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santhk\Desktop\"/>
    </mc:Choice>
  </mc:AlternateContent>
  <bookViews>
    <workbookView xWindow="0" yWindow="0" windowWidth="20490" windowHeight="7905" activeTab="2"/>
  </bookViews>
  <sheets>
    <sheet name="PRAKASH" sheetId="1" r:id="rId1"/>
    <sheet name="VENKAT" sheetId="2" r:id="rId2"/>
    <sheet name="VASANTH" sheetId="3" r:id="rId3"/>
    <sheet name="SELVARAJ" sheetId="4" r:id="rId4"/>
    <sheet name="SIVASANKAR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1__123Graph_ACHART_1" hidden="1">[1]A!$J$144:$U$144</definedName>
    <definedName name="_10__123Graph_BCHART_15" hidden="1">[1]A!$J$139:$U$139</definedName>
    <definedName name="_10Excel_BuiltIn_Print_Area_3_1_1_1" localSheetId="0">#REF!</definedName>
    <definedName name="_10Excel_BuiltIn_Print_Area_3_1_1_1">#REF!</definedName>
    <definedName name="_11__123Graph_BCHART_17" hidden="1">[1]A!$J$131:$U$131</definedName>
    <definedName name="_11Excel_BuiltIn_Print_Area_3_1_1_1_1">"$#REF!.$B$6:$CT$15"</definedName>
    <definedName name="_12__123Graph_BCHART_19" hidden="1">[1]A!$J$153:$U$153</definedName>
    <definedName name="_12Excel_BuiltIn_Print_Area_3_1_1_1_1_1">"$#REF!.$B$6:$EB$15"</definedName>
    <definedName name="_13__123Graph_BChart_1A" hidden="1">[2]Cntmrs!$B$21:$M$21</definedName>
    <definedName name="_13Excel_BuiltIn_Print_Area_4_1_1" localSheetId="0">#REF!</definedName>
    <definedName name="_13Excel_BuiltIn_Print_Area_4_1_1">#REF!</definedName>
    <definedName name="_14__123Graph_BCHART_2" hidden="1">[1]A!$J$7:$U$7</definedName>
    <definedName name="_15__123Graph_BCHART_4" hidden="1">[1]A!$L$128:$U$128</definedName>
    <definedName name="_16__123Graph_CCHART_1" hidden="1">'[3]Cntmrs-Recruit'!$F$22:$Q$22</definedName>
    <definedName name="_17__123Graph_CCHART_15" hidden="1">[1]A!$J$138:$U$138</definedName>
    <definedName name="_18__123Graph_CCHART_17" hidden="1">[1]A!$J$130:$U$130</definedName>
    <definedName name="_1800" localSheetId="0">#REF!</definedName>
    <definedName name="_1800">#REF!</definedName>
    <definedName name="_19__123Graph_CCHART_19" hidden="1">[1]A!$J$152:$U$152</definedName>
    <definedName name="_1Excel_BuiltIn__FilterDatabase_1_1" localSheetId="0">#REF!</definedName>
    <definedName name="_1Excel_BuiltIn__FilterDatabase_1_1">#REF!</definedName>
    <definedName name="_1Excel_BuiltIn__FilterDatabase_3_1_1" localSheetId="0">#REF!</definedName>
    <definedName name="_1Excel_BuiltIn__FilterDatabase_3_1_1">#REF!</definedName>
    <definedName name="_1Excel_BuiltIn_Print_Area_1_1" localSheetId="0">#REF!</definedName>
    <definedName name="_1Excel_BuiltIn_Print_Area_1_1">#REF!</definedName>
    <definedName name="_2" hidden="1">#REF!</definedName>
    <definedName name="_2__123Graph_ACHART_10" hidden="1">[1]A!$J$17:$U$17</definedName>
    <definedName name="_20__123Graph_CChart_1A" hidden="1">[2]Cntmrs!$B$22:$M$22</definedName>
    <definedName name="_21__123Graph_XCHART_1" hidden="1">[1]A!$J$4:$U$4</definedName>
    <definedName name="_22__123Graph_XCHART_10" hidden="1">[1]A!$J$4:$U$4</definedName>
    <definedName name="_23__123Graph_XCHART_15" hidden="1">[1]A!$J$4:$U$4</definedName>
    <definedName name="_24__123Graph_XCHART_17" hidden="1">[1]A!$J$4:$U$4</definedName>
    <definedName name="_25__123Graph_XCHART_19" hidden="1">[1]A!$J$4:$U$4</definedName>
    <definedName name="_26__123Graph_XChart_1A" hidden="1">[2]Cntmrs!$B$19:$M$19</definedName>
    <definedName name="_27__123Graph_XCHART_2" hidden="1">[1]A!$J$4:$U$4</definedName>
    <definedName name="_28__123Graph_XChart_2A" hidden="1">[2]Cntmrs!$P$19:$S$19</definedName>
    <definedName name="_29__123Graph_XCHART_4" hidden="1">[1]A!$L$4:$U$4</definedName>
    <definedName name="_2Excel_BuiltIn_Print_Area_1_1" localSheetId="0">#REF!</definedName>
    <definedName name="_2Excel_BuiltIn_Print_Area_1_1">#REF!</definedName>
    <definedName name="_2Excel_BuiltIn_Print_Area_1_1_1" localSheetId="0">#REF!</definedName>
    <definedName name="_2Excel_BuiltIn_Print_Area_1_1_1">#REF!</definedName>
    <definedName name="_3__123Graph_AChart_1A" hidden="1">[2]Cntmrs!$B$20:$M$20</definedName>
    <definedName name="_30__123Graph_XCHART_5" hidden="1">[1]A!$J$4:$U$4</definedName>
    <definedName name="_3Excel_BuiltIn_Print_Area_1_1_1" localSheetId="0">#REF!</definedName>
    <definedName name="_3Excel_BuiltIn_Print_Area_1_1_1">#REF!</definedName>
    <definedName name="_3Excel_BuiltIn_Print_Area_1_1_1_1" localSheetId="0">#REF!</definedName>
    <definedName name="_3Excel_BuiltIn_Print_Area_1_1_1_1">#REF!</definedName>
    <definedName name="_4__123Graph_ACHART_2" hidden="1">[1]A!$J$6:$U$6</definedName>
    <definedName name="_4Excel_BuiltIn__FilterDatabase_1_1" localSheetId="0">'[4]In house REWORK '!#REF!</definedName>
    <definedName name="_4Excel_BuiltIn__FilterDatabase_1_1">'[4]In house REWORK '!#REF!</definedName>
    <definedName name="_4Excel_BuiltIn_Print_Area_1_1_1_1_1" localSheetId="0">#REF!</definedName>
    <definedName name="_4Excel_BuiltIn_Print_Area_1_1_1_1_1">#REF!</definedName>
    <definedName name="_4Excel_BuiltIn_Print_Area_2_1_1" localSheetId="0">#REF!</definedName>
    <definedName name="_4Excel_BuiltIn_Print_Area_2_1_1">#REF!</definedName>
    <definedName name="_5__123Graph_AChart_2A" hidden="1">[2]Cntmrs!$P$20:$S$20</definedName>
    <definedName name="_5Excel_BuiltIn_Print_Area_2_1" localSheetId="0">#REF!</definedName>
    <definedName name="_5Excel_BuiltIn_Print_Area_2_1">#REF!</definedName>
    <definedName name="_5Excel_BuiltIn_Print_Area_4_1" localSheetId="0">#REF!</definedName>
    <definedName name="_5Excel_BuiltIn_Print_Area_4_1">#REF!</definedName>
    <definedName name="_6__123Graph_ACHART_4" hidden="1">[1]A!$L$25:$U$25</definedName>
    <definedName name="_6Excel_BuiltIn_Print_Area_2_1_1" localSheetId="0">#REF!</definedName>
    <definedName name="_6Excel_BuiltIn_Print_Area_2_1_1">#REF!</definedName>
    <definedName name="_6Excel_BuiltIn_Print_Area_4_1_1" localSheetId="0">#REF!</definedName>
    <definedName name="_6Excel_BuiltIn_Print_Area_4_1_1">#REF!</definedName>
    <definedName name="_7__123Graph_ACHART_5" hidden="1">[1]A!$J$204:$U$204</definedName>
    <definedName name="_7Excel_BuiltIn_Print_Area_2_1_1_1" localSheetId="0">#REF!</definedName>
    <definedName name="_7Excel_BuiltIn_Print_Area_2_1_1_1">#REF!</definedName>
    <definedName name="_7Excel_BuiltIn_Print_Area_5_1" localSheetId="0">#REF!</definedName>
    <definedName name="_7Excel_BuiltIn_Print_Area_5_1">#REF!</definedName>
    <definedName name="_8__123Graph_BCHART_1" hidden="1">[1]A!$J$145:$U$145</definedName>
    <definedName name="_8Excel_BuiltIn__FilterDatabase_2_1" localSheetId="0">'[4]In house REJECTION '!#REF!</definedName>
    <definedName name="_8Excel_BuiltIn__FilterDatabase_2_1">'[4]In house REJECTION '!#REF!</definedName>
    <definedName name="_8Excel_BuiltIn_Print_Area_3_1" localSheetId="0">#REF!</definedName>
    <definedName name="_8Excel_BuiltIn_Print_Area_3_1">#REF!</definedName>
    <definedName name="_8Excel_BuiltIn_Print_Area_6_1" localSheetId="0">#REF!</definedName>
    <definedName name="_8Excel_BuiltIn_Print_Area_6_1">#REF!</definedName>
    <definedName name="_9__123Graph_BCHART_10" hidden="1">[1]A!$J$24:$U$24</definedName>
    <definedName name="_9Excel_BuiltIn_Print_Area_3_1_1" localSheetId="0">#REF!</definedName>
    <definedName name="_9Excel_BuiltIn_Print_Area_3_1_1">#REF!</definedName>
    <definedName name="_cum1">#N/A</definedName>
    <definedName name="_DAT6" localSheetId="0">'[5]Non Barking@Cycle Time'!#REF!</definedName>
    <definedName name="_DAT6">'[5]Non Barking@Cycle Time'!#REF!</definedName>
    <definedName name="_DAT7" localSheetId="0">'[5]Non Barking@Cycle Time'!#REF!</definedName>
    <definedName name="_DAT7">'[5]Non Barking@Cycle Time'!#REF!</definedName>
    <definedName name="_DAT8" localSheetId="0">'[5]Non Barking@Cycle Time'!#REF!</definedName>
    <definedName name="_DAT8">'[5]Non Barking@Cycle Time'!#REF!</definedName>
    <definedName name="_dec08" localSheetId="0">#REF!</definedName>
    <definedName name="_dec08">#REF!</definedName>
    <definedName name="_dfr4" hidden="1">[6]A!$J$4:$U$4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[7]Sheet3!#REF!</definedName>
    <definedName name="_Key1" hidden="1">[7]Sheet3!#REF!</definedName>
    <definedName name="_Key2" localSheetId="0" hidden="1">[7]Sheet3!#REF!</definedName>
    <definedName name="_Key2" hidden="1">[7]Sheet3!#REF!</definedName>
    <definedName name="_Order1" hidden="1">255</definedName>
    <definedName name="_Order2" hidden="1">255</definedName>
    <definedName name="_Pam10" hidden="1">[8]A!$J$4:$U$4</definedName>
    <definedName name="_Pam11" hidden="1">[8]A!$J$4:$U$4</definedName>
    <definedName name="_Pam12" hidden="1">[8]A!$J$4:$U$4</definedName>
    <definedName name="_Pam13" hidden="1">[8]A!$L$4:$U$4</definedName>
    <definedName name="_Pam14" hidden="1">[8]A!$J$4:$U$4</definedName>
    <definedName name="_Pam2" hidden="1">[8]A!$J$7:$U$7</definedName>
    <definedName name="_Pam3" hidden="1">[8]A!$L$128:$U$128</definedName>
    <definedName name="_Pam4" hidden="1">[8]A!$J$138:$U$138</definedName>
    <definedName name="_Pam5" hidden="1">[8]A!$J$130:$U$130</definedName>
    <definedName name="_Pam6" hidden="1">[8]A!$J$152:$U$152</definedName>
    <definedName name="_Pam7" hidden="1">[8]A!$J$4:$U$4</definedName>
    <definedName name="_Pam8" hidden="1">[8]A!$J$4:$U$4</definedName>
    <definedName name="_Pam9" hidden="1">[8]A!$J$4:$U$4</definedName>
    <definedName name="_ref1" localSheetId="0">#REF!</definedName>
    <definedName name="_ref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ga" hidden="1">#REF!</definedName>
    <definedName name="_Sort" localSheetId="0" hidden="1">#REF!</definedName>
    <definedName name="_Sort" hidden="1">#REF!</definedName>
    <definedName name="a" hidden="1">[9]IncidentsEAP!$P$20:$S$20</definedName>
    <definedName name="aaaa" localSheetId="0" hidden="1">#REF!</definedName>
    <definedName name="aaaa" hidden="1">#REF!</definedName>
    <definedName name="addgggrrrrr5" hidden="1">[6]A!$J$131:$U$131</definedName>
    <definedName name="adf" localSheetId="0">#REF!</definedName>
    <definedName name="adf">#REF!</definedName>
    <definedName name="agfgtg" hidden="1">[6]A!$J$4:$U$4</definedName>
    <definedName name="Airend" localSheetId="0">#REF!</definedName>
    <definedName name="Airend">#REF!</definedName>
    <definedName name="Airend_7" localSheetId="0">#REF!</definedName>
    <definedName name="Airend_7">#REF!</definedName>
    <definedName name="alíq_cofins" localSheetId="0">[10]Pasta1!#REF!</definedName>
    <definedName name="alíq_cofins">[10]Pasta1!#REF!</definedName>
    <definedName name="alíq_icms" localSheetId="0">[10]Pasta1!#REF!</definedName>
    <definedName name="alíq_icms">[10]Pasta1!#REF!</definedName>
    <definedName name="alíq_ii" localSheetId="0">[10]Pasta1!#REF!</definedName>
    <definedName name="alíq_ii">[10]Pasta1!#REF!</definedName>
    <definedName name="alíq_ipi" localSheetId="0">[10]Pasta1!#REF!</definedName>
    <definedName name="alíq_ipi">[10]Pasta1!#REF!</definedName>
    <definedName name="alíq_pis" localSheetId="0">[10]Pasta1!#REF!</definedName>
    <definedName name="alíq_pis">[10]Pasta1!#REF!</definedName>
    <definedName name="Alvis" localSheetId="0">#REF!</definedName>
    <definedName name="Alvis">#REF!</definedName>
    <definedName name="area">'[11]Area code'!$H$615:$J$636</definedName>
    <definedName name="area2">'[11]Area code'!$I$615:$J$636</definedName>
    <definedName name="as" localSheetId="0">#REF!</definedName>
    <definedName name="as">#REF!</definedName>
    <definedName name="asa" localSheetId="0">#REF!</definedName>
    <definedName name="asa">#REF!</definedName>
    <definedName name="asd" hidden="1">#REF!</definedName>
    <definedName name="asdf" localSheetId="0">#REF!</definedName>
    <definedName name="asdf">#REF!</definedName>
    <definedName name="b" hidden="1">#REF!</definedName>
    <definedName name="bbbbbbbb" hidden="1">[6]A!$J$145:$U$145</definedName>
    <definedName name="bbbbbbbbbbb" localSheetId="0" hidden="1">#REF!</definedName>
    <definedName name="bbbbbbbbbbb" hidden="1">#REF!</definedName>
    <definedName name="bbbbbbbbbbbbbbb" hidden="1">[12]A!$J$4:$U$4</definedName>
    <definedName name="bbrh55" hidden="1">[6]A!$J$4:$U$4</definedName>
    <definedName name="BCHART" hidden="1">'[13]Cntmrs-Recruit'!$F$20:$Q$20</definedName>
    <definedName name="bdfgthjy7" hidden="1">[6]A!$J$4:$U$4</definedName>
    <definedName name="bdgghdgg5" hidden="1">[6]A!$J$4:$U$4</definedName>
    <definedName name="bfgb5g5e" hidden="1">[14]A!$J$144:$U$144</definedName>
    <definedName name="bgfbf5" hidden="1">[6]A!$J$130:$U$130</definedName>
    <definedName name="bggdhrth655" hidden="1">[15]A!$J$17:$U$17</definedName>
    <definedName name="bghnmh" hidden="1">[6]A!$J$152:$U$152</definedName>
    <definedName name="BO">'[16]BO-Ref'!$B$1:$C$241</definedName>
    <definedName name="BOM_3" localSheetId="0">#REF!</definedName>
    <definedName name="BOM_3">#REF!</definedName>
    <definedName name="CAPA" localSheetId="0">#REF!</definedName>
    <definedName name="CAPA">#REF!</definedName>
    <definedName name="Casttable" localSheetId="0">#REF!</definedName>
    <definedName name="Casttable">#REF!</definedName>
    <definedName name="Casttable_1" localSheetId="0">#REF!</definedName>
    <definedName name="Casttable_1">#REF!</definedName>
    <definedName name="Casttable_2" localSheetId="0">#REF!</definedName>
    <definedName name="Casttable_2">#REF!</definedName>
    <definedName name="Casttable_3" localSheetId="0">#REF!</definedName>
    <definedName name="Casttable_3">#REF!</definedName>
    <definedName name="cat" localSheetId="0">OFFSET(#REF!,0,0,COUNTA(#REF!),1)</definedName>
    <definedName name="cat">OFFSET(#REF!,0,0,COUNTA(#REF!),1)</definedName>
    <definedName name="ccccc6" hidden="1">[6]A!$J$7:$U$7</definedName>
    <definedName name="cccccc" localSheetId="0" hidden="1">#REF!</definedName>
    <definedName name="cccccc" hidden="1">#REF!</definedName>
    <definedName name="ccccfffffffff" localSheetId="0" hidden="1">#REF!</definedName>
    <definedName name="ccccfffffffff" hidden="1">#REF!</definedName>
    <definedName name="Ced" localSheetId="0">#REF!</definedName>
    <definedName name="Ced">#REF!</definedName>
    <definedName name="cfvrsr" hidden="1">[6]A!$J$4:$U$4</definedName>
    <definedName name="china" localSheetId="0" hidden="1">#REF!</definedName>
    <definedName name="china" hidden="1">#REF!</definedName>
    <definedName name="CL">[11]Sheet3!$A$1:$B$29411</definedName>
    <definedName name="COM" localSheetId="0">#REF!</definedName>
    <definedName name="COM">#REF!</definedName>
    <definedName name="COMP" localSheetId="0">#REF!</definedName>
    <definedName name="COMP">#REF!</definedName>
    <definedName name="Component">[17]Sheet2!$A$2:$A$87</definedName>
    <definedName name="consol" localSheetId="0">#REF!</definedName>
    <definedName name="consol">#REF!</definedName>
    <definedName name="consum" localSheetId="0">#REF!</definedName>
    <definedName name="consum">#REF!</definedName>
    <definedName name="cp5new" localSheetId="0" hidden="1">#REF!</definedName>
    <definedName name="cp5new" hidden="1">#REF!</definedName>
    <definedName name="_xlnm.Criteria" localSheetId="0">#REF!</definedName>
    <definedName name="_xlnm.Criteria">#REF!</definedName>
    <definedName name="CRM" localSheetId="0">#REF!</definedName>
    <definedName name="CRM">#REF!</definedName>
    <definedName name="csdffg45" hidden="1">[6]A!$J$4:$U$4</definedName>
    <definedName name="CTS" localSheetId="0">#REF!</definedName>
    <definedName name="CTS">#REF!</definedName>
    <definedName name="cum" localSheetId="0">OFFSET(PRAKASH!cat,0,2,,)</definedName>
    <definedName name="cum">OFFSET(cat,0,2,,)</definedName>
    <definedName name="DATA1" localSheetId="0">#REF!</definedName>
    <definedName name="DATA1">#REF!</definedName>
    <definedName name="DATA10" localSheetId="0">#REF!</definedName>
    <definedName name="DATA10">#REF!</definedName>
    <definedName name="DATA11" localSheetId="0">#REF!</definedName>
    <definedName name="DATA11">#REF!</definedName>
    <definedName name="DATA12" localSheetId="0">#REF!</definedName>
    <definedName name="DATA12">#REF!</definedName>
    <definedName name="DATA13" localSheetId="0">#REF!</definedName>
    <definedName name="DATA13">#REF!</definedName>
    <definedName name="DATA14" localSheetId="0">#REF!</definedName>
    <definedName name="DATA14">#REF!</definedName>
    <definedName name="DATA15" localSheetId="0">#REF!</definedName>
    <definedName name="DATA15">#REF!</definedName>
    <definedName name="DATA16" localSheetId="0">#REF!</definedName>
    <definedName name="DATA16">#REF!</definedName>
    <definedName name="DATA17" localSheetId="0">#REF!</definedName>
    <definedName name="DATA17">#REF!</definedName>
    <definedName name="DATA18" localSheetId="0">#REF!</definedName>
    <definedName name="DATA18">#REF!</definedName>
    <definedName name="DATA19" localSheetId="0">#REF!</definedName>
    <definedName name="DATA19">#REF!</definedName>
    <definedName name="DATA2" localSheetId="0">#REF!</definedName>
    <definedName name="DATA2">#REF!</definedName>
    <definedName name="DATA20" localSheetId="0">#REF!</definedName>
    <definedName name="DATA20">#REF!</definedName>
    <definedName name="DATA21" localSheetId="0">#REF!</definedName>
    <definedName name="DATA21">#REF!</definedName>
    <definedName name="DATA22" localSheetId="0">#REF!</definedName>
    <definedName name="DATA22">#REF!</definedName>
    <definedName name="DATA23" localSheetId="0">#REF!</definedName>
    <definedName name="DATA23">#REF!</definedName>
    <definedName name="DATA24" localSheetId="0">#REF!</definedName>
    <definedName name="DATA24">#REF!</definedName>
    <definedName name="DATA25" localSheetId="0">#REF!</definedName>
    <definedName name="DATA25">#REF!</definedName>
    <definedName name="DATA26" localSheetId="0">#REF!</definedName>
    <definedName name="DATA26">#REF!</definedName>
    <definedName name="DATA27" localSheetId="0">#REF!</definedName>
    <definedName name="DATA27">#REF!</definedName>
    <definedName name="DATA28" localSheetId="0">#REF!</definedName>
    <definedName name="DATA28">#REF!</definedName>
    <definedName name="DATA29" localSheetId="0">#REF!</definedName>
    <definedName name="DATA29">#REF!</definedName>
    <definedName name="DATA3" localSheetId="0">#REF!</definedName>
    <definedName name="DATA3">#REF!</definedName>
    <definedName name="DATA30" localSheetId="0">#REF!</definedName>
    <definedName name="DATA30">#REF!</definedName>
    <definedName name="DATA31" localSheetId="0">#REF!</definedName>
    <definedName name="DATA31">#REF!</definedName>
    <definedName name="DATA32" localSheetId="0">#REF!</definedName>
    <definedName name="DATA32">#REF!</definedName>
    <definedName name="DATA33" localSheetId="0">#REF!</definedName>
    <definedName name="DATA33">#REF!</definedName>
    <definedName name="DATA34" localSheetId="0">#REF!</definedName>
    <definedName name="DATA34">#REF!</definedName>
    <definedName name="DATA35" localSheetId="0">#REF!</definedName>
    <definedName name="DATA35">#REF!</definedName>
    <definedName name="DATA36" localSheetId="0">#REF!</definedName>
    <definedName name="DATA36">#REF!</definedName>
    <definedName name="DATA37" localSheetId="0">#REF!</definedName>
    <definedName name="DATA37">#REF!</definedName>
    <definedName name="DATA38" localSheetId="0">#REF!</definedName>
    <definedName name="DATA38">#REF!</definedName>
    <definedName name="DATA39" localSheetId="0">#REF!</definedName>
    <definedName name="DATA39">#REF!</definedName>
    <definedName name="DATA4" localSheetId="0">#REF!</definedName>
    <definedName name="DATA4">#REF!</definedName>
    <definedName name="DATA40" localSheetId="0">#REF!</definedName>
    <definedName name="DATA40">#REF!</definedName>
    <definedName name="DATA41" localSheetId="0">#REF!</definedName>
    <definedName name="DATA41">#REF!</definedName>
    <definedName name="DATA42" localSheetId="0">#REF!</definedName>
    <definedName name="DATA42">#REF!</definedName>
    <definedName name="DATA43" localSheetId="0">#REF!</definedName>
    <definedName name="DATA43">#REF!</definedName>
    <definedName name="DATA44" localSheetId="0">#REF!</definedName>
    <definedName name="DATA44">#REF!</definedName>
    <definedName name="DATA5" localSheetId="0">#REF!</definedName>
    <definedName name="DATA5">#REF!</definedName>
    <definedName name="DATA6" localSheetId="0">#REF!</definedName>
    <definedName name="DATA6">#REF!</definedName>
    <definedName name="DATA7" localSheetId="0">#REF!</definedName>
    <definedName name="DATA7">#REF!</definedName>
    <definedName name="DATA8" localSheetId="0">#REF!</definedName>
    <definedName name="DATA8">#REF!</definedName>
    <definedName name="DATA9" localSheetId="0">#REF!</definedName>
    <definedName name="DATA9">#REF!</definedName>
    <definedName name="_xlnm.Database">[18]rm!$A$1:$V$9066</definedName>
    <definedName name="ddd" localSheetId="0">#REF!</definedName>
    <definedName name="ddd">#REF!</definedName>
    <definedName name="dddddd" localSheetId="0" hidden="1">#REF!,#REF!</definedName>
    <definedName name="dddddd" hidden="1">#REF!,#REF!</definedName>
    <definedName name="ddddddd" localSheetId="0" hidden="1">#REF!</definedName>
    <definedName name="ddddddd" hidden="1">#REF!</definedName>
    <definedName name="ddddddddddddd" hidden="1">[6]A!$J$138:$U$138</definedName>
    <definedName name="dddddddddddddd" hidden="1">[12]A!$J$4:$U$4</definedName>
    <definedName name="dddddddddddddddddddddd" localSheetId="0" hidden="1">#REF!</definedName>
    <definedName name="dddddddddddddddddddddd" hidden="1">#REF!</definedName>
    <definedName name="dfggggg54" hidden="1">[15]A!$J$24:$U$24</definedName>
    <definedName name="dfsdfe" hidden="1">[6]A!$J$6:$U$6</definedName>
    <definedName name="dfsdfsdf" hidden="1">[6]A!$J$144:$U$144</definedName>
    <definedName name="dfserfgt4" hidden="1">[6]A!$J$204:$U$204</definedName>
    <definedName name="dfsfdgsgf4" hidden="1">[15]A!$L$4:$U$4</definedName>
    <definedName name="dgdsfge5" hidden="1">[6]A!$L$4:$U$4</definedName>
    <definedName name="dgfgdfhg5" hidden="1">[6]A!$J$153:$U$153</definedName>
    <definedName name="dhngntt" hidden="1">[6]A!$J$204:$U$204</definedName>
    <definedName name="dinesh" localSheetId="0">#REF!</definedName>
    <definedName name="dinesh">#REF!</definedName>
    <definedName name="dsaffeesf34" hidden="1">[15]A!$J$4:$U$4</definedName>
    <definedName name="DSD" localSheetId="0">#REF!</definedName>
    <definedName name="DSD">#REF!</definedName>
    <definedName name="DSD_7" localSheetId="0">#REF!</definedName>
    <definedName name="DSD_7">#REF!</definedName>
    <definedName name="dsffd" localSheetId="0">#REF!</definedName>
    <definedName name="dsffd">#REF!</definedName>
    <definedName name="dsfgdfhgter43" hidden="1">[6]A!$J$138:$U$138</definedName>
    <definedName name="dsfsf4w" hidden="1">[6]A!$L$4:$U$4</definedName>
    <definedName name="dsfsgfdg54" hidden="1">[6]A!$J$138:$U$138</definedName>
    <definedName name="dsfsrga54" hidden="1">[6]A!$J$24:$U$24</definedName>
    <definedName name="dsra4wrt4" hidden="1">[6]A!$J$131:$U$131</definedName>
    <definedName name="ebs" localSheetId="0">#REF!</definedName>
    <definedName name="ebs">#REF!</definedName>
    <definedName name="eeee" localSheetId="0">#REF!</definedName>
    <definedName name="eeee">#REF!</definedName>
    <definedName name="eeeeeee" localSheetId="0">#REF!</definedName>
    <definedName name="eeeeeee">#REF!</definedName>
    <definedName name="eeeeeeeee" hidden="1">[12]A!$J$7:$U$7</definedName>
    <definedName name="elect" localSheetId="0">[19]PC_Elect_Q1!#REF!</definedName>
    <definedName name="elect">[19]PC_Elect_Q1!#REF!</definedName>
    <definedName name="emi">"#ref!"</definedName>
    <definedName name="Engine" localSheetId="0">#REF!</definedName>
    <definedName name="Engine">#REF!</definedName>
    <definedName name="er45gg" hidden="1">[6]A!$J$204:$U$204</definedName>
    <definedName name="ew" localSheetId="0">#REF!</definedName>
    <definedName name="ew">#REF!</definedName>
    <definedName name="Excel_buildin_print_area_5" localSheetId="0">#REF!</definedName>
    <definedName name="Excel_buildin_print_area_5">#REF!</definedName>
    <definedName name="Excel_BuiltIn__FilterDatabase_1" localSheetId="0">#REF!</definedName>
    <definedName name="Excel_BuiltIn__FilterDatabase_1">#REF!</definedName>
    <definedName name="Excel_BuiltIn__FilterDatabase_1_1" localSheetId="0">#REF!</definedName>
    <definedName name="Excel_BuiltIn__FilterDatabase_1_1">#REF!</definedName>
    <definedName name="Excel_BuiltIn__FilterDatabase_1_1_7" localSheetId="0">#REF!</definedName>
    <definedName name="Excel_BuiltIn__FilterDatabase_1_1_7">#REF!</definedName>
    <definedName name="Excel_BuiltIn__FilterDatabase_1_2" localSheetId="0">'[4]In house REWORK  _2_'!#REF!</definedName>
    <definedName name="Excel_BuiltIn__FilterDatabase_1_2">'[4]In house REWORK  _2_'!#REF!</definedName>
    <definedName name="Excel_BuiltIn__FilterDatabase_1_7" localSheetId="0">'[20]REWORK MAY09 _ TILL'!#REF!</definedName>
    <definedName name="Excel_BuiltIn__FilterDatabase_1_7">'[20]REWORK MAY09 _ TILL'!#REF!</definedName>
    <definedName name="Excel_BuiltIn__FilterDatabase_10" localSheetId="0">#REF!</definedName>
    <definedName name="Excel_BuiltIn__FilterDatabase_10">#REF!</definedName>
    <definedName name="Excel_BuiltIn__FilterDatabase_10_1" localSheetId="0">#REF!</definedName>
    <definedName name="Excel_BuiltIn__FilterDatabase_10_1">#REF!</definedName>
    <definedName name="Excel_BuiltIn__FilterDatabase_11" localSheetId="0">#REF!</definedName>
    <definedName name="Excel_BuiltIn__FilterDatabase_11">#REF!</definedName>
    <definedName name="Excel_BuiltIn__FilterDatabase_11_1" localSheetId="0">#REF!</definedName>
    <definedName name="Excel_BuiltIn__FilterDatabase_11_1">#REF!</definedName>
    <definedName name="Excel_BuiltIn__FilterDatabase_12" localSheetId="0">#REF!</definedName>
    <definedName name="Excel_BuiltIn__FilterDatabase_12">#REF!</definedName>
    <definedName name="Excel_BuiltIn__FilterDatabase_12_1" localSheetId="0">#REF!</definedName>
    <definedName name="Excel_BuiltIn__FilterDatabase_12_1">#REF!</definedName>
    <definedName name="Excel_BuiltIn__FilterDatabase_13" localSheetId="0">#REF!</definedName>
    <definedName name="Excel_BuiltIn__FilterDatabase_13">#REF!</definedName>
    <definedName name="Excel_BuiltIn__FilterDatabase_13_1" localSheetId="0">#REF!</definedName>
    <definedName name="Excel_BuiltIn__FilterDatabase_13_1">#REF!</definedName>
    <definedName name="Excel_BuiltIn__FilterDatabase_14" localSheetId="0">#REF!</definedName>
    <definedName name="Excel_BuiltIn__FilterDatabase_14">#REF!</definedName>
    <definedName name="Excel_BuiltIn__FilterDatabase_16" localSheetId="0">#REF!</definedName>
    <definedName name="Excel_BuiltIn__FilterDatabase_16">#REF!</definedName>
    <definedName name="Excel_BuiltIn__FilterDatabase_2" localSheetId="0">#REF!</definedName>
    <definedName name="Excel_BuiltIn__FilterDatabase_2">#REF!</definedName>
    <definedName name="Excel_BuiltIn__FilterDatabase_2_1" localSheetId="0">#REF!</definedName>
    <definedName name="Excel_BuiltIn__FilterDatabase_2_1">#REF!</definedName>
    <definedName name="Excel_BuiltIn__FilterDatabase_2_1_7" localSheetId="0">#REF!</definedName>
    <definedName name="Excel_BuiltIn__FilterDatabase_2_1_7">#REF!</definedName>
    <definedName name="Excel_BuiltIn__FilterDatabase_2_7" localSheetId="0">'[20]REJECTION MAY_09_TILL '!#REF!</definedName>
    <definedName name="Excel_BuiltIn__FilterDatabase_2_7">'[20]REJECTION MAY_09_TILL '!#REF!</definedName>
    <definedName name="Excel_BuiltIn__FilterDatabase_3" localSheetId="0">#REF!</definedName>
    <definedName name="Excel_BuiltIn__FilterDatabase_3">#REF!</definedName>
    <definedName name="Excel_BuiltIn__FilterDatabase_3_1" localSheetId="0">#REF!</definedName>
    <definedName name="Excel_BuiltIn__FilterDatabase_3_1">#REF!</definedName>
    <definedName name="Excel_BuiltIn__FilterDatabase_3_1_1" localSheetId="0">#REF!</definedName>
    <definedName name="Excel_BuiltIn__FilterDatabase_3_1_1">#REF!</definedName>
    <definedName name="Excel_BuiltIn__FilterDatabase_3_1_7" localSheetId="0">#REF!</definedName>
    <definedName name="Excel_BuiltIn__FilterDatabase_3_1_7">#REF!</definedName>
    <definedName name="Excel_BuiltIn__FilterDatabase_3_2" localSheetId="0">#REF!</definedName>
    <definedName name="Excel_BuiltIn__FilterDatabase_3_2">#REF!</definedName>
    <definedName name="Excel_BuiltIn__FilterDatabase_3_3" localSheetId="0">#REF!</definedName>
    <definedName name="Excel_BuiltIn__FilterDatabase_3_3">#REF!</definedName>
    <definedName name="Excel_BuiltIn__FilterDatabase_3_7" localSheetId="0">#REF!</definedName>
    <definedName name="Excel_BuiltIn__FilterDatabase_3_7">#REF!</definedName>
    <definedName name="Excel_BuiltIn__FilterDatabase_4" localSheetId="0">#REF!</definedName>
    <definedName name="Excel_BuiltIn__FilterDatabase_4">#REF!</definedName>
    <definedName name="Excel_BuiltIn__FilterDatabase_4_1">"$#REF!.$#REF!$#REF!:$#REF!$#REF!"</definedName>
    <definedName name="Excel_BuiltIn__FilterDatabase_4_1_7" localSheetId="0">#REF!</definedName>
    <definedName name="Excel_BuiltIn__FilterDatabase_4_1_7">#REF!</definedName>
    <definedName name="Excel_BuiltIn__FilterDatabase_4_7" localSheetId="0">#REF!</definedName>
    <definedName name="Excel_BuiltIn__FilterDatabase_4_7">#REF!</definedName>
    <definedName name="Excel_BuiltIn__FilterDatabase_5" localSheetId="0">#REF!</definedName>
    <definedName name="Excel_BuiltIn__FilterDatabase_5">#REF!</definedName>
    <definedName name="Excel_BuiltIn__FilterDatabase_5_1" localSheetId="0">#REF!</definedName>
    <definedName name="Excel_BuiltIn__FilterDatabase_5_1">#REF!</definedName>
    <definedName name="Excel_BuiltIn__FilterDatabase_6" localSheetId="0">#REF!</definedName>
    <definedName name="Excel_BuiltIn__FilterDatabase_6">#REF!</definedName>
    <definedName name="Excel_BuiltIn__FilterDatabase_6_1" localSheetId="0">#REF!</definedName>
    <definedName name="Excel_BuiltIn__FilterDatabase_6_1">#REF!</definedName>
    <definedName name="Excel_BuiltIn__FilterDatabase_7" localSheetId="0">#REF!</definedName>
    <definedName name="Excel_BuiltIn__FilterDatabase_7">#REF!</definedName>
    <definedName name="Excel_BuiltIn__FilterDatabase_7_1" localSheetId="0">#REF!</definedName>
    <definedName name="Excel_BuiltIn__FilterDatabase_7_1">#REF!</definedName>
    <definedName name="Excel_BuiltIn__FilterDatabase_8" localSheetId="0">#REF!</definedName>
    <definedName name="Excel_BuiltIn__FilterDatabase_8">#REF!</definedName>
    <definedName name="Excel_BuiltIn__FilterDatabase_8_1" localSheetId="0">#REF!</definedName>
    <definedName name="Excel_BuiltIn__FilterDatabase_8_1">#REF!</definedName>
    <definedName name="Excel_BuiltIn__FilterDatabase_9" localSheetId="0">#REF!</definedName>
    <definedName name="Excel_BuiltIn__FilterDatabase_9">#REF!</definedName>
    <definedName name="Excel_BuiltIn__FilterDatabase_9_1" localSheetId="0">#REF!</definedName>
    <definedName name="Excel_BuiltIn__FilterDatabase_9_1">#REF!</definedName>
    <definedName name="Excel_BuiltIn_Database" localSheetId="0">#REF!</definedName>
    <definedName name="Excel_BuiltIn_Database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_1_1" localSheetId="0">#REF!</definedName>
    <definedName name="Excel_BuiltIn_Print_Area_1_1_1">#REF!</definedName>
    <definedName name="Excel_BuiltIn_Print_Area_1_1_1_1" localSheetId="0">#REF!</definedName>
    <definedName name="Excel_BuiltIn_Print_Area_1_1_1_1">#REF!</definedName>
    <definedName name="Excel_BuiltIn_Print_Area_1_1_1_1_1">"$#REF!.$#REF!$#REF!:$#REF!$#REF!"</definedName>
    <definedName name="Excel_BuiltIn_Print_Area_1_1_2" localSheetId="0">#REF!</definedName>
    <definedName name="Excel_BuiltIn_Print_Area_1_1_2">#REF!</definedName>
    <definedName name="Excel_BuiltIn_Print_Area_1_1_3" localSheetId="0">#REF!</definedName>
    <definedName name="Excel_BuiltIn_Print_Area_1_1_3">#REF!</definedName>
    <definedName name="Excel_BuiltIn_Print_Area_11" localSheetId="0">'[21]Sup mkt stk data'!#REF!</definedName>
    <definedName name="Excel_BuiltIn_Print_Area_11">'[21]Sup mkt stk data'!#REF!</definedName>
    <definedName name="Excel_BuiltIn_Print_Area_13" localSheetId="0">#REF!</definedName>
    <definedName name="Excel_BuiltIn_Print_Area_13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2_1_1" localSheetId="0">#REF!</definedName>
    <definedName name="Excel_BuiltIn_Print_Area_2_1_1">#REF!</definedName>
    <definedName name="Excel_BuiltIn_Print_Area_2_1_1_1" localSheetId="0">#REF!</definedName>
    <definedName name="Excel_BuiltIn_Print_Area_2_1_1_1">#REF!</definedName>
    <definedName name="Excel_BuiltIn_Print_Area_2_1_1_1_1" localSheetId="0">#REF!</definedName>
    <definedName name="Excel_BuiltIn_Print_Area_2_1_1_1_1">#REF!</definedName>
    <definedName name="Excel_BuiltIn_Print_Area_2_1_1_1_1_1" localSheetId="0">#REF!</definedName>
    <definedName name="Excel_BuiltIn_Print_Area_2_1_1_1_1_1">#REF!</definedName>
    <definedName name="Excel_BuiltIn_Print_Area_2_1_1_2" localSheetId="0">#REF!</definedName>
    <definedName name="Excel_BuiltIn_Print_Area_2_1_1_2">#REF!</definedName>
    <definedName name="Excel_BuiltIn_Print_Area_2_1_1_3" localSheetId="0">#REF!</definedName>
    <definedName name="Excel_BuiltIn_Print_Area_2_1_1_3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>"$#REF!.$B$6:$CT$15"</definedName>
    <definedName name="Excel_BuiltIn_Print_Area_3_1_1_1_1">"$#REF!.$B$6:$EB$15"</definedName>
    <definedName name="Excel_BuiltIn_Print_Area_4" localSheetId="0">#REF!</definedName>
    <definedName name="Excel_BuiltIn_Print_Area_4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2" localSheetId="0">#REF!</definedName>
    <definedName name="Excel_BuiltIn_Print_Area_4_1_1_2">#REF!</definedName>
    <definedName name="Excel_BuiltIn_Print_Area_4_1_1_3" localSheetId="0">#REF!</definedName>
    <definedName name="Excel_BuiltIn_Print_Area_4_1_1_3">#REF!</definedName>
    <definedName name="Excel_BuiltIn_Print_Area_4_1_2" localSheetId="0">#REF!</definedName>
    <definedName name="Excel_BuiltIn_Print_Area_4_1_2">#REF!</definedName>
    <definedName name="Excel_BuiltIn_Print_Area_4_1_3" localSheetId="0">#REF!</definedName>
    <definedName name="Excel_BuiltIn_Print_Area_4_1_3">#REF!</definedName>
    <definedName name="Excel_BuiltIn_Print_Area_5" localSheetId="0">#REF!</definedName>
    <definedName name="Excel_BuiltIn_Print_Area_5">#REF!</definedName>
    <definedName name="Excel_BuiltIn_Print_Area_5_1" localSheetId="0">#REF!</definedName>
    <definedName name="Excel_BuiltIn_Print_Area_5_1">#REF!</definedName>
    <definedName name="Excel_BuiltIn_Print_Area_5_1_1" localSheetId="0">#REF!</definedName>
    <definedName name="Excel_BuiltIn_Print_Area_5_1_1">#REF!</definedName>
    <definedName name="Excel_BuiltIn_Print_Area_5_1_1_1" localSheetId="0">#REF!</definedName>
    <definedName name="Excel_BuiltIn_Print_Area_5_1_1_1">#REF!</definedName>
    <definedName name="Excel_BuiltIn_Print_Area_5_1_1_1_1" localSheetId="0">#REF!</definedName>
    <definedName name="Excel_BuiltIn_Print_Area_5_1_1_1_1">#REF!</definedName>
    <definedName name="Excel_BuiltIn_Print_Area_5_1_2" localSheetId="0">#REF!</definedName>
    <definedName name="Excel_BuiltIn_Print_Area_5_1_2">#REF!</definedName>
    <definedName name="Excel_BuiltIn_Print_Area_5_1_3" localSheetId="0">#REF!</definedName>
    <definedName name="Excel_BuiltIn_Print_Area_5_1_3">#REF!</definedName>
    <definedName name="Excel_BuiltIn_Print_Area_5_2" localSheetId="0">#REF!</definedName>
    <definedName name="Excel_BuiltIn_Print_Area_5_2">#REF!</definedName>
    <definedName name="Excel_BuiltIn_Print_Area_5_3" localSheetId="0">#REF!</definedName>
    <definedName name="Excel_BuiltIn_Print_Area_5_3">#REF!</definedName>
    <definedName name="Excel_BuiltIn_Print_Area_6" localSheetId="0">#REF!</definedName>
    <definedName name="Excel_BuiltIn_Print_Area_6">#REF!</definedName>
    <definedName name="Excel_BuiltIn_Print_Area_6_1" localSheetId="0">#REF!</definedName>
    <definedName name="Excel_BuiltIn_Print_Area_6_1">#REF!</definedName>
    <definedName name="Excel_BuiltIn_Print_Area_6_1_1" localSheetId="0">#REF!</definedName>
    <definedName name="Excel_BuiltIn_Print_Area_6_1_1">#REF!</definedName>
    <definedName name="Excel_BuiltIn_Print_Area_6_2" localSheetId="0">#REF!</definedName>
    <definedName name="Excel_BuiltIn_Print_Area_6_2">#REF!</definedName>
    <definedName name="Excel_BuiltIn_Print_Area_6_3" localSheetId="0">#REF!</definedName>
    <definedName name="Excel_BuiltIn_Print_Area_6_3">#REF!</definedName>
    <definedName name="Excel_BuiltIn_Print_Area_7" localSheetId="0">#REF!</definedName>
    <definedName name="Excel_BuiltIn_Print_Area_7">#REF!</definedName>
    <definedName name="Excel_BuiltIn_Print_Area_7_1" localSheetId="0">#REF!</definedName>
    <definedName name="Excel_BuiltIn_Print_Area_7_1">#REF!</definedName>
    <definedName name="Excel_BuiltIn_Print_Area_7_2" localSheetId="0">#REF!</definedName>
    <definedName name="Excel_BuiltIn_Print_Area_7_2">#REF!</definedName>
    <definedName name="Excel_BuiltIn_Print_Area_7_3" localSheetId="0">#REF!</definedName>
    <definedName name="Excel_BuiltIn_Print_Area_7_3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Area_8_2" localSheetId="0">#REF!</definedName>
    <definedName name="Excel_BuiltIn_Print_Area_8_2">#REF!</definedName>
    <definedName name="Excel_BuiltIn_Print_Area_8_3" localSheetId="0">#REF!</definedName>
    <definedName name="Excel_BuiltIn_Print_Area_8_3">#REF!</definedName>
    <definedName name="Excel_BuiltIn_Print_Area_9" localSheetId="0">#REF!</definedName>
    <definedName name="Excel_BuiltIn_Print_Area_9">#REF!</definedName>
    <definedName name="Excel_BuiltIn_Print_Titles_1" localSheetId="0">#REF!</definedName>
    <definedName name="Excel_BuiltIn_Print_Titles_1">#REF!</definedName>
    <definedName name="Excel_BuiltIn_Print_Titles_1_1">"$#REF!.$#REF!$#REF!:$#REF!$#REF!"</definedName>
    <definedName name="Excel_BuiltIn_Print_Titles_1_1_1">"$#REF!.$#REF!$#REF!:$#REF!$#REF!"</definedName>
    <definedName name="Excel_BuiltIn_Print_Titles_1_1_1_3">"$#REF!.$C$6:$T$8"</definedName>
    <definedName name="Excel_BuiltIn_Print_Titles_1_1_1_3_1">"$#REF!.$C$6:$T$8"</definedName>
    <definedName name="Excel_BuiltIn_Print_Titles_1_1_3">"$#REF!.$C$6:$T$8"</definedName>
    <definedName name="Excel_BuiltIn_Print_Titles_1_1_3_1">"$#REF!.$C$6:$T$8"</definedName>
    <definedName name="Excel_BuiltIn_Print_Titles_2" localSheetId="0">[22]Utilization_MED_!#REF!</definedName>
    <definedName name="Excel_BuiltIn_Print_Titles_2">[22]Utilization_MED_!#REF!</definedName>
    <definedName name="Excel_BuiltIn_Print_Titles_2_1" localSheetId="0">[23]Utilization_MED_!#REF!</definedName>
    <definedName name="Excel_BuiltIn_Print_Titles_2_1">[23]Utilization_MED_!#REF!</definedName>
    <definedName name="Excel_BuiltIn_Print_Titles_3" localSheetId="0">[22]Utilization_SING_!#REF!</definedName>
    <definedName name="Excel_BuiltIn_Print_Titles_3">[22]Utilization_SING_!#REF!</definedName>
    <definedName name="Excel_BuiltIn_Print_Titles_3_1" localSheetId="0">[23]Utilization_SING_!#REF!</definedName>
    <definedName name="Excel_BuiltIn_Print_Titles_3_1">[23]Utilization_SING_!#REF!</definedName>
    <definedName name="Excel_BuiltIn_Print_Titles_4" localSheetId="0">[22]Utilization_ROCD_!#REF!</definedName>
    <definedName name="Excel_BuiltIn_Print_Titles_4">[22]Utilization_ROCD_!#REF!</definedName>
    <definedName name="Excel_BuiltIn_Print_Titles_4_1" localSheetId="0">[23]Utilization_ROCD_!#REF!</definedName>
    <definedName name="Excel_BuiltIn_Print_Titles_4_1">[23]Utilization_ROCD_!#REF!</definedName>
    <definedName name="Excel_BuiltIn_Print_Titles_5" localSheetId="0">[22]_SUMMARY_1_!#REF!</definedName>
    <definedName name="Excel_BuiltIn_Print_Titles_5">[22]_SUMMARY_1_!#REF!</definedName>
    <definedName name="Excel_BuiltIn_Print_Titles_5_1" localSheetId="0">[23]_SUMMARY_1_!#REF!</definedName>
    <definedName name="Excel_BuiltIn_Print_Titles_5_1">[23]_SUMMARY_1_!#REF!</definedName>
    <definedName name="excess" localSheetId="0">#REF!</definedName>
    <definedName name="excess">#REF!</definedName>
    <definedName name="fbgbbbb4" hidden="1">[15]A!$J$139:$U$139</definedName>
    <definedName name="fbgjkkk" hidden="1">[6]A!$L$128:$U$128</definedName>
    <definedName name="fdsfgfhgdht" hidden="1">[6]A!$L$25:$U$25</definedName>
    <definedName name="feffdfbgbd" hidden="1">[6]A!$J$130:$U$130</definedName>
    <definedName name="ffffff" localSheetId="0" hidden="1">#REF!</definedName>
    <definedName name="ffffff" hidden="1">#REF!</definedName>
    <definedName name="ffgdgdgd" localSheetId="0" hidden="1">#REF!</definedName>
    <definedName name="ffgdgdgd" hidden="1">#REF!</definedName>
    <definedName name="ffghnbbb5" hidden="1">[15]A!$J$145:$U$145</definedName>
    <definedName name="fgbtrt5" hidden="1">[6]A!$J$152:$U$152</definedName>
    <definedName name="fgbvbgfs4" hidden="1">[14]A!$J$144:$U$144</definedName>
    <definedName name="fgdfg5" hidden="1">[6]A!$J$4:$U$4</definedName>
    <definedName name="fgdfghtrh5" hidden="1">[6]A!$J$4:$U$4</definedName>
    <definedName name="fgdfgrdfg45" hidden="1">[6]A!$L$4:$U$4</definedName>
    <definedName name="fgdhnnbb5" hidden="1">[15]A!$L$128:$U$128</definedName>
    <definedName name="fgfagdfg54" hidden="1">[6]A!$J$4:$U$4</definedName>
    <definedName name="fgfdgdfh54" hidden="1">[6]A!$J$4:$U$4</definedName>
    <definedName name="fgfdggghhhh" hidden="1">[15]A!$J$153:$U$153</definedName>
    <definedName name="fgfdgtg4" hidden="1">[6]A!$J$4:$U$4</definedName>
    <definedName name="fgfgfg4" hidden="1">[6]A!$J$152:$U$152</definedName>
    <definedName name="fgfgrg554" hidden="1">[15]A!$J$152:$U$152</definedName>
    <definedName name="fgfhgfjhj7" hidden="1">[15]A!$J$4:$U$4</definedName>
    <definedName name="fghggger" hidden="1">[6]A!$J$17:$U$17</definedName>
    <definedName name="fghgh6" hidden="1">[15]A!$J$4:$U$4</definedName>
    <definedName name="fgrdtgdt" hidden="1">[6]A!$J$17:$U$17</definedName>
    <definedName name="fgrertet" hidden="1">[6]A!$J$139:$U$139</definedName>
    <definedName name="fgsrete4" hidden="1">[6]A!$J$4:$U$4</definedName>
    <definedName name="fre" localSheetId="0">OFFSET(PRAKASH!cat,0,1,,)</definedName>
    <definedName name="fre">OFFSET(cat,0,1,,)</definedName>
    <definedName name="fsgfgd45" hidden="1">[6]A!$J$130:$U$130</definedName>
    <definedName name="fsvfsvree4" hidden="1">[6]A!$L$128:$U$128</definedName>
    <definedName name="ganesh" localSheetId="0">#REF!</definedName>
    <definedName name="ganesh">#REF!</definedName>
    <definedName name="ganesh1" localSheetId="0">#REF!</definedName>
    <definedName name="ganesh1">#REF!</definedName>
    <definedName name="GBP" localSheetId="0">#REF!</definedName>
    <definedName name="GBP">#REF!</definedName>
    <definedName name="gdfg" hidden="1">[6]A!$J$144:$U$144</definedName>
    <definedName name="gdfg5e4" hidden="1">[6]A!$J$4:$U$4</definedName>
    <definedName name="gdfgdfg4" hidden="1">[14]A!$J$144:$U$144</definedName>
    <definedName name="gethjkkii" hidden="1">[6]A!$L$25:$U$25</definedName>
    <definedName name="gfdbbbbb54" hidden="1">[15]A!$J$4:$U$4</definedName>
    <definedName name="gffghht5" hidden="1">[15]A!$J$131:$U$131</definedName>
    <definedName name="gfgdfgklo9" hidden="1">[6]A!$J$139:$U$139</definedName>
    <definedName name="gfgdh5" hidden="1">[6]A!$J$4:$U$4</definedName>
    <definedName name="gfgdhgh5" hidden="1">[6]A!$J$139:$U$139</definedName>
    <definedName name="gfgdrgre45" hidden="1">[15]A!$L$25:$U$25</definedName>
    <definedName name="gfgfgtgh5" hidden="1">[15]A!$J$138:$U$138</definedName>
    <definedName name="gfsdfgsfgdfg4" hidden="1">[6]A!$J$145:$U$145</definedName>
    <definedName name="gfsf4t43trtn" hidden="1">[15]A!$J$7:$U$7</definedName>
    <definedName name="gg" localSheetId="0" hidden="1">[7]Sheet3!#REF!</definedName>
    <definedName name="gg" hidden="1">[7]Sheet3!#REF!</definedName>
    <definedName name="gggggggg" hidden="1">[12]A!$J$204:$U$204</definedName>
    <definedName name="ggggggggg" localSheetId="0" hidden="1">#REF!</definedName>
    <definedName name="ggggggggg" hidden="1">#REF!</definedName>
    <definedName name="gggggggggggggg" hidden="1">[12]A!$J$4:$U$4</definedName>
    <definedName name="ggggggggggggggg" hidden="1">[12]A!$J$4:$U$4</definedName>
    <definedName name="gghhjy56" hidden="1">[15]A!$J$204:$U$204</definedName>
    <definedName name="ghfghtr" hidden="1">[6]A!$J$6:$U$6</definedName>
    <definedName name="gjjj656" hidden="1">[6]A!$J$4:$U$4</definedName>
    <definedName name="GRDTBL" localSheetId="0">#REF!</definedName>
    <definedName name="GRDTBL">#REF!</definedName>
    <definedName name="GRDTBL_1" localSheetId="0">#REF!</definedName>
    <definedName name="GRDTBL_1">#REF!</definedName>
    <definedName name="GRDTBL_2" localSheetId="0">#REF!</definedName>
    <definedName name="GRDTBL_2">#REF!</definedName>
    <definedName name="GRDTBL_3" localSheetId="0">#REF!</definedName>
    <definedName name="GRDTBL_3">#REF!</definedName>
    <definedName name="Health" localSheetId="0">#REF!</definedName>
    <definedName name="Health">#REF!</definedName>
    <definedName name="hfgjfhutu" hidden="1">[6]A!$J$24:$U$24</definedName>
    <definedName name="hfthf" localSheetId="0">#REF!</definedName>
    <definedName name="hfthf">#REF!</definedName>
    <definedName name="hgfhhjukyljk7" hidden="1">[15]A!$J$4:$U$4</definedName>
    <definedName name="hghffhftdh2" hidden="1">[15]A!$J$4:$U$4</definedName>
    <definedName name="hhhhh6" hidden="1">[6]A!$J$24:$U$24</definedName>
    <definedName name="hhhhhhhhh" hidden="1">[12]A!$J$145:$U$145</definedName>
    <definedName name="hmc" localSheetId="0">#REF!</definedName>
    <definedName name="hmc">#REF!</definedName>
    <definedName name="hsrtggaxgdaf" hidden="1">[6]A!$J$145:$U$145</definedName>
    <definedName name="hthjhjhf" hidden="1">[6]A!$L$25:$U$25</definedName>
    <definedName name="iiiiiiiiiiii" hidden="1">[12]A!$J$131:$U$131</definedName>
    <definedName name="india" localSheetId="0" hidden="1">#REF!</definedName>
    <definedName name="india" hidden="1">#REF!</definedName>
    <definedName name="Ins" localSheetId="0">#REF!</definedName>
    <definedName name="Ins">#REF!</definedName>
    <definedName name="interest">"#ref!"</definedName>
    <definedName name="J" localSheetId="0" hidden="1">#REF!</definedName>
    <definedName name="J" hidden="1">#REF!</definedName>
    <definedName name="jan" localSheetId="0">#REF!</definedName>
    <definedName name="jan">#REF!</definedName>
    <definedName name="jhgljkhb" localSheetId="0" hidden="1">#REF!</definedName>
    <definedName name="jhgljkhb" hidden="1">#REF!</definedName>
    <definedName name="jhjuiufgd" hidden="1">[6]A!$J$131:$U$131</definedName>
    <definedName name="jjjjjjj7" hidden="1">[6]A!$J$4:$U$4</definedName>
    <definedName name="jjjjjjjjj" hidden="1">[12]A!$J$24:$U$24</definedName>
    <definedName name="JJKKKKKK" localSheetId="0">'[5]Non Barking@Cycle Time'!#REF!</definedName>
    <definedName name="JJKKKKKK">'[5]Non Barking@Cycle Time'!#REF!</definedName>
    <definedName name="jjklkjgkfgj87" hidden="1">[15]A!$J$4:$U$4</definedName>
    <definedName name="kalai" localSheetId="0" hidden="1">#REF!</definedName>
    <definedName name="kalai" hidden="1">#REF!</definedName>
    <definedName name="kashfsahfsdkfhjksdhf" localSheetId="0" hidden="1">#REF!</definedName>
    <definedName name="kashfsahfsdkfhjksdhf" hidden="1">#REF!</definedName>
    <definedName name="kghjff" hidden="1">[6]A!$J$144:$U$144</definedName>
    <definedName name="klj" localSheetId="0" hidden="1">#REF!</definedName>
    <definedName name="klj" hidden="1">#REF!</definedName>
    <definedName name="kp" localSheetId="0">#REF!</definedName>
    <definedName name="kp">#REF!</definedName>
    <definedName name="L0" localSheetId="0">#REF!</definedName>
    <definedName name="L0">#REF!</definedName>
    <definedName name="lead" localSheetId="0">#REF!</definedName>
    <definedName name="lead">#REF!</definedName>
    <definedName name="led" localSheetId="0">#REF!</definedName>
    <definedName name="led">#REF!</definedName>
    <definedName name="LEP" localSheetId="0">'[24]MODELS WISE'!#REF!</definedName>
    <definedName name="LEP">'[24]MODELS WISE'!#REF!</definedName>
    <definedName name="LEPSAC" localSheetId="0">#REF!</definedName>
    <definedName name="LEPSAC">#REF!</definedName>
    <definedName name="Linkagematrix" localSheetId="0">'[5]Non Barking@Cycle Time'!#REF!</definedName>
    <definedName name="Linkagematrix">'[5]Non Barking@Cycle Time'!#REF!</definedName>
    <definedName name="Linkmat" localSheetId="0">#REF!</definedName>
    <definedName name="Linkmat">#REF!</definedName>
    <definedName name="llllllllllllllllll" hidden="1">[12]A!$J$130:$U$130</definedName>
    <definedName name="LM" localSheetId="0">#REF!</definedName>
    <definedName name="LM">#REF!</definedName>
    <definedName name="Machine">[25]Sheet2!$B$2:$B$21</definedName>
    <definedName name="Matrix" localSheetId="0">#REF!</definedName>
    <definedName name="Matrix">#REF!</definedName>
    <definedName name="mer" localSheetId="0">#REF!</definedName>
    <definedName name="mer">#REF!</definedName>
    <definedName name="mmmmkkl9" hidden="1">[6]A!$L$128:$U$128</definedName>
    <definedName name="MMMMMM" localSheetId="0">#REF!</definedName>
    <definedName name="MMMMMM">#REF!</definedName>
    <definedName name="mod" localSheetId="0">#REF!</definedName>
    <definedName name="mod">#REF!</definedName>
    <definedName name="MONTH" localSheetId="0">#REF!</definedName>
    <definedName name="MONTH">#REF!</definedName>
    <definedName name="Nag" localSheetId="0">#REF!</definedName>
    <definedName name="Nag">#REF!</definedName>
    <definedName name="nanda" localSheetId="0">#REF!</definedName>
    <definedName name="nanda">#REF!</definedName>
    <definedName name="nbcrrr" hidden="1">[6]A!$J$4:$U$4</definedName>
    <definedName name="new" localSheetId="0">#REF!</definedName>
    <definedName name="new">#REF!</definedName>
    <definedName name="nfhnhj7" hidden="1">[6]A!$J$4:$U$4</definedName>
    <definedName name="nhfdh6" hidden="1">[6]A!$J$4:$U$4</definedName>
    <definedName name="nnnnnn6" hidden="1">[15]A!$J$130:$U$130</definedName>
    <definedName name="nnnnnnnnnnnnnnn" hidden="1">[12]A!$J$4:$U$4</definedName>
    <definedName name="NPDACTCAPA" localSheetId="0">#REF!</definedName>
    <definedName name="NPDACTCAPA">#REF!</definedName>
    <definedName name="OEECAST" localSheetId="0">#REF!</definedName>
    <definedName name="OEECAST">#REF!</definedName>
    <definedName name="Pam" hidden="1">[8]A!$J$153:$U$153</definedName>
    <definedName name="pbg" localSheetId="0">#REF!</definedName>
    <definedName name="pbg">#REF!</definedName>
    <definedName name="pcbagraph" hidden="1">[26]A!$J$144:$U$144</definedName>
    <definedName name="period">"#ref!"</definedName>
    <definedName name="principal">"#ref!"</definedName>
    <definedName name="_xlnm.Print_Area">#REF!</definedName>
    <definedName name="_xlnm.Print_Titles">#REF!</definedName>
    <definedName name="PRODUCT" localSheetId="0">#REF!</definedName>
    <definedName name="PRODUCT">#REF!</definedName>
    <definedName name="PVTBL" localSheetId="0">#REF!</definedName>
    <definedName name="PVTBL">#REF!</definedName>
    <definedName name="PVTBL_1" localSheetId="0">#REF!</definedName>
    <definedName name="PVTBL_1">#REF!</definedName>
    <definedName name="PVTBL_2" localSheetId="0">#REF!</definedName>
    <definedName name="PVTBL_2">#REF!</definedName>
    <definedName name="PVTBL_3" localSheetId="0">#REF!</definedName>
    <definedName name="PVTBL_3">#REF!</definedName>
    <definedName name="QETRT" localSheetId="0" hidden="1">[7]Sheet3!#REF!</definedName>
    <definedName name="QETRT" hidden="1">[7]Sheet3!#REF!</definedName>
    <definedName name="qrfwrw443" hidden="1">[15]A!$J$6:$U$6</definedName>
    <definedName name="Ra" localSheetId="0">#REF!</definedName>
    <definedName name="Ra">#REF!</definedName>
    <definedName name="rate">[27]rate!$A$1</definedName>
    <definedName name="RCA" localSheetId="0">#REF!</definedName>
    <definedName name="RCA">#REF!</definedName>
    <definedName name="ref" localSheetId="0">#REF!</definedName>
    <definedName name="ref">#REF!</definedName>
    <definedName name="rghgdbrtr" hidden="1">[6]A!$J$6:$U$6</definedName>
    <definedName name="rrrrrrrrr" hidden="1">[12]A!$L$25:$U$25</definedName>
    <definedName name="rrrrrrrrrrrrrr" hidden="1">[12]A!$J$153:$U$153</definedName>
    <definedName name="ryg" localSheetId="0">#REF!</definedName>
    <definedName name="ryg">#REF!</definedName>
    <definedName name="S" localSheetId="0">#REF!</definedName>
    <definedName name="S">#REF!</definedName>
    <definedName name="sadfgsfga4" hidden="1">[6]A!$J$7:$U$7</definedName>
    <definedName name="Samples" localSheetId="0">#REF!</definedName>
    <definedName name="Samples">#REF!</definedName>
    <definedName name="sdfgsgdsh54" hidden="1">[6]A!$J$4:$U$4</definedName>
    <definedName name="sdfwefewfse" hidden="1">[6]A!$J$17:$U$17</definedName>
    <definedName name="sdsdsdsdsdsdsd" localSheetId="0" hidden="1">#REF!,#REF!,#REF!</definedName>
    <definedName name="sdsdsdsdsdsdsd" hidden="1">#REF!,#REF!,#REF!</definedName>
    <definedName name="sfjdfjdfkdikdfjgjgjhfhdfjhgghkdhgkgkdgjdkgjkjkgjkdjkdkdkdkjk" localSheetId="0" hidden="1">#REF!</definedName>
    <definedName name="sfjdfjdfkdikdfjgjgjhfhdfjhgghkdhgkgkdgjdkgjkjkgjkdjkdkdkdkjk" hidden="1">#REF!</definedName>
    <definedName name="sHEET" localSheetId="0">#REF!</definedName>
    <definedName name="sHEET">#REF!</definedName>
    <definedName name="Sheet_1" localSheetId="0">#REF!</definedName>
    <definedName name="Sheet_1">#REF!</definedName>
    <definedName name="Sheet1" localSheetId="0">#REF!</definedName>
    <definedName name="Sheet1">#REF!</definedName>
    <definedName name="SP">[28]ref2!$C$2:$D$6</definedName>
    <definedName name="ss" localSheetId="0">#REF!</definedName>
    <definedName name="ss">#REF!</definedName>
    <definedName name="ssss" localSheetId="0" hidden="1">#REF!</definedName>
    <definedName name="ssss" hidden="1">#REF!</definedName>
    <definedName name="sssssss" localSheetId="0" hidden="1">#REF!</definedName>
    <definedName name="sssssss" hidden="1">#REF!</definedName>
    <definedName name="Syam" localSheetId="0">#REF!</definedName>
    <definedName name="Syam">#REF!</definedName>
    <definedName name="TABLE_1" localSheetId="0">#REF!</definedName>
    <definedName name="TABLE_1">#REF!</definedName>
    <definedName name="TABLE_1_10" localSheetId="0">#REF!</definedName>
    <definedName name="TABLE_1_10">#REF!</definedName>
    <definedName name="TABLE_1_18" localSheetId="0">#REF!</definedName>
    <definedName name="TABLE_1_18">#REF!</definedName>
    <definedName name="TABLE_1_2" localSheetId="0">#REF!</definedName>
    <definedName name="TABLE_1_2">#REF!</definedName>
    <definedName name="TABLE_10_2" localSheetId="0">#REF!</definedName>
    <definedName name="TABLE_10_2">#REF!</definedName>
    <definedName name="TABLE_10_2_10" localSheetId="0">#REF!</definedName>
    <definedName name="TABLE_10_2_10">#REF!</definedName>
    <definedName name="TABLE_10_2_18" localSheetId="0">#REF!</definedName>
    <definedName name="TABLE_10_2_18">#REF!</definedName>
    <definedName name="TABLE_10_2_2" localSheetId="0">#REF!</definedName>
    <definedName name="TABLE_10_2_2">#REF!</definedName>
    <definedName name="TABLE_10_3" localSheetId="0">#REF!</definedName>
    <definedName name="TABLE_10_3">#REF!</definedName>
    <definedName name="TABLE_10_3_10" localSheetId="0">#REF!</definedName>
    <definedName name="TABLE_10_3_10">#REF!</definedName>
    <definedName name="TABLE_10_3_18" localSheetId="0">#REF!</definedName>
    <definedName name="TABLE_10_3_18">#REF!</definedName>
    <definedName name="TABLE_10_3_2" localSheetId="0">#REF!</definedName>
    <definedName name="TABLE_10_3_2">#REF!</definedName>
    <definedName name="TABLE_11_1" localSheetId="0">#REF!</definedName>
    <definedName name="TABLE_11_1">#REF!</definedName>
    <definedName name="TABLE_11_1_10" localSheetId="0">#REF!</definedName>
    <definedName name="TABLE_11_1_10">#REF!</definedName>
    <definedName name="TABLE_11_1_18" localSheetId="0">#REF!</definedName>
    <definedName name="TABLE_11_1_18">#REF!</definedName>
    <definedName name="TABLE_11_1_2" localSheetId="0">#REF!</definedName>
    <definedName name="TABLE_11_1_2">#REF!</definedName>
    <definedName name="TABLE_11_2" localSheetId="0">#REF!</definedName>
    <definedName name="TABLE_11_2">#REF!</definedName>
    <definedName name="TABLE_11_2_10" localSheetId="0">#REF!</definedName>
    <definedName name="TABLE_11_2_10">#REF!</definedName>
    <definedName name="TABLE_11_2_18" localSheetId="0">#REF!</definedName>
    <definedName name="TABLE_11_2_18">#REF!</definedName>
    <definedName name="TABLE_11_2_2" localSheetId="0">#REF!</definedName>
    <definedName name="TABLE_11_2_2">#REF!</definedName>
    <definedName name="TABLE_11_3" localSheetId="0">#REF!</definedName>
    <definedName name="TABLE_11_3">#REF!</definedName>
    <definedName name="TABLE_11_3_10" localSheetId="0">#REF!</definedName>
    <definedName name="TABLE_11_3_10">#REF!</definedName>
    <definedName name="TABLE_11_3_18" localSheetId="0">#REF!</definedName>
    <definedName name="TABLE_11_3_18">#REF!</definedName>
    <definedName name="TABLE_11_3_2" localSheetId="0">#REF!</definedName>
    <definedName name="TABLE_11_3_2">#REF!</definedName>
    <definedName name="TABLE_11_4" localSheetId="0">#REF!</definedName>
    <definedName name="TABLE_11_4">#REF!</definedName>
    <definedName name="TABLE_11_4_10" localSheetId="0">#REF!</definedName>
    <definedName name="TABLE_11_4_10">#REF!</definedName>
    <definedName name="TABLE_11_4_18" localSheetId="0">#REF!</definedName>
    <definedName name="TABLE_11_4_18">#REF!</definedName>
    <definedName name="TABLE_11_4_2" localSheetId="0">#REF!</definedName>
    <definedName name="TABLE_11_4_2">#REF!</definedName>
    <definedName name="TABLE_12_1" localSheetId="0">#REF!</definedName>
    <definedName name="TABLE_12_1">#REF!</definedName>
    <definedName name="TABLE_12_1_10" localSheetId="0">#REF!</definedName>
    <definedName name="TABLE_12_1_10">#REF!</definedName>
    <definedName name="TABLE_12_1_18" localSheetId="0">#REF!</definedName>
    <definedName name="TABLE_12_1_18">#REF!</definedName>
    <definedName name="TABLE_12_1_2" localSheetId="0">#REF!</definedName>
    <definedName name="TABLE_12_1_2">#REF!</definedName>
    <definedName name="TABLE_12_2" localSheetId="0">#REF!</definedName>
    <definedName name="TABLE_12_2">#REF!</definedName>
    <definedName name="TABLE_12_2_10" localSheetId="0">#REF!</definedName>
    <definedName name="TABLE_12_2_10">#REF!</definedName>
    <definedName name="TABLE_12_2_18" localSheetId="0">#REF!</definedName>
    <definedName name="TABLE_12_2_18">#REF!</definedName>
    <definedName name="TABLE_12_2_2" localSheetId="0">#REF!</definedName>
    <definedName name="TABLE_12_2_2">#REF!</definedName>
    <definedName name="TABLE_12_3" localSheetId="0">#REF!</definedName>
    <definedName name="TABLE_12_3">#REF!</definedName>
    <definedName name="TABLE_12_3_10" localSheetId="0">#REF!</definedName>
    <definedName name="TABLE_12_3_10">#REF!</definedName>
    <definedName name="TABLE_12_3_18" localSheetId="0">#REF!</definedName>
    <definedName name="TABLE_12_3_18">#REF!</definedName>
    <definedName name="TABLE_12_3_2" localSheetId="0">#REF!</definedName>
    <definedName name="TABLE_12_3_2">#REF!</definedName>
    <definedName name="TABLE_12_4" localSheetId="0">#REF!</definedName>
    <definedName name="TABLE_12_4">#REF!</definedName>
    <definedName name="TABLE_12_4_10" localSheetId="0">#REF!</definedName>
    <definedName name="TABLE_12_4_10">#REF!</definedName>
    <definedName name="TABLE_12_4_18" localSheetId="0">#REF!</definedName>
    <definedName name="TABLE_12_4_18">#REF!</definedName>
    <definedName name="TABLE_12_4_2" localSheetId="0">#REF!</definedName>
    <definedName name="TABLE_12_4_2">#REF!</definedName>
    <definedName name="TABLE_13_1" localSheetId="0">#REF!</definedName>
    <definedName name="TABLE_13_1">#REF!</definedName>
    <definedName name="TABLE_13_1_10" localSheetId="0">#REF!</definedName>
    <definedName name="TABLE_13_1_10">#REF!</definedName>
    <definedName name="TABLE_13_1_18" localSheetId="0">#REF!</definedName>
    <definedName name="TABLE_13_1_18">#REF!</definedName>
    <definedName name="TABLE_13_1_2" localSheetId="0">#REF!</definedName>
    <definedName name="TABLE_13_1_2">#REF!</definedName>
    <definedName name="TABLE_13_2" localSheetId="0">#REF!</definedName>
    <definedName name="TABLE_13_2">#REF!</definedName>
    <definedName name="TABLE_13_2_10" localSheetId="0">#REF!</definedName>
    <definedName name="TABLE_13_2_10">#REF!</definedName>
    <definedName name="TABLE_13_2_18" localSheetId="0">#REF!</definedName>
    <definedName name="TABLE_13_2_18">#REF!</definedName>
    <definedName name="TABLE_13_2_2" localSheetId="0">#REF!</definedName>
    <definedName name="TABLE_13_2_2">#REF!</definedName>
    <definedName name="TABLE_13_3" localSheetId="0">#REF!</definedName>
    <definedName name="TABLE_13_3">#REF!</definedName>
    <definedName name="TABLE_13_3_10" localSheetId="0">#REF!</definedName>
    <definedName name="TABLE_13_3_10">#REF!</definedName>
    <definedName name="TABLE_13_3_18" localSheetId="0">#REF!</definedName>
    <definedName name="TABLE_13_3_18">#REF!</definedName>
    <definedName name="TABLE_13_3_2" localSheetId="0">#REF!</definedName>
    <definedName name="TABLE_13_3_2">#REF!</definedName>
    <definedName name="TABLE_13_4" localSheetId="0">#REF!</definedName>
    <definedName name="TABLE_13_4">#REF!</definedName>
    <definedName name="TABLE_13_4_10" localSheetId="0">#REF!</definedName>
    <definedName name="TABLE_13_4_10">#REF!</definedName>
    <definedName name="TABLE_13_4_18" localSheetId="0">#REF!</definedName>
    <definedName name="TABLE_13_4_18">#REF!</definedName>
    <definedName name="TABLE_13_4_2" localSheetId="0">#REF!</definedName>
    <definedName name="TABLE_13_4_2">#REF!</definedName>
    <definedName name="TABLE_14_1" localSheetId="0">#REF!</definedName>
    <definedName name="TABLE_14_1">#REF!</definedName>
    <definedName name="TABLE_14_1_10" localSheetId="0">#REF!</definedName>
    <definedName name="TABLE_14_1_10">#REF!</definedName>
    <definedName name="TABLE_14_1_18" localSheetId="0">#REF!</definedName>
    <definedName name="TABLE_14_1_18">#REF!</definedName>
    <definedName name="TABLE_14_1_2" localSheetId="0">#REF!</definedName>
    <definedName name="TABLE_14_1_2">#REF!</definedName>
    <definedName name="TABLE_14_2" localSheetId="0">#REF!</definedName>
    <definedName name="TABLE_14_2">#REF!</definedName>
    <definedName name="TABLE_14_2_10" localSheetId="0">#REF!</definedName>
    <definedName name="TABLE_14_2_10">#REF!</definedName>
    <definedName name="TABLE_14_2_18" localSheetId="0">#REF!</definedName>
    <definedName name="TABLE_14_2_18">#REF!</definedName>
    <definedName name="TABLE_14_2_2" localSheetId="0">#REF!</definedName>
    <definedName name="TABLE_14_2_2">#REF!</definedName>
    <definedName name="TABLE_14_3" localSheetId="0">#REF!</definedName>
    <definedName name="TABLE_14_3">#REF!</definedName>
    <definedName name="TABLE_14_3_10" localSheetId="0">#REF!</definedName>
    <definedName name="TABLE_14_3_10">#REF!</definedName>
    <definedName name="TABLE_14_3_18" localSheetId="0">#REF!</definedName>
    <definedName name="TABLE_14_3_18">#REF!</definedName>
    <definedName name="TABLE_14_3_2" localSheetId="0">#REF!</definedName>
    <definedName name="TABLE_14_3_2">#REF!</definedName>
    <definedName name="TABLE_14_4" localSheetId="0">#REF!</definedName>
    <definedName name="TABLE_14_4">#REF!</definedName>
    <definedName name="TABLE_14_4_10" localSheetId="0">#REF!</definedName>
    <definedName name="TABLE_14_4_10">#REF!</definedName>
    <definedName name="TABLE_14_4_18" localSheetId="0">#REF!</definedName>
    <definedName name="TABLE_14_4_18">#REF!</definedName>
    <definedName name="TABLE_14_4_2" localSheetId="0">#REF!</definedName>
    <definedName name="TABLE_14_4_2">#REF!</definedName>
    <definedName name="TABLE_15_1" localSheetId="0">#REF!</definedName>
    <definedName name="TABLE_15_1">#REF!</definedName>
    <definedName name="TABLE_15_1_10" localSheetId="0">#REF!</definedName>
    <definedName name="TABLE_15_1_10">#REF!</definedName>
    <definedName name="TABLE_15_1_18" localSheetId="0">#REF!</definedName>
    <definedName name="TABLE_15_1_18">#REF!</definedName>
    <definedName name="TABLE_15_1_2" localSheetId="0">#REF!</definedName>
    <definedName name="TABLE_15_1_2">#REF!</definedName>
    <definedName name="TABLE_15_2" localSheetId="0">#REF!</definedName>
    <definedName name="TABLE_15_2">#REF!</definedName>
    <definedName name="TABLE_15_2_10" localSheetId="0">#REF!</definedName>
    <definedName name="TABLE_15_2_10">#REF!</definedName>
    <definedName name="TABLE_15_2_18" localSheetId="0">#REF!</definedName>
    <definedName name="TABLE_15_2_18">#REF!</definedName>
    <definedName name="TABLE_15_2_2" localSheetId="0">#REF!</definedName>
    <definedName name="TABLE_15_2_2">#REF!</definedName>
    <definedName name="TABLE_15_3" localSheetId="0">#REF!</definedName>
    <definedName name="TABLE_15_3">#REF!</definedName>
    <definedName name="TABLE_15_3_10" localSheetId="0">#REF!</definedName>
    <definedName name="TABLE_15_3_10">#REF!</definedName>
    <definedName name="TABLE_15_3_18" localSheetId="0">#REF!</definedName>
    <definedName name="TABLE_15_3_18">#REF!</definedName>
    <definedName name="TABLE_15_3_2" localSheetId="0">#REF!</definedName>
    <definedName name="TABLE_15_3_2">#REF!</definedName>
    <definedName name="TABLE_15_4" localSheetId="0">#REF!</definedName>
    <definedName name="TABLE_15_4">#REF!</definedName>
    <definedName name="TABLE_15_4_10" localSheetId="0">#REF!</definedName>
    <definedName name="TABLE_15_4_10">#REF!</definedName>
    <definedName name="TABLE_15_4_18" localSheetId="0">#REF!</definedName>
    <definedName name="TABLE_15_4_18">#REF!</definedName>
    <definedName name="TABLE_15_4_2" localSheetId="0">#REF!</definedName>
    <definedName name="TABLE_15_4_2">#REF!</definedName>
    <definedName name="TABLE_16_1" localSheetId="0">#REF!</definedName>
    <definedName name="TABLE_16_1">#REF!</definedName>
    <definedName name="TABLE_16_1_10" localSheetId="0">#REF!</definedName>
    <definedName name="TABLE_16_1_10">#REF!</definedName>
    <definedName name="TABLE_16_1_18" localSheetId="0">#REF!</definedName>
    <definedName name="TABLE_16_1_18">#REF!</definedName>
    <definedName name="TABLE_16_1_2" localSheetId="0">#REF!</definedName>
    <definedName name="TABLE_16_1_2">#REF!</definedName>
    <definedName name="TABLE_16_2" localSheetId="0">#REF!</definedName>
    <definedName name="TABLE_16_2">#REF!</definedName>
    <definedName name="TABLE_16_2_10" localSheetId="0">#REF!</definedName>
    <definedName name="TABLE_16_2_10">#REF!</definedName>
    <definedName name="TABLE_16_2_18" localSheetId="0">#REF!</definedName>
    <definedName name="TABLE_16_2_18">#REF!</definedName>
    <definedName name="TABLE_16_2_2" localSheetId="0">#REF!</definedName>
    <definedName name="TABLE_16_2_2">#REF!</definedName>
    <definedName name="TABLE_16_3" localSheetId="0">#REF!</definedName>
    <definedName name="TABLE_16_3">#REF!</definedName>
    <definedName name="TABLE_16_3_10" localSheetId="0">#REF!</definedName>
    <definedName name="TABLE_16_3_10">#REF!</definedName>
    <definedName name="TABLE_16_3_18" localSheetId="0">#REF!</definedName>
    <definedName name="TABLE_16_3_18">#REF!</definedName>
    <definedName name="TABLE_16_3_2" localSheetId="0">#REF!</definedName>
    <definedName name="TABLE_16_3_2">#REF!</definedName>
    <definedName name="TABLE_16_4" localSheetId="0">#REF!</definedName>
    <definedName name="TABLE_16_4">#REF!</definedName>
    <definedName name="TABLE_16_4_10" localSheetId="0">#REF!</definedName>
    <definedName name="TABLE_16_4_10">#REF!</definedName>
    <definedName name="TABLE_16_4_18" localSheetId="0">#REF!</definedName>
    <definedName name="TABLE_16_4_18">#REF!</definedName>
    <definedName name="TABLE_16_4_2" localSheetId="0">#REF!</definedName>
    <definedName name="TABLE_16_4_2">#REF!</definedName>
    <definedName name="TABLE_17_1" localSheetId="0">#REF!</definedName>
    <definedName name="TABLE_17_1">#REF!</definedName>
    <definedName name="TABLE_17_1_10" localSheetId="0">#REF!</definedName>
    <definedName name="TABLE_17_1_10">#REF!</definedName>
    <definedName name="TABLE_17_1_18" localSheetId="0">#REF!</definedName>
    <definedName name="TABLE_17_1_18">#REF!</definedName>
    <definedName name="TABLE_17_1_2" localSheetId="0">#REF!</definedName>
    <definedName name="TABLE_17_1_2">#REF!</definedName>
    <definedName name="TABLE_17_2" localSheetId="0">#REF!</definedName>
    <definedName name="TABLE_17_2">#REF!</definedName>
    <definedName name="TABLE_17_2_10" localSheetId="0">#REF!</definedName>
    <definedName name="TABLE_17_2_10">#REF!</definedName>
    <definedName name="TABLE_17_2_18" localSheetId="0">#REF!</definedName>
    <definedName name="TABLE_17_2_18">#REF!</definedName>
    <definedName name="TABLE_17_2_2" localSheetId="0">#REF!</definedName>
    <definedName name="TABLE_17_2_2">#REF!</definedName>
    <definedName name="TABLE_17_3" localSheetId="0">#REF!</definedName>
    <definedName name="TABLE_17_3">#REF!</definedName>
    <definedName name="TABLE_17_3_10" localSheetId="0">#REF!</definedName>
    <definedName name="TABLE_17_3_10">#REF!</definedName>
    <definedName name="TABLE_17_3_18" localSheetId="0">#REF!</definedName>
    <definedName name="TABLE_17_3_18">#REF!</definedName>
    <definedName name="TABLE_17_3_2" localSheetId="0">#REF!</definedName>
    <definedName name="TABLE_17_3_2">#REF!</definedName>
    <definedName name="TABLE_17_4" localSheetId="0">#REF!</definedName>
    <definedName name="TABLE_17_4">#REF!</definedName>
    <definedName name="TABLE_17_4_10" localSheetId="0">#REF!</definedName>
    <definedName name="TABLE_17_4_10">#REF!</definedName>
    <definedName name="TABLE_17_4_18" localSheetId="0">#REF!</definedName>
    <definedName name="TABLE_17_4_18">#REF!</definedName>
    <definedName name="TABLE_17_4_2" localSheetId="0">#REF!</definedName>
    <definedName name="TABLE_17_4_2">#REF!</definedName>
    <definedName name="TABLE_18_1" localSheetId="0">#REF!</definedName>
    <definedName name="TABLE_18_1">#REF!</definedName>
    <definedName name="TABLE_18_1_10" localSheetId="0">#REF!</definedName>
    <definedName name="TABLE_18_1_10">#REF!</definedName>
    <definedName name="TABLE_18_1_18" localSheetId="0">#REF!</definedName>
    <definedName name="TABLE_18_1_18">#REF!</definedName>
    <definedName name="TABLE_18_1_2" localSheetId="0">#REF!</definedName>
    <definedName name="TABLE_18_1_2">#REF!</definedName>
    <definedName name="TABLE_18_2" localSheetId="0">#REF!</definedName>
    <definedName name="TABLE_18_2">#REF!</definedName>
    <definedName name="TABLE_18_2_10" localSheetId="0">#REF!</definedName>
    <definedName name="TABLE_18_2_10">#REF!</definedName>
    <definedName name="TABLE_18_2_18" localSheetId="0">#REF!</definedName>
    <definedName name="TABLE_18_2_18">#REF!</definedName>
    <definedName name="TABLE_18_2_2" localSheetId="0">#REF!</definedName>
    <definedName name="TABLE_18_2_2">#REF!</definedName>
    <definedName name="TABLE_18_3" localSheetId="0">#REF!</definedName>
    <definedName name="TABLE_18_3">#REF!</definedName>
    <definedName name="TABLE_18_3_10" localSheetId="0">#REF!</definedName>
    <definedName name="TABLE_18_3_10">#REF!</definedName>
    <definedName name="TABLE_18_3_18" localSheetId="0">#REF!</definedName>
    <definedName name="TABLE_18_3_18">#REF!</definedName>
    <definedName name="TABLE_18_3_2" localSheetId="0">#REF!</definedName>
    <definedName name="TABLE_18_3_2">#REF!</definedName>
    <definedName name="TABLE_18_4" localSheetId="0">#REF!</definedName>
    <definedName name="TABLE_18_4">#REF!</definedName>
    <definedName name="TABLE_18_4_10" localSheetId="0">#REF!</definedName>
    <definedName name="TABLE_18_4_10">#REF!</definedName>
    <definedName name="TABLE_18_4_18" localSheetId="0">#REF!</definedName>
    <definedName name="TABLE_18_4_18">#REF!</definedName>
    <definedName name="TABLE_18_4_2" localSheetId="0">#REF!</definedName>
    <definedName name="TABLE_18_4_2">#REF!</definedName>
    <definedName name="TABLE_19_1" localSheetId="0">#REF!</definedName>
    <definedName name="TABLE_19_1">#REF!</definedName>
    <definedName name="TABLE_19_1_10" localSheetId="0">#REF!</definedName>
    <definedName name="TABLE_19_1_10">#REF!</definedName>
    <definedName name="TABLE_19_1_18" localSheetId="0">#REF!</definedName>
    <definedName name="TABLE_19_1_18">#REF!</definedName>
    <definedName name="TABLE_19_1_2" localSheetId="0">#REF!</definedName>
    <definedName name="TABLE_19_1_2">#REF!</definedName>
    <definedName name="TABLE_19_2" localSheetId="0">#REF!</definedName>
    <definedName name="TABLE_19_2">#REF!</definedName>
    <definedName name="TABLE_19_2_10" localSheetId="0">#REF!</definedName>
    <definedName name="TABLE_19_2_10">#REF!</definedName>
    <definedName name="TABLE_19_2_18" localSheetId="0">#REF!</definedName>
    <definedName name="TABLE_19_2_18">#REF!</definedName>
    <definedName name="TABLE_19_2_2" localSheetId="0">#REF!</definedName>
    <definedName name="TABLE_19_2_2">#REF!</definedName>
    <definedName name="TABLE_19_3" localSheetId="0">#REF!</definedName>
    <definedName name="TABLE_19_3">#REF!</definedName>
    <definedName name="TABLE_19_3_10" localSheetId="0">#REF!</definedName>
    <definedName name="TABLE_19_3_10">#REF!</definedName>
    <definedName name="TABLE_19_3_18" localSheetId="0">#REF!</definedName>
    <definedName name="TABLE_19_3_18">#REF!</definedName>
    <definedName name="TABLE_19_3_2" localSheetId="0">#REF!</definedName>
    <definedName name="TABLE_19_3_2">#REF!</definedName>
    <definedName name="TABLE_19_4" localSheetId="0">#REF!</definedName>
    <definedName name="TABLE_19_4">#REF!</definedName>
    <definedName name="TABLE_19_4_10" localSheetId="0">#REF!</definedName>
    <definedName name="TABLE_19_4_10">#REF!</definedName>
    <definedName name="TABLE_19_4_18" localSheetId="0">#REF!</definedName>
    <definedName name="TABLE_19_4_18">#REF!</definedName>
    <definedName name="TABLE_19_4_2" localSheetId="0">#REF!</definedName>
    <definedName name="TABLE_19_4_2">#REF!</definedName>
    <definedName name="TABLE_2" localSheetId="0">#REF!</definedName>
    <definedName name="TABLE_2">#REF!</definedName>
    <definedName name="TABLE_2_1" localSheetId="0">#REF!</definedName>
    <definedName name="TABLE_2_1">#REF!</definedName>
    <definedName name="TABLE_2_1_10" localSheetId="0">#REF!</definedName>
    <definedName name="TABLE_2_1_10">#REF!</definedName>
    <definedName name="TABLE_2_1_18" localSheetId="0">#REF!</definedName>
    <definedName name="TABLE_2_1_18">#REF!</definedName>
    <definedName name="TABLE_2_1_2" localSheetId="0">#REF!</definedName>
    <definedName name="TABLE_2_1_2">#REF!</definedName>
    <definedName name="TABLE_2_10" localSheetId="0">#REF!</definedName>
    <definedName name="TABLE_2_10">#REF!</definedName>
    <definedName name="TABLE_2_18" localSheetId="0">#REF!</definedName>
    <definedName name="TABLE_2_18">#REF!</definedName>
    <definedName name="TABLE_2_2" localSheetId="0">#REF!</definedName>
    <definedName name="TABLE_2_2">#REF!</definedName>
    <definedName name="TABLE_2_2_1" localSheetId="0">#REF!</definedName>
    <definedName name="TABLE_2_2_1">#REF!</definedName>
    <definedName name="TABLE_2_2_10" localSheetId="0">#REF!</definedName>
    <definedName name="TABLE_2_2_10">#REF!</definedName>
    <definedName name="TABLE_2_2_18" localSheetId="0">#REF!</definedName>
    <definedName name="TABLE_2_2_18">#REF!</definedName>
    <definedName name="TABLE_2_2_2" localSheetId="0">#REF!</definedName>
    <definedName name="TABLE_2_2_2">#REF!</definedName>
    <definedName name="TABLE_2_3" localSheetId="0">#REF!</definedName>
    <definedName name="TABLE_2_3">#REF!</definedName>
    <definedName name="TABLE_2_3_10" localSheetId="0">#REF!</definedName>
    <definedName name="TABLE_2_3_10">#REF!</definedName>
    <definedName name="TABLE_2_3_18" localSheetId="0">#REF!</definedName>
    <definedName name="TABLE_2_3_18">#REF!</definedName>
    <definedName name="TABLE_2_3_2" localSheetId="0">#REF!</definedName>
    <definedName name="TABLE_2_3_2">#REF!</definedName>
    <definedName name="TABLE_2_4" localSheetId="0">#REF!</definedName>
    <definedName name="TABLE_2_4">#REF!</definedName>
    <definedName name="TABLE_2_4_10" localSheetId="0">#REF!</definedName>
    <definedName name="TABLE_2_4_10">#REF!</definedName>
    <definedName name="TABLE_2_4_18" localSheetId="0">#REF!</definedName>
    <definedName name="TABLE_2_4_18">#REF!</definedName>
    <definedName name="TABLE_2_4_2" localSheetId="0">#REF!</definedName>
    <definedName name="TABLE_2_4_2">#REF!</definedName>
    <definedName name="TABLE_20_1" localSheetId="0">#REF!</definedName>
    <definedName name="TABLE_20_1">#REF!</definedName>
    <definedName name="TABLE_20_1_10" localSheetId="0">#REF!</definedName>
    <definedName name="TABLE_20_1_10">#REF!</definedName>
    <definedName name="TABLE_20_1_18" localSheetId="0">#REF!</definedName>
    <definedName name="TABLE_20_1_18">#REF!</definedName>
    <definedName name="TABLE_20_1_2" localSheetId="0">#REF!</definedName>
    <definedName name="TABLE_20_1_2">#REF!</definedName>
    <definedName name="TABLE_20_2" localSheetId="0">#REF!</definedName>
    <definedName name="TABLE_20_2">#REF!</definedName>
    <definedName name="TABLE_20_2_10" localSheetId="0">#REF!</definedName>
    <definedName name="TABLE_20_2_10">#REF!</definedName>
    <definedName name="TABLE_20_2_18" localSheetId="0">#REF!</definedName>
    <definedName name="TABLE_20_2_18">#REF!</definedName>
    <definedName name="TABLE_20_2_2" localSheetId="0">#REF!</definedName>
    <definedName name="TABLE_20_2_2">#REF!</definedName>
    <definedName name="TABLE_20_3" localSheetId="0">#REF!</definedName>
    <definedName name="TABLE_20_3">#REF!</definedName>
    <definedName name="TABLE_20_3_10" localSheetId="0">#REF!</definedName>
    <definedName name="TABLE_20_3_10">#REF!</definedName>
    <definedName name="TABLE_20_3_18" localSheetId="0">#REF!</definedName>
    <definedName name="TABLE_20_3_18">#REF!</definedName>
    <definedName name="TABLE_20_3_2" localSheetId="0">#REF!</definedName>
    <definedName name="TABLE_20_3_2">#REF!</definedName>
    <definedName name="TABLE_20_4" localSheetId="0">#REF!</definedName>
    <definedName name="TABLE_20_4">#REF!</definedName>
    <definedName name="TABLE_20_4_10" localSheetId="0">#REF!</definedName>
    <definedName name="TABLE_20_4_10">#REF!</definedName>
    <definedName name="TABLE_20_4_18" localSheetId="0">#REF!</definedName>
    <definedName name="TABLE_20_4_18">#REF!</definedName>
    <definedName name="TABLE_20_4_2" localSheetId="0">#REF!</definedName>
    <definedName name="TABLE_20_4_2">#REF!</definedName>
    <definedName name="TABLE_21_1" localSheetId="0">#REF!</definedName>
    <definedName name="TABLE_21_1">#REF!</definedName>
    <definedName name="TABLE_21_1_10" localSheetId="0">#REF!</definedName>
    <definedName name="TABLE_21_1_10">#REF!</definedName>
    <definedName name="TABLE_21_1_18" localSheetId="0">#REF!</definedName>
    <definedName name="TABLE_21_1_18">#REF!</definedName>
    <definedName name="TABLE_21_1_2" localSheetId="0">#REF!</definedName>
    <definedName name="TABLE_21_1_2">#REF!</definedName>
    <definedName name="TABLE_21_2" localSheetId="0">#REF!</definedName>
    <definedName name="TABLE_21_2">#REF!</definedName>
    <definedName name="TABLE_21_2_10" localSheetId="0">#REF!</definedName>
    <definedName name="TABLE_21_2_10">#REF!</definedName>
    <definedName name="TABLE_21_2_18" localSheetId="0">#REF!</definedName>
    <definedName name="TABLE_21_2_18">#REF!</definedName>
    <definedName name="TABLE_21_2_2" localSheetId="0">#REF!</definedName>
    <definedName name="TABLE_21_2_2">#REF!</definedName>
    <definedName name="TABLE_21_3" localSheetId="0">#REF!</definedName>
    <definedName name="TABLE_21_3">#REF!</definedName>
    <definedName name="TABLE_21_3_10" localSheetId="0">#REF!</definedName>
    <definedName name="TABLE_21_3_10">#REF!</definedName>
    <definedName name="TABLE_21_3_18" localSheetId="0">#REF!</definedName>
    <definedName name="TABLE_21_3_18">#REF!</definedName>
    <definedName name="TABLE_21_3_2" localSheetId="0">#REF!</definedName>
    <definedName name="TABLE_21_3_2">#REF!</definedName>
    <definedName name="TABLE_21_4" localSheetId="0">#REF!</definedName>
    <definedName name="TABLE_21_4">#REF!</definedName>
    <definedName name="TABLE_21_4_10" localSheetId="0">#REF!</definedName>
    <definedName name="TABLE_21_4_10">#REF!</definedName>
    <definedName name="TABLE_21_4_18" localSheetId="0">#REF!</definedName>
    <definedName name="TABLE_21_4_18">#REF!</definedName>
    <definedName name="TABLE_21_4_2" localSheetId="0">#REF!</definedName>
    <definedName name="TABLE_21_4_2">#REF!</definedName>
    <definedName name="TABLE_22_1" localSheetId="0">#REF!</definedName>
    <definedName name="TABLE_22_1">#REF!</definedName>
    <definedName name="TABLE_22_1_10" localSheetId="0">#REF!</definedName>
    <definedName name="TABLE_22_1_10">#REF!</definedName>
    <definedName name="TABLE_22_1_18" localSheetId="0">#REF!</definedName>
    <definedName name="TABLE_22_1_18">#REF!</definedName>
    <definedName name="TABLE_22_1_2" localSheetId="0">#REF!</definedName>
    <definedName name="TABLE_22_1_2">#REF!</definedName>
    <definedName name="TABLE_22_2" localSheetId="0">#REF!</definedName>
    <definedName name="TABLE_22_2">#REF!</definedName>
    <definedName name="TABLE_22_2_10" localSheetId="0">#REF!</definedName>
    <definedName name="TABLE_22_2_10">#REF!</definedName>
    <definedName name="TABLE_22_2_18" localSheetId="0">#REF!</definedName>
    <definedName name="TABLE_22_2_18">#REF!</definedName>
    <definedName name="TABLE_22_2_2" localSheetId="0">#REF!</definedName>
    <definedName name="TABLE_22_2_2">#REF!</definedName>
    <definedName name="TABLE_22_3" localSheetId="0">#REF!</definedName>
    <definedName name="TABLE_22_3">#REF!</definedName>
    <definedName name="TABLE_22_3_10" localSheetId="0">#REF!</definedName>
    <definedName name="TABLE_22_3_10">#REF!</definedName>
    <definedName name="TABLE_22_3_18" localSheetId="0">#REF!</definedName>
    <definedName name="TABLE_22_3_18">#REF!</definedName>
    <definedName name="TABLE_22_3_2" localSheetId="0">#REF!</definedName>
    <definedName name="TABLE_22_3_2">#REF!</definedName>
    <definedName name="TABLE_22_4" localSheetId="0">#REF!</definedName>
    <definedName name="TABLE_22_4">#REF!</definedName>
    <definedName name="TABLE_22_4_10" localSheetId="0">#REF!</definedName>
    <definedName name="TABLE_22_4_10">#REF!</definedName>
    <definedName name="TABLE_22_4_18" localSheetId="0">#REF!</definedName>
    <definedName name="TABLE_22_4_18">#REF!</definedName>
    <definedName name="TABLE_22_4_2" localSheetId="0">#REF!</definedName>
    <definedName name="TABLE_22_4_2">#REF!</definedName>
    <definedName name="TABLE_23_1" localSheetId="0">#REF!</definedName>
    <definedName name="TABLE_23_1">#REF!</definedName>
    <definedName name="TABLE_23_1_10" localSheetId="0">#REF!</definedName>
    <definedName name="TABLE_23_1_10">#REF!</definedName>
    <definedName name="TABLE_23_1_18" localSheetId="0">#REF!</definedName>
    <definedName name="TABLE_23_1_18">#REF!</definedName>
    <definedName name="TABLE_23_1_2" localSheetId="0">#REF!</definedName>
    <definedName name="TABLE_23_1_2">#REF!</definedName>
    <definedName name="TABLE_23_2" localSheetId="0">#REF!</definedName>
    <definedName name="TABLE_23_2">#REF!</definedName>
    <definedName name="TABLE_23_2_10" localSheetId="0">#REF!</definedName>
    <definedName name="TABLE_23_2_10">#REF!</definedName>
    <definedName name="TABLE_23_2_18" localSheetId="0">#REF!</definedName>
    <definedName name="TABLE_23_2_18">#REF!</definedName>
    <definedName name="TABLE_23_2_2" localSheetId="0">#REF!</definedName>
    <definedName name="TABLE_23_2_2">#REF!</definedName>
    <definedName name="TABLE_23_3" localSheetId="0">#REF!</definedName>
    <definedName name="TABLE_23_3">#REF!</definedName>
    <definedName name="TABLE_23_3_10" localSheetId="0">#REF!</definedName>
    <definedName name="TABLE_23_3_10">#REF!</definedName>
    <definedName name="TABLE_23_3_18" localSheetId="0">#REF!</definedName>
    <definedName name="TABLE_23_3_18">#REF!</definedName>
    <definedName name="TABLE_23_3_2" localSheetId="0">#REF!</definedName>
    <definedName name="TABLE_23_3_2">#REF!</definedName>
    <definedName name="TABLE_23_4" localSheetId="0">#REF!</definedName>
    <definedName name="TABLE_23_4">#REF!</definedName>
    <definedName name="TABLE_23_4_10" localSheetId="0">#REF!</definedName>
    <definedName name="TABLE_23_4_10">#REF!</definedName>
    <definedName name="TABLE_23_4_18" localSheetId="0">#REF!</definedName>
    <definedName name="TABLE_23_4_18">#REF!</definedName>
    <definedName name="TABLE_23_4_2" localSheetId="0">#REF!</definedName>
    <definedName name="TABLE_23_4_2">#REF!</definedName>
    <definedName name="TABLE_24_1" localSheetId="0">#REF!</definedName>
    <definedName name="TABLE_24_1">#REF!</definedName>
    <definedName name="TABLE_24_1_10" localSheetId="0">#REF!</definedName>
    <definedName name="TABLE_24_1_10">#REF!</definedName>
    <definedName name="TABLE_24_1_18" localSheetId="0">#REF!</definedName>
    <definedName name="TABLE_24_1_18">#REF!</definedName>
    <definedName name="TABLE_24_1_2" localSheetId="0">#REF!</definedName>
    <definedName name="TABLE_24_1_2">#REF!</definedName>
    <definedName name="TABLE_24_2" localSheetId="0">#REF!</definedName>
    <definedName name="TABLE_24_2">#REF!</definedName>
    <definedName name="TABLE_24_2_10" localSheetId="0">#REF!</definedName>
    <definedName name="TABLE_24_2_10">#REF!</definedName>
    <definedName name="TABLE_24_2_18" localSheetId="0">#REF!</definedName>
    <definedName name="TABLE_24_2_18">#REF!</definedName>
    <definedName name="TABLE_24_2_2" localSheetId="0">#REF!</definedName>
    <definedName name="TABLE_24_2_2">#REF!</definedName>
    <definedName name="TABLE_24_3" localSheetId="0">#REF!</definedName>
    <definedName name="TABLE_24_3">#REF!</definedName>
    <definedName name="TABLE_24_3_10" localSheetId="0">#REF!</definedName>
    <definedName name="TABLE_24_3_10">#REF!</definedName>
    <definedName name="TABLE_24_3_18" localSheetId="0">#REF!</definedName>
    <definedName name="TABLE_24_3_18">#REF!</definedName>
    <definedName name="TABLE_24_3_2" localSheetId="0">#REF!</definedName>
    <definedName name="TABLE_24_3_2">#REF!</definedName>
    <definedName name="TABLE_24_4" localSheetId="0">#REF!</definedName>
    <definedName name="TABLE_24_4">#REF!</definedName>
    <definedName name="TABLE_24_4_10" localSheetId="0">#REF!</definedName>
    <definedName name="TABLE_24_4_10">#REF!</definedName>
    <definedName name="TABLE_24_4_18" localSheetId="0">#REF!</definedName>
    <definedName name="TABLE_24_4_18">#REF!</definedName>
    <definedName name="TABLE_24_4_2" localSheetId="0">#REF!</definedName>
    <definedName name="TABLE_24_4_2">#REF!</definedName>
    <definedName name="TABLE_25_1" localSheetId="0">#REF!</definedName>
    <definedName name="TABLE_25_1">#REF!</definedName>
    <definedName name="TABLE_25_1_10" localSheetId="0">#REF!</definedName>
    <definedName name="TABLE_25_1_10">#REF!</definedName>
    <definedName name="TABLE_25_1_18" localSheetId="0">#REF!</definedName>
    <definedName name="TABLE_25_1_18">#REF!</definedName>
    <definedName name="TABLE_25_1_2" localSheetId="0">#REF!</definedName>
    <definedName name="TABLE_25_1_2">#REF!</definedName>
    <definedName name="TABLE_25_2" localSheetId="0">#REF!</definedName>
    <definedName name="TABLE_25_2">#REF!</definedName>
    <definedName name="TABLE_25_2_10" localSheetId="0">#REF!</definedName>
    <definedName name="TABLE_25_2_10">#REF!</definedName>
    <definedName name="TABLE_25_2_18" localSheetId="0">#REF!</definedName>
    <definedName name="TABLE_25_2_18">#REF!</definedName>
    <definedName name="TABLE_25_2_2" localSheetId="0">#REF!</definedName>
    <definedName name="TABLE_25_2_2">#REF!</definedName>
    <definedName name="TABLE_25_3" localSheetId="0">#REF!</definedName>
    <definedName name="TABLE_25_3">#REF!</definedName>
    <definedName name="TABLE_25_3_10" localSheetId="0">#REF!</definedName>
    <definedName name="TABLE_25_3_10">#REF!</definedName>
    <definedName name="TABLE_25_3_18" localSheetId="0">#REF!</definedName>
    <definedName name="TABLE_25_3_18">#REF!</definedName>
    <definedName name="TABLE_25_3_2" localSheetId="0">#REF!</definedName>
    <definedName name="TABLE_25_3_2">#REF!</definedName>
    <definedName name="TABLE_25_4" localSheetId="0">#REF!</definedName>
    <definedName name="TABLE_25_4">#REF!</definedName>
    <definedName name="TABLE_25_4_10" localSheetId="0">#REF!</definedName>
    <definedName name="TABLE_25_4_10">#REF!</definedName>
    <definedName name="TABLE_25_4_18" localSheetId="0">#REF!</definedName>
    <definedName name="TABLE_25_4_18">#REF!</definedName>
    <definedName name="TABLE_25_4_2" localSheetId="0">#REF!</definedName>
    <definedName name="TABLE_25_4_2">#REF!</definedName>
    <definedName name="TABLE_26_1" localSheetId="0">#REF!</definedName>
    <definedName name="TABLE_26_1">#REF!</definedName>
    <definedName name="TABLE_26_1_10" localSheetId="0">#REF!</definedName>
    <definedName name="TABLE_26_1_10">#REF!</definedName>
    <definedName name="TABLE_26_1_18" localSheetId="0">#REF!</definedName>
    <definedName name="TABLE_26_1_18">#REF!</definedName>
    <definedName name="TABLE_26_1_2" localSheetId="0">#REF!</definedName>
    <definedName name="TABLE_26_1_2">#REF!</definedName>
    <definedName name="TABLE_26_2" localSheetId="0">#REF!</definedName>
    <definedName name="TABLE_26_2">#REF!</definedName>
    <definedName name="TABLE_26_2_10" localSheetId="0">#REF!</definedName>
    <definedName name="TABLE_26_2_10">#REF!</definedName>
    <definedName name="TABLE_26_2_18" localSheetId="0">#REF!</definedName>
    <definedName name="TABLE_26_2_18">#REF!</definedName>
    <definedName name="TABLE_26_2_2" localSheetId="0">#REF!</definedName>
    <definedName name="TABLE_26_2_2">#REF!</definedName>
    <definedName name="TABLE_26_3" localSheetId="0">#REF!</definedName>
    <definedName name="TABLE_26_3">#REF!</definedName>
    <definedName name="TABLE_26_3_10" localSheetId="0">#REF!</definedName>
    <definedName name="TABLE_26_3_10">#REF!</definedName>
    <definedName name="TABLE_26_3_18" localSheetId="0">#REF!</definedName>
    <definedName name="TABLE_26_3_18">#REF!</definedName>
    <definedName name="TABLE_26_3_2" localSheetId="0">#REF!</definedName>
    <definedName name="TABLE_26_3_2">#REF!</definedName>
    <definedName name="TABLE_26_4" localSheetId="0">#REF!</definedName>
    <definedName name="TABLE_26_4">#REF!</definedName>
    <definedName name="TABLE_26_4_10" localSheetId="0">#REF!</definedName>
    <definedName name="TABLE_26_4_10">#REF!</definedName>
    <definedName name="TABLE_26_4_18" localSheetId="0">#REF!</definedName>
    <definedName name="TABLE_26_4_18">#REF!</definedName>
    <definedName name="TABLE_26_4_2" localSheetId="0">#REF!</definedName>
    <definedName name="TABLE_26_4_2">#REF!</definedName>
    <definedName name="TABLE_27_2" localSheetId="0">#REF!</definedName>
    <definedName name="TABLE_27_2">#REF!</definedName>
    <definedName name="TABLE_27_2_10" localSheetId="0">#REF!</definedName>
    <definedName name="TABLE_27_2_10">#REF!</definedName>
    <definedName name="TABLE_27_2_18" localSheetId="0">#REF!</definedName>
    <definedName name="TABLE_27_2_18">#REF!</definedName>
    <definedName name="TABLE_27_2_2" localSheetId="0">#REF!</definedName>
    <definedName name="TABLE_27_2_2">#REF!</definedName>
    <definedName name="TABLE_27_3" localSheetId="0">#REF!</definedName>
    <definedName name="TABLE_27_3">#REF!</definedName>
    <definedName name="TABLE_27_3_10" localSheetId="0">#REF!</definedName>
    <definedName name="TABLE_27_3_10">#REF!</definedName>
    <definedName name="TABLE_27_3_18" localSheetId="0">#REF!</definedName>
    <definedName name="TABLE_27_3_18">#REF!</definedName>
    <definedName name="TABLE_27_3_2" localSheetId="0">#REF!</definedName>
    <definedName name="TABLE_27_3_2">#REF!</definedName>
    <definedName name="TABLE_28_2" localSheetId="0">#REF!</definedName>
    <definedName name="TABLE_28_2">#REF!</definedName>
    <definedName name="TABLE_28_2_10" localSheetId="0">#REF!</definedName>
    <definedName name="TABLE_28_2_10">#REF!</definedName>
    <definedName name="TABLE_28_2_18" localSheetId="0">#REF!</definedName>
    <definedName name="TABLE_28_2_18">#REF!</definedName>
    <definedName name="TABLE_28_2_2" localSheetId="0">#REF!</definedName>
    <definedName name="TABLE_28_2_2">#REF!</definedName>
    <definedName name="TABLE_28_3" localSheetId="0">#REF!</definedName>
    <definedName name="TABLE_28_3">#REF!</definedName>
    <definedName name="TABLE_28_3_10" localSheetId="0">#REF!</definedName>
    <definedName name="TABLE_28_3_10">#REF!</definedName>
    <definedName name="TABLE_28_3_18" localSheetId="0">#REF!</definedName>
    <definedName name="TABLE_28_3_18">#REF!</definedName>
    <definedName name="TABLE_28_3_2" localSheetId="0">#REF!</definedName>
    <definedName name="TABLE_28_3_2">#REF!</definedName>
    <definedName name="TABLE_29_2" localSheetId="0">#REF!</definedName>
    <definedName name="TABLE_29_2">#REF!</definedName>
    <definedName name="TABLE_29_2_10" localSheetId="0">#REF!</definedName>
    <definedName name="TABLE_29_2_10">#REF!</definedName>
    <definedName name="TABLE_29_2_18" localSheetId="0">#REF!</definedName>
    <definedName name="TABLE_29_2_18">#REF!</definedName>
    <definedName name="TABLE_29_2_2" localSheetId="0">#REF!</definedName>
    <definedName name="TABLE_29_2_2">#REF!</definedName>
    <definedName name="TABLE_29_3" localSheetId="0">#REF!</definedName>
    <definedName name="TABLE_29_3">#REF!</definedName>
    <definedName name="TABLE_29_3_10" localSheetId="0">#REF!</definedName>
    <definedName name="TABLE_29_3_10">#REF!</definedName>
    <definedName name="TABLE_29_3_18" localSheetId="0">#REF!</definedName>
    <definedName name="TABLE_29_3_18">#REF!</definedName>
    <definedName name="TABLE_29_3_2" localSheetId="0">#REF!</definedName>
    <definedName name="TABLE_29_3_2">#REF!</definedName>
    <definedName name="TABLE_3" localSheetId="0">#REF!</definedName>
    <definedName name="TABLE_3">#REF!</definedName>
    <definedName name="TABLE_3_10" localSheetId="0">#REF!</definedName>
    <definedName name="TABLE_3_10">#REF!</definedName>
    <definedName name="TABLE_3_18" localSheetId="0">#REF!</definedName>
    <definedName name="TABLE_3_18">#REF!</definedName>
    <definedName name="TABLE_3_2" localSheetId="0">#REF!</definedName>
    <definedName name="TABLE_3_2">#REF!</definedName>
    <definedName name="TABLE_3_2_1" localSheetId="0">#REF!</definedName>
    <definedName name="TABLE_3_2_1">#REF!</definedName>
    <definedName name="TABLE_3_2_10" localSheetId="0">#REF!</definedName>
    <definedName name="TABLE_3_2_10">#REF!</definedName>
    <definedName name="TABLE_3_2_18" localSheetId="0">#REF!</definedName>
    <definedName name="TABLE_3_2_18">#REF!</definedName>
    <definedName name="TABLE_3_2_2" localSheetId="0">#REF!</definedName>
    <definedName name="TABLE_3_2_2">#REF!</definedName>
    <definedName name="TABLE_3_3" localSheetId="0">#REF!</definedName>
    <definedName name="TABLE_3_3">#REF!</definedName>
    <definedName name="TABLE_3_3_10" localSheetId="0">#REF!</definedName>
    <definedName name="TABLE_3_3_10">#REF!</definedName>
    <definedName name="TABLE_3_3_18" localSheetId="0">#REF!</definedName>
    <definedName name="TABLE_3_3_18">#REF!</definedName>
    <definedName name="TABLE_3_3_2" localSheetId="0">#REF!</definedName>
    <definedName name="TABLE_3_3_2">#REF!</definedName>
    <definedName name="TABLE_30_2" localSheetId="0">#REF!</definedName>
    <definedName name="TABLE_30_2">#REF!</definedName>
    <definedName name="TABLE_30_2_10" localSheetId="0">#REF!</definedName>
    <definedName name="TABLE_30_2_10">#REF!</definedName>
    <definedName name="TABLE_30_2_18" localSheetId="0">#REF!</definedName>
    <definedName name="TABLE_30_2_18">#REF!</definedName>
    <definedName name="TABLE_30_2_2" localSheetId="0">#REF!</definedName>
    <definedName name="TABLE_30_2_2">#REF!</definedName>
    <definedName name="TABLE_30_3" localSheetId="0">#REF!</definedName>
    <definedName name="TABLE_30_3">#REF!</definedName>
    <definedName name="TABLE_30_3_10" localSheetId="0">#REF!</definedName>
    <definedName name="TABLE_30_3_10">#REF!</definedName>
    <definedName name="TABLE_30_3_18" localSheetId="0">#REF!</definedName>
    <definedName name="TABLE_30_3_18">#REF!</definedName>
    <definedName name="TABLE_30_3_2" localSheetId="0">#REF!</definedName>
    <definedName name="TABLE_30_3_2">#REF!</definedName>
    <definedName name="TABLE_31_2" localSheetId="0">#REF!</definedName>
    <definedName name="TABLE_31_2">#REF!</definedName>
    <definedName name="TABLE_31_2_10" localSheetId="0">#REF!</definedName>
    <definedName name="TABLE_31_2_10">#REF!</definedName>
    <definedName name="TABLE_31_2_18" localSheetId="0">#REF!</definedName>
    <definedName name="TABLE_31_2_18">#REF!</definedName>
    <definedName name="TABLE_31_2_2" localSheetId="0">#REF!</definedName>
    <definedName name="TABLE_31_2_2">#REF!</definedName>
    <definedName name="TABLE_31_3" localSheetId="0">#REF!</definedName>
    <definedName name="TABLE_31_3">#REF!</definedName>
    <definedName name="TABLE_31_3_10" localSheetId="0">#REF!</definedName>
    <definedName name="TABLE_31_3_10">#REF!</definedName>
    <definedName name="TABLE_31_3_18" localSheetId="0">#REF!</definedName>
    <definedName name="TABLE_31_3_18">#REF!</definedName>
    <definedName name="TABLE_31_3_2" localSheetId="0">#REF!</definedName>
    <definedName name="TABLE_31_3_2">#REF!</definedName>
    <definedName name="TABLE_32_2" localSheetId="0">#REF!</definedName>
    <definedName name="TABLE_32_2">#REF!</definedName>
    <definedName name="TABLE_32_2_10" localSheetId="0">#REF!</definedName>
    <definedName name="TABLE_32_2_10">#REF!</definedName>
    <definedName name="TABLE_32_2_18" localSheetId="0">#REF!</definedName>
    <definedName name="TABLE_32_2_18">#REF!</definedName>
    <definedName name="TABLE_32_2_2" localSheetId="0">#REF!</definedName>
    <definedName name="TABLE_32_2_2">#REF!</definedName>
    <definedName name="TABLE_32_3" localSheetId="0">#REF!</definedName>
    <definedName name="TABLE_32_3">#REF!</definedName>
    <definedName name="TABLE_32_3_10" localSheetId="0">#REF!</definedName>
    <definedName name="TABLE_32_3_10">#REF!</definedName>
    <definedName name="TABLE_32_3_18" localSheetId="0">#REF!</definedName>
    <definedName name="TABLE_32_3_18">#REF!</definedName>
    <definedName name="TABLE_32_3_2" localSheetId="0">#REF!</definedName>
    <definedName name="TABLE_32_3_2">#REF!</definedName>
    <definedName name="TABLE_33_1" localSheetId="0">#REF!</definedName>
    <definedName name="TABLE_33_1">#REF!</definedName>
    <definedName name="TABLE_33_1_10" localSheetId="0">#REF!</definedName>
    <definedName name="TABLE_33_1_10">#REF!</definedName>
    <definedName name="TABLE_33_1_18" localSheetId="0">#REF!</definedName>
    <definedName name="TABLE_33_1_18">#REF!</definedName>
    <definedName name="TABLE_33_1_2" localSheetId="0">#REF!</definedName>
    <definedName name="TABLE_33_1_2">#REF!</definedName>
    <definedName name="TABLE_33_2" localSheetId="0">#REF!</definedName>
    <definedName name="TABLE_33_2">#REF!</definedName>
    <definedName name="TABLE_33_2_10" localSheetId="0">#REF!</definedName>
    <definedName name="TABLE_33_2_10">#REF!</definedName>
    <definedName name="TABLE_33_2_18" localSheetId="0">#REF!</definedName>
    <definedName name="TABLE_33_2_18">#REF!</definedName>
    <definedName name="TABLE_33_2_2" localSheetId="0">#REF!</definedName>
    <definedName name="TABLE_33_2_2">#REF!</definedName>
    <definedName name="TABLE_33_3" localSheetId="0">#REF!</definedName>
    <definedName name="TABLE_33_3">#REF!</definedName>
    <definedName name="TABLE_33_3_10" localSheetId="0">#REF!</definedName>
    <definedName name="TABLE_33_3_10">#REF!</definedName>
    <definedName name="TABLE_33_3_18" localSheetId="0">#REF!</definedName>
    <definedName name="TABLE_33_3_18">#REF!</definedName>
    <definedName name="TABLE_33_3_2" localSheetId="0">#REF!</definedName>
    <definedName name="TABLE_33_3_2">#REF!</definedName>
    <definedName name="TABLE_33_4" localSheetId="0">#REF!</definedName>
    <definedName name="TABLE_33_4">#REF!</definedName>
    <definedName name="TABLE_33_4_10" localSheetId="0">#REF!</definedName>
    <definedName name="TABLE_33_4_10">#REF!</definedName>
    <definedName name="TABLE_33_4_18" localSheetId="0">#REF!</definedName>
    <definedName name="TABLE_33_4_18">#REF!</definedName>
    <definedName name="TABLE_33_4_2" localSheetId="0">#REF!</definedName>
    <definedName name="TABLE_33_4_2">#REF!</definedName>
    <definedName name="TABLE_34_1" localSheetId="0">#REF!</definedName>
    <definedName name="TABLE_34_1">#REF!</definedName>
    <definedName name="TABLE_34_1_10" localSheetId="0">#REF!</definedName>
    <definedName name="TABLE_34_1_10">#REF!</definedName>
    <definedName name="TABLE_34_1_18" localSheetId="0">#REF!</definedName>
    <definedName name="TABLE_34_1_18">#REF!</definedName>
    <definedName name="TABLE_34_1_2" localSheetId="0">#REF!</definedName>
    <definedName name="TABLE_34_1_2">#REF!</definedName>
    <definedName name="TABLE_34_2" localSheetId="0">#REF!</definedName>
    <definedName name="TABLE_34_2">#REF!</definedName>
    <definedName name="TABLE_34_2_10" localSheetId="0">#REF!</definedName>
    <definedName name="TABLE_34_2_10">#REF!</definedName>
    <definedName name="TABLE_34_2_18" localSheetId="0">#REF!</definedName>
    <definedName name="TABLE_34_2_18">#REF!</definedName>
    <definedName name="TABLE_34_2_2" localSheetId="0">#REF!</definedName>
    <definedName name="TABLE_34_2_2">#REF!</definedName>
    <definedName name="TABLE_34_3" localSheetId="0">#REF!</definedName>
    <definedName name="TABLE_34_3">#REF!</definedName>
    <definedName name="TABLE_34_3_10" localSheetId="0">#REF!</definedName>
    <definedName name="TABLE_34_3_10">#REF!</definedName>
    <definedName name="TABLE_34_3_18" localSheetId="0">#REF!</definedName>
    <definedName name="TABLE_34_3_18">#REF!</definedName>
    <definedName name="TABLE_34_3_2" localSheetId="0">#REF!</definedName>
    <definedName name="TABLE_34_3_2">#REF!</definedName>
    <definedName name="TABLE_34_4" localSheetId="0">#REF!</definedName>
    <definedName name="TABLE_34_4">#REF!</definedName>
    <definedName name="TABLE_34_4_10" localSheetId="0">#REF!</definedName>
    <definedName name="TABLE_34_4_10">#REF!</definedName>
    <definedName name="TABLE_34_4_18" localSheetId="0">#REF!</definedName>
    <definedName name="TABLE_34_4_18">#REF!</definedName>
    <definedName name="TABLE_34_4_2" localSheetId="0">#REF!</definedName>
    <definedName name="TABLE_34_4_2">#REF!</definedName>
    <definedName name="TABLE_35_1" localSheetId="0">#REF!</definedName>
    <definedName name="TABLE_35_1">#REF!</definedName>
    <definedName name="TABLE_35_1_10" localSheetId="0">#REF!</definedName>
    <definedName name="TABLE_35_1_10">#REF!</definedName>
    <definedName name="TABLE_35_1_18" localSheetId="0">#REF!</definedName>
    <definedName name="TABLE_35_1_18">#REF!</definedName>
    <definedName name="TABLE_35_1_2" localSheetId="0">#REF!</definedName>
    <definedName name="TABLE_35_1_2">#REF!</definedName>
    <definedName name="TABLE_35_2" localSheetId="0">#REF!</definedName>
    <definedName name="TABLE_35_2">#REF!</definedName>
    <definedName name="TABLE_35_2_10" localSheetId="0">#REF!</definedName>
    <definedName name="TABLE_35_2_10">#REF!</definedName>
    <definedName name="TABLE_35_2_18" localSheetId="0">#REF!</definedName>
    <definedName name="TABLE_35_2_18">#REF!</definedName>
    <definedName name="TABLE_35_2_2" localSheetId="0">#REF!</definedName>
    <definedName name="TABLE_35_2_2">#REF!</definedName>
    <definedName name="TABLE_35_3" localSheetId="0">#REF!</definedName>
    <definedName name="TABLE_35_3">#REF!</definedName>
    <definedName name="TABLE_35_3_10" localSheetId="0">#REF!</definedName>
    <definedName name="TABLE_35_3_10">#REF!</definedName>
    <definedName name="TABLE_35_3_18" localSheetId="0">#REF!</definedName>
    <definedName name="TABLE_35_3_18">#REF!</definedName>
    <definedName name="TABLE_35_3_2" localSheetId="0">#REF!</definedName>
    <definedName name="TABLE_35_3_2">#REF!</definedName>
    <definedName name="TABLE_35_4" localSheetId="0">#REF!</definedName>
    <definedName name="TABLE_35_4">#REF!</definedName>
    <definedName name="TABLE_35_4_10" localSheetId="0">#REF!</definedName>
    <definedName name="TABLE_35_4_10">#REF!</definedName>
    <definedName name="TABLE_35_4_18" localSheetId="0">#REF!</definedName>
    <definedName name="TABLE_35_4_18">#REF!</definedName>
    <definedName name="TABLE_35_4_2" localSheetId="0">#REF!</definedName>
    <definedName name="TABLE_35_4_2">#REF!</definedName>
    <definedName name="TABLE_36_1" localSheetId="0">#REF!</definedName>
    <definedName name="TABLE_36_1">#REF!</definedName>
    <definedName name="TABLE_36_1_10" localSheetId="0">#REF!</definedName>
    <definedName name="TABLE_36_1_10">#REF!</definedName>
    <definedName name="TABLE_36_1_18" localSheetId="0">#REF!</definedName>
    <definedName name="TABLE_36_1_18">#REF!</definedName>
    <definedName name="TABLE_36_1_2" localSheetId="0">#REF!</definedName>
    <definedName name="TABLE_36_1_2">#REF!</definedName>
    <definedName name="TABLE_36_2" localSheetId="0">#REF!</definedName>
    <definedName name="TABLE_36_2">#REF!</definedName>
    <definedName name="TABLE_36_2_10" localSheetId="0">#REF!</definedName>
    <definedName name="TABLE_36_2_10">#REF!</definedName>
    <definedName name="TABLE_36_2_18" localSheetId="0">#REF!</definedName>
    <definedName name="TABLE_36_2_18">#REF!</definedName>
    <definedName name="TABLE_36_2_2" localSheetId="0">#REF!</definedName>
    <definedName name="TABLE_36_2_2">#REF!</definedName>
    <definedName name="TABLE_36_3" localSheetId="0">#REF!</definedName>
    <definedName name="TABLE_36_3">#REF!</definedName>
    <definedName name="TABLE_36_3_10" localSheetId="0">#REF!</definedName>
    <definedName name="TABLE_36_3_10">#REF!</definedName>
    <definedName name="TABLE_36_3_18" localSheetId="0">#REF!</definedName>
    <definedName name="TABLE_36_3_18">#REF!</definedName>
    <definedName name="TABLE_36_3_2" localSheetId="0">#REF!</definedName>
    <definedName name="TABLE_36_3_2">#REF!</definedName>
    <definedName name="TABLE_36_4" localSheetId="0">#REF!</definedName>
    <definedName name="TABLE_36_4">#REF!</definedName>
    <definedName name="TABLE_36_4_10" localSheetId="0">#REF!</definedName>
    <definedName name="TABLE_36_4_10">#REF!</definedName>
    <definedName name="TABLE_36_4_18" localSheetId="0">#REF!</definedName>
    <definedName name="TABLE_36_4_18">#REF!</definedName>
    <definedName name="TABLE_36_4_2" localSheetId="0">#REF!</definedName>
    <definedName name="TABLE_36_4_2">#REF!</definedName>
    <definedName name="TABLE_37_1" localSheetId="0">#REF!</definedName>
    <definedName name="TABLE_37_1">#REF!</definedName>
    <definedName name="TABLE_37_1_10" localSheetId="0">#REF!</definedName>
    <definedName name="TABLE_37_1_10">#REF!</definedName>
    <definedName name="TABLE_37_1_18" localSheetId="0">#REF!</definedName>
    <definedName name="TABLE_37_1_18">#REF!</definedName>
    <definedName name="TABLE_37_1_2" localSheetId="0">#REF!</definedName>
    <definedName name="TABLE_37_1_2">#REF!</definedName>
    <definedName name="TABLE_37_2" localSheetId="0">#REF!</definedName>
    <definedName name="TABLE_37_2">#REF!</definedName>
    <definedName name="TABLE_37_2_10" localSheetId="0">#REF!</definedName>
    <definedName name="TABLE_37_2_10">#REF!</definedName>
    <definedName name="TABLE_37_2_18" localSheetId="0">#REF!</definedName>
    <definedName name="TABLE_37_2_18">#REF!</definedName>
    <definedName name="TABLE_37_2_2" localSheetId="0">#REF!</definedName>
    <definedName name="TABLE_37_2_2">#REF!</definedName>
    <definedName name="TABLE_37_3" localSheetId="0">#REF!</definedName>
    <definedName name="TABLE_37_3">#REF!</definedName>
    <definedName name="TABLE_37_3_10" localSheetId="0">#REF!</definedName>
    <definedName name="TABLE_37_3_10">#REF!</definedName>
    <definedName name="TABLE_37_3_18" localSheetId="0">#REF!</definedName>
    <definedName name="TABLE_37_3_18">#REF!</definedName>
    <definedName name="TABLE_37_3_2" localSheetId="0">#REF!</definedName>
    <definedName name="TABLE_37_3_2">#REF!</definedName>
    <definedName name="TABLE_37_4" localSheetId="0">#REF!</definedName>
    <definedName name="TABLE_37_4">#REF!</definedName>
    <definedName name="TABLE_37_4_10" localSheetId="0">#REF!</definedName>
    <definedName name="TABLE_37_4_10">#REF!</definedName>
    <definedName name="TABLE_37_4_18" localSheetId="0">#REF!</definedName>
    <definedName name="TABLE_37_4_18">#REF!</definedName>
    <definedName name="TABLE_37_4_2" localSheetId="0">#REF!</definedName>
    <definedName name="TABLE_37_4_2">#REF!</definedName>
    <definedName name="TABLE_38_1" localSheetId="0">#REF!</definedName>
    <definedName name="TABLE_38_1">#REF!</definedName>
    <definedName name="TABLE_38_1_10" localSheetId="0">#REF!</definedName>
    <definedName name="TABLE_38_1_10">#REF!</definedName>
    <definedName name="TABLE_38_1_18" localSheetId="0">#REF!</definedName>
    <definedName name="TABLE_38_1_18">#REF!</definedName>
    <definedName name="TABLE_38_1_2" localSheetId="0">#REF!</definedName>
    <definedName name="TABLE_38_1_2">#REF!</definedName>
    <definedName name="TABLE_38_2" localSheetId="0">#REF!</definedName>
    <definedName name="TABLE_38_2">#REF!</definedName>
    <definedName name="TABLE_38_2_10" localSheetId="0">#REF!</definedName>
    <definedName name="TABLE_38_2_10">#REF!</definedName>
    <definedName name="TABLE_38_2_18" localSheetId="0">#REF!</definedName>
    <definedName name="TABLE_38_2_18">#REF!</definedName>
    <definedName name="TABLE_38_2_2" localSheetId="0">#REF!</definedName>
    <definedName name="TABLE_38_2_2">#REF!</definedName>
    <definedName name="TABLE_38_3" localSheetId="0">#REF!</definedName>
    <definedName name="TABLE_38_3">#REF!</definedName>
    <definedName name="TABLE_38_3_10" localSheetId="0">#REF!</definedName>
    <definedName name="TABLE_38_3_10">#REF!</definedName>
    <definedName name="TABLE_38_3_18" localSheetId="0">#REF!</definedName>
    <definedName name="TABLE_38_3_18">#REF!</definedName>
    <definedName name="TABLE_38_3_2" localSheetId="0">#REF!</definedName>
    <definedName name="TABLE_38_3_2">#REF!</definedName>
    <definedName name="TABLE_38_4" localSheetId="0">#REF!</definedName>
    <definedName name="TABLE_38_4">#REF!</definedName>
    <definedName name="TABLE_38_4_10" localSheetId="0">#REF!</definedName>
    <definedName name="TABLE_38_4_10">#REF!</definedName>
    <definedName name="TABLE_38_4_18" localSheetId="0">#REF!</definedName>
    <definedName name="TABLE_38_4_18">#REF!</definedName>
    <definedName name="TABLE_38_4_2" localSheetId="0">#REF!</definedName>
    <definedName name="TABLE_38_4_2">#REF!</definedName>
    <definedName name="TABLE_39_1" localSheetId="0">#REF!</definedName>
    <definedName name="TABLE_39_1">#REF!</definedName>
    <definedName name="TABLE_39_1_10" localSheetId="0">#REF!</definedName>
    <definedName name="TABLE_39_1_10">#REF!</definedName>
    <definedName name="TABLE_39_1_18" localSheetId="0">#REF!</definedName>
    <definedName name="TABLE_39_1_18">#REF!</definedName>
    <definedName name="TABLE_39_1_2" localSheetId="0">#REF!</definedName>
    <definedName name="TABLE_39_1_2">#REF!</definedName>
    <definedName name="TABLE_39_2" localSheetId="0">#REF!</definedName>
    <definedName name="TABLE_39_2">#REF!</definedName>
    <definedName name="TABLE_39_2_10" localSheetId="0">#REF!</definedName>
    <definedName name="TABLE_39_2_10">#REF!</definedName>
    <definedName name="TABLE_39_2_18" localSheetId="0">#REF!</definedName>
    <definedName name="TABLE_39_2_18">#REF!</definedName>
    <definedName name="TABLE_39_2_2" localSheetId="0">#REF!</definedName>
    <definedName name="TABLE_39_2_2">#REF!</definedName>
    <definedName name="TABLE_39_3" localSheetId="0">#REF!</definedName>
    <definedName name="TABLE_39_3">#REF!</definedName>
    <definedName name="TABLE_39_3_10" localSheetId="0">#REF!</definedName>
    <definedName name="TABLE_39_3_10">#REF!</definedName>
    <definedName name="TABLE_39_3_18" localSheetId="0">#REF!</definedName>
    <definedName name="TABLE_39_3_18">#REF!</definedName>
    <definedName name="TABLE_39_3_2" localSheetId="0">#REF!</definedName>
    <definedName name="TABLE_39_3_2">#REF!</definedName>
    <definedName name="TABLE_39_4" localSheetId="0">#REF!</definedName>
    <definedName name="TABLE_39_4">#REF!</definedName>
    <definedName name="TABLE_39_4_10" localSheetId="0">#REF!</definedName>
    <definedName name="TABLE_39_4_10">#REF!</definedName>
    <definedName name="TABLE_39_4_18" localSheetId="0">#REF!</definedName>
    <definedName name="TABLE_39_4_18">#REF!</definedName>
    <definedName name="TABLE_39_4_2" localSheetId="0">#REF!</definedName>
    <definedName name="TABLE_39_4_2">#REF!</definedName>
    <definedName name="TABLE_4" localSheetId="0">#REF!</definedName>
    <definedName name="TABLE_4">#REF!</definedName>
    <definedName name="TABLE_4_10" localSheetId="0">#REF!</definedName>
    <definedName name="TABLE_4_10">#REF!</definedName>
    <definedName name="TABLE_4_18" localSheetId="0">#REF!</definedName>
    <definedName name="TABLE_4_18">#REF!</definedName>
    <definedName name="TABLE_4_2" localSheetId="0">#REF!</definedName>
    <definedName name="TABLE_4_2">#REF!</definedName>
    <definedName name="TABLE_4_2_1" localSheetId="0">#REF!</definedName>
    <definedName name="TABLE_4_2_1">#REF!</definedName>
    <definedName name="TABLE_4_2_10" localSheetId="0">#REF!</definedName>
    <definedName name="TABLE_4_2_10">#REF!</definedName>
    <definedName name="TABLE_4_2_18" localSheetId="0">#REF!</definedName>
    <definedName name="TABLE_4_2_18">#REF!</definedName>
    <definedName name="TABLE_4_2_2" localSheetId="0">#REF!</definedName>
    <definedName name="TABLE_4_2_2">#REF!</definedName>
    <definedName name="TABLE_4_3" localSheetId="0">#REF!</definedName>
    <definedName name="TABLE_4_3">#REF!</definedName>
    <definedName name="TABLE_4_3_10" localSheetId="0">#REF!</definedName>
    <definedName name="TABLE_4_3_10">#REF!</definedName>
    <definedName name="TABLE_4_3_18" localSheetId="0">#REF!</definedName>
    <definedName name="TABLE_4_3_18">#REF!</definedName>
    <definedName name="TABLE_4_3_2" localSheetId="0">#REF!</definedName>
    <definedName name="TABLE_4_3_2">#REF!</definedName>
    <definedName name="TABLE_40_1" localSheetId="0">#REF!</definedName>
    <definedName name="TABLE_40_1">#REF!</definedName>
    <definedName name="TABLE_40_1_10" localSheetId="0">#REF!</definedName>
    <definedName name="TABLE_40_1_10">#REF!</definedName>
    <definedName name="TABLE_40_1_18" localSheetId="0">#REF!</definedName>
    <definedName name="TABLE_40_1_18">#REF!</definedName>
    <definedName name="TABLE_40_1_2" localSheetId="0">#REF!</definedName>
    <definedName name="TABLE_40_1_2">#REF!</definedName>
    <definedName name="TABLE_40_2" localSheetId="0">#REF!</definedName>
    <definedName name="TABLE_40_2">#REF!</definedName>
    <definedName name="TABLE_40_2_10" localSheetId="0">#REF!</definedName>
    <definedName name="TABLE_40_2_10">#REF!</definedName>
    <definedName name="TABLE_40_2_18" localSheetId="0">#REF!</definedName>
    <definedName name="TABLE_40_2_18">#REF!</definedName>
    <definedName name="TABLE_40_2_2" localSheetId="0">#REF!</definedName>
    <definedName name="TABLE_40_2_2">#REF!</definedName>
    <definedName name="TABLE_40_3" localSheetId="0">#REF!</definedName>
    <definedName name="TABLE_40_3">#REF!</definedName>
    <definedName name="TABLE_40_3_10" localSheetId="0">#REF!</definedName>
    <definedName name="TABLE_40_3_10">#REF!</definedName>
    <definedName name="TABLE_40_3_18" localSheetId="0">#REF!</definedName>
    <definedName name="TABLE_40_3_18">#REF!</definedName>
    <definedName name="TABLE_40_3_2" localSheetId="0">#REF!</definedName>
    <definedName name="TABLE_40_3_2">#REF!</definedName>
    <definedName name="TABLE_40_4" localSheetId="0">#REF!</definedName>
    <definedName name="TABLE_40_4">#REF!</definedName>
    <definedName name="TABLE_40_4_10" localSheetId="0">#REF!</definedName>
    <definedName name="TABLE_40_4_10">#REF!</definedName>
    <definedName name="TABLE_40_4_18" localSheetId="0">#REF!</definedName>
    <definedName name="TABLE_40_4_18">#REF!</definedName>
    <definedName name="TABLE_40_4_2" localSheetId="0">#REF!</definedName>
    <definedName name="TABLE_40_4_2">#REF!</definedName>
    <definedName name="TABLE_41_2" localSheetId="0">#REF!</definedName>
    <definedName name="TABLE_41_2">#REF!</definedName>
    <definedName name="TABLE_41_2_10" localSheetId="0">#REF!</definedName>
    <definedName name="TABLE_41_2_10">#REF!</definedName>
    <definedName name="TABLE_41_2_18" localSheetId="0">#REF!</definedName>
    <definedName name="TABLE_41_2_18">#REF!</definedName>
    <definedName name="TABLE_41_2_2" localSheetId="0">#REF!</definedName>
    <definedName name="TABLE_41_2_2">#REF!</definedName>
    <definedName name="TABLE_41_3" localSheetId="0">#REF!</definedName>
    <definedName name="TABLE_41_3">#REF!</definedName>
    <definedName name="TABLE_41_3_10" localSheetId="0">#REF!</definedName>
    <definedName name="TABLE_41_3_10">#REF!</definedName>
    <definedName name="TABLE_41_3_18" localSheetId="0">#REF!</definedName>
    <definedName name="TABLE_41_3_18">#REF!</definedName>
    <definedName name="TABLE_41_3_2" localSheetId="0">#REF!</definedName>
    <definedName name="TABLE_41_3_2">#REF!</definedName>
    <definedName name="TABLE_42_2" localSheetId="0">#REF!</definedName>
    <definedName name="TABLE_42_2">#REF!</definedName>
    <definedName name="TABLE_42_2_10" localSheetId="0">#REF!</definedName>
    <definedName name="TABLE_42_2_10">#REF!</definedName>
    <definedName name="TABLE_42_2_18" localSheetId="0">#REF!</definedName>
    <definedName name="TABLE_42_2_18">#REF!</definedName>
    <definedName name="TABLE_42_2_2" localSheetId="0">#REF!</definedName>
    <definedName name="TABLE_42_2_2">#REF!</definedName>
    <definedName name="TABLE_42_3" localSheetId="0">#REF!</definedName>
    <definedName name="TABLE_42_3">#REF!</definedName>
    <definedName name="TABLE_42_3_10" localSheetId="0">#REF!</definedName>
    <definedName name="TABLE_42_3_10">#REF!</definedName>
    <definedName name="TABLE_42_3_18" localSheetId="0">#REF!</definedName>
    <definedName name="TABLE_42_3_18">#REF!</definedName>
    <definedName name="TABLE_42_3_2" localSheetId="0">#REF!</definedName>
    <definedName name="TABLE_42_3_2">#REF!</definedName>
    <definedName name="TABLE_43_1" localSheetId="0">#REF!</definedName>
    <definedName name="TABLE_43_1">#REF!</definedName>
    <definedName name="TABLE_43_1_10" localSheetId="0">#REF!</definedName>
    <definedName name="TABLE_43_1_10">#REF!</definedName>
    <definedName name="TABLE_43_1_18" localSheetId="0">#REF!</definedName>
    <definedName name="TABLE_43_1_18">#REF!</definedName>
    <definedName name="TABLE_43_1_2" localSheetId="0">#REF!</definedName>
    <definedName name="TABLE_43_1_2">#REF!</definedName>
    <definedName name="TABLE_43_2" localSheetId="0">#REF!</definedName>
    <definedName name="TABLE_43_2">#REF!</definedName>
    <definedName name="TABLE_43_2_10" localSheetId="0">#REF!</definedName>
    <definedName name="TABLE_43_2_10">#REF!</definedName>
    <definedName name="TABLE_43_2_18" localSheetId="0">#REF!</definedName>
    <definedName name="TABLE_43_2_18">#REF!</definedName>
    <definedName name="TABLE_43_2_2" localSheetId="0">#REF!</definedName>
    <definedName name="TABLE_43_2_2">#REF!</definedName>
    <definedName name="TABLE_43_3" localSheetId="0">#REF!</definedName>
    <definedName name="TABLE_43_3">#REF!</definedName>
    <definedName name="TABLE_43_3_10" localSheetId="0">#REF!</definedName>
    <definedName name="TABLE_43_3_10">#REF!</definedName>
    <definedName name="TABLE_43_3_18" localSheetId="0">#REF!</definedName>
    <definedName name="TABLE_43_3_18">#REF!</definedName>
    <definedName name="TABLE_43_3_2" localSheetId="0">#REF!</definedName>
    <definedName name="TABLE_43_3_2">#REF!</definedName>
    <definedName name="TABLE_43_4" localSheetId="0">#REF!</definedName>
    <definedName name="TABLE_43_4">#REF!</definedName>
    <definedName name="TABLE_43_4_10" localSheetId="0">#REF!</definedName>
    <definedName name="TABLE_43_4_10">#REF!</definedName>
    <definedName name="TABLE_43_4_18" localSheetId="0">#REF!</definedName>
    <definedName name="TABLE_43_4_18">#REF!</definedName>
    <definedName name="TABLE_43_4_2" localSheetId="0">#REF!</definedName>
    <definedName name="TABLE_43_4_2">#REF!</definedName>
    <definedName name="TABLE_44_1" localSheetId="0">#REF!</definedName>
    <definedName name="TABLE_44_1">#REF!</definedName>
    <definedName name="TABLE_44_1_10" localSheetId="0">#REF!</definedName>
    <definedName name="TABLE_44_1_10">#REF!</definedName>
    <definedName name="TABLE_44_1_18" localSheetId="0">#REF!</definedName>
    <definedName name="TABLE_44_1_18">#REF!</definedName>
    <definedName name="TABLE_44_1_2" localSheetId="0">#REF!</definedName>
    <definedName name="TABLE_44_1_2">#REF!</definedName>
    <definedName name="TABLE_44_2" localSheetId="0">#REF!</definedName>
    <definedName name="TABLE_44_2">#REF!</definedName>
    <definedName name="TABLE_44_2_10" localSheetId="0">#REF!</definedName>
    <definedName name="TABLE_44_2_10">#REF!</definedName>
    <definedName name="TABLE_44_2_18" localSheetId="0">#REF!</definedName>
    <definedName name="TABLE_44_2_18">#REF!</definedName>
    <definedName name="TABLE_44_2_2" localSheetId="0">#REF!</definedName>
    <definedName name="TABLE_44_2_2">#REF!</definedName>
    <definedName name="TABLE_44_3" localSheetId="0">#REF!</definedName>
    <definedName name="TABLE_44_3">#REF!</definedName>
    <definedName name="TABLE_44_3_10" localSheetId="0">#REF!</definedName>
    <definedName name="TABLE_44_3_10">#REF!</definedName>
    <definedName name="TABLE_44_3_18" localSheetId="0">#REF!</definedName>
    <definedName name="TABLE_44_3_18">#REF!</definedName>
    <definedName name="TABLE_44_3_2" localSheetId="0">#REF!</definedName>
    <definedName name="TABLE_44_3_2">#REF!</definedName>
    <definedName name="TABLE_44_4" localSheetId="0">#REF!</definedName>
    <definedName name="TABLE_44_4">#REF!</definedName>
    <definedName name="TABLE_44_4_10" localSheetId="0">#REF!</definedName>
    <definedName name="TABLE_44_4_10">#REF!</definedName>
    <definedName name="TABLE_44_4_18" localSheetId="0">#REF!</definedName>
    <definedName name="TABLE_44_4_18">#REF!</definedName>
    <definedName name="TABLE_44_4_2" localSheetId="0">#REF!</definedName>
    <definedName name="TABLE_44_4_2">#REF!</definedName>
    <definedName name="TABLE_45_1" localSheetId="0">#REF!</definedName>
    <definedName name="TABLE_45_1">#REF!</definedName>
    <definedName name="TABLE_45_1_10" localSheetId="0">#REF!</definedName>
    <definedName name="TABLE_45_1_10">#REF!</definedName>
    <definedName name="TABLE_45_1_18" localSheetId="0">#REF!</definedName>
    <definedName name="TABLE_45_1_18">#REF!</definedName>
    <definedName name="TABLE_45_1_2" localSheetId="0">#REF!</definedName>
    <definedName name="TABLE_45_1_2">#REF!</definedName>
    <definedName name="TABLE_45_2" localSheetId="0">#REF!</definedName>
    <definedName name="TABLE_45_2">#REF!</definedName>
    <definedName name="TABLE_45_2_10" localSheetId="0">#REF!</definedName>
    <definedName name="TABLE_45_2_10">#REF!</definedName>
    <definedName name="TABLE_45_2_18" localSheetId="0">#REF!</definedName>
    <definedName name="TABLE_45_2_18">#REF!</definedName>
    <definedName name="TABLE_45_2_2" localSheetId="0">#REF!</definedName>
    <definedName name="TABLE_45_2_2">#REF!</definedName>
    <definedName name="TABLE_45_3" localSheetId="0">#REF!</definedName>
    <definedName name="TABLE_45_3">#REF!</definedName>
    <definedName name="TABLE_45_3_10" localSheetId="0">#REF!</definedName>
    <definedName name="TABLE_45_3_10">#REF!</definedName>
    <definedName name="TABLE_45_3_18" localSheetId="0">#REF!</definedName>
    <definedName name="TABLE_45_3_18">#REF!</definedName>
    <definedName name="TABLE_45_3_2" localSheetId="0">#REF!</definedName>
    <definedName name="TABLE_45_3_2">#REF!</definedName>
    <definedName name="TABLE_45_4" localSheetId="0">#REF!</definedName>
    <definedName name="TABLE_45_4">#REF!</definedName>
    <definedName name="TABLE_45_4_10" localSheetId="0">#REF!</definedName>
    <definedName name="TABLE_45_4_10">#REF!</definedName>
    <definedName name="TABLE_45_4_18" localSheetId="0">#REF!</definedName>
    <definedName name="TABLE_45_4_18">#REF!</definedName>
    <definedName name="TABLE_45_4_2" localSheetId="0">#REF!</definedName>
    <definedName name="TABLE_45_4_2">#REF!</definedName>
    <definedName name="TABLE_46_1" localSheetId="0">#REF!</definedName>
    <definedName name="TABLE_46_1">#REF!</definedName>
    <definedName name="TABLE_46_1_10" localSheetId="0">#REF!</definedName>
    <definedName name="TABLE_46_1_10">#REF!</definedName>
    <definedName name="TABLE_46_1_18" localSheetId="0">#REF!</definedName>
    <definedName name="TABLE_46_1_18">#REF!</definedName>
    <definedName name="TABLE_46_1_2" localSheetId="0">#REF!</definedName>
    <definedName name="TABLE_46_1_2">#REF!</definedName>
    <definedName name="TABLE_46_2" localSheetId="0">#REF!</definedName>
    <definedName name="TABLE_46_2">#REF!</definedName>
    <definedName name="TABLE_46_2_10" localSheetId="0">#REF!</definedName>
    <definedName name="TABLE_46_2_10">#REF!</definedName>
    <definedName name="TABLE_46_2_18" localSheetId="0">#REF!</definedName>
    <definedName name="TABLE_46_2_18">#REF!</definedName>
    <definedName name="TABLE_46_2_2" localSheetId="0">#REF!</definedName>
    <definedName name="TABLE_46_2_2">#REF!</definedName>
    <definedName name="TABLE_46_3" localSheetId="0">#REF!</definedName>
    <definedName name="TABLE_46_3">#REF!</definedName>
    <definedName name="TABLE_46_3_10" localSheetId="0">#REF!</definedName>
    <definedName name="TABLE_46_3_10">#REF!</definedName>
    <definedName name="TABLE_46_3_18" localSheetId="0">#REF!</definedName>
    <definedName name="TABLE_46_3_18">#REF!</definedName>
    <definedName name="TABLE_46_3_2" localSheetId="0">#REF!</definedName>
    <definedName name="TABLE_46_3_2">#REF!</definedName>
    <definedName name="TABLE_46_4" localSheetId="0">#REF!</definedName>
    <definedName name="TABLE_46_4">#REF!</definedName>
    <definedName name="TABLE_46_4_10" localSheetId="0">#REF!</definedName>
    <definedName name="TABLE_46_4_10">#REF!</definedName>
    <definedName name="TABLE_46_4_18" localSheetId="0">#REF!</definedName>
    <definedName name="TABLE_46_4_18">#REF!</definedName>
    <definedName name="TABLE_46_4_2" localSheetId="0">#REF!</definedName>
    <definedName name="TABLE_46_4_2">#REF!</definedName>
    <definedName name="TABLE_47_1" localSheetId="0">#REF!</definedName>
    <definedName name="TABLE_47_1">#REF!</definedName>
    <definedName name="TABLE_47_1_10" localSheetId="0">#REF!</definedName>
    <definedName name="TABLE_47_1_10">#REF!</definedName>
    <definedName name="TABLE_47_1_18" localSheetId="0">#REF!</definedName>
    <definedName name="TABLE_47_1_18">#REF!</definedName>
    <definedName name="TABLE_47_1_2" localSheetId="0">#REF!</definedName>
    <definedName name="TABLE_47_1_2">#REF!</definedName>
    <definedName name="TABLE_47_2" localSheetId="0">#REF!</definedName>
    <definedName name="TABLE_47_2">#REF!</definedName>
    <definedName name="TABLE_47_2_10" localSheetId="0">#REF!</definedName>
    <definedName name="TABLE_47_2_10">#REF!</definedName>
    <definedName name="TABLE_47_2_18" localSheetId="0">#REF!</definedName>
    <definedName name="TABLE_47_2_18">#REF!</definedName>
    <definedName name="TABLE_47_2_2" localSheetId="0">#REF!</definedName>
    <definedName name="TABLE_47_2_2">#REF!</definedName>
    <definedName name="TABLE_47_3" localSheetId="0">#REF!</definedName>
    <definedName name="TABLE_47_3">#REF!</definedName>
    <definedName name="TABLE_47_3_10" localSheetId="0">#REF!</definedName>
    <definedName name="TABLE_47_3_10">#REF!</definedName>
    <definedName name="TABLE_47_3_18" localSheetId="0">#REF!</definedName>
    <definedName name="TABLE_47_3_18">#REF!</definedName>
    <definedName name="TABLE_47_3_2" localSheetId="0">#REF!</definedName>
    <definedName name="TABLE_47_3_2">#REF!</definedName>
    <definedName name="TABLE_47_4" localSheetId="0">#REF!</definedName>
    <definedName name="TABLE_47_4">#REF!</definedName>
    <definedName name="TABLE_47_4_10" localSheetId="0">#REF!</definedName>
    <definedName name="TABLE_47_4_10">#REF!</definedName>
    <definedName name="TABLE_47_4_18" localSheetId="0">#REF!</definedName>
    <definedName name="TABLE_47_4_18">#REF!</definedName>
    <definedName name="TABLE_47_4_2" localSheetId="0">#REF!</definedName>
    <definedName name="TABLE_47_4_2">#REF!</definedName>
    <definedName name="TABLE_48_1" localSheetId="0">#REF!</definedName>
    <definedName name="TABLE_48_1">#REF!</definedName>
    <definedName name="TABLE_48_1_10" localSheetId="0">#REF!</definedName>
    <definedName name="TABLE_48_1_10">#REF!</definedName>
    <definedName name="TABLE_48_1_18" localSheetId="0">#REF!</definedName>
    <definedName name="TABLE_48_1_18">#REF!</definedName>
    <definedName name="TABLE_48_1_2" localSheetId="0">#REF!</definedName>
    <definedName name="TABLE_48_1_2">#REF!</definedName>
    <definedName name="TABLE_48_2" localSheetId="0">#REF!</definedName>
    <definedName name="TABLE_48_2">#REF!</definedName>
    <definedName name="TABLE_48_2_10" localSheetId="0">#REF!</definedName>
    <definedName name="TABLE_48_2_10">#REF!</definedName>
    <definedName name="TABLE_48_2_18" localSheetId="0">#REF!</definedName>
    <definedName name="TABLE_48_2_18">#REF!</definedName>
    <definedName name="TABLE_48_2_2" localSheetId="0">#REF!</definedName>
    <definedName name="TABLE_48_2_2">#REF!</definedName>
    <definedName name="TABLE_48_3" localSheetId="0">#REF!</definedName>
    <definedName name="TABLE_48_3">#REF!</definedName>
    <definedName name="TABLE_48_3_10" localSheetId="0">#REF!</definedName>
    <definedName name="TABLE_48_3_10">#REF!</definedName>
    <definedName name="TABLE_48_3_18" localSheetId="0">#REF!</definedName>
    <definedName name="TABLE_48_3_18">#REF!</definedName>
    <definedName name="TABLE_48_3_2" localSheetId="0">#REF!</definedName>
    <definedName name="TABLE_48_3_2">#REF!</definedName>
    <definedName name="TABLE_48_4" localSheetId="0">#REF!</definedName>
    <definedName name="TABLE_48_4">#REF!</definedName>
    <definedName name="TABLE_48_4_10" localSheetId="0">#REF!</definedName>
    <definedName name="TABLE_48_4_10">#REF!</definedName>
    <definedName name="TABLE_48_4_18" localSheetId="0">#REF!</definedName>
    <definedName name="TABLE_48_4_18">#REF!</definedName>
    <definedName name="TABLE_48_4_2" localSheetId="0">#REF!</definedName>
    <definedName name="TABLE_48_4_2">#REF!</definedName>
    <definedName name="TABLE_49_1" localSheetId="0">#REF!</definedName>
    <definedName name="TABLE_49_1">#REF!</definedName>
    <definedName name="TABLE_49_1_10" localSheetId="0">#REF!</definedName>
    <definedName name="TABLE_49_1_10">#REF!</definedName>
    <definedName name="TABLE_49_1_18" localSheetId="0">#REF!</definedName>
    <definedName name="TABLE_49_1_18">#REF!</definedName>
    <definedName name="TABLE_49_1_2" localSheetId="0">#REF!</definedName>
    <definedName name="TABLE_49_1_2">#REF!</definedName>
    <definedName name="TABLE_49_2" localSheetId="0">#REF!</definedName>
    <definedName name="TABLE_49_2">#REF!</definedName>
    <definedName name="TABLE_49_2_10" localSheetId="0">#REF!</definedName>
    <definedName name="TABLE_49_2_10">#REF!</definedName>
    <definedName name="TABLE_49_2_18" localSheetId="0">#REF!</definedName>
    <definedName name="TABLE_49_2_18">#REF!</definedName>
    <definedName name="TABLE_49_2_2" localSheetId="0">#REF!</definedName>
    <definedName name="TABLE_49_2_2">#REF!</definedName>
    <definedName name="TABLE_49_3" localSheetId="0">#REF!</definedName>
    <definedName name="TABLE_49_3">#REF!</definedName>
    <definedName name="TABLE_49_3_10" localSheetId="0">#REF!</definedName>
    <definedName name="TABLE_49_3_10">#REF!</definedName>
    <definedName name="TABLE_49_3_18" localSheetId="0">#REF!</definedName>
    <definedName name="TABLE_49_3_18">#REF!</definedName>
    <definedName name="TABLE_49_3_2" localSheetId="0">#REF!</definedName>
    <definedName name="TABLE_49_3_2">#REF!</definedName>
    <definedName name="TABLE_49_4" localSheetId="0">#REF!</definedName>
    <definedName name="TABLE_49_4">#REF!</definedName>
    <definedName name="TABLE_49_4_10" localSheetId="0">#REF!</definedName>
    <definedName name="TABLE_49_4_10">#REF!</definedName>
    <definedName name="TABLE_49_4_18" localSheetId="0">#REF!</definedName>
    <definedName name="TABLE_49_4_18">#REF!</definedName>
    <definedName name="TABLE_49_4_2" localSheetId="0">#REF!</definedName>
    <definedName name="TABLE_49_4_2">#REF!</definedName>
    <definedName name="TABLE_5_2" localSheetId="0">#REF!</definedName>
    <definedName name="TABLE_5_2">#REF!</definedName>
    <definedName name="TABLE_5_2_10" localSheetId="0">#REF!</definedName>
    <definedName name="TABLE_5_2_10">#REF!</definedName>
    <definedName name="TABLE_5_2_18" localSheetId="0">#REF!</definedName>
    <definedName name="TABLE_5_2_18">#REF!</definedName>
    <definedName name="TABLE_5_2_2" localSheetId="0">#REF!</definedName>
    <definedName name="TABLE_5_2_2">#REF!</definedName>
    <definedName name="TABLE_5_3" localSheetId="0">#REF!</definedName>
    <definedName name="TABLE_5_3">#REF!</definedName>
    <definedName name="TABLE_5_3_10" localSheetId="0">#REF!</definedName>
    <definedName name="TABLE_5_3_10">#REF!</definedName>
    <definedName name="TABLE_5_3_18" localSheetId="0">#REF!</definedName>
    <definedName name="TABLE_5_3_18">#REF!</definedName>
    <definedName name="TABLE_5_3_2" localSheetId="0">#REF!</definedName>
    <definedName name="TABLE_5_3_2">#REF!</definedName>
    <definedName name="TABLE_50_1" localSheetId="0">#REF!</definedName>
    <definedName name="TABLE_50_1">#REF!</definedName>
    <definedName name="TABLE_50_1_10" localSheetId="0">#REF!</definedName>
    <definedName name="TABLE_50_1_10">#REF!</definedName>
    <definedName name="TABLE_50_1_18" localSheetId="0">#REF!</definedName>
    <definedName name="TABLE_50_1_18">#REF!</definedName>
    <definedName name="TABLE_50_1_2" localSheetId="0">#REF!</definedName>
    <definedName name="TABLE_50_1_2">#REF!</definedName>
    <definedName name="TABLE_50_2" localSheetId="0">#REF!</definedName>
    <definedName name="TABLE_50_2">#REF!</definedName>
    <definedName name="TABLE_50_2_10" localSheetId="0">#REF!</definedName>
    <definedName name="TABLE_50_2_10">#REF!</definedName>
    <definedName name="TABLE_50_2_18" localSheetId="0">#REF!</definedName>
    <definedName name="TABLE_50_2_18">#REF!</definedName>
    <definedName name="TABLE_50_2_2" localSheetId="0">#REF!</definedName>
    <definedName name="TABLE_50_2_2">#REF!</definedName>
    <definedName name="TABLE_50_3" localSheetId="0">#REF!</definedName>
    <definedName name="TABLE_50_3">#REF!</definedName>
    <definedName name="TABLE_50_3_10" localSheetId="0">#REF!</definedName>
    <definedName name="TABLE_50_3_10">#REF!</definedName>
    <definedName name="TABLE_50_3_18" localSheetId="0">#REF!</definedName>
    <definedName name="TABLE_50_3_18">#REF!</definedName>
    <definedName name="TABLE_50_3_2" localSheetId="0">#REF!</definedName>
    <definedName name="TABLE_50_3_2">#REF!</definedName>
    <definedName name="TABLE_50_4" localSheetId="0">#REF!</definedName>
    <definedName name="TABLE_50_4">#REF!</definedName>
    <definedName name="TABLE_50_4_10" localSheetId="0">#REF!</definedName>
    <definedName name="TABLE_50_4_10">#REF!</definedName>
    <definedName name="TABLE_50_4_18" localSheetId="0">#REF!</definedName>
    <definedName name="TABLE_50_4_18">#REF!</definedName>
    <definedName name="TABLE_50_4_2" localSheetId="0">#REF!</definedName>
    <definedName name="TABLE_50_4_2">#REF!</definedName>
    <definedName name="TABLE_51_1" localSheetId="0">#REF!</definedName>
    <definedName name="TABLE_51_1">#REF!</definedName>
    <definedName name="TABLE_51_1_10" localSheetId="0">#REF!</definedName>
    <definedName name="TABLE_51_1_10">#REF!</definedName>
    <definedName name="TABLE_51_1_18" localSheetId="0">#REF!</definedName>
    <definedName name="TABLE_51_1_18">#REF!</definedName>
    <definedName name="TABLE_51_1_2" localSheetId="0">#REF!</definedName>
    <definedName name="TABLE_51_1_2">#REF!</definedName>
    <definedName name="TABLE_51_2" localSheetId="0">#REF!</definedName>
    <definedName name="TABLE_51_2">#REF!</definedName>
    <definedName name="TABLE_51_2_10" localSheetId="0">#REF!</definedName>
    <definedName name="TABLE_51_2_10">#REF!</definedName>
    <definedName name="TABLE_51_2_18" localSheetId="0">#REF!</definedName>
    <definedName name="TABLE_51_2_18">#REF!</definedName>
    <definedName name="TABLE_51_2_2" localSheetId="0">#REF!</definedName>
    <definedName name="TABLE_51_2_2">#REF!</definedName>
    <definedName name="TABLE_51_3" localSheetId="0">#REF!</definedName>
    <definedName name="TABLE_51_3">#REF!</definedName>
    <definedName name="TABLE_51_3_10" localSheetId="0">#REF!</definedName>
    <definedName name="TABLE_51_3_10">#REF!</definedName>
    <definedName name="TABLE_51_3_18" localSheetId="0">#REF!</definedName>
    <definedName name="TABLE_51_3_18">#REF!</definedName>
    <definedName name="TABLE_51_3_2" localSheetId="0">#REF!</definedName>
    <definedName name="TABLE_51_3_2">#REF!</definedName>
    <definedName name="TABLE_51_4" localSheetId="0">#REF!</definedName>
    <definedName name="TABLE_51_4">#REF!</definedName>
    <definedName name="TABLE_51_4_10" localSheetId="0">#REF!</definedName>
    <definedName name="TABLE_51_4_10">#REF!</definedName>
    <definedName name="TABLE_51_4_18" localSheetId="0">#REF!</definedName>
    <definedName name="TABLE_51_4_18">#REF!</definedName>
    <definedName name="TABLE_51_4_2" localSheetId="0">#REF!</definedName>
    <definedName name="TABLE_51_4_2">#REF!</definedName>
    <definedName name="TABLE_52_1" localSheetId="0">#REF!</definedName>
    <definedName name="TABLE_52_1">#REF!</definedName>
    <definedName name="TABLE_52_1_10" localSheetId="0">#REF!</definedName>
    <definedName name="TABLE_52_1_10">#REF!</definedName>
    <definedName name="TABLE_52_1_18" localSheetId="0">#REF!</definedName>
    <definedName name="TABLE_52_1_18">#REF!</definedName>
    <definedName name="TABLE_52_1_2" localSheetId="0">#REF!</definedName>
    <definedName name="TABLE_52_1_2">#REF!</definedName>
    <definedName name="TABLE_52_2" localSheetId="0">#REF!</definedName>
    <definedName name="TABLE_52_2">#REF!</definedName>
    <definedName name="TABLE_52_2_10" localSheetId="0">#REF!</definedName>
    <definedName name="TABLE_52_2_10">#REF!</definedName>
    <definedName name="TABLE_52_2_18" localSheetId="0">#REF!</definedName>
    <definedName name="TABLE_52_2_18">#REF!</definedName>
    <definedName name="TABLE_52_2_2" localSheetId="0">#REF!</definedName>
    <definedName name="TABLE_52_2_2">#REF!</definedName>
    <definedName name="TABLE_52_3" localSheetId="0">#REF!</definedName>
    <definedName name="TABLE_52_3">#REF!</definedName>
    <definedName name="TABLE_52_3_10" localSheetId="0">#REF!</definedName>
    <definedName name="TABLE_52_3_10">#REF!</definedName>
    <definedName name="TABLE_52_3_18" localSheetId="0">#REF!</definedName>
    <definedName name="TABLE_52_3_18">#REF!</definedName>
    <definedName name="TABLE_52_3_2" localSheetId="0">#REF!</definedName>
    <definedName name="TABLE_52_3_2">#REF!</definedName>
    <definedName name="TABLE_52_4" localSheetId="0">#REF!</definedName>
    <definedName name="TABLE_52_4">#REF!</definedName>
    <definedName name="TABLE_52_4_10" localSheetId="0">#REF!</definedName>
    <definedName name="TABLE_52_4_10">#REF!</definedName>
    <definedName name="TABLE_52_4_18" localSheetId="0">#REF!</definedName>
    <definedName name="TABLE_52_4_18">#REF!</definedName>
    <definedName name="TABLE_52_4_2" localSheetId="0">#REF!</definedName>
    <definedName name="TABLE_52_4_2">#REF!</definedName>
    <definedName name="TABLE_53_1" localSheetId="0">#REF!</definedName>
    <definedName name="TABLE_53_1">#REF!</definedName>
    <definedName name="TABLE_53_1_10" localSheetId="0">#REF!</definedName>
    <definedName name="TABLE_53_1_10">#REF!</definedName>
    <definedName name="TABLE_53_1_18" localSheetId="0">#REF!</definedName>
    <definedName name="TABLE_53_1_18">#REF!</definedName>
    <definedName name="TABLE_53_1_2" localSheetId="0">#REF!</definedName>
    <definedName name="TABLE_53_1_2">#REF!</definedName>
    <definedName name="TABLE_53_2" localSheetId="0">#REF!</definedName>
    <definedName name="TABLE_53_2">#REF!</definedName>
    <definedName name="TABLE_53_2_10" localSheetId="0">#REF!</definedName>
    <definedName name="TABLE_53_2_10">#REF!</definedName>
    <definedName name="TABLE_53_2_18" localSheetId="0">#REF!</definedName>
    <definedName name="TABLE_53_2_18">#REF!</definedName>
    <definedName name="TABLE_53_2_2" localSheetId="0">#REF!</definedName>
    <definedName name="TABLE_53_2_2">#REF!</definedName>
    <definedName name="TABLE_53_3" localSheetId="0">#REF!</definedName>
    <definedName name="TABLE_53_3">#REF!</definedName>
    <definedName name="TABLE_53_3_10" localSheetId="0">#REF!</definedName>
    <definedName name="TABLE_53_3_10">#REF!</definedName>
    <definedName name="TABLE_53_3_18" localSheetId="0">#REF!</definedName>
    <definedName name="TABLE_53_3_18">#REF!</definedName>
    <definedName name="TABLE_53_3_2" localSheetId="0">#REF!</definedName>
    <definedName name="TABLE_53_3_2">#REF!</definedName>
    <definedName name="TABLE_53_4" localSheetId="0">#REF!</definedName>
    <definedName name="TABLE_53_4">#REF!</definedName>
    <definedName name="TABLE_53_4_10" localSheetId="0">#REF!</definedName>
    <definedName name="TABLE_53_4_10">#REF!</definedName>
    <definedName name="TABLE_53_4_18" localSheetId="0">#REF!</definedName>
    <definedName name="TABLE_53_4_18">#REF!</definedName>
    <definedName name="TABLE_53_4_2" localSheetId="0">#REF!</definedName>
    <definedName name="TABLE_53_4_2">#REF!</definedName>
    <definedName name="TABLE_54_1" localSheetId="0">#REF!</definedName>
    <definedName name="TABLE_54_1">#REF!</definedName>
    <definedName name="TABLE_54_1_10" localSheetId="0">#REF!</definedName>
    <definedName name="TABLE_54_1_10">#REF!</definedName>
    <definedName name="TABLE_54_1_18" localSheetId="0">#REF!</definedName>
    <definedName name="TABLE_54_1_18">#REF!</definedName>
    <definedName name="TABLE_54_1_2" localSheetId="0">#REF!</definedName>
    <definedName name="TABLE_54_1_2">#REF!</definedName>
    <definedName name="TABLE_54_2" localSheetId="0">#REF!</definedName>
    <definedName name="TABLE_54_2">#REF!</definedName>
    <definedName name="TABLE_54_2_10" localSheetId="0">#REF!</definedName>
    <definedName name="TABLE_54_2_10">#REF!</definedName>
    <definedName name="TABLE_54_2_18" localSheetId="0">#REF!</definedName>
    <definedName name="TABLE_54_2_18">#REF!</definedName>
    <definedName name="TABLE_54_2_2" localSheetId="0">#REF!</definedName>
    <definedName name="TABLE_54_2_2">#REF!</definedName>
    <definedName name="TABLE_54_3" localSheetId="0">#REF!</definedName>
    <definedName name="TABLE_54_3">#REF!</definedName>
    <definedName name="TABLE_54_3_10" localSheetId="0">#REF!</definedName>
    <definedName name="TABLE_54_3_10">#REF!</definedName>
    <definedName name="TABLE_54_3_18" localSheetId="0">#REF!</definedName>
    <definedName name="TABLE_54_3_18">#REF!</definedName>
    <definedName name="TABLE_54_3_2" localSheetId="0">#REF!</definedName>
    <definedName name="TABLE_54_3_2">#REF!</definedName>
    <definedName name="TABLE_54_4" localSheetId="0">#REF!</definedName>
    <definedName name="TABLE_54_4">#REF!</definedName>
    <definedName name="TABLE_54_4_10" localSheetId="0">#REF!</definedName>
    <definedName name="TABLE_54_4_10">#REF!</definedName>
    <definedName name="TABLE_54_4_18" localSheetId="0">#REF!</definedName>
    <definedName name="TABLE_54_4_18">#REF!</definedName>
    <definedName name="TABLE_54_4_2" localSheetId="0">#REF!</definedName>
    <definedName name="TABLE_54_4_2">#REF!</definedName>
    <definedName name="TABLE_55_1" localSheetId="0">#REF!</definedName>
    <definedName name="TABLE_55_1">#REF!</definedName>
    <definedName name="TABLE_55_1_10" localSheetId="0">#REF!</definedName>
    <definedName name="TABLE_55_1_10">#REF!</definedName>
    <definedName name="TABLE_55_1_18" localSheetId="0">#REF!</definedName>
    <definedName name="TABLE_55_1_18">#REF!</definedName>
    <definedName name="TABLE_55_1_2" localSheetId="0">#REF!</definedName>
    <definedName name="TABLE_55_1_2">#REF!</definedName>
    <definedName name="TABLE_55_2" localSheetId="0">#REF!</definedName>
    <definedName name="TABLE_55_2">#REF!</definedName>
    <definedName name="TABLE_55_2_10" localSheetId="0">#REF!</definedName>
    <definedName name="TABLE_55_2_10">#REF!</definedName>
    <definedName name="TABLE_55_2_18" localSheetId="0">#REF!</definedName>
    <definedName name="TABLE_55_2_18">#REF!</definedName>
    <definedName name="TABLE_55_2_2" localSheetId="0">#REF!</definedName>
    <definedName name="TABLE_55_2_2">#REF!</definedName>
    <definedName name="TABLE_55_3" localSheetId="0">#REF!</definedName>
    <definedName name="TABLE_55_3">#REF!</definedName>
    <definedName name="TABLE_55_3_10" localSheetId="0">#REF!</definedName>
    <definedName name="TABLE_55_3_10">#REF!</definedName>
    <definedName name="TABLE_55_3_18" localSheetId="0">#REF!</definedName>
    <definedName name="TABLE_55_3_18">#REF!</definedName>
    <definedName name="TABLE_55_3_2" localSheetId="0">#REF!</definedName>
    <definedName name="TABLE_55_3_2">#REF!</definedName>
    <definedName name="TABLE_55_4" localSheetId="0">#REF!</definedName>
    <definedName name="TABLE_55_4">#REF!</definedName>
    <definedName name="TABLE_55_4_10" localSheetId="0">#REF!</definedName>
    <definedName name="TABLE_55_4_10">#REF!</definedName>
    <definedName name="TABLE_55_4_18" localSheetId="0">#REF!</definedName>
    <definedName name="TABLE_55_4_18">#REF!</definedName>
    <definedName name="TABLE_55_4_2" localSheetId="0">#REF!</definedName>
    <definedName name="TABLE_55_4_2">#REF!</definedName>
    <definedName name="TABLE_56_1" localSheetId="0">#REF!</definedName>
    <definedName name="TABLE_56_1">#REF!</definedName>
    <definedName name="TABLE_56_1_10" localSheetId="0">#REF!</definedName>
    <definedName name="TABLE_56_1_10">#REF!</definedName>
    <definedName name="TABLE_56_1_18" localSheetId="0">#REF!</definedName>
    <definedName name="TABLE_56_1_18">#REF!</definedName>
    <definedName name="TABLE_56_1_2" localSheetId="0">#REF!</definedName>
    <definedName name="TABLE_56_1_2">#REF!</definedName>
    <definedName name="TABLE_56_2" localSheetId="0">#REF!</definedName>
    <definedName name="TABLE_56_2">#REF!</definedName>
    <definedName name="TABLE_56_2_10" localSheetId="0">#REF!</definedName>
    <definedName name="TABLE_56_2_10">#REF!</definedName>
    <definedName name="TABLE_56_2_18" localSheetId="0">#REF!</definedName>
    <definedName name="TABLE_56_2_18">#REF!</definedName>
    <definedName name="TABLE_56_2_2" localSheetId="0">#REF!</definedName>
    <definedName name="TABLE_56_2_2">#REF!</definedName>
    <definedName name="TABLE_56_3" localSheetId="0">#REF!</definedName>
    <definedName name="TABLE_56_3">#REF!</definedName>
    <definedName name="TABLE_56_3_10" localSheetId="0">#REF!</definedName>
    <definedName name="TABLE_56_3_10">#REF!</definedName>
    <definedName name="TABLE_56_3_18" localSheetId="0">#REF!</definedName>
    <definedName name="TABLE_56_3_18">#REF!</definedName>
    <definedName name="TABLE_56_3_2" localSheetId="0">#REF!</definedName>
    <definedName name="TABLE_56_3_2">#REF!</definedName>
    <definedName name="TABLE_56_4" localSheetId="0">#REF!</definedName>
    <definedName name="TABLE_56_4">#REF!</definedName>
    <definedName name="TABLE_56_4_10" localSheetId="0">#REF!</definedName>
    <definedName name="TABLE_56_4_10">#REF!</definedName>
    <definedName name="TABLE_56_4_18" localSheetId="0">#REF!</definedName>
    <definedName name="TABLE_56_4_18">#REF!</definedName>
    <definedName name="TABLE_56_4_2" localSheetId="0">#REF!</definedName>
    <definedName name="TABLE_56_4_2">#REF!</definedName>
    <definedName name="TABLE_57_1" localSheetId="0">#REF!</definedName>
    <definedName name="TABLE_57_1">#REF!</definedName>
    <definedName name="TABLE_57_1_10" localSheetId="0">#REF!</definedName>
    <definedName name="TABLE_57_1_10">#REF!</definedName>
    <definedName name="TABLE_57_1_18" localSheetId="0">#REF!</definedName>
    <definedName name="TABLE_57_1_18">#REF!</definedName>
    <definedName name="TABLE_57_1_2" localSheetId="0">#REF!</definedName>
    <definedName name="TABLE_57_1_2">#REF!</definedName>
    <definedName name="TABLE_57_2" localSheetId="0">#REF!</definedName>
    <definedName name="TABLE_57_2">#REF!</definedName>
    <definedName name="TABLE_57_2_10" localSheetId="0">#REF!</definedName>
    <definedName name="TABLE_57_2_10">#REF!</definedName>
    <definedName name="TABLE_57_2_18" localSheetId="0">#REF!</definedName>
    <definedName name="TABLE_57_2_18">#REF!</definedName>
    <definedName name="TABLE_57_2_2" localSheetId="0">#REF!</definedName>
    <definedName name="TABLE_57_2_2">#REF!</definedName>
    <definedName name="TABLE_57_3" localSheetId="0">#REF!</definedName>
    <definedName name="TABLE_57_3">#REF!</definedName>
    <definedName name="TABLE_57_3_10" localSheetId="0">#REF!</definedName>
    <definedName name="TABLE_57_3_10">#REF!</definedName>
    <definedName name="TABLE_57_3_18" localSheetId="0">#REF!</definedName>
    <definedName name="TABLE_57_3_18">#REF!</definedName>
    <definedName name="TABLE_57_3_2" localSheetId="0">#REF!</definedName>
    <definedName name="TABLE_57_3_2">#REF!</definedName>
    <definedName name="TABLE_57_4" localSheetId="0">#REF!</definedName>
    <definedName name="TABLE_57_4">#REF!</definedName>
    <definedName name="TABLE_57_4_10" localSheetId="0">#REF!</definedName>
    <definedName name="TABLE_57_4_10">#REF!</definedName>
    <definedName name="TABLE_57_4_18" localSheetId="0">#REF!</definedName>
    <definedName name="TABLE_57_4_18">#REF!</definedName>
    <definedName name="TABLE_57_4_2" localSheetId="0">#REF!</definedName>
    <definedName name="TABLE_57_4_2">#REF!</definedName>
    <definedName name="TABLE_58_1" localSheetId="0">#REF!</definedName>
    <definedName name="TABLE_58_1">#REF!</definedName>
    <definedName name="TABLE_58_1_10" localSheetId="0">#REF!</definedName>
    <definedName name="TABLE_58_1_10">#REF!</definedName>
    <definedName name="TABLE_58_1_18" localSheetId="0">#REF!</definedName>
    <definedName name="TABLE_58_1_18">#REF!</definedName>
    <definedName name="TABLE_58_1_2" localSheetId="0">#REF!</definedName>
    <definedName name="TABLE_58_1_2">#REF!</definedName>
    <definedName name="TABLE_58_2" localSheetId="0">#REF!</definedName>
    <definedName name="TABLE_58_2">#REF!</definedName>
    <definedName name="TABLE_58_2_10" localSheetId="0">#REF!</definedName>
    <definedName name="TABLE_58_2_10">#REF!</definedName>
    <definedName name="TABLE_58_2_18" localSheetId="0">#REF!</definedName>
    <definedName name="TABLE_58_2_18">#REF!</definedName>
    <definedName name="TABLE_58_2_2" localSheetId="0">#REF!</definedName>
    <definedName name="TABLE_58_2_2">#REF!</definedName>
    <definedName name="TABLE_58_3" localSheetId="0">#REF!</definedName>
    <definedName name="TABLE_58_3">#REF!</definedName>
    <definedName name="TABLE_58_3_10" localSheetId="0">#REF!</definedName>
    <definedName name="TABLE_58_3_10">#REF!</definedName>
    <definedName name="TABLE_58_3_18" localSheetId="0">#REF!</definedName>
    <definedName name="TABLE_58_3_18">#REF!</definedName>
    <definedName name="TABLE_58_3_2" localSheetId="0">#REF!</definedName>
    <definedName name="TABLE_58_3_2">#REF!</definedName>
    <definedName name="TABLE_58_4" localSheetId="0">#REF!</definedName>
    <definedName name="TABLE_58_4">#REF!</definedName>
    <definedName name="TABLE_58_4_10" localSheetId="0">#REF!</definedName>
    <definedName name="TABLE_58_4_10">#REF!</definedName>
    <definedName name="TABLE_58_4_18" localSheetId="0">#REF!</definedName>
    <definedName name="TABLE_58_4_18">#REF!</definedName>
    <definedName name="TABLE_58_4_2" localSheetId="0">#REF!</definedName>
    <definedName name="TABLE_58_4_2">#REF!</definedName>
    <definedName name="TABLE_59_1" localSheetId="0">#REF!</definedName>
    <definedName name="TABLE_59_1">#REF!</definedName>
    <definedName name="TABLE_59_1_10" localSheetId="0">#REF!</definedName>
    <definedName name="TABLE_59_1_10">#REF!</definedName>
    <definedName name="TABLE_59_1_18" localSheetId="0">#REF!</definedName>
    <definedName name="TABLE_59_1_18">#REF!</definedName>
    <definedName name="TABLE_59_1_2" localSheetId="0">#REF!</definedName>
    <definedName name="TABLE_59_1_2">#REF!</definedName>
    <definedName name="TABLE_59_2" localSheetId="0">#REF!</definedName>
    <definedName name="TABLE_59_2">#REF!</definedName>
    <definedName name="TABLE_59_2_10" localSheetId="0">#REF!</definedName>
    <definedName name="TABLE_59_2_10">#REF!</definedName>
    <definedName name="TABLE_59_2_18" localSheetId="0">#REF!</definedName>
    <definedName name="TABLE_59_2_18">#REF!</definedName>
    <definedName name="TABLE_59_2_2" localSheetId="0">#REF!</definedName>
    <definedName name="TABLE_59_2_2">#REF!</definedName>
    <definedName name="TABLE_59_3" localSheetId="0">#REF!</definedName>
    <definedName name="TABLE_59_3">#REF!</definedName>
    <definedName name="TABLE_59_3_10" localSheetId="0">#REF!</definedName>
    <definedName name="TABLE_59_3_10">#REF!</definedName>
    <definedName name="TABLE_59_3_18" localSheetId="0">#REF!</definedName>
    <definedName name="TABLE_59_3_18">#REF!</definedName>
    <definedName name="TABLE_59_3_2" localSheetId="0">#REF!</definedName>
    <definedName name="TABLE_59_3_2">#REF!</definedName>
    <definedName name="TABLE_59_4" localSheetId="0">#REF!</definedName>
    <definedName name="TABLE_59_4">#REF!</definedName>
    <definedName name="TABLE_59_4_10" localSheetId="0">#REF!</definedName>
    <definedName name="TABLE_59_4_10">#REF!</definedName>
    <definedName name="TABLE_59_4_18" localSheetId="0">#REF!</definedName>
    <definedName name="TABLE_59_4_18">#REF!</definedName>
    <definedName name="TABLE_59_4_2" localSheetId="0">#REF!</definedName>
    <definedName name="TABLE_59_4_2">#REF!</definedName>
    <definedName name="TABLE_6_2" localSheetId="0">#REF!</definedName>
    <definedName name="TABLE_6_2">#REF!</definedName>
    <definedName name="TABLE_6_2_10" localSheetId="0">#REF!</definedName>
    <definedName name="TABLE_6_2_10">#REF!</definedName>
    <definedName name="TABLE_6_2_18" localSheetId="0">#REF!</definedName>
    <definedName name="TABLE_6_2_18">#REF!</definedName>
    <definedName name="TABLE_6_2_2" localSheetId="0">#REF!</definedName>
    <definedName name="TABLE_6_2_2">#REF!</definedName>
    <definedName name="TABLE_6_3" localSheetId="0">#REF!</definedName>
    <definedName name="TABLE_6_3">#REF!</definedName>
    <definedName name="TABLE_6_3_10" localSheetId="0">#REF!</definedName>
    <definedName name="TABLE_6_3_10">#REF!</definedName>
    <definedName name="TABLE_6_3_18" localSheetId="0">#REF!</definedName>
    <definedName name="TABLE_6_3_18">#REF!</definedName>
    <definedName name="TABLE_6_3_2" localSheetId="0">#REF!</definedName>
    <definedName name="TABLE_6_3_2">#REF!</definedName>
    <definedName name="TABLE_60_1" localSheetId="0">#REF!</definedName>
    <definedName name="TABLE_60_1">#REF!</definedName>
    <definedName name="TABLE_60_1_10" localSheetId="0">#REF!</definedName>
    <definedName name="TABLE_60_1_10">#REF!</definedName>
    <definedName name="TABLE_60_1_18" localSheetId="0">#REF!</definedName>
    <definedName name="TABLE_60_1_18">#REF!</definedName>
    <definedName name="TABLE_60_1_2" localSheetId="0">#REF!</definedName>
    <definedName name="TABLE_60_1_2">#REF!</definedName>
    <definedName name="TABLE_60_2" localSheetId="0">#REF!</definedName>
    <definedName name="TABLE_60_2">#REF!</definedName>
    <definedName name="TABLE_60_2_10" localSheetId="0">#REF!</definedName>
    <definedName name="TABLE_60_2_10">#REF!</definedName>
    <definedName name="TABLE_60_2_18" localSheetId="0">#REF!</definedName>
    <definedName name="TABLE_60_2_18">#REF!</definedName>
    <definedName name="TABLE_60_2_2" localSheetId="0">#REF!</definedName>
    <definedName name="TABLE_60_2_2">#REF!</definedName>
    <definedName name="TABLE_60_3" localSheetId="0">#REF!</definedName>
    <definedName name="TABLE_60_3">#REF!</definedName>
    <definedName name="TABLE_60_3_10" localSheetId="0">#REF!</definedName>
    <definedName name="TABLE_60_3_10">#REF!</definedName>
    <definedName name="TABLE_60_3_18" localSheetId="0">#REF!</definedName>
    <definedName name="TABLE_60_3_18">#REF!</definedName>
    <definedName name="TABLE_60_3_2" localSheetId="0">#REF!</definedName>
    <definedName name="TABLE_60_3_2">#REF!</definedName>
    <definedName name="TABLE_60_4" localSheetId="0">#REF!</definedName>
    <definedName name="TABLE_60_4">#REF!</definedName>
    <definedName name="TABLE_60_4_10" localSheetId="0">#REF!</definedName>
    <definedName name="TABLE_60_4_10">#REF!</definedName>
    <definedName name="TABLE_60_4_18" localSheetId="0">#REF!</definedName>
    <definedName name="TABLE_60_4_18">#REF!</definedName>
    <definedName name="TABLE_60_4_2" localSheetId="0">#REF!</definedName>
    <definedName name="TABLE_60_4_2">#REF!</definedName>
    <definedName name="TABLE_61_1" localSheetId="0">#REF!</definedName>
    <definedName name="TABLE_61_1">#REF!</definedName>
    <definedName name="TABLE_61_1_10" localSheetId="0">#REF!</definedName>
    <definedName name="TABLE_61_1_10">#REF!</definedName>
    <definedName name="TABLE_61_1_18" localSheetId="0">#REF!</definedName>
    <definedName name="TABLE_61_1_18">#REF!</definedName>
    <definedName name="TABLE_61_1_2" localSheetId="0">#REF!</definedName>
    <definedName name="TABLE_61_1_2">#REF!</definedName>
    <definedName name="TABLE_61_2" localSheetId="0">#REF!</definedName>
    <definedName name="TABLE_61_2">#REF!</definedName>
    <definedName name="TABLE_61_2_10" localSheetId="0">#REF!</definedName>
    <definedName name="TABLE_61_2_10">#REF!</definedName>
    <definedName name="TABLE_61_2_18" localSheetId="0">#REF!</definedName>
    <definedName name="TABLE_61_2_18">#REF!</definedName>
    <definedName name="TABLE_61_2_2" localSheetId="0">#REF!</definedName>
    <definedName name="TABLE_61_2_2">#REF!</definedName>
    <definedName name="TABLE_61_3" localSheetId="0">#REF!</definedName>
    <definedName name="TABLE_61_3">#REF!</definedName>
    <definedName name="TABLE_61_3_10" localSheetId="0">#REF!</definedName>
    <definedName name="TABLE_61_3_10">#REF!</definedName>
    <definedName name="TABLE_61_3_18" localSheetId="0">#REF!</definedName>
    <definedName name="TABLE_61_3_18">#REF!</definedName>
    <definedName name="TABLE_61_3_2" localSheetId="0">#REF!</definedName>
    <definedName name="TABLE_61_3_2">#REF!</definedName>
    <definedName name="TABLE_61_4" localSheetId="0">#REF!</definedName>
    <definedName name="TABLE_61_4">#REF!</definedName>
    <definedName name="TABLE_61_4_10" localSheetId="0">#REF!</definedName>
    <definedName name="TABLE_61_4_10">#REF!</definedName>
    <definedName name="TABLE_61_4_18" localSheetId="0">#REF!</definedName>
    <definedName name="TABLE_61_4_18">#REF!</definedName>
    <definedName name="TABLE_61_4_2" localSheetId="0">#REF!</definedName>
    <definedName name="TABLE_61_4_2">#REF!</definedName>
    <definedName name="TABLE_62_1" localSheetId="0">#REF!</definedName>
    <definedName name="TABLE_62_1">#REF!</definedName>
    <definedName name="TABLE_62_1_10" localSheetId="0">#REF!</definedName>
    <definedName name="TABLE_62_1_10">#REF!</definedName>
    <definedName name="TABLE_62_1_18" localSheetId="0">#REF!</definedName>
    <definedName name="TABLE_62_1_18">#REF!</definedName>
    <definedName name="TABLE_62_1_2" localSheetId="0">#REF!</definedName>
    <definedName name="TABLE_62_1_2">#REF!</definedName>
    <definedName name="TABLE_62_2" localSheetId="0">#REF!</definedName>
    <definedName name="TABLE_62_2">#REF!</definedName>
    <definedName name="TABLE_62_2_10" localSheetId="0">#REF!</definedName>
    <definedName name="TABLE_62_2_10">#REF!</definedName>
    <definedName name="TABLE_62_2_18" localSheetId="0">#REF!</definedName>
    <definedName name="TABLE_62_2_18">#REF!</definedName>
    <definedName name="TABLE_62_2_2" localSheetId="0">#REF!</definedName>
    <definedName name="TABLE_62_2_2">#REF!</definedName>
    <definedName name="TABLE_62_3" localSheetId="0">#REF!</definedName>
    <definedName name="TABLE_62_3">#REF!</definedName>
    <definedName name="TABLE_62_3_10" localSheetId="0">#REF!</definedName>
    <definedName name="TABLE_62_3_10">#REF!</definedName>
    <definedName name="TABLE_62_3_18" localSheetId="0">#REF!</definedName>
    <definedName name="TABLE_62_3_18">#REF!</definedName>
    <definedName name="TABLE_62_3_2" localSheetId="0">#REF!</definedName>
    <definedName name="TABLE_62_3_2">#REF!</definedName>
    <definedName name="TABLE_62_4" localSheetId="0">#REF!</definedName>
    <definedName name="TABLE_62_4">#REF!</definedName>
    <definedName name="TABLE_62_4_10" localSheetId="0">#REF!</definedName>
    <definedName name="TABLE_62_4_10">#REF!</definedName>
    <definedName name="TABLE_62_4_18" localSheetId="0">#REF!</definedName>
    <definedName name="TABLE_62_4_18">#REF!</definedName>
    <definedName name="TABLE_62_4_2" localSheetId="0">#REF!</definedName>
    <definedName name="TABLE_62_4_2">#REF!</definedName>
    <definedName name="TABLE_63_1" localSheetId="0">#REF!</definedName>
    <definedName name="TABLE_63_1">#REF!</definedName>
    <definedName name="TABLE_63_1_10" localSheetId="0">#REF!</definedName>
    <definedName name="TABLE_63_1_10">#REF!</definedName>
    <definedName name="TABLE_63_1_18" localSheetId="0">#REF!</definedName>
    <definedName name="TABLE_63_1_18">#REF!</definedName>
    <definedName name="TABLE_63_1_2" localSheetId="0">#REF!</definedName>
    <definedName name="TABLE_63_1_2">#REF!</definedName>
    <definedName name="TABLE_63_2" localSheetId="0">#REF!</definedName>
    <definedName name="TABLE_63_2">#REF!</definedName>
    <definedName name="TABLE_63_2_10" localSheetId="0">#REF!</definedName>
    <definedName name="TABLE_63_2_10">#REF!</definedName>
    <definedName name="TABLE_63_2_18" localSheetId="0">#REF!</definedName>
    <definedName name="TABLE_63_2_18">#REF!</definedName>
    <definedName name="TABLE_63_2_2" localSheetId="0">#REF!</definedName>
    <definedName name="TABLE_63_2_2">#REF!</definedName>
    <definedName name="TABLE_63_3" localSheetId="0">#REF!</definedName>
    <definedName name="TABLE_63_3">#REF!</definedName>
    <definedName name="TABLE_63_3_10" localSheetId="0">#REF!</definedName>
    <definedName name="TABLE_63_3_10">#REF!</definedName>
    <definedName name="TABLE_63_3_18" localSheetId="0">#REF!</definedName>
    <definedName name="TABLE_63_3_18">#REF!</definedName>
    <definedName name="TABLE_63_3_2" localSheetId="0">#REF!</definedName>
    <definedName name="TABLE_63_3_2">#REF!</definedName>
    <definedName name="TABLE_63_4" localSheetId="0">#REF!</definedName>
    <definedName name="TABLE_63_4">#REF!</definedName>
    <definedName name="TABLE_63_4_10" localSheetId="0">#REF!</definedName>
    <definedName name="TABLE_63_4_10">#REF!</definedName>
    <definedName name="TABLE_63_4_18" localSheetId="0">#REF!</definedName>
    <definedName name="TABLE_63_4_18">#REF!</definedName>
    <definedName name="TABLE_63_4_2" localSheetId="0">#REF!</definedName>
    <definedName name="TABLE_63_4_2">#REF!</definedName>
    <definedName name="TABLE_64_1" localSheetId="0">#REF!</definedName>
    <definedName name="TABLE_64_1">#REF!</definedName>
    <definedName name="TABLE_64_1_10" localSheetId="0">#REF!</definedName>
    <definedName name="TABLE_64_1_10">#REF!</definedName>
    <definedName name="TABLE_64_1_18" localSheetId="0">#REF!</definedName>
    <definedName name="TABLE_64_1_18">#REF!</definedName>
    <definedName name="TABLE_64_1_2" localSheetId="0">#REF!</definedName>
    <definedName name="TABLE_64_1_2">#REF!</definedName>
    <definedName name="TABLE_64_2" localSheetId="0">#REF!</definedName>
    <definedName name="TABLE_64_2">#REF!</definedName>
    <definedName name="TABLE_64_2_10" localSheetId="0">#REF!</definedName>
    <definedName name="TABLE_64_2_10">#REF!</definedName>
    <definedName name="TABLE_64_2_18" localSheetId="0">#REF!</definedName>
    <definedName name="TABLE_64_2_18">#REF!</definedName>
    <definedName name="TABLE_64_2_2" localSheetId="0">#REF!</definedName>
    <definedName name="TABLE_64_2_2">#REF!</definedName>
    <definedName name="TABLE_64_3" localSheetId="0">#REF!</definedName>
    <definedName name="TABLE_64_3">#REF!</definedName>
    <definedName name="TABLE_64_3_10" localSheetId="0">#REF!</definedName>
    <definedName name="TABLE_64_3_10">#REF!</definedName>
    <definedName name="TABLE_64_3_18" localSheetId="0">#REF!</definedName>
    <definedName name="TABLE_64_3_18">#REF!</definedName>
    <definedName name="TABLE_64_3_2" localSheetId="0">#REF!</definedName>
    <definedName name="TABLE_64_3_2">#REF!</definedName>
    <definedName name="TABLE_64_4" localSheetId="0">#REF!</definedName>
    <definedName name="TABLE_64_4">#REF!</definedName>
    <definedName name="TABLE_64_4_10" localSheetId="0">#REF!</definedName>
    <definedName name="TABLE_64_4_10">#REF!</definedName>
    <definedName name="TABLE_64_4_18" localSheetId="0">#REF!</definedName>
    <definedName name="TABLE_64_4_18">#REF!</definedName>
    <definedName name="TABLE_64_4_2" localSheetId="0">#REF!</definedName>
    <definedName name="TABLE_64_4_2">#REF!</definedName>
    <definedName name="TABLE_65_1" localSheetId="0">#REF!</definedName>
    <definedName name="TABLE_65_1">#REF!</definedName>
    <definedName name="TABLE_65_1_10" localSheetId="0">#REF!</definedName>
    <definedName name="TABLE_65_1_10">#REF!</definedName>
    <definedName name="TABLE_65_1_18" localSheetId="0">#REF!</definedName>
    <definedName name="TABLE_65_1_18">#REF!</definedName>
    <definedName name="TABLE_65_1_2" localSheetId="0">#REF!</definedName>
    <definedName name="TABLE_65_1_2">#REF!</definedName>
    <definedName name="TABLE_65_2" localSheetId="0">#REF!</definedName>
    <definedName name="TABLE_65_2">#REF!</definedName>
    <definedName name="TABLE_65_2_10" localSheetId="0">#REF!</definedName>
    <definedName name="TABLE_65_2_10">#REF!</definedName>
    <definedName name="TABLE_65_2_18" localSheetId="0">#REF!</definedName>
    <definedName name="TABLE_65_2_18">#REF!</definedName>
    <definedName name="TABLE_65_2_2" localSheetId="0">#REF!</definedName>
    <definedName name="TABLE_65_2_2">#REF!</definedName>
    <definedName name="TABLE_65_3" localSheetId="0">#REF!</definedName>
    <definedName name="TABLE_65_3">#REF!</definedName>
    <definedName name="TABLE_65_3_10" localSheetId="0">#REF!</definedName>
    <definedName name="TABLE_65_3_10">#REF!</definedName>
    <definedName name="TABLE_65_3_18" localSheetId="0">#REF!</definedName>
    <definedName name="TABLE_65_3_18">#REF!</definedName>
    <definedName name="TABLE_65_3_2" localSheetId="0">#REF!</definedName>
    <definedName name="TABLE_65_3_2">#REF!</definedName>
    <definedName name="TABLE_65_4" localSheetId="0">#REF!</definedName>
    <definedName name="TABLE_65_4">#REF!</definedName>
    <definedName name="TABLE_65_4_10" localSheetId="0">#REF!</definedName>
    <definedName name="TABLE_65_4_10">#REF!</definedName>
    <definedName name="TABLE_65_4_18" localSheetId="0">#REF!</definedName>
    <definedName name="TABLE_65_4_18">#REF!</definedName>
    <definedName name="TABLE_65_4_2" localSheetId="0">#REF!</definedName>
    <definedName name="TABLE_65_4_2">#REF!</definedName>
    <definedName name="TABLE_66_1" localSheetId="0">#REF!</definedName>
    <definedName name="TABLE_66_1">#REF!</definedName>
    <definedName name="TABLE_66_1_10" localSheetId="0">#REF!</definedName>
    <definedName name="TABLE_66_1_10">#REF!</definedName>
    <definedName name="TABLE_66_1_18" localSheetId="0">#REF!</definedName>
    <definedName name="TABLE_66_1_18">#REF!</definedName>
    <definedName name="TABLE_66_1_2" localSheetId="0">#REF!</definedName>
    <definedName name="TABLE_66_1_2">#REF!</definedName>
    <definedName name="TABLE_66_2" localSheetId="0">#REF!</definedName>
    <definedName name="TABLE_66_2">#REF!</definedName>
    <definedName name="TABLE_66_2_10" localSheetId="0">#REF!</definedName>
    <definedName name="TABLE_66_2_10">#REF!</definedName>
    <definedName name="TABLE_66_2_18" localSheetId="0">#REF!</definedName>
    <definedName name="TABLE_66_2_18">#REF!</definedName>
    <definedName name="TABLE_66_2_2" localSheetId="0">#REF!</definedName>
    <definedName name="TABLE_66_2_2">#REF!</definedName>
    <definedName name="TABLE_66_3" localSheetId="0">#REF!</definedName>
    <definedName name="TABLE_66_3">#REF!</definedName>
    <definedName name="TABLE_66_3_10" localSheetId="0">#REF!</definedName>
    <definedName name="TABLE_66_3_10">#REF!</definedName>
    <definedName name="TABLE_66_3_18" localSheetId="0">#REF!</definedName>
    <definedName name="TABLE_66_3_18">#REF!</definedName>
    <definedName name="TABLE_66_3_2" localSheetId="0">#REF!</definedName>
    <definedName name="TABLE_66_3_2">#REF!</definedName>
    <definedName name="TABLE_66_4" localSheetId="0">#REF!</definedName>
    <definedName name="TABLE_66_4">#REF!</definedName>
    <definedName name="TABLE_66_4_10" localSheetId="0">#REF!</definedName>
    <definedName name="TABLE_66_4_10">#REF!</definedName>
    <definedName name="TABLE_66_4_18" localSheetId="0">#REF!</definedName>
    <definedName name="TABLE_66_4_18">#REF!</definedName>
    <definedName name="TABLE_66_4_2" localSheetId="0">#REF!</definedName>
    <definedName name="TABLE_66_4_2">#REF!</definedName>
    <definedName name="TABLE_67_1" localSheetId="0">#REF!</definedName>
    <definedName name="TABLE_67_1">#REF!</definedName>
    <definedName name="TABLE_67_1_10" localSheetId="0">#REF!</definedName>
    <definedName name="TABLE_67_1_10">#REF!</definedName>
    <definedName name="TABLE_67_1_18" localSheetId="0">#REF!</definedName>
    <definedName name="TABLE_67_1_18">#REF!</definedName>
    <definedName name="TABLE_67_1_2" localSheetId="0">#REF!</definedName>
    <definedName name="TABLE_67_1_2">#REF!</definedName>
    <definedName name="TABLE_67_2" localSheetId="0">#REF!</definedName>
    <definedName name="TABLE_67_2">#REF!</definedName>
    <definedName name="TABLE_67_2_10" localSheetId="0">#REF!</definedName>
    <definedName name="TABLE_67_2_10">#REF!</definedName>
    <definedName name="TABLE_67_2_18" localSheetId="0">#REF!</definedName>
    <definedName name="TABLE_67_2_18">#REF!</definedName>
    <definedName name="TABLE_67_2_2" localSheetId="0">#REF!</definedName>
    <definedName name="TABLE_67_2_2">#REF!</definedName>
    <definedName name="TABLE_67_3" localSheetId="0">#REF!</definedName>
    <definedName name="TABLE_67_3">#REF!</definedName>
    <definedName name="TABLE_67_3_10" localSheetId="0">#REF!</definedName>
    <definedName name="TABLE_67_3_10">#REF!</definedName>
    <definedName name="TABLE_67_3_18" localSheetId="0">#REF!</definedName>
    <definedName name="TABLE_67_3_18">#REF!</definedName>
    <definedName name="TABLE_67_3_2" localSheetId="0">#REF!</definedName>
    <definedName name="TABLE_67_3_2">#REF!</definedName>
    <definedName name="TABLE_67_4" localSheetId="0">#REF!</definedName>
    <definedName name="TABLE_67_4">#REF!</definedName>
    <definedName name="TABLE_67_4_10" localSheetId="0">#REF!</definedName>
    <definedName name="TABLE_67_4_10">#REF!</definedName>
    <definedName name="TABLE_67_4_18" localSheetId="0">#REF!</definedName>
    <definedName name="TABLE_67_4_18">#REF!</definedName>
    <definedName name="TABLE_67_4_2" localSheetId="0">#REF!</definedName>
    <definedName name="TABLE_67_4_2">#REF!</definedName>
    <definedName name="TABLE_68_1" localSheetId="0">#REF!</definedName>
    <definedName name="TABLE_68_1">#REF!</definedName>
    <definedName name="TABLE_68_1_10" localSheetId="0">#REF!</definedName>
    <definedName name="TABLE_68_1_10">#REF!</definedName>
    <definedName name="TABLE_68_1_18" localSheetId="0">#REF!</definedName>
    <definedName name="TABLE_68_1_18">#REF!</definedName>
    <definedName name="TABLE_68_1_2" localSheetId="0">#REF!</definedName>
    <definedName name="TABLE_68_1_2">#REF!</definedName>
    <definedName name="TABLE_68_2" localSheetId="0">#REF!</definedName>
    <definedName name="TABLE_68_2">#REF!</definedName>
    <definedName name="TABLE_68_2_10" localSheetId="0">#REF!</definedName>
    <definedName name="TABLE_68_2_10">#REF!</definedName>
    <definedName name="TABLE_68_2_18" localSheetId="0">#REF!</definedName>
    <definedName name="TABLE_68_2_18">#REF!</definedName>
    <definedName name="TABLE_68_2_2" localSheetId="0">#REF!</definedName>
    <definedName name="TABLE_68_2_2">#REF!</definedName>
    <definedName name="TABLE_68_3" localSheetId="0">#REF!</definedName>
    <definedName name="TABLE_68_3">#REF!</definedName>
    <definedName name="TABLE_68_3_10" localSheetId="0">#REF!</definedName>
    <definedName name="TABLE_68_3_10">#REF!</definedName>
    <definedName name="TABLE_68_3_18" localSheetId="0">#REF!</definedName>
    <definedName name="TABLE_68_3_18">#REF!</definedName>
    <definedName name="TABLE_68_3_2" localSheetId="0">#REF!</definedName>
    <definedName name="TABLE_68_3_2">#REF!</definedName>
    <definedName name="TABLE_68_4" localSheetId="0">#REF!</definedName>
    <definedName name="TABLE_68_4">#REF!</definedName>
    <definedName name="TABLE_68_4_10" localSheetId="0">#REF!</definedName>
    <definedName name="TABLE_68_4_10">#REF!</definedName>
    <definedName name="TABLE_68_4_18" localSheetId="0">#REF!</definedName>
    <definedName name="TABLE_68_4_18">#REF!</definedName>
    <definedName name="TABLE_68_4_2" localSheetId="0">#REF!</definedName>
    <definedName name="TABLE_68_4_2">#REF!</definedName>
    <definedName name="TABLE_69_1" localSheetId="0">#REF!</definedName>
    <definedName name="TABLE_69_1">#REF!</definedName>
    <definedName name="TABLE_69_1_10" localSheetId="0">#REF!</definedName>
    <definedName name="TABLE_69_1_10">#REF!</definedName>
    <definedName name="TABLE_69_1_18" localSheetId="0">#REF!</definedName>
    <definedName name="TABLE_69_1_18">#REF!</definedName>
    <definedName name="TABLE_69_1_2" localSheetId="0">#REF!</definedName>
    <definedName name="TABLE_69_1_2">#REF!</definedName>
    <definedName name="TABLE_69_2" localSheetId="0">#REF!</definedName>
    <definedName name="TABLE_69_2">#REF!</definedName>
    <definedName name="TABLE_69_2_10" localSheetId="0">#REF!</definedName>
    <definedName name="TABLE_69_2_10">#REF!</definedName>
    <definedName name="TABLE_69_2_18" localSheetId="0">#REF!</definedName>
    <definedName name="TABLE_69_2_18">#REF!</definedName>
    <definedName name="TABLE_69_2_2" localSheetId="0">#REF!</definedName>
    <definedName name="TABLE_69_2_2">#REF!</definedName>
    <definedName name="TABLE_69_3" localSheetId="0">#REF!</definedName>
    <definedName name="TABLE_69_3">#REF!</definedName>
    <definedName name="TABLE_69_3_10" localSheetId="0">#REF!</definedName>
    <definedName name="TABLE_69_3_10">#REF!</definedName>
    <definedName name="TABLE_69_3_18" localSheetId="0">#REF!</definedName>
    <definedName name="TABLE_69_3_18">#REF!</definedName>
    <definedName name="TABLE_69_3_2" localSheetId="0">#REF!</definedName>
    <definedName name="TABLE_69_3_2">#REF!</definedName>
    <definedName name="TABLE_69_4" localSheetId="0">#REF!</definedName>
    <definedName name="TABLE_69_4">#REF!</definedName>
    <definedName name="TABLE_69_4_10" localSheetId="0">#REF!</definedName>
    <definedName name="TABLE_69_4_10">#REF!</definedName>
    <definedName name="TABLE_69_4_18" localSheetId="0">#REF!</definedName>
    <definedName name="TABLE_69_4_18">#REF!</definedName>
    <definedName name="TABLE_69_4_2" localSheetId="0">#REF!</definedName>
    <definedName name="TABLE_69_4_2">#REF!</definedName>
    <definedName name="TABLE_7_2" localSheetId="0">#REF!</definedName>
    <definedName name="TABLE_7_2">#REF!</definedName>
    <definedName name="TABLE_7_2_10" localSheetId="0">#REF!</definedName>
    <definedName name="TABLE_7_2_10">#REF!</definedName>
    <definedName name="TABLE_7_2_18" localSheetId="0">#REF!</definedName>
    <definedName name="TABLE_7_2_18">#REF!</definedName>
    <definedName name="TABLE_7_2_2" localSheetId="0">#REF!</definedName>
    <definedName name="TABLE_7_2_2">#REF!</definedName>
    <definedName name="TABLE_7_3" localSheetId="0">#REF!</definedName>
    <definedName name="TABLE_7_3">#REF!</definedName>
    <definedName name="TABLE_7_3_10" localSheetId="0">#REF!</definedName>
    <definedName name="TABLE_7_3_10">#REF!</definedName>
    <definedName name="TABLE_7_3_18" localSheetId="0">#REF!</definedName>
    <definedName name="TABLE_7_3_18">#REF!</definedName>
    <definedName name="TABLE_7_3_2" localSheetId="0">#REF!</definedName>
    <definedName name="TABLE_7_3_2">#REF!</definedName>
    <definedName name="TABLE_70_1" localSheetId="0">#REF!</definedName>
    <definedName name="TABLE_70_1">#REF!</definedName>
    <definedName name="TABLE_70_1_10" localSheetId="0">#REF!</definedName>
    <definedName name="TABLE_70_1_10">#REF!</definedName>
    <definedName name="TABLE_70_1_18" localSheetId="0">#REF!</definedName>
    <definedName name="TABLE_70_1_18">#REF!</definedName>
    <definedName name="TABLE_70_1_2" localSheetId="0">#REF!</definedName>
    <definedName name="TABLE_70_1_2">#REF!</definedName>
    <definedName name="TABLE_70_2" localSheetId="0">#REF!</definedName>
    <definedName name="TABLE_70_2">#REF!</definedName>
    <definedName name="TABLE_70_2_10" localSheetId="0">#REF!</definedName>
    <definedName name="TABLE_70_2_10">#REF!</definedName>
    <definedName name="TABLE_70_2_18" localSheetId="0">#REF!</definedName>
    <definedName name="TABLE_70_2_18">#REF!</definedName>
    <definedName name="TABLE_70_2_2" localSheetId="0">#REF!</definedName>
    <definedName name="TABLE_70_2_2">#REF!</definedName>
    <definedName name="TABLE_70_3" localSheetId="0">#REF!</definedName>
    <definedName name="TABLE_70_3">#REF!</definedName>
    <definedName name="TABLE_70_3_10" localSheetId="0">#REF!</definedName>
    <definedName name="TABLE_70_3_10">#REF!</definedName>
    <definedName name="TABLE_70_3_18" localSheetId="0">#REF!</definedName>
    <definedName name="TABLE_70_3_18">#REF!</definedName>
    <definedName name="TABLE_70_3_2" localSheetId="0">#REF!</definedName>
    <definedName name="TABLE_70_3_2">#REF!</definedName>
    <definedName name="TABLE_70_4" localSheetId="0">#REF!</definedName>
    <definedName name="TABLE_70_4">#REF!</definedName>
    <definedName name="TABLE_70_4_10" localSheetId="0">#REF!</definedName>
    <definedName name="TABLE_70_4_10">#REF!</definedName>
    <definedName name="TABLE_70_4_18" localSheetId="0">#REF!</definedName>
    <definedName name="TABLE_70_4_18">#REF!</definedName>
    <definedName name="TABLE_70_4_2" localSheetId="0">#REF!</definedName>
    <definedName name="TABLE_70_4_2">#REF!</definedName>
    <definedName name="TABLE_71_2" localSheetId="0">#REF!</definedName>
    <definedName name="TABLE_71_2">#REF!</definedName>
    <definedName name="TABLE_71_2_10" localSheetId="0">#REF!</definedName>
    <definedName name="TABLE_71_2_10">#REF!</definedName>
    <definedName name="TABLE_71_2_18" localSheetId="0">#REF!</definedName>
    <definedName name="TABLE_71_2_18">#REF!</definedName>
    <definedName name="TABLE_71_2_2" localSheetId="0">#REF!</definedName>
    <definedName name="TABLE_71_2_2">#REF!</definedName>
    <definedName name="TABLE_71_3" localSheetId="0">#REF!</definedName>
    <definedName name="TABLE_71_3">#REF!</definedName>
    <definedName name="TABLE_71_3_10" localSheetId="0">#REF!</definedName>
    <definedName name="TABLE_71_3_10">#REF!</definedName>
    <definedName name="TABLE_71_3_18" localSheetId="0">#REF!</definedName>
    <definedName name="TABLE_71_3_18">#REF!</definedName>
    <definedName name="TABLE_71_3_2" localSheetId="0">#REF!</definedName>
    <definedName name="TABLE_71_3_2">#REF!</definedName>
    <definedName name="TABLE_72_2" localSheetId="0">#REF!</definedName>
    <definedName name="TABLE_72_2">#REF!</definedName>
    <definedName name="TABLE_72_2_10" localSheetId="0">#REF!</definedName>
    <definedName name="TABLE_72_2_10">#REF!</definedName>
    <definedName name="TABLE_72_2_18" localSheetId="0">#REF!</definedName>
    <definedName name="TABLE_72_2_18">#REF!</definedName>
    <definedName name="TABLE_72_2_2" localSheetId="0">#REF!</definedName>
    <definedName name="TABLE_72_2_2">#REF!</definedName>
    <definedName name="TABLE_72_3" localSheetId="0">#REF!</definedName>
    <definedName name="TABLE_72_3">#REF!</definedName>
    <definedName name="TABLE_72_3_10" localSheetId="0">#REF!</definedName>
    <definedName name="TABLE_72_3_10">#REF!</definedName>
    <definedName name="TABLE_72_3_18" localSheetId="0">#REF!</definedName>
    <definedName name="TABLE_72_3_18">#REF!</definedName>
    <definedName name="TABLE_72_3_2" localSheetId="0">#REF!</definedName>
    <definedName name="TABLE_72_3_2">#REF!</definedName>
    <definedName name="TABLE_8_2" localSheetId="0">#REF!</definedName>
    <definedName name="TABLE_8_2">#REF!</definedName>
    <definedName name="TABLE_8_2_10" localSheetId="0">#REF!</definedName>
    <definedName name="TABLE_8_2_10">#REF!</definedName>
    <definedName name="TABLE_8_2_18" localSheetId="0">#REF!</definedName>
    <definedName name="TABLE_8_2_18">#REF!</definedName>
    <definedName name="TABLE_8_2_2" localSheetId="0">#REF!</definedName>
    <definedName name="TABLE_8_2_2">#REF!</definedName>
    <definedName name="TABLE_8_3" localSheetId="0">#REF!</definedName>
    <definedName name="TABLE_8_3">#REF!</definedName>
    <definedName name="TABLE_8_3_10" localSheetId="0">#REF!</definedName>
    <definedName name="TABLE_8_3_10">#REF!</definedName>
    <definedName name="TABLE_8_3_18" localSheetId="0">#REF!</definedName>
    <definedName name="TABLE_8_3_18">#REF!</definedName>
    <definedName name="TABLE_8_3_2" localSheetId="0">#REF!</definedName>
    <definedName name="TABLE_8_3_2">#REF!</definedName>
    <definedName name="TABLE_9_2" localSheetId="0">#REF!</definedName>
    <definedName name="TABLE_9_2">#REF!</definedName>
    <definedName name="TABLE_9_2_10" localSheetId="0">#REF!</definedName>
    <definedName name="TABLE_9_2_10">#REF!</definedName>
    <definedName name="TABLE_9_2_18" localSheetId="0">#REF!</definedName>
    <definedName name="TABLE_9_2_18">#REF!</definedName>
    <definedName name="TABLE_9_2_2" localSheetId="0">#REF!</definedName>
    <definedName name="TABLE_9_2_2">#REF!</definedName>
    <definedName name="TABLE_9_3" localSheetId="0">#REF!</definedName>
    <definedName name="TABLE_9_3">#REF!</definedName>
    <definedName name="TABLE_9_3_10" localSheetId="0">#REF!</definedName>
    <definedName name="TABLE_9_3_10">#REF!</definedName>
    <definedName name="TABLE_9_3_18" localSheetId="0">#REF!</definedName>
    <definedName name="TABLE_9_3_18">#REF!</definedName>
    <definedName name="TABLE_9_3_2" localSheetId="0">#REF!</definedName>
    <definedName name="TABLE_9_3_2">#REF!</definedName>
    <definedName name="tamil" localSheetId="0" hidden="1">#REF!</definedName>
    <definedName name="tamil" hidden="1">#REF!</definedName>
    <definedName name="Tblaaa">[29]Sheet1!$B$8:$M$41</definedName>
    <definedName name="Tblaaa_1" localSheetId="0">#REF!</definedName>
    <definedName name="Tblaaa_1">#REF!</definedName>
    <definedName name="Tblaaa_2" localSheetId="0">#REF!</definedName>
    <definedName name="Tblaaa_2">#REF!</definedName>
    <definedName name="Tblaaa_3" localSheetId="0">#REF!</definedName>
    <definedName name="Tblaaa_3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HKEY" localSheetId="0">'[5]Non Barking@Cycle Time'!#REF!</definedName>
    <definedName name="TESTHKEY">'[5]Non Barking@Cycle Time'!#REF!</definedName>
    <definedName name="TESTKEYS" localSheetId="0">#REF!</definedName>
    <definedName name="TESTKEYS">#REF!</definedName>
    <definedName name="TESTVKEY" localSheetId="0">'[5]Non Barking@Cycle Time'!#REF!</definedName>
    <definedName name="TESTVKEY">'[5]Non Barking@Cycle Time'!#REF!</definedName>
    <definedName name="ttttttttttt" hidden="1">[12]A!$J$4:$U$4</definedName>
    <definedName name="UNI">'[30]UNIQUE FAB # FORMULA'!$A$3:$B$50</definedName>
    <definedName name="uuuuuuuuu" hidden="1">[12]A!$J$139:$U$139</definedName>
    <definedName name="uuuuuuuuuuuuuuu" hidden="1">[12]A!$J$4:$U$4</definedName>
    <definedName name="vdfgwfwef" hidden="1">[6]A!$J$7:$U$7</definedName>
    <definedName name="vdfvrfrw3" hidden="1">[15]A!$J$144:$U$144</definedName>
    <definedName name="vfdfrgr" hidden="1">[6]A!$J$153:$U$153</definedName>
    <definedName name="vgvgvgvgvgvg" localSheetId="0" hidden="1">#REF!</definedName>
    <definedName name="vgvgvgvgvgvg" hidden="1">#REF!</definedName>
    <definedName name="vimal" localSheetId="0">#REF!</definedName>
    <definedName name="vimal">#REF!</definedName>
    <definedName name="vvvv4" hidden="1">[6]A!$J$153:$U$153</definedName>
    <definedName name="vvvvvvvvvvv" hidden="1">[12]A!$J$138:$U$138</definedName>
    <definedName name="wfqerteq" localSheetId="0" hidden="1">[7]Sheet3!#REF!</definedName>
    <definedName name="wfqerteq" hidden="1">[7]Sheet3!#REF!</definedName>
    <definedName name="WI" localSheetId="0">#REF!</definedName>
    <definedName name="WI">#REF!</definedName>
    <definedName name="wk" localSheetId="0">[23]Utilization_SING_!#REF!</definedName>
    <definedName name="wk">[23]Utilization_SING_!#REF!</definedName>
    <definedName name="wwwww" localSheetId="0" hidden="1">#REF!</definedName>
    <definedName name="wwwww" hidden="1">#REF!</definedName>
    <definedName name="wwwwwwwwwww" hidden="1">[12]A!$L$128:$U$128</definedName>
    <definedName name="xx" localSheetId="0">[31]Sheet1!$B$8:$M$41</definedName>
    <definedName name="xx">[32]Sheet1!$B$8:$M$41</definedName>
    <definedName name="xx_1" localSheetId="0">#REF!</definedName>
    <definedName name="xx_1">#REF!</definedName>
    <definedName name="xx_2" localSheetId="0">#REF!</definedName>
    <definedName name="xx_2">#REF!</definedName>
    <definedName name="xx_3" localSheetId="0">#REF!</definedName>
    <definedName name="xx_3">#REF!</definedName>
    <definedName name="xxx" localSheetId="0" hidden="1">#REF!</definedName>
    <definedName name="xxx" hidden="1">#REF!</definedName>
    <definedName name="xxxxxx" localSheetId="0" hidden="1">#REF!</definedName>
    <definedName name="xxxxxx" hidden="1">#REF!</definedName>
    <definedName name="y" localSheetId="0">'[33]Dispatch-pivot'!#REF!</definedName>
    <definedName name="y">'[33]Dispatch-pivot'!#REF!</definedName>
    <definedName name="yyyyyyyyyyyyy" hidden="1">[12]A!$L$4:$U$4</definedName>
    <definedName name="Z_2342D6B0_59BA_4258_8BB9_A8F0A74AF2C1_.wvu.Cols" localSheetId="0" hidden="1">#REF!,#REF!</definedName>
    <definedName name="Z_2342D6B0_59BA_4258_8BB9_A8F0A74AF2C1_.wvu.Cols" hidden="1">#REF!,#REF!</definedName>
    <definedName name="Z_2342D6B0_59BA_4258_8BB9_A8F0A74AF2C1_.wvu.FilterData" localSheetId="0" hidden="1">#REF!</definedName>
    <definedName name="Z_2342D6B0_59BA_4258_8BB9_A8F0A74AF2C1_.wvu.FilterData" hidden="1">#REF!</definedName>
    <definedName name="Z_2342D6B0_59BA_4258_8BB9_A8F0A74AF2C1_.wvu.PrintArea" localSheetId="0" hidden="1">#REF!</definedName>
    <definedName name="Z_2342D6B0_59BA_4258_8BB9_A8F0A74AF2C1_.wvu.PrintArea" hidden="1">#REF!</definedName>
    <definedName name="Z_2342D6B0_59BA_4258_8BB9_A8F0A74AF2C1_.wvu.PrintTitles" localSheetId="0" hidden="1">#REF!</definedName>
    <definedName name="Z_2342D6B0_59BA_4258_8BB9_A8F0A74AF2C1_.wvu.PrintTitles" hidden="1">#REF!</definedName>
    <definedName name="Z_2D8E1ECD_7860_4F3A_BA73_50EB06565AB7_.wvu.Cols" localSheetId="0" hidden="1">#REF!</definedName>
    <definedName name="Z_2D8E1ECD_7860_4F3A_BA73_50EB06565AB7_.wvu.Cols" hidden="1">#REF!</definedName>
    <definedName name="Z_ADBD3006_42DE_4F4B_A142_AFAE0FC59723_.wvu.Cols" localSheetId="0" hidden="1">#REF!,#REF!,#REF!</definedName>
    <definedName name="Z_ADBD3006_42DE_4F4B_A142_AFAE0FC59723_.wvu.Cols" hidden="1">#REF!,#REF!,#REF!</definedName>
    <definedName name="Z_ADBD3006_42DE_4F4B_A142_AFAE0FC59723_.wvu.FilterData" localSheetId="0" hidden="1">#REF!</definedName>
    <definedName name="Z_ADBD3006_42DE_4F4B_A142_AFAE0FC59723_.wvu.FilterData" hidden="1">#REF!</definedName>
    <definedName name="Z_ADBD3006_42DE_4F4B_A142_AFAE0FC59723_.wvu.PrintArea" localSheetId="0" hidden="1">#REF!</definedName>
    <definedName name="Z_ADBD3006_42DE_4F4B_A142_AFAE0FC59723_.wvu.PrintArea" hidden="1">#REF!</definedName>
    <definedName name="Z_ADBD3006_42DE_4F4B_A142_AFAE0FC59723_.wvu.PrintTitles" localSheetId="0" hidden="1">#REF!</definedName>
    <definedName name="Z_ADBD3006_42DE_4F4B_A142_AFAE0FC59723_.wvu.PrintTitles" hidden="1">#REF!</definedName>
    <definedName name="zzz" localSheetId="0" hidden="1">#REF!</definedName>
    <definedName name="zzz" hidden="1">#REF!</definedName>
    <definedName name="zzzzzzzzzzzzzzz" hidden="1">[12]A!$J$152:$U$152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3" l="1"/>
  <c r="M15" i="3"/>
  <c r="M16" i="2"/>
  <c r="M18" i="4" l="1"/>
  <c r="M16" i="4"/>
  <c r="M15" i="4"/>
  <c r="M14" i="4"/>
  <c r="M13" i="4"/>
  <c r="M20" i="3" l="1"/>
  <c r="M19" i="3"/>
  <c r="M18" i="3"/>
  <c r="M17" i="3"/>
  <c r="M20" i="2" l="1"/>
  <c r="M19" i="2"/>
  <c r="M18" i="2"/>
  <c r="M17" i="2"/>
  <c r="M15" i="2"/>
  <c r="M21" i="1" l="1"/>
  <c r="M20" i="1"/>
  <c r="M19" i="1"/>
  <c r="M18" i="1"/>
  <c r="M17" i="1"/>
  <c r="M16" i="1"/>
  <c r="M15" i="1"/>
</calcChain>
</file>

<file path=xl/sharedStrings.xml><?xml version="1.0" encoding="utf-8"?>
<sst xmlns="http://schemas.openxmlformats.org/spreadsheetml/2006/main" count="298" uniqueCount="79">
  <si>
    <t>Elgi Business System - Linkage Matrix</t>
  </si>
  <si>
    <t>Roles</t>
  </si>
  <si>
    <t>Sl No</t>
  </si>
  <si>
    <t>Description</t>
  </si>
  <si>
    <t>Category</t>
  </si>
  <si>
    <t>Objective</t>
  </si>
  <si>
    <t>Control Point No</t>
  </si>
  <si>
    <t>Control Point</t>
  </si>
  <si>
    <t>UOM</t>
  </si>
  <si>
    <t>Previous year Actual</t>
  </si>
  <si>
    <t>Current year Target</t>
  </si>
  <si>
    <t>Actuals</t>
  </si>
  <si>
    <t>Frequency of Review</t>
  </si>
  <si>
    <t>Type of Record</t>
  </si>
  <si>
    <t>Weightage (%)</t>
  </si>
  <si>
    <t>Achieved %</t>
  </si>
  <si>
    <t>Monthly</t>
  </si>
  <si>
    <t>Action Plan</t>
  </si>
  <si>
    <t>Position name: Senior Manager - Systems                                                                                Name: K.Prakash</t>
  </si>
  <si>
    <t>Ensure timely implementation of IT solutions as per business needs</t>
  </si>
  <si>
    <t>Improve the accuracy and availability of Information</t>
  </si>
  <si>
    <t>Automate and Secure IT enabled business processes in the Sales &amp; Commercial domain</t>
  </si>
  <si>
    <t>P,Q</t>
  </si>
  <si>
    <t>P,Q,D</t>
  </si>
  <si>
    <t>Improve visibility on information by providing analytical dashboards on BI</t>
  </si>
  <si>
    <t>Automate and Secure IT enabled business processes</t>
  </si>
  <si>
    <t>%</t>
  </si>
  <si>
    <t>Eliminate manual processes on LN and WMS related to GSC</t>
  </si>
  <si>
    <t>Deploy online Sales reports on LN for Rotair</t>
  </si>
  <si>
    <t>To deliver  digitized traceability of FG on-time</t>
  </si>
  <si>
    <t>To replace pre-printed documents with digitally signed electronic documents</t>
  </si>
  <si>
    <t>Develop LN interfaces for CRM integration</t>
  </si>
  <si>
    <t xml:space="preserve">      No.of dashboards </t>
  </si>
  <si>
    <t xml:space="preserve">Nos. of automations and controls   </t>
  </si>
  <si>
    <t xml:space="preserve">No. of automations  </t>
  </si>
  <si>
    <t xml:space="preserve"> No. of reports deployed </t>
  </si>
  <si>
    <t xml:space="preserve">  OTD </t>
  </si>
  <si>
    <t xml:space="preserve"> Nos- Electronic documents with digital signatures and A4 Printing   </t>
  </si>
  <si>
    <t xml:space="preserve"> No.of LN interfaces</t>
  </si>
  <si>
    <t>Nos</t>
  </si>
  <si>
    <t>Position name: SR.PROGRAMMER                                                                                  Name: AVULA VENKATESWARLU</t>
  </si>
  <si>
    <t>Graph &amp; Action Plan</t>
  </si>
  <si>
    <t>Position name: SR.PROGRAMMER                                                                                  Name: M.Vasanth kumar</t>
  </si>
  <si>
    <t>Purpose:  To provide Integrated,Reliable,Secure &amp; Cost Effective Decision Support System (BI)                                                                                                                                                      Year - 2019-20</t>
  </si>
  <si>
    <t>Position name: Dy.Manager - Systems                                                                                Name: K.Selvaraj</t>
  </si>
  <si>
    <t>Digitization of business process to improve information reliability</t>
  </si>
  <si>
    <t>1.3.1</t>
  </si>
  <si>
    <t> %</t>
  </si>
  <si>
    <t>To Deliver Accurate information &amp; analytics for Acc,Pro &amp;   Inv Functions</t>
  </si>
  <si>
    <t>OTD</t>
  </si>
  <si>
    <t>Improve visibility on information by providing analytical dashboards For CRM &amp; Finance</t>
  </si>
  <si>
    <t>Provide Analytical Dashboards for WMS</t>
  </si>
  <si>
    <t>Position name: Senior Programmer - Systems                                                                                Name: S.Siva Sankar</t>
  </si>
  <si>
    <t>Purpose:  To develop Integrated,Reliable,Secure &amp; Cost Effective solutions on LN and WMS                                                   Year - 2019-20</t>
  </si>
  <si>
    <t>Purpose:  To ensure the effective implementation of  Integrated,Reliable,Secure &amp; Cost Effective solutions on LN,WMS and BI across Elgi and subsidiaries                                                   Year - 2019-20</t>
  </si>
  <si>
    <t>Purpose:  To implement integrated,reliable, secure and cost effective LN and WMS solutions across Elgi and it's Subsidiaries                                                                                                                                                           Year - 2019-20</t>
  </si>
  <si>
    <t>Eliminate manual processes in LN and prevent unauthorized  master access in LN related to Sales domain</t>
  </si>
  <si>
    <t>To deliver a price list master that is interfaced with portal on-time</t>
  </si>
  <si>
    <t>To deliver LN automations for GST requirements on-time</t>
  </si>
  <si>
    <t>Ensure timely response to user requirements</t>
  </si>
  <si>
    <t xml:space="preserve"> OTD</t>
  </si>
  <si>
    <t xml:space="preserve">Ensure timely implementation of IT solutions as per business needs </t>
  </si>
  <si>
    <t>To Deliver Accurate information &amp; analytics For Elgi &amp; Its Subsideries</t>
  </si>
  <si>
    <t>NOS</t>
  </si>
  <si>
    <t xml:space="preserve">To Provide Visibility on  informations in After Sales MIS Reports </t>
  </si>
  <si>
    <t>To Provide Visibility on  informations in HR MIS On Time</t>
  </si>
  <si>
    <t>Deploy  Analytical Dashboards for ATS</t>
  </si>
  <si>
    <t xml:space="preserve"> OTD - Develop LN Report for GST Requirements</t>
  </si>
  <si>
    <t>OTD </t>
  </si>
  <si>
    <t>Prevent Unauthorised access control in Warehouse Management System</t>
  </si>
  <si>
    <t>Purpose:  To provide Integrated,Reliable,Secure &amp; Cost Effective Decision Support System   BI                                                                                                                                                Year - 2019-20</t>
  </si>
  <si>
    <t>To Create  SOP's  WMS and LN integration process</t>
  </si>
  <si>
    <t>Ensure timely and quality response to user requirements</t>
  </si>
  <si>
    <t>Adherence to quality and delivery metrics</t>
  </si>
  <si>
    <t>Adherence to  delivery metrics</t>
  </si>
  <si>
    <t>Provide first time right rate</t>
  </si>
  <si>
    <t>Adherence to quality metrics</t>
  </si>
  <si>
    <t>2.4.1</t>
  </si>
  <si>
    <t>Eliminate manual processes on LN and prevent unauthorized master access in LN across India and Brazil &amp; WMS access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</si>
</sst>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Verdana"/>
      <family val="2"/>
    </font>
    <font>
      <b/>
      <sz val="20"/>
      <color rgb="FFFF0000"/>
      <name val="Verdana"/>
      <family val="2"/>
    </font>
    <font>
      <sz val="12"/>
      <name val="Arial"/>
      <family val="2"/>
    </font>
    <font>
      <b/>
      <i/>
      <sz val="16"/>
      <name val="Verdana"/>
      <family val="2"/>
    </font>
    <font>
      <b/>
      <i/>
      <sz val="16"/>
      <color rgb="FFFF0000"/>
      <name val="Verdana"/>
      <family val="2"/>
    </font>
    <font>
      <i/>
      <sz val="16"/>
      <name val="Verdana"/>
      <family val="2"/>
    </font>
    <font>
      <b/>
      <sz val="16"/>
      <color rgb="FFFF0000"/>
      <name val="Verdana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  <xf numFmtId="0" fontId="2" fillId="0" borderId="0"/>
    <xf numFmtId="0" fontId="2" fillId="0" borderId="0"/>
  </cellStyleXfs>
  <cellXfs count="120">
    <xf numFmtId="0" fontId="0" fillId="0" borderId="0" xfId="0"/>
    <xf numFmtId="0" fontId="3" fillId="0" borderId="0" xfId="2" applyFont="1" applyFill="1"/>
    <xf numFmtId="0" fontId="3" fillId="0" borderId="0" xfId="2" applyFont="1" applyFill="1" applyBorder="1"/>
    <xf numFmtId="0" fontId="3" fillId="0" borderId="0" xfId="2" applyFont="1" applyFill="1" applyBorder="1" applyAlignment="1">
      <alignment horizontal="center" vertical="center" wrapText="1"/>
    </xf>
    <xf numFmtId="0" fontId="6" fillId="0" borderId="15" xfId="2" applyFont="1" applyFill="1" applyBorder="1"/>
    <xf numFmtId="0" fontId="6" fillId="0" borderId="16" xfId="2" applyFont="1" applyFill="1" applyBorder="1" applyAlignment="1"/>
    <xf numFmtId="0" fontId="6" fillId="0" borderId="17" xfId="2" applyFont="1" applyFill="1" applyBorder="1" applyAlignment="1"/>
    <xf numFmtId="0" fontId="6" fillId="0" borderId="17" xfId="2" applyFont="1" applyFill="1" applyBorder="1"/>
    <xf numFmtId="0" fontId="8" fillId="0" borderId="17" xfId="2" applyFont="1" applyFill="1" applyBorder="1"/>
    <xf numFmtId="0" fontId="8" fillId="0" borderId="18" xfId="2" applyFont="1" applyFill="1" applyBorder="1"/>
    <xf numFmtId="0" fontId="6" fillId="0" borderId="15" xfId="2" applyFont="1" applyFill="1" applyBorder="1" applyAlignment="1">
      <alignment horizontal="center"/>
    </xf>
    <xf numFmtId="0" fontId="6" fillId="0" borderId="15" xfId="2" applyFont="1" applyFill="1" applyBorder="1" applyAlignment="1">
      <alignment horizontal="center" vertical="center" wrapText="1"/>
    </xf>
    <xf numFmtId="0" fontId="6" fillId="0" borderId="16" xfId="2" applyFont="1" applyFill="1" applyBorder="1" applyAlignment="1">
      <alignment vertical="center"/>
    </xf>
    <xf numFmtId="0" fontId="6" fillId="0" borderId="17" xfId="2" applyFont="1" applyFill="1" applyBorder="1" applyAlignment="1">
      <alignment vertical="center"/>
    </xf>
    <xf numFmtId="0" fontId="6" fillId="0" borderId="23" xfId="2" applyFont="1" applyFill="1" applyBorder="1" applyAlignment="1">
      <alignment vertical="center"/>
    </xf>
    <xf numFmtId="0" fontId="6" fillId="0" borderId="13" xfId="2" applyFont="1" applyFill="1" applyBorder="1" applyAlignment="1">
      <alignment vertical="center"/>
    </xf>
    <xf numFmtId="0" fontId="3" fillId="0" borderId="4" xfId="2" applyFont="1" applyFill="1" applyBorder="1" applyAlignment="1"/>
    <xf numFmtId="0" fontId="3" fillId="0" borderId="0" xfId="2" applyFont="1" applyFill="1" applyBorder="1" applyAlignment="1"/>
    <xf numFmtId="0" fontId="3" fillId="0" borderId="5" xfId="2" applyFont="1" applyFill="1" applyBorder="1" applyAlignment="1"/>
    <xf numFmtId="0" fontId="3" fillId="0" borderId="27" xfId="4" applyFont="1" applyFill="1" applyBorder="1" applyAlignment="1">
      <alignment horizontal="center" vertical="center" wrapText="1"/>
    </xf>
    <xf numFmtId="0" fontId="3" fillId="0" borderId="28" xfId="4" applyFont="1" applyFill="1" applyBorder="1" applyAlignment="1">
      <alignment horizontal="center" vertical="center" wrapText="1"/>
    </xf>
    <xf numFmtId="0" fontId="3" fillId="0" borderId="29" xfId="4" applyFont="1" applyFill="1" applyBorder="1" applyAlignment="1">
      <alignment horizontal="center" vertical="center" wrapText="1"/>
    </xf>
    <xf numFmtId="0" fontId="3" fillId="0" borderId="15" xfId="2" applyFont="1" applyFill="1" applyBorder="1" applyAlignment="1">
      <alignment horizontal="center" vertical="center"/>
    </xf>
    <xf numFmtId="0" fontId="3" fillId="0" borderId="24" xfId="2" applyFont="1" applyFill="1" applyBorder="1" applyAlignment="1">
      <alignment horizontal="left" vertical="center" wrapText="1"/>
    </xf>
    <xf numFmtId="0" fontId="3" fillId="0" borderId="24" xfId="2" applyFont="1" applyFill="1" applyBorder="1" applyAlignment="1">
      <alignment horizontal="center" vertical="center"/>
    </xf>
    <xf numFmtId="1" fontId="3" fillId="0" borderId="24" xfId="2" applyNumberFormat="1" applyFont="1" applyFill="1" applyBorder="1" applyAlignment="1">
      <alignment horizontal="center" vertical="center" wrapText="1"/>
    </xf>
    <xf numFmtId="0" fontId="3" fillId="2" borderId="24" xfId="4" applyFont="1" applyFill="1" applyBorder="1" applyAlignment="1">
      <alignment horizontal="center" vertical="center" wrapText="1"/>
    </xf>
    <xf numFmtId="43" fontId="3" fillId="0" borderId="0" xfId="1" applyFont="1" applyFill="1" applyBorder="1"/>
    <xf numFmtId="0" fontId="3" fillId="0" borderId="24" xfId="2" applyFont="1" applyFill="1" applyBorder="1" applyAlignment="1">
      <alignment vertical="center" wrapText="1" shrinkToFit="1"/>
    </xf>
    <xf numFmtId="0" fontId="8" fillId="0" borderId="24" xfId="2" applyFont="1" applyFill="1" applyBorder="1" applyAlignment="1">
      <alignment horizontal="center"/>
    </xf>
    <xf numFmtId="1" fontId="3" fillId="0" borderId="25" xfId="2" applyNumberFormat="1" applyFont="1" applyFill="1" applyBorder="1" applyAlignment="1">
      <alignment horizontal="center" vertical="center"/>
    </xf>
    <xf numFmtId="1" fontId="3" fillId="0" borderId="31" xfId="2" applyNumberFormat="1" applyFont="1" applyFill="1" applyBorder="1" applyAlignment="1">
      <alignment horizontal="center" vertical="center"/>
    </xf>
    <xf numFmtId="0" fontId="3" fillId="0" borderId="30" xfId="2" applyFont="1" applyFill="1" applyBorder="1" applyAlignment="1">
      <alignment horizontal="center" vertical="center"/>
    </xf>
    <xf numFmtId="0" fontId="3" fillId="0" borderId="32" xfId="2" applyFont="1" applyFill="1" applyBorder="1" applyAlignment="1">
      <alignment horizontal="center" vertical="center" wrapText="1" shrinkToFit="1"/>
    </xf>
    <xf numFmtId="0" fontId="3" fillId="0" borderId="0" xfId="2" applyFont="1" applyFill="1" applyAlignment="1">
      <alignment horizontal="center"/>
    </xf>
    <xf numFmtId="0" fontId="6" fillId="0" borderId="17" xfId="2" applyFont="1" applyFill="1" applyBorder="1" applyAlignment="1">
      <alignment horizontal="center"/>
    </xf>
    <xf numFmtId="0" fontId="6" fillId="0" borderId="17" xfId="2" applyFont="1" applyFill="1" applyBorder="1" applyAlignment="1">
      <alignment horizontal="center" vertical="center"/>
    </xf>
    <xf numFmtId="0" fontId="3" fillId="0" borderId="0" xfId="2" applyFont="1" applyFill="1" applyBorder="1" applyAlignment="1">
      <alignment horizontal="center"/>
    </xf>
    <xf numFmtId="0" fontId="3" fillId="0" borderId="24" xfId="2" applyFont="1" applyFill="1" applyBorder="1" applyAlignment="1">
      <alignment horizontal="center" vertical="center" wrapText="1"/>
    </xf>
    <xf numFmtId="0" fontId="8" fillId="0" borderId="24" xfId="2" applyFont="1" applyFill="1" applyBorder="1" applyAlignment="1">
      <alignment horizontal="center"/>
    </xf>
    <xf numFmtId="0" fontId="8" fillId="0" borderId="25" xfId="2" applyFont="1" applyFill="1" applyBorder="1" applyAlignment="1">
      <alignment horizontal="center"/>
    </xf>
    <xf numFmtId="0" fontId="8" fillId="0" borderId="24" xfId="2" applyFont="1" applyFill="1" applyBorder="1" applyAlignment="1"/>
    <xf numFmtId="0" fontId="3" fillId="0" borderId="24" xfId="4" applyFont="1" applyFill="1" applyBorder="1" applyAlignment="1">
      <alignment horizontal="center" vertical="center" wrapText="1"/>
    </xf>
    <xf numFmtId="1" fontId="3" fillId="0" borderId="24" xfId="2" applyNumberFormat="1" applyFont="1" applyFill="1" applyBorder="1" applyAlignment="1">
      <alignment horizontal="center" vertical="center"/>
    </xf>
    <xf numFmtId="164" fontId="3" fillId="0" borderId="24" xfId="2" applyNumberFormat="1" applyFont="1" applyFill="1" applyBorder="1" applyAlignment="1">
      <alignment horizontal="center" vertical="center" wrapText="1"/>
    </xf>
    <xf numFmtId="0" fontId="3" fillId="0" borderId="33" xfId="2" applyFont="1" applyFill="1" applyBorder="1" applyAlignment="1">
      <alignment horizontal="center" vertical="center" wrapText="1" shrinkToFit="1"/>
    </xf>
    <xf numFmtId="0" fontId="8" fillId="0" borderId="24" xfId="2" applyFont="1" applyFill="1" applyBorder="1" applyAlignment="1">
      <alignment horizontal="center"/>
    </xf>
    <xf numFmtId="0" fontId="3" fillId="0" borderId="32" xfId="4" applyFont="1" applyFill="1" applyBorder="1" applyAlignment="1">
      <alignment horizontal="center" vertical="center" wrapText="1"/>
    </xf>
    <xf numFmtId="0" fontId="8" fillId="0" borderId="24" xfId="2" applyFont="1" applyFill="1" applyBorder="1" applyAlignment="1">
      <alignment horizontal="center"/>
    </xf>
    <xf numFmtId="0" fontId="3" fillId="3" borderId="35" xfId="2" applyFont="1" applyFill="1" applyBorder="1" applyAlignment="1">
      <alignment horizontal="center" vertical="center" wrapText="1"/>
    </xf>
    <xf numFmtId="0" fontId="10" fillId="3" borderId="35" xfId="2" applyFont="1" applyFill="1" applyBorder="1" applyAlignment="1">
      <alignment horizontal="center" vertical="center" wrapText="1"/>
    </xf>
    <xf numFmtId="0" fontId="3" fillId="0" borderId="32" xfId="2" applyFont="1" applyFill="1" applyBorder="1" applyAlignment="1">
      <alignment horizontal="center" vertical="center" wrapText="1" shrinkToFit="1"/>
    </xf>
    <xf numFmtId="0" fontId="8" fillId="0" borderId="24" xfId="2" applyFont="1" applyFill="1" applyBorder="1" applyAlignment="1">
      <alignment horizontal="center"/>
    </xf>
    <xf numFmtId="0" fontId="3" fillId="0" borderId="32" xfId="2" applyFont="1" applyFill="1" applyBorder="1" applyAlignment="1">
      <alignment vertical="center" wrapText="1" shrinkToFit="1"/>
    </xf>
    <xf numFmtId="0" fontId="3" fillId="0" borderId="24" xfId="4" applyFont="1" applyFill="1" applyBorder="1" applyAlignment="1">
      <alignment horizontal="center" vertical="top" wrapText="1"/>
    </xf>
    <xf numFmtId="0" fontId="3" fillId="0" borderId="32" xfId="2" applyFont="1" applyFill="1" applyBorder="1" applyAlignment="1">
      <alignment horizontal="center" vertical="center" wrapText="1" shrinkToFit="1"/>
    </xf>
    <xf numFmtId="0" fontId="3" fillId="0" borderId="10" xfId="2" applyFont="1" applyFill="1" applyBorder="1" applyAlignment="1">
      <alignment horizontal="center" vertical="center" wrapText="1" shrinkToFit="1"/>
    </xf>
    <xf numFmtId="0" fontId="3" fillId="0" borderId="33" xfId="2" applyFont="1" applyFill="1" applyBorder="1" applyAlignment="1">
      <alignment horizontal="center" vertical="center" wrapText="1" shrinkToFit="1"/>
    </xf>
    <xf numFmtId="0" fontId="8" fillId="0" borderId="24" xfId="2" applyFont="1" applyFill="1" applyBorder="1" applyAlignment="1">
      <alignment horizontal="center"/>
    </xf>
    <xf numFmtId="0" fontId="8" fillId="0" borderId="25" xfId="2" applyFont="1" applyFill="1" applyBorder="1" applyAlignment="1">
      <alignment horizontal="center"/>
    </xf>
    <xf numFmtId="0" fontId="6" fillId="0" borderId="26" xfId="2" applyFont="1" applyFill="1" applyBorder="1" applyAlignment="1">
      <alignment horizontal="left" vertical="center"/>
    </xf>
    <xf numFmtId="0" fontId="6" fillId="0" borderId="13" xfId="2" applyFont="1" applyFill="1" applyBorder="1" applyAlignment="1">
      <alignment horizontal="left" vertical="center"/>
    </xf>
    <xf numFmtId="0" fontId="6" fillId="0" borderId="19" xfId="2" applyFont="1" applyFill="1" applyBorder="1" applyAlignment="1">
      <alignment horizontal="center"/>
    </xf>
    <xf numFmtId="0" fontId="6" fillId="0" borderId="20" xfId="2" applyFont="1" applyFill="1" applyBorder="1" applyAlignment="1">
      <alignment horizontal="center"/>
    </xf>
    <xf numFmtId="0" fontId="6" fillId="0" borderId="21" xfId="2" applyFont="1" applyFill="1" applyBorder="1" applyAlignment="1">
      <alignment horizontal="center"/>
    </xf>
    <xf numFmtId="0" fontId="8" fillId="0" borderId="10" xfId="2" applyFont="1" applyFill="1" applyBorder="1" applyAlignment="1">
      <alignment horizontal="center"/>
    </xf>
    <xf numFmtId="0" fontId="8" fillId="0" borderId="22" xfId="2" applyFont="1" applyFill="1" applyBorder="1" applyAlignment="1">
      <alignment horizontal="center"/>
    </xf>
    <xf numFmtId="0" fontId="4" fillId="0" borderId="1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center" vertical="center" wrapText="1"/>
    </xf>
    <xf numFmtId="0" fontId="4" fillId="0" borderId="5" xfId="2" applyFont="1" applyFill="1" applyBorder="1" applyAlignment="1">
      <alignment horizontal="center" vertical="center" wrapText="1"/>
    </xf>
    <xf numFmtId="0" fontId="4" fillId="0" borderId="6" xfId="2" applyFont="1" applyFill="1" applyBorder="1" applyAlignment="1">
      <alignment horizontal="center" vertical="center" wrapText="1"/>
    </xf>
    <xf numFmtId="0" fontId="4" fillId="0" borderId="7" xfId="2" applyFont="1" applyFill="1" applyBorder="1" applyAlignment="1">
      <alignment horizontal="center" vertical="center" wrapText="1"/>
    </xf>
    <xf numFmtId="0" fontId="4" fillId="0" borderId="8" xfId="2" applyFont="1" applyFill="1" applyBorder="1" applyAlignment="1">
      <alignment horizontal="center" vertical="center" wrapText="1"/>
    </xf>
    <xf numFmtId="0" fontId="6" fillId="0" borderId="9" xfId="3" applyFont="1" applyFill="1" applyBorder="1" applyAlignment="1">
      <alignment horizontal="left" vertical="center" wrapText="1"/>
    </xf>
    <xf numFmtId="0" fontId="6" fillId="0" borderId="10" xfId="3" applyFont="1" applyFill="1" applyBorder="1" applyAlignment="1">
      <alignment horizontal="left" vertical="center" wrapText="1"/>
    </xf>
    <xf numFmtId="0" fontId="6" fillId="0" borderId="11" xfId="3" applyFont="1" applyFill="1" applyBorder="1" applyAlignment="1">
      <alignment horizontal="left" vertical="center" wrapText="1"/>
    </xf>
    <xf numFmtId="0" fontId="6" fillId="0" borderId="4" xfId="2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7" fillId="0" borderId="12" xfId="2" applyFont="1" applyFill="1" applyBorder="1" applyAlignment="1">
      <alignment horizontal="left"/>
    </xf>
    <xf numFmtId="0" fontId="7" fillId="0" borderId="13" xfId="2" applyFont="1" applyFill="1" applyBorder="1" applyAlignment="1">
      <alignment horizontal="left"/>
    </xf>
    <xf numFmtId="0" fontId="7" fillId="0" borderId="14" xfId="2" applyFont="1" applyFill="1" applyBorder="1" applyAlignment="1">
      <alignment horizontal="left"/>
    </xf>
    <xf numFmtId="0" fontId="3" fillId="0" borderId="32" xfId="4" applyFont="1" applyFill="1" applyBorder="1" applyAlignment="1">
      <alignment horizontal="center" vertical="center" wrapText="1"/>
    </xf>
    <xf numFmtId="0" fontId="3" fillId="0" borderId="10" xfId="4" applyFont="1" applyFill="1" applyBorder="1" applyAlignment="1">
      <alignment horizontal="center" vertical="center" wrapText="1"/>
    </xf>
    <xf numFmtId="0" fontId="3" fillId="0" borderId="33" xfId="4" applyFont="1" applyFill="1" applyBorder="1" applyAlignment="1">
      <alignment horizontal="center" vertical="center" wrapText="1"/>
    </xf>
    <xf numFmtId="0" fontId="6" fillId="0" borderId="16" xfId="2" applyFont="1" applyFill="1" applyBorder="1" applyAlignment="1">
      <alignment horizontal="left" vertical="center"/>
    </xf>
    <xf numFmtId="0" fontId="6" fillId="0" borderId="17" xfId="2" applyFont="1" applyFill="1" applyBorder="1" applyAlignment="1">
      <alignment horizontal="left" vertical="center"/>
    </xf>
    <xf numFmtId="0" fontId="6" fillId="0" borderId="23" xfId="2" applyFont="1" applyFill="1" applyBorder="1" applyAlignment="1">
      <alignment horizontal="left" vertical="center"/>
    </xf>
    <xf numFmtId="0" fontId="6" fillId="0" borderId="16" xfId="2" applyFont="1" applyFill="1" applyBorder="1" applyAlignment="1">
      <alignment horizontal="center"/>
    </xf>
    <xf numFmtId="0" fontId="6" fillId="0" borderId="17" xfId="2" applyFont="1" applyFill="1" applyBorder="1" applyAlignment="1">
      <alignment horizontal="center"/>
    </xf>
    <xf numFmtId="0" fontId="6" fillId="0" borderId="23" xfId="2" applyFont="1" applyFill="1" applyBorder="1" applyAlignment="1">
      <alignment horizontal="center"/>
    </xf>
    <xf numFmtId="0" fontId="4" fillId="0" borderId="24" xfId="2" applyFont="1" applyFill="1" applyBorder="1" applyAlignment="1">
      <alignment horizontal="center" vertical="center" wrapText="1"/>
    </xf>
    <xf numFmtId="0" fontId="9" fillId="0" borderId="34" xfId="2" applyFont="1" applyFill="1" applyBorder="1" applyAlignment="1">
      <alignment horizontal="center" vertical="center" wrapText="1"/>
    </xf>
    <xf numFmtId="0" fontId="9" fillId="0" borderId="17" xfId="2" applyFont="1" applyFill="1" applyBorder="1" applyAlignment="1">
      <alignment horizontal="center" vertical="center" wrapText="1"/>
    </xf>
    <xf numFmtId="0" fontId="9" fillId="0" borderId="23" xfId="2" applyFont="1" applyFill="1" applyBorder="1" applyAlignment="1">
      <alignment horizontal="center" vertical="center" wrapText="1"/>
    </xf>
    <xf numFmtId="0" fontId="6" fillId="0" borderId="32" xfId="3" applyFont="1" applyFill="1" applyBorder="1" applyAlignment="1">
      <alignment horizontal="left" vertical="center" wrapText="1"/>
    </xf>
    <xf numFmtId="0" fontId="7" fillId="0" borderId="33" xfId="2" applyFont="1" applyFill="1" applyBorder="1" applyAlignment="1">
      <alignment horizontal="left"/>
    </xf>
    <xf numFmtId="0" fontId="6" fillId="0" borderId="24" xfId="2" applyFont="1" applyFill="1" applyBorder="1" applyAlignment="1">
      <alignment horizontal="left"/>
    </xf>
    <xf numFmtId="0" fontId="3" fillId="0" borderId="36" xfId="2" applyFont="1" applyFill="1" applyBorder="1" applyAlignment="1">
      <alignment horizontal="center" vertical="center"/>
    </xf>
    <xf numFmtId="0" fontId="3" fillId="0" borderId="9" xfId="2" applyFont="1" applyFill="1" applyBorder="1" applyAlignment="1">
      <alignment horizontal="center" vertical="center"/>
    </xf>
    <xf numFmtId="0" fontId="3" fillId="0" borderId="37" xfId="2" applyFont="1" applyFill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 wrapText="1"/>
    </xf>
    <xf numFmtId="0" fontId="9" fillId="0" borderId="2" xfId="2" applyFont="1" applyFill="1" applyBorder="1" applyAlignment="1">
      <alignment horizontal="center" vertical="center" wrapText="1"/>
    </xf>
    <xf numFmtId="0" fontId="9" fillId="0" borderId="3" xfId="2" applyFont="1" applyFill="1" applyBorder="1" applyAlignment="1">
      <alignment horizontal="center" vertical="center" wrapText="1"/>
    </xf>
    <xf numFmtId="0" fontId="9" fillId="0" borderId="4" xfId="2" applyFont="1" applyFill="1" applyBorder="1" applyAlignment="1">
      <alignment horizontal="center" vertical="center" wrapText="1"/>
    </xf>
    <xf numFmtId="0" fontId="9" fillId="0" borderId="0" xfId="2" applyFont="1" applyFill="1" applyBorder="1" applyAlignment="1">
      <alignment horizontal="center" vertical="center" wrapText="1"/>
    </xf>
    <xf numFmtId="0" fontId="9" fillId="0" borderId="5" xfId="2" applyFont="1" applyFill="1" applyBorder="1" applyAlignment="1">
      <alignment horizontal="center" vertical="center" wrapText="1"/>
    </xf>
    <xf numFmtId="0" fontId="9" fillId="0" borderId="6" xfId="2" applyFont="1" applyFill="1" applyBorder="1" applyAlignment="1">
      <alignment horizontal="center" vertical="center" wrapText="1"/>
    </xf>
    <xf numFmtId="0" fontId="9" fillId="0" borderId="7" xfId="2" applyFont="1" applyFill="1" applyBorder="1" applyAlignment="1">
      <alignment horizontal="center" vertical="center" wrapText="1"/>
    </xf>
    <xf numFmtId="0" fontId="9" fillId="0" borderId="8" xfId="2" applyFont="1" applyFill="1" applyBorder="1" applyAlignment="1">
      <alignment horizontal="center" vertical="center" wrapText="1"/>
    </xf>
    <xf numFmtId="0" fontId="3" fillId="4" borderId="32" xfId="4" applyFont="1" applyFill="1" applyBorder="1" applyAlignment="1">
      <alignment horizontal="center" vertical="center" wrapText="1"/>
    </xf>
    <xf numFmtId="0" fontId="3" fillId="4" borderId="24" xfId="2" applyFont="1" applyFill="1" applyBorder="1" applyAlignment="1">
      <alignment horizontal="center" vertical="center" wrapText="1"/>
    </xf>
    <xf numFmtId="0" fontId="3" fillId="4" borderId="24" xfId="4" applyFont="1" applyFill="1" applyBorder="1" applyAlignment="1">
      <alignment horizontal="center" vertical="center" wrapText="1"/>
    </xf>
    <xf numFmtId="0" fontId="3" fillId="4" borderId="24" xfId="2" applyFont="1" applyFill="1" applyBorder="1" applyAlignment="1">
      <alignment horizontal="center" vertical="center"/>
    </xf>
    <xf numFmtId="164" fontId="3" fillId="4" borderId="24" xfId="2" applyNumberFormat="1" applyFont="1" applyFill="1" applyBorder="1" applyAlignment="1">
      <alignment horizontal="center" vertical="center" wrapText="1"/>
    </xf>
    <xf numFmtId="1" fontId="3" fillId="4" borderId="24" xfId="2" applyNumberFormat="1" applyFont="1" applyFill="1" applyBorder="1" applyAlignment="1">
      <alignment horizontal="center" vertical="center" wrapText="1"/>
    </xf>
    <xf numFmtId="1" fontId="3" fillId="4" borderId="24" xfId="2" applyNumberFormat="1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- Style1" xfId="2"/>
    <cellStyle name="Normal 2" xfId="4"/>
    <cellStyle name="Normal 2 14" xfId="5"/>
    <cellStyle name="Normal_June '02 Form 4_Book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openxmlformats.org/officeDocument/2006/relationships/calcChain" Target="calcChain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l\Share\WINNT\Profiles\lmartine\Desktop\MasterBowSht%202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l\share\Policy%20Deployment%202001\2001PD-GRUBER%20JULY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mydanaher.com/Documents%20and%20Settings/MikeG/Local%20Settings/Temporary%20Internet%20Files/OLK19/TEMP/2000PD-White-NOV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ganesanr/Desktop/DPSAC%20(M)/Dpsac%20reports/Dpsac%20monthly%20present/April%20'10/CW%2013/DEC'09/Copy%20of%20RW-REJ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-mis\Hemanth\Hemanth\MASTERS\OEE\O.E.E%20DATA%20CAPTURI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lo\sys1\WINNT\Profiles\lmartine\Desktop\MasterBowSht%2020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projects\Personal\Book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rogressivedge.com/Dokumente%20und%20Einstellungen/thomas/Lokale%20Einstellungen/TEMP/MasterBowSht%20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mydanaher.com/TEMP/Master%20PD%20Templa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Mani/Pricing/Pricing%20Structure%20-%20Brazil%20-%2005061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-svr/subsystem/share%20Documents/NEW%20SERVICE%20COMPLAINT%20RE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rogressivedge.com/INSTASSY/Policy%20Deployment/2003/WINNT/Profiles/lmartine/Desktop/MasterBowSht%2020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mydanaher.com/My%20Documents/PD2001/2000PD-White-NOV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lo\sys1\windows\TEMP\MasterBowSht%2020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rogressivedge.com/WINNT/Profiles/lmartine/Desktop/MasterBowSht%2020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oint-svr/MASTER%20CT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0.214\Arrkay\Documents%20and%20Settings\premkumar\Local%20Settings\Temporary%20Internet%20Files\OLK73\Machine%20shop%20data%20-%20Sep%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oint-svr/Old%20D%20Drive/excel/Inventory/Inventory%2020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oint-svr/GENERAL%20DOCS/Suri's%20priority/Target%20setting%20ppt/Road%20map%20for%202010-11-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ganesanr/Desktop/DPSAC%20(M)/Dpsac%20reports/Dpsac%20monthly%20present/April%20'10/CW%2013/DEC'09/siva/Sep,09/RW-REJ%2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oint-svr/Documents%20and%20Settings/ganesanr/Desktop/DPSAC%20(M)/Dpsac%20reports/Dpsac%20daily%20reports/CW24/DPSAC%20-Daily%20data-June'09%20(13.06.09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-svr/Documents%20and%20Settings/ramachandranm/Desktop/Budget%2008-09/Budget%2008-09/Revenue%20budget%200809/Consumables%20Budget%20-%20Machine%20sh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amachandranm/Desktop/Budget%2008-09/Budget%2008-09/Revenue%20budget%200809/Consumables%20Budget%20-%20Machine%20shop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oint-svr/subsystem/share%20Documents/STRATA%20FINAL%20VERSION/STRATA%20-06.10.0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0.214\Arrkay\Documents%20and%20Settings\premkumar\Local%20Settings\Temporary%20Internet%20Files\OLK73\Machine%20shop%20data%20-%20Nov%20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l\Share\windows\TEMP\MasterBowSht%20200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agunathank/Local%20Settings/Temporary%20Internet%20Files/OLK49/Acc%20Rec%20Elgi%2003%2010%20(2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-svr/subsystem/share%20Documents/WI%20COMPLAINTS%20_ACCESSORIE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bs\kbstqm\My%20Documents\CSI\CSI-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-svr/GENERAL%20DOCS/DCC/Complaint%20Reg%20from%20Mar0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32.13\My%20Documents\WINDOWS\Desktop\Documents%20and%20Settings\kayano\Local%20Settings\Temporary%20Internet%20Files\Content.IE5\A923KHIN\TQM\CEO\My%20Documents\CSI\CSI-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WINDOWS/Desktop/Documents%20and%20Settings/kayano/Local%20Settings/Temporary%20Internet%20Files/Content.IE5/A923KHIN/TQM/CEO/My%20Documents/CSI/CSI-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oint-svr/subsystem/share%20Documents/STRATA%20FINAL%20VERSION/Strata-OA/DPSAC-22.09.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 refreshError="1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nd Level Matrix"/>
      <sheetName val="2nd Level Bowling Chart"/>
      <sheetName val="ap  Lean Tools BB"/>
      <sheetName val="ap  36 kaizens"/>
      <sheetName val="2 smed, 3 std wrk"/>
      <sheetName val="6 sigma"/>
      <sheetName val="Top Level $ cntrmsr"/>
      <sheetName val="Cntmrs"/>
      <sheetName val="IncidentsE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9">
          <cell r="B19" t="str">
            <v>JAN</v>
          </cell>
          <cell r="C19" t="str">
            <v>FEB</v>
          </cell>
          <cell r="D19" t="str">
            <v>MAR</v>
          </cell>
          <cell r="E19" t="str">
            <v>APR</v>
          </cell>
          <cell r="F19" t="str">
            <v>MAY</v>
          </cell>
          <cell r="G19" t="str">
            <v>JUN</v>
          </cell>
          <cell r="H19" t="str">
            <v>JUL</v>
          </cell>
          <cell r="I19" t="str">
            <v>AUG</v>
          </cell>
          <cell r="J19" t="str">
            <v>SEP</v>
          </cell>
          <cell r="K19" t="str">
            <v>OCT</v>
          </cell>
          <cell r="L19" t="str">
            <v>NOV</v>
          </cell>
          <cell r="M19" t="str">
            <v>DEC</v>
          </cell>
        </row>
      </sheetData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supplier rework"/>
      <sheetName val="in house rework"/>
      <sheetName val="supplier rejection"/>
      <sheetName val="in house rejection"/>
    </sheetNames>
    <sheetDataSet>
      <sheetData sheetId="0" refreshError="1"/>
      <sheetData sheetId="1" refreshError="1"/>
      <sheetData sheetId="2" refreshError="1"/>
      <sheetData sheetId="3" refreshError="1">
        <row r="22">
          <cell r="F22">
            <v>19782</v>
          </cell>
          <cell r="G22">
            <v>37182</v>
          </cell>
          <cell r="H22">
            <v>134432</v>
          </cell>
          <cell r="I22">
            <v>179682</v>
          </cell>
          <cell r="J22">
            <v>188038</v>
          </cell>
          <cell r="K22">
            <v>188038</v>
          </cell>
          <cell r="L22">
            <v>233888</v>
          </cell>
          <cell r="M22">
            <v>237888</v>
          </cell>
          <cell r="N22">
            <v>246090</v>
          </cell>
          <cell r="O22">
            <v>250720</v>
          </cell>
          <cell r="P22">
            <v>252252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 house REWORK "/>
      <sheetName val="In house REWORK  _2_"/>
      <sheetName val="Supplier REWORK "/>
      <sheetName val="Supplier REWORK  _2_"/>
      <sheetName val="In house REJECTION "/>
      <sheetName val="Supplier REJECTION "/>
      <sheetName val="Sheet1"/>
    </sheetNames>
    <sheetDataSet>
      <sheetData sheetId="0"/>
      <sheetData sheetId="1"/>
      <sheetData sheetId="2" refreshError="1"/>
      <sheetData sheetId="3" refreshError="1"/>
      <sheetData sheetId="4"/>
      <sheetData sheetId="5">
        <row r="3">
          <cell r="A3" t="str">
            <v>S.NO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n Barking@Cycle Time"/>
      <sheetName val="Barking@CycleTime"/>
      <sheetName val="graphs"/>
      <sheetName val="Non Barking_Cycle Time"/>
      <sheetName val="Sheet2"/>
      <sheetName val="W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manpowe"/>
      <sheetName val="SSLP"/>
      <sheetName val="SBPFIX"/>
      <sheetName val="#REF"/>
      <sheetName val="1 Datarev"/>
      <sheetName val="_x0000_㜨և_x0000__x0000__x0004__x0001__x0018_"/>
      <sheetName val=""/>
      <sheetName val="?㜨և??_x0004__x0001__x0018_"/>
      <sheetName val="_㜨և___x0004__x0001__x0018_"/>
      <sheetName val="_㜨և___x005f_x0004__x005f_x0001__x005f_x0018_"/>
      <sheetName val="_x005f_x0000_㜨և_x005f_x0000__x005f_x0000__x005f_x0004__"/>
      <sheetName val="Sheet8"/>
      <sheetName val="J"/>
      <sheetName val="com_cutWm21"/>
      <sheetName val="Book1"/>
      <sheetName val="_㜨և___x005f_x005f_x005f_x0004__x005f_x005f_x005f_x0001_"/>
      <sheetName val="_x005f_x005f_x005f_x0000_㜨և_x005f_x005f_x005f_x0000__x0"/>
      <sheetName val="_x0000_㜨և_x0000__x0000__x0004__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In house pareto- Ap"/>
    </sheetNames>
    <sheetDataSet>
      <sheetData sheetId="0" refreshError="1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tList"/>
      <sheetName val="Arrester 2nd Level Matrix"/>
      <sheetName val="Bowler"/>
      <sheetName val="Productivity"/>
      <sheetName val="Materials"/>
      <sheetName val="Scrap"/>
      <sheetName val="KPI's"/>
      <sheetName val="IncidentsFP"/>
      <sheetName val="TCIR_FP"/>
      <sheetName val="LWCIR_FP"/>
      <sheetName val="IncidentsEA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  <sheetName val="rework may09 _ till"/>
      <sheetName val="rejection may_09_till "/>
      <sheetName val="Year wise effect T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all Margin"/>
      <sheetName val="Tax Structure"/>
      <sheetName val="Machines"/>
      <sheetName val="Actuals (2)"/>
      <sheetName val="Pasta1"/>
      <sheetName val="Pricing Structure"/>
      <sheetName val="Sheet1"/>
      <sheetName val="WCA Bil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  <sheetName val="BM CTS source"/>
      <sheetName val="RM CTS source"/>
      <sheetName val="Engine BM CTS source"/>
      <sheetName val="Engine RM CTS source"/>
      <sheetName val="BO_BM CTS source"/>
      <sheetName val="Dryer Source"/>
      <sheetName val="BMW_UCW"/>
      <sheetName val="Sheet4"/>
      <sheetName val="BMW_UCW-product"/>
      <sheetName val="Warranty PPM"/>
      <sheetName val="Binned M CTS source"/>
      <sheetName val="BM I-CTS source "/>
      <sheetName val="RM I-CTS source"/>
      <sheetName val="Product FRQ"/>
      <sheetName val="International Area Wise"/>
      <sheetName val="China"/>
      <sheetName val="Gulf"/>
      <sheetName val="Warranty ref"/>
      <sheetName val="Area Wise"/>
      <sheetName val="ref2"/>
      <sheetName val="ref1"/>
      <sheetName val="Area code"/>
      <sheetName val="Sheet1"/>
      <sheetName val="Sheet2"/>
      <sheetName val="Sheet3"/>
      <sheetName val="Comp_R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>
        <row r="615">
          <cell r="H615" t="str">
            <v>11</v>
          </cell>
          <cell r="I615" t="str">
            <v>Delhi</v>
          </cell>
          <cell r="J615" t="str">
            <v>Domestic</v>
          </cell>
        </row>
        <row r="616">
          <cell r="H616" t="str">
            <v>21</v>
          </cell>
          <cell r="I616" t="str">
            <v>Kolkatta</v>
          </cell>
          <cell r="J616" t="str">
            <v>Domestic</v>
          </cell>
        </row>
        <row r="617">
          <cell r="H617" t="str">
            <v>32</v>
          </cell>
          <cell r="I617" t="str">
            <v>Pune</v>
          </cell>
          <cell r="J617" t="str">
            <v>Domestic</v>
          </cell>
        </row>
        <row r="618">
          <cell r="H618" t="str">
            <v>33</v>
          </cell>
          <cell r="I618" t="str">
            <v>Ahmedabad</v>
          </cell>
          <cell r="J618" t="str">
            <v>Domestic</v>
          </cell>
        </row>
        <row r="619">
          <cell r="H619" t="str">
            <v>34</v>
          </cell>
          <cell r="I619" t="str">
            <v>Bhopal</v>
          </cell>
          <cell r="J619" t="str">
            <v>Domestic</v>
          </cell>
        </row>
        <row r="620">
          <cell r="H620" t="str">
            <v>43</v>
          </cell>
          <cell r="I620" t="str">
            <v>Bangalore</v>
          </cell>
          <cell r="J620" t="str">
            <v>Domestic</v>
          </cell>
        </row>
        <row r="621">
          <cell r="H621" t="str">
            <v>42</v>
          </cell>
          <cell r="I621" t="str">
            <v>Hyderabad</v>
          </cell>
          <cell r="J621" t="str">
            <v>Domestic</v>
          </cell>
        </row>
        <row r="622">
          <cell r="H622" t="str">
            <v>31</v>
          </cell>
          <cell r="I622" t="str">
            <v>Mumbai</v>
          </cell>
          <cell r="J622" t="str">
            <v>Domestic</v>
          </cell>
        </row>
        <row r="623">
          <cell r="H623" t="str">
            <v>00</v>
          </cell>
          <cell r="I623" t="str">
            <v>Coimbatore</v>
          </cell>
          <cell r="J623" t="str">
            <v>Domestic</v>
          </cell>
        </row>
        <row r="624">
          <cell r="H624" t="str">
            <v>71</v>
          </cell>
          <cell r="I624" t="str">
            <v>North America</v>
          </cell>
          <cell r="J624" t="str">
            <v>International</v>
          </cell>
        </row>
        <row r="625">
          <cell r="H625" t="str">
            <v>72</v>
          </cell>
          <cell r="I625" t="str">
            <v>South America</v>
          </cell>
          <cell r="J625" t="str">
            <v>International</v>
          </cell>
        </row>
        <row r="626">
          <cell r="H626" t="str">
            <v>73</v>
          </cell>
          <cell r="I626" t="str">
            <v>Gulf</v>
          </cell>
          <cell r="J626" t="str">
            <v>International</v>
          </cell>
        </row>
        <row r="627">
          <cell r="H627" t="str">
            <v>74</v>
          </cell>
          <cell r="I627" t="str">
            <v>Neighbouring countries</v>
          </cell>
          <cell r="J627" t="str">
            <v>International</v>
          </cell>
        </row>
        <row r="628">
          <cell r="H628" t="str">
            <v>81</v>
          </cell>
          <cell r="I628" t="str">
            <v>China</v>
          </cell>
          <cell r="J628" t="str">
            <v>International</v>
          </cell>
        </row>
        <row r="629">
          <cell r="H629" t="str">
            <v>77</v>
          </cell>
          <cell r="I629" t="str">
            <v>South east asia</v>
          </cell>
          <cell r="J629" t="str">
            <v>International</v>
          </cell>
        </row>
        <row r="630">
          <cell r="H630" t="str">
            <v>80</v>
          </cell>
          <cell r="I630" t="str">
            <v>Europe</v>
          </cell>
          <cell r="J630" t="str">
            <v>International</v>
          </cell>
        </row>
        <row r="631">
          <cell r="H631" t="str">
            <v>70</v>
          </cell>
          <cell r="I631" t="str">
            <v>Africa</v>
          </cell>
          <cell r="J631" t="str">
            <v>International</v>
          </cell>
        </row>
        <row r="632">
          <cell r="H632" t="str">
            <v>75</v>
          </cell>
          <cell r="I632" t="str">
            <v>Oceania</v>
          </cell>
          <cell r="J632" t="str">
            <v>International</v>
          </cell>
        </row>
        <row r="633">
          <cell r="H633" t="str">
            <v>75</v>
          </cell>
          <cell r="I633" t="str">
            <v>Oceania</v>
          </cell>
          <cell r="J633" t="str">
            <v>International</v>
          </cell>
        </row>
        <row r="634">
          <cell r="H634" t="str">
            <v>76</v>
          </cell>
          <cell r="I634" t="str">
            <v>Korea</v>
          </cell>
          <cell r="J634" t="str">
            <v>International</v>
          </cell>
        </row>
        <row r="635">
          <cell r="H635" t="str">
            <v>83</v>
          </cell>
          <cell r="I635" t="str">
            <v>China</v>
          </cell>
          <cell r="J635" t="str">
            <v>International</v>
          </cell>
        </row>
        <row r="636">
          <cell r="H636" t="str">
            <v>41</v>
          </cell>
          <cell r="I636" t="str">
            <v>Chennai</v>
          </cell>
          <cell r="J636" t="str">
            <v>Domestic</v>
          </cell>
        </row>
      </sheetData>
      <sheetData sheetId="23"/>
      <sheetData sheetId="24"/>
      <sheetData sheetId="25" refreshError="1"/>
      <sheetData sheetId="2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A"/>
    </sheetNames>
    <sheetDataSet>
      <sheetData sheetId="0" refreshError="1"/>
      <sheetData sheetId="1" refreshError="1"/>
      <sheetData sheetId="2" refreshError="1"/>
      <sheetData sheetId="3" refreshError="1">
        <row r="20">
          <cell r="F20">
            <v>1085</v>
          </cell>
          <cell r="G20">
            <v>1085</v>
          </cell>
          <cell r="H20">
            <v>2049</v>
          </cell>
          <cell r="I20">
            <v>2371</v>
          </cell>
          <cell r="J20">
            <v>3248</v>
          </cell>
          <cell r="K20">
            <v>4668</v>
          </cell>
          <cell r="L20">
            <v>5552</v>
          </cell>
          <cell r="M20">
            <v>84634</v>
          </cell>
          <cell r="N20">
            <v>116966</v>
          </cell>
          <cell r="O20">
            <v>160245</v>
          </cell>
          <cell r="P20">
            <v>166014</v>
          </cell>
          <cell r="Q20">
            <v>208826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ntmrs-Recruit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feb summary"/>
    </sheetNames>
    <sheetDataSet>
      <sheetData sheetId="0">
        <row r="4">
          <cell r="J4" t="str">
            <v>JAN</v>
          </cell>
          <cell r="K4" t="str">
            <v>FEB</v>
          </cell>
          <cell r="L4" t="str">
            <v>MAR</v>
          </cell>
          <cell r="M4" t="str">
            <v>APR</v>
          </cell>
          <cell r="N4" t="str">
            <v>MAY</v>
          </cell>
          <cell r="O4" t="str">
            <v>JUN</v>
          </cell>
          <cell r="P4" t="str">
            <v>JUL</v>
          </cell>
          <cell r="Q4" t="str">
            <v>AUG</v>
          </cell>
          <cell r="R4" t="str">
            <v>SEP</v>
          </cell>
          <cell r="S4" t="str">
            <v>OCT</v>
          </cell>
          <cell r="T4" t="str">
            <v>NOV</v>
          </cell>
          <cell r="U4" t="str">
            <v>DEC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VICE RCA"/>
      <sheetName val="Projects selection"/>
      <sheetName val="Engine RYG Ref-25.06.09"/>
      <sheetName val="RYG REF 03.07.09"/>
      <sheetName val="BO-Ref"/>
      <sheetName val="RYG Status"/>
      <sheetName val="Engine  CTS_31.10.09"/>
      <sheetName val="Gulf -Engine"/>
      <sheetName val="Gulf -Engine-1"/>
      <sheetName val="RYG-CORRECTED-MAY08-OK-old"/>
      <sheetName val="RYG-CORRECTED-20.04.09 old"/>
      <sheetName val="Engine  BM CTS_30.11.09"/>
      <sheetName val="3 year old"/>
      <sheetName val="Revised RYG Status"/>
      <sheetName val="BM- MASTER CTS -30.05.09"/>
      <sheetName val="BM- MASTER CTS -12.06.09"/>
      <sheetName val="Re-open CTS with old status"/>
      <sheetName val="Sheet1"/>
      <sheetName val="Sheet2"/>
      <sheetName val="Sheet4"/>
      <sheetName val="BM CTS_31.08.09"/>
      <sheetName val="BM CTS_31.07.09 (2)"/>
      <sheetName val="BM CTS_10.08.09 (2)"/>
      <sheetName val="Sheet3"/>
      <sheetName val="Sheet5"/>
      <sheetName val="BM CTS_30.09.09"/>
      <sheetName val="BM CTS_31.10.09"/>
      <sheetName val="Sheet8"/>
      <sheetName val="Part List"/>
      <sheetName val="RCA Codification"/>
      <sheetName val="New Code  for update"/>
      <sheetName val="New Codificaiton"/>
      <sheetName val="master"/>
      <sheetName val="Final code update"/>
      <sheetName val="Sheet9"/>
      <sheetName val="Chart1"/>
      <sheetName val="Pareto_PIV"/>
      <sheetName val="Pareto Data"/>
      <sheetName val="RM CTS_31.10.09"/>
      <sheetName val="BM CTS_30.11.09."/>
      <sheetName val="BM CTS_18.12.09 (2)"/>
      <sheetName val="BM CTS_31.12.09 "/>
      <sheetName val="RM CTS_18.12.09"/>
      <sheetName val="Dryer BM_30.11.09"/>
      <sheetName val="Dryer RM_30.11.09"/>
      <sheetName val="BM INT CTS_31.07.09 "/>
      <sheetName val="Airend - CTS 30.05.09"/>
      <sheetName val="BM - IC CTS - 30.04.09"/>
      <sheetName val="Sheet6"/>
      <sheetName val="Gulf-31.08.09"/>
      <sheetName val="China"/>
      <sheetName val="REF"/>
      <sheetName val="Access"/>
    </sheetNames>
    <sheetDataSet>
      <sheetData sheetId="0" refreshError="1"/>
      <sheetData sheetId="1" refreshError="1"/>
      <sheetData sheetId="2" refreshError="1"/>
      <sheetData sheetId="3"/>
      <sheetData sheetId="4">
        <row r="1">
          <cell r="B1" t="str">
            <v>RCA</v>
          </cell>
          <cell r="C1" t="str">
            <v>CAT</v>
          </cell>
        </row>
        <row r="2">
          <cell r="B2" t="str">
            <v>Engine Complaint</v>
          </cell>
          <cell r="C2" t="str">
            <v>BO</v>
          </cell>
        </row>
        <row r="3">
          <cell r="B3" t="str">
            <v>RCA/03/52/02</v>
          </cell>
          <cell r="C3" t="str">
            <v>BO</v>
          </cell>
        </row>
        <row r="4">
          <cell r="B4" t="str">
            <v>RCA/02/01/127</v>
          </cell>
          <cell r="C4" t="str">
            <v>BO</v>
          </cell>
        </row>
        <row r="5">
          <cell r="B5" t="str">
            <v>SAC/141</v>
          </cell>
          <cell r="C5" t="str">
            <v>BO</v>
          </cell>
        </row>
        <row r="6">
          <cell r="B6" t="str">
            <v>RCA/02/01/243</v>
          </cell>
          <cell r="C6" t="str">
            <v>BO</v>
          </cell>
        </row>
        <row r="7">
          <cell r="B7" t="str">
            <v>SAC/006-01</v>
          </cell>
          <cell r="C7" t="str">
            <v>BO</v>
          </cell>
        </row>
        <row r="8">
          <cell r="B8" t="str">
            <v>RCA/04/19/01</v>
          </cell>
          <cell r="C8" t="str">
            <v>BO</v>
          </cell>
        </row>
        <row r="9">
          <cell r="B9" t="str">
            <v>RCA/02/03/015-01</v>
          </cell>
          <cell r="C9" t="str">
            <v>BO</v>
          </cell>
        </row>
        <row r="10">
          <cell r="B10" t="str">
            <v>RCA/03/160/01</v>
          </cell>
          <cell r="C10" t="str">
            <v>BO</v>
          </cell>
        </row>
        <row r="11">
          <cell r="B11" t="str">
            <v>SAC/105-01</v>
          </cell>
          <cell r="C11" t="str">
            <v>BO</v>
          </cell>
        </row>
        <row r="12">
          <cell r="B12" t="str">
            <v>RCA/03/54/02</v>
          </cell>
          <cell r="C12" t="str">
            <v>BO</v>
          </cell>
        </row>
        <row r="13">
          <cell r="B13" t="str">
            <v>RCA/02/01/127-01</v>
          </cell>
          <cell r="C13" t="str">
            <v>BO</v>
          </cell>
        </row>
        <row r="14">
          <cell r="B14" t="str">
            <v>RCA/03/218</v>
          </cell>
          <cell r="C14" t="str">
            <v>BO</v>
          </cell>
        </row>
        <row r="15">
          <cell r="B15" t="str">
            <v>RCA/02/01/097-01</v>
          </cell>
          <cell r="C15" t="str">
            <v>BO</v>
          </cell>
        </row>
        <row r="16">
          <cell r="B16" t="str">
            <v>RCA/02/01/152</v>
          </cell>
          <cell r="C16" t="str">
            <v>BO</v>
          </cell>
        </row>
        <row r="17">
          <cell r="B17" t="str">
            <v>RCA/03/173</v>
          </cell>
          <cell r="C17" t="str">
            <v>BO</v>
          </cell>
        </row>
        <row r="18">
          <cell r="B18" t="str">
            <v>RCA/03/181</v>
          </cell>
          <cell r="C18" t="str">
            <v>BO</v>
          </cell>
        </row>
        <row r="19">
          <cell r="B19" t="str">
            <v>RCA/02/03/016-01</v>
          </cell>
          <cell r="C19" t="str">
            <v>BO</v>
          </cell>
        </row>
        <row r="20">
          <cell r="B20" t="str">
            <v>RCA/03/110/01</v>
          </cell>
          <cell r="C20" t="str">
            <v>BO</v>
          </cell>
        </row>
        <row r="21">
          <cell r="B21" t="str">
            <v>RCA/02/01/029-01</v>
          </cell>
          <cell r="C21" t="str">
            <v>BO</v>
          </cell>
        </row>
        <row r="22">
          <cell r="B22" t="str">
            <v>RCA/02/01/045-01</v>
          </cell>
          <cell r="C22" t="str">
            <v>BO</v>
          </cell>
        </row>
        <row r="23">
          <cell r="B23" t="str">
            <v>RCA/02/01/109-01</v>
          </cell>
          <cell r="C23" t="str">
            <v>BO</v>
          </cell>
        </row>
        <row r="24">
          <cell r="B24" t="str">
            <v>RCA/02/01/278</v>
          </cell>
          <cell r="C24" t="str">
            <v>BO</v>
          </cell>
        </row>
        <row r="25">
          <cell r="B25" t="str">
            <v>RCA/03/188</v>
          </cell>
          <cell r="C25" t="str">
            <v>BO</v>
          </cell>
        </row>
        <row r="26">
          <cell r="B26" t="str">
            <v>RCA/02/01/048-01</v>
          </cell>
          <cell r="C26" t="str">
            <v>BO</v>
          </cell>
        </row>
        <row r="27">
          <cell r="B27" t="str">
            <v>SAC/033-01</v>
          </cell>
          <cell r="C27" t="str">
            <v>BO</v>
          </cell>
        </row>
        <row r="28">
          <cell r="B28" t="str">
            <v>RCA/03/150</v>
          </cell>
          <cell r="C28" t="str">
            <v>BO</v>
          </cell>
        </row>
        <row r="29">
          <cell r="B29" t="str">
            <v>RCA/03/222</v>
          </cell>
          <cell r="C29" t="str">
            <v>BO</v>
          </cell>
        </row>
        <row r="30">
          <cell r="B30" t="str">
            <v>RCA/02/01/162</v>
          </cell>
          <cell r="C30" t="str">
            <v>BO</v>
          </cell>
        </row>
        <row r="31">
          <cell r="B31" t="str">
            <v>RCA/02/03/103</v>
          </cell>
          <cell r="C31" t="str">
            <v>BO</v>
          </cell>
        </row>
        <row r="32">
          <cell r="B32" t="str">
            <v>RCA/04/27</v>
          </cell>
          <cell r="C32" t="str">
            <v>BO</v>
          </cell>
        </row>
        <row r="33">
          <cell r="B33" t="str">
            <v>RCA/04/29</v>
          </cell>
          <cell r="C33" t="str">
            <v>BO</v>
          </cell>
        </row>
        <row r="34">
          <cell r="B34" t="str">
            <v>RCA/05/07/132</v>
          </cell>
          <cell r="C34" t="str">
            <v>BO</v>
          </cell>
        </row>
        <row r="35">
          <cell r="B35" t="str">
            <v>RCA/02/01/002-01</v>
          </cell>
          <cell r="C35" t="str">
            <v>BO</v>
          </cell>
        </row>
        <row r="36">
          <cell r="B36" t="str">
            <v>RCA/02/01/062</v>
          </cell>
          <cell r="C36" t="str">
            <v>BO</v>
          </cell>
        </row>
        <row r="37">
          <cell r="B37" t="str">
            <v>RCA/02/01/086-01</v>
          </cell>
          <cell r="C37" t="str">
            <v>BO</v>
          </cell>
        </row>
        <row r="38">
          <cell r="B38" t="str">
            <v>RCA/02/01/111</v>
          </cell>
          <cell r="C38" t="str">
            <v>BO</v>
          </cell>
        </row>
        <row r="39">
          <cell r="B39" t="str">
            <v>RCA/02/01/151</v>
          </cell>
          <cell r="C39" t="str">
            <v>BO</v>
          </cell>
        </row>
        <row r="40">
          <cell r="B40" t="str">
            <v>RCA/02/01/155</v>
          </cell>
          <cell r="C40" t="str">
            <v>BO</v>
          </cell>
        </row>
        <row r="41">
          <cell r="B41" t="str">
            <v>RCA/03/154</v>
          </cell>
          <cell r="C41" t="str">
            <v>BO</v>
          </cell>
        </row>
        <row r="42">
          <cell r="B42" t="str">
            <v>RCA/03/171/01</v>
          </cell>
          <cell r="C42" t="str">
            <v>BO</v>
          </cell>
        </row>
        <row r="43">
          <cell r="B43" t="str">
            <v>RCA/02/01/002-02</v>
          </cell>
          <cell r="C43" t="str">
            <v>BO</v>
          </cell>
        </row>
        <row r="44">
          <cell r="B44" t="str">
            <v>RCA/02/01/057</v>
          </cell>
          <cell r="C44" t="str">
            <v>BO</v>
          </cell>
        </row>
        <row r="45">
          <cell r="B45" t="str">
            <v>RCA/02/01/269</v>
          </cell>
          <cell r="C45" t="str">
            <v>BO</v>
          </cell>
        </row>
        <row r="46">
          <cell r="B46" t="str">
            <v>RCA/02/03/065</v>
          </cell>
          <cell r="C46" t="str">
            <v>BO</v>
          </cell>
        </row>
        <row r="47">
          <cell r="B47" t="str">
            <v>RCA/02/03/151</v>
          </cell>
          <cell r="C47" t="str">
            <v>BO</v>
          </cell>
        </row>
        <row r="48">
          <cell r="B48" t="str">
            <v>RCA/02/03/201</v>
          </cell>
          <cell r="C48" t="str">
            <v>BO</v>
          </cell>
        </row>
        <row r="49">
          <cell r="B49" t="str">
            <v>RCA/04/001/01</v>
          </cell>
          <cell r="C49" t="str">
            <v>BO</v>
          </cell>
        </row>
        <row r="50">
          <cell r="B50" t="str">
            <v>RCA/04/21/01</v>
          </cell>
          <cell r="C50" t="str">
            <v>BO</v>
          </cell>
        </row>
        <row r="51">
          <cell r="B51" t="str">
            <v>SAC/DP/021</v>
          </cell>
          <cell r="C51" t="str">
            <v>BO</v>
          </cell>
        </row>
        <row r="52">
          <cell r="B52" t="str">
            <v>RCA/02/01/014-01</v>
          </cell>
          <cell r="C52" t="str">
            <v>BO</v>
          </cell>
        </row>
        <row r="53">
          <cell r="B53" t="str">
            <v>RCA/02/01/028</v>
          </cell>
          <cell r="C53" t="str">
            <v>BO</v>
          </cell>
        </row>
        <row r="54">
          <cell r="B54" t="str">
            <v>Rca/02/01/047</v>
          </cell>
          <cell r="C54" t="str">
            <v>BO</v>
          </cell>
        </row>
        <row r="55">
          <cell r="B55" t="str">
            <v>RCA/02/01/063</v>
          </cell>
          <cell r="C55" t="str">
            <v>BO</v>
          </cell>
        </row>
        <row r="56">
          <cell r="B56" t="str">
            <v>RCA/02/01/075</v>
          </cell>
          <cell r="C56" t="str">
            <v>BO</v>
          </cell>
        </row>
        <row r="57">
          <cell r="B57" t="str">
            <v>RCA/02/01/078</v>
          </cell>
          <cell r="C57" t="str">
            <v>BO</v>
          </cell>
        </row>
        <row r="58">
          <cell r="B58" t="str">
            <v>Rca/02/01/084</v>
          </cell>
          <cell r="C58" t="str">
            <v>BO</v>
          </cell>
        </row>
        <row r="59">
          <cell r="B59" t="str">
            <v>RCA/02/01/089</v>
          </cell>
          <cell r="C59" t="str">
            <v>BO</v>
          </cell>
        </row>
        <row r="60">
          <cell r="B60" t="str">
            <v>RCA/02/01/108</v>
          </cell>
          <cell r="C60" t="str">
            <v>BO</v>
          </cell>
        </row>
        <row r="61">
          <cell r="B61" t="str">
            <v>RCA/02/01/114</v>
          </cell>
          <cell r="C61" t="str">
            <v>BO</v>
          </cell>
        </row>
        <row r="62">
          <cell r="B62" t="str">
            <v>RCA/02/01/138</v>
          </cell>
          <cell r="C62" t="str">
            <v>BO</v>
          </cell>
        </row>
        <row r="63">
          <cell r="B63" t="str">
            <v>RCA/02/01/164</v>
          </cell>
          <cell r="C63" t="str">
            <v>BO</v>
          </cell>
        </row>
        <row r="64">
          <cell r="B64" t="str">
            <v>RCA/02/01/340</v>
          </cell>
          <cell r="C64" t="str">
            <v>BO</v>
          </cell>
        </row>
        <row r="65">
          <cell r="B65" t="str">
            <v xml:space="preserve">RCA/02/03/082 </v>
          </cell>
          <cell r="C65" t="str">
            <v>BO</v>
          </cell>
        </row>
        <row r="66">
          <cell r="B66" t="str">
            <v>RCA/02/03/109</v>
          </cell>
          <cell r="C66" t="str">
            <v>BO</v>
          </cell>
        </row>
        <row r="67">
          <cell r="B67" t="str">
            <v>RCA/02/03/140</v>
          </cell>
          <cell r="C67" t="str">
            <v>BO</v>
          </cell>
        </row>
        <row r="68">
          <cell r="B68" t="str">
            <v>RCA/03/209</v>
          </cell>
          <cell r="C68" t="str">
            <v>BO</v>
          </cell>
        </row>
        <row r="69">
          <cell r="B69" t="str">
            <v>RCA/05/07/175</v>
          </cell>
          <cell r="C69" t="str">
            <v>BO</v>
          </cell>
        </row>
        <row r="70">
          <cell r="B70" t="str">
            <v>SAC/125</v>
          </cell>
          <cell r="C70" t="str">
            <v>BO</v>
          </cell>
        </row>
        <row r="71">
          <cell r="B71" t="str">
            <v>RCA/02/01/081</v>
          </cell>
          <cell r="C71" t="str">
            <v>BO</v>
          </cell>
        </row>
        <row r="72">
          <cell r="B72" t="str">
            <v>RCA/02/01/121</v>
          </cell>
          <cell r="C72" t="str">
            <v>BO</v>
          </cell>
        </row>
        <row r="73">
          <cell r="B73" t="str">
            <v>RCA/02/01/136</v>
          </cell>
          <cell r="C73" t="str">
            <v>BO</v>
          </cell>
        </row>
        <row r="74">
          <cell r="B74" t="str">
            <v>RCA/02/01/142</v>
          </cell>
          <cell r="C74" t="str">
            <v>BO</v>
          </cell>
        </row>
        <row r="75">
          <cell r="B75" t="str">
            <v>RCA/02/01/200</v>
          </cell>
          <cell r="C75" t="str">
            <v>BO</v>
          </cell>
        </row>
        <row r="76">
          <cell r="B76" t="str">
            <v>RCA/02/01/209</v>
          </cell>
          <cell r="C76" t="str">
            <v>BO</v>
          </cell>
        </row>
        <row r="77">
          <cell r="B77" t="str">
            <v>RCA/02/01/210</v>
          </cell>
          <cell r="C77" t="str">
            <v>BO</v>
          </cell>
        </row>
        <row r="78">
          <cell r="B78" t="str">
            <v>RCA/02/01/221</v>
          </cell>
          <cell r="C78" t="str">
            <v>BO</v>
          </cell>
        </row>
        <row r="79">
          <cell r="B79" t="str">
            <v>RCA/02/01/244</v>
          </cell>
          <cell r="C79" t="str">
            <v>BO</v>
          </cell>
        </row>
        <row r="80">
          <cell r="B80" t="str">
            <v>RCA/02/01/253</v>
          </cell>
          <cell r="C80" t="str">
            <v>BO</v>
          </cell>
        </row>
        <row r="81">
          <cell r="B81" t="str">
            <v>RCA/02/01/301</v>
          </cell>
          <cell r="C81" t="str">
            <v>BO</v>
          </cell>
        </row>
        <row r="82">
          <cell r="B82" t="str">
            <v>RCA/02/01/305</v>
          </cell>
          <cell r="C82" t="str">
            <v>BO</v>
          </cell>
        </row>
        <row r="83">
          <cell r="B83" t="str">
            <v>RCA/02/01/308</v>
          </cell>
          <cell r="C83" t="str">
            <v>BO</v>
          </cell>
        </row>
        <row r="84">
          <cell r="B84" t="str">
            <v>RCA/02/01/310</v>
          </cell>
          <cell r="C84" t="str">
            <v>BO</v>
          </cell>
        </row>
        <row r="85">
          <cell r="B85" t="str">
            <v>RCA/02/01/342</v>
          </cell>
          <cell r="C85" t="str">
            <v>BO</v>
          </cell>
        </row>
        <row r="86">
          <cell r="B86" t="str">
            <v>RCA/02/01/347</v>
          </cell>
          <cell r="C86" t="str">
            <v>BO</v>
          </cell>
        </row>
        <row r="87">
          <cell r="B87" t="str">
            <v>RCA/02/01/355</v>
          </cell>
          <cell r="C87" t="str">
            <v>BO</v>
          </cell>
        </row>
        <row r="88">
          <cell r="B88" t="str">
            <v>RCA/02/03/004</v>
          </cell>
          <cell r="C88" t="str">
            <v>BO</v>
          </cell>
        </row>
        <row r="89">
          <cell r="B89" t="str">
            <v>RCA/02/03/005</v>
          </cell>
          <cell r="C89" t="str">
            <v>BO</v>
          </cell>
        </row>
        <row r="90">
          <cell r="B90" t="str">
            <v>RCA/02/03/015</v>
          </cell>
          <cell r="C90" t="str">
            <v>BO</v>
          </cell>
        </row>
        <row r="91">
          <cell r="B91" t="str">
            <v>RCA/02/03/049</v>
          </cell>
          <cell r="C91" t="str">
            <v>BO</v>
          </cell>
        </row>
        <row r="92">
          <cell r="B92" t="str">
            <v>RCA/02/03/069</v>
          </cell>
          <cell r="C92" t="str">
            <v>BO</v>
          </cell>
        </row>
        <row r="93">
          <cell r="B93" t="str">
            <v>RCA/02/03/073</v>
          </cell>
          <cell r="C93" t="str">
            <v>BO</v>
          </cell>
        </row>
        <row r="94">
          <cell r="B94" t="str">
            <v>RCA/02/03/074</v>
          </cell>
          <cell r="C94" t="str">
            <v>BO</v>
          </cell>
        </row>
        <row r="95">
          <cell r="B95" t="str">
            <v>RCA/02/03/075</v>
          </cell>
          <cell r="C95" t="str">
            <v>BO</v>
          </cell>
        </row>
        <row r="96">
          <cell r="B96" t="str">
            <v>RCA/02/03/127</v>
          </cell>
          <cell r="C96" t="str">
            <v>BO</v>
          </cell>
        </row>
        <row r="97">
          <cell r="B97" t="str">
            <v>RCA/02/03/150</v>
          </cell>
          <cell r="C97" t="str">
            <v>BO</v>
          </cell>
        </row>
        <row r="98">
          <cell r="B98" t="str">
            <v>RCA/02/03/160</v>
          </cell>
          <cell r="C98" t="str">
            <v>BO</v>
          </cell>
        </row>
        <row r="99">
          <cell r="B99" t="str">
            <v>RCA/02/03/161</v>
          </cell>
          <cell r="C99" t="str">
            <v>BO</v>
          </cell>
        </row>
        <row r="100">
          <cell r="B100" t="str">
            <v>RCA/02/03/168</v>
          </cell>
          <cell r="C100" t="str">
            <v>BO</v>
          </cell>
        </row>
        <row r="101">
          <cell r="B101" t="str">
            <v>RCA/02/03/171</v>
          </cell>
          <cell r="C101" t="str">
            <v>BO</v>
          </cell>
        </row>
        <row r="102">
          <cell r="B102" t="str">
            <v>RCA/02/03/193</v>
          </cell>
          <cell r="C102" t="str">
            <v>BO</v>
          </cell>
        </row>
        <row r="103">
          <cell r="B103" t="str">
            <v>RCA/02/03/208</v>
          </cell>
          <cell r="C103" t="str">
            <v>BO</v>
          </cell>
        </row>
        <row r="104">
          <cell r="B104" t="str">
            <v>RCA/03/161</v>
          </cell>
          <cell r="C104" t="str">
            <v>BO</v>
          </cell>
        </row>
        <row r="105">
          <cell r="B105" t="str">
            <v>RCA/03/182</v>
          </cell>
          <cell r="C105" t="str">
            <v>BO</v>
          </cell>
        </row>
        <row r="106">
          <cell r="B106" t="str">
            <v>RCA/03/210</v>
          </cell>
          <cell r="C106" t="str">
            <v>BO</v>
          </cell>
        </row>
        <row r="107">
          <cell r="B107" t="str">
            <v>RCA/04/41</v>
          </cell>
          <cell r="C107" t="str">
            <v>BO</v>
          </cell>
        </row>
        <row r="108">
          <cell r="B108" t="str">
            <v>RCA/04/49</v>
          </cell>
          <cell r="C108" t="str">
            <v>BO</v>
          </cell>
        </row>
        <row r="109">
          <cell r="B109" t="str">
            <v>RCA/05/07/099</v>
          </cell>
          <cell r="C109" t="str">
            <v>BO</v>
          </cell>
        </row>
        <row r="110">
          <cell r="B110" t="str">
            <v>RCA/05/07/185</v>
          </cell>
          <cell r="C110" t="str">
            <v>BO</v>
          </cell>
        </row>
        <row r="111">
          <cell r="B111" t="str">
            <v>SAC/105</v>
          </cell>
          <cell r="C111" t="str">
            <v>BO</v>
          </cell>
        </row>
        <row r="112">
          <cell r="B112" t="str">
            <v>SAC/EP/027</v>
          </cell>
          <cell r="C112" t="str">
            <v>BO</v>
          </cell>
        </row>
        <row r="113">
          <cell r="B113" t="str">
            <v>RCA/02/01/002</v>
          </cell>
          <cell r="C113" t="str">
            <v>BO</v>
          </cell>
        </row>
        <row r="114">
          <cell r="B114" t="str">
            <v>RCA/02/01/002-03</v>
          </cell>
          <cell r="C114" t="str">
            <v>BO</v>
          </cell>
        </row>
        <row r="115">
          <cell r="B115" t="str">
            <v>RCA/02/01/017</v>
          </cell>
          <cell r="C115" t="str">
            <v>BO</v>
          </cell>
        </row>
        <row r="116">
          <cell r="B116" t="str">
            <v>RCA/02/01/020</v>
          </cell>
          <cell r="C116" t="str">
            <v>BO</v>
          </cell>
        </row>
        <row r="117">
          <cell r="B117" t="str">
            <v>RCA/02/01/030</v>
          </cell>
          <cell r="C117" t="str">
            <v>BO</v>
          </cell>
        </row>
        <row r="118">
          <cell r="B118" t="str">
            <v>RCA/02/01/033-01</v>
          </cell>
          <cell r="C118" t="str">
            <v>BO</v>
          </cell>
        </row>
        <row r="119">
          <cell r="B119" t="str">
            <v>RCA/02/01/045</v>
          </cell>
          <cell r="C119" t="str">
            <v>BO</v>
          </cell>
        </row>
        <row r="120">
          <cell r="B120" t="str">
            <v>RCA/02/01/047-01</v>
          </cell>
          <cell r="C120" t="str">
            <v>BO</v>
          </cell>
        </row>
        <row r="121">
          <cell r="B121" t="str">
            <v>RCA/02/01/063 (S1)</v>
          </cell>
          <cell r="C121" t="str">
            <v>BO</v>
          </cell>
        </row>
        <row r="122">
          <cell r="B122" t="str">
            <v>RCA/02/01/067-01</v>
          </cell>
          <cell r="C122" t="str">
            <v>BO</v>
          </cell>
        </row>
        <row r="123">
          <cell r="B123" t="str">
            <v>RCA/02/01/086</v>
          </cell>
          <cell r="C123" t="str">
            <v>BO</v>
          </cell>
        </row>
        <row r="124">
          <cell r="B124" t="str">
            <v>RCA/02/01/097</v>
          </cell>
          <cell r="C124" t="str">
            <v>BO</v>
          </cell>
        </row>
        <row r="125">
          <cell r="B125" t="str">
            <v>RCA/02/01/118</v>
          </cell>
          <cell r="C125" t="str">
            <v>BO</v>
          </cell>
        </row>
        <row r="126">
          <cell r="B126" t="str">
            <v>RCA/02/01/120</v>
          </cell>
          <cell r="C126" t="str">
            <v>BO</v>
          </cell>
        </row>
        <row r="127">
          <cell r="B127" t="str">
            <v>RCA/02/01/123</v>
          </cell>
          <cell r="C127" t="str">
            <v>BO</v>
          </cell>
        </row>
        <row r="128">
          <cell r="B128" t="str">
            <v>RCA/02/01/135</v>
          </cell>
          <cell r="C128" t="str">
            <v>BO</v>
          </cell>
        </row>
        <row r="129">
          <cell r="B129" t="str">
            <v>RCA/02/01/140</v>
          </cell>
          <cell r="C129" t="str">
            <v>BO</v>
          </cell>
        </row>
        <row r="130">
          <cell r="B130" t="str">
            <v>RCA/02/01/145</v>
          </cell>
          <cell r="C130" t="str">
            <v>BO</v>
          </cell>
        </row>
        <row r="131">
          <cell r="B131" t="str">
            <v>RCA/02/01/154</v>
          </cell>
          <cell r="C131" t="str">
            <v>BO</v>
          </cell>
        </row>
        <row r="132">
          <cell r="B132" t="str">
            <v>RCA/02/01/156</v>
          </cell>
          <cell r="C132" t="str">
            <v>BO</v>
          </cell>
        </row>
        <row r="133">
          <cell r="B133" t="str">
            <v>RCA/02/01/160</v>
          </cell>
          <cell r="C133" t="str">
            <v>BO</v>
          </cell>
        </row>
        <row r="134">
          <cell r="B134" t="str">
            <v>RCA/02/01/167</v>
          </cell>
          <cell r="C134" t="str">
            <v>BO</v>
          </cell>
        </row>
        <row r="135">
          <cell r="B135" t="str">
            <v>RCA/02/01/180</v>
          </cell>
          <cell r="C135" t="str">
            <v>BO</v>
          </cell>
        </row>
        <row r="136">
          <cell r="B136" t="str">
            <v>RCA/02/01/193</v>
          </cell>
          <cell r="C136" t="str">
            <v>BO</v>
          </cell>
        </row>
        <row r="137">
          <cell r="B137" t="str">
            <v>RCA/02/01/203</v>
          </cell>
          <cell r="C137" t="str">
            <v>BO</v>
          </cell>
        </row>
        <row r="138">
          <cell r="B138" t="str">
            <v>RCA/02/01/206</v>
          </cell>
          <cell r="C138" t="str">
            <v>BO</v>
          </cell>
        </row>
        <row r="139">
          <cell r="B139" t="str">
            <v>RCA/02/01/216</v>
          </cell>
          <cell r="C139" t="str">
            <v>BO</v>
          </cell>
        </row>
        <row r="140">
          <cell r="B140" t="str">
            <v>RCA/02/01/224</v>
          </cell>
          <cell r="C140" t="str">
            <v>BO</v>
          </cell>
        </row>
        <row r="141">
          <cell r="B141" t="str">
            <v>RCA/02/01/228</v>
          </cell>
          <cell r="C141" t="str">
            <v>BO</v>
          </cell>
        </row>
        <row r="142">
          <cell r="B142" t="str">
            <v>RCA/02/01/237</v>
          </cell>
          <cell r="C142" t="str">
            <v>BO</v>
          </cell>
        </row>
        <row r="143">
          <cell r="B143" t="str">
            <v>RCA/02/01/250</v>
          </cell>
          <cell r="C143" t="str">
            <v>BO</v>
          </cell>
        </row>
        <row r="144">
          <cell r="B144" t="str">
            <v>RCA/02/01/262</v>
          </cell>
          <cell r="C144" t="str">
            <v>BO</v>
          </cell>
        </row>
        <row r="145">
          <cell r="B145" t="str">
            <v>RCA/02/01/267</v>
          </cell>
          <cell r="C145" t="str">
            <v>BO</v>
          </cell>
        </row>
        <row r="146">
          <cell r="B146" t="str">
            <v>RCA/02/01/268</v>
          </cell>
          <cell r="C146" t="str">
            <v>BO</v>
          </cell>
        </row>
        <row r="147">
          <cell r="B147" t="str">
            <v>RCA/02/01/271</v>
          </cell>
          <cell r="C147" t="str">
            <v>BO</v>
          </cell>
        </row>
        <row r="148">
          <cell r="B148" t="str">
            <v>RCA/02/01/275</v>
          </cell>
          <cell r="C148" t="str">
            <v>BO</v>
          </cell>
        </row>
        <row r="149">
          <cell r="B149" t="str">
            <v>RCA/02/01/276</v>
          </cell>
          <cell r="C149" t="str">
            <v>BO</v>
          </cell>
        </row>
        <row r="150">
          <cell r="B150" t="str">
            <v>RCA/02/01/279</v>
          </cell>
          <cell r="C150" t="str">
            <v>BO</v>
          </cell>
        </row>
        <row r="151">
          <cell r="B151" t="str">
            <v>RCA/02/01/281</v>
          </cell>
          <cell r="C151" t="str">
            <v>BO</v>
          </cell>
        </row>
        <row r="152">
          <cell r="B152" t="str">
            <v>RCA/02/01/287</v>
          </cell>
          <cell r="C152" t="str">
            <v>BO</v>
          </cell>
        </row>
        <row r="153">
          <cell r="B153" t="str">
            <v>RCA/02/01/288</v>
          </cell>
          <cell r="C153" t="str">
            <v>BO</v>
          </cell>
        </row>
        <row r="154">
          <cell r="B154" t="str">
            <v>RCA/02/01/298</v>
          </cell>
          <cell r="C154" t="str">
            <v>BO</v>
          </cell>
        </row>
        <row r="155">
          <cell r="B155" t="str">
            <v>RCA/02/01/339</v>
          </cell>
          <cell r="C155" t="str">
            <v>BO</v>
          </cell>
        </row>
        <row r="156">
          <cell r="B156" t="str">
            <v>RCA/02/01/351</v>
          </cell>
          <cell r="C156" t="str">
            <v>BO</v>
          </cell>
        </row>
        <row r="157">
          <cell r="B157" t="str">
            <v>RCA/02/01/353</v>
          </cell>
          <cell r="C157" t="str">
            <v>BO</v>
          </cell>
        </row>
        <row r="158">
          <cell r="B158" t="str">
            <v>RCA/02/01/356</v>
          </cell>
          <cell r="C158" t="str">
            <v>BO</v>
          </cell>
        </row>
        <row r="159">
          <cell r="B159" t="str">
            <v>RCA/02/01/360</v>
          </cell>
          <cell r="C159" t="str">
            <v>BO</v>
          </cell>
        </row>
        <row r="160">
          <cell r="B160" t="str">
            <v>RCA/02/01/363</v>
          </cell>
          <cell r="C160" t="str">
            <v>BO</v>
          </cell>
        </row>
        <row r="161">
          <cell r="B161" t="str">
            <v>RCA/02/03/012</v>
          </cell>
          <cell r="C161" t="str">
            <v>BO</v>
          </cell>
        </row>
        <row r="162">
          <cell r="B162" t="str">
            <v>RCA/02/03/023</v>
          </cell>
          <cell r="C162" t="str">
            <v>BO</v>
          </cell>
        </row>
        <row r="163">
          <cell r="B163" t="str">
            <v>RCA/02/03/027</v>
          </cell>
          <cell r="C163" t="str">
            <v>BO</v>
          </cell>
        </row>
        <row r="164">
          <cell r="B164" t="str">
            <v>RCA/02/03/057</v>
          </cell>
          <cell r="C164" t="str">
            <v>BO</v>
          </cell>
        </row>
        <row r="165">
          <cell r="B165" t="str">
            <v>RCA/02/03/059</v>
          </cell>
          <cell r="C165" t="str">
            <v>BO</v>
          </cell>
        </row>
        <row r="166">
          <cell r="B166" t="str">
            <v>RCA/02/03/070-01</v>
          </cell>
          <cell r="C166" t="str">
            <v>BO</v>
          </cell>
        </row>
        <row r="167">
          <cell r="B167" t="str">
            <v>Rca/02/03/076</v>
          </cell>
          <cell r="C167" t="str">
            <v>BO</v>
          </cell>
        </row>
        <row r="168">
          <cell r="B168" t="str">
            <v>RCA/02/03/082</v>
          </cell>
          <cell r="C168" t="str">
            <v>BO</v>
          </cell>
        </row>
        <row r="169">
          <cell r="B169" t="str">
            <v>RCA/02/03/095</v>
          </cell>
          <cell r="C169" t="str">
            <v>BO</v>
          </cell>
        </row>
        <row r="170">
          <cell r="B170" t="str">
            <v>RCA/02/03/102</v>
          </cell>
          <cell r="C170" t="str">
            <v>BO</v>
          </cell>
        </row>
        <row r="171">
          <cell r="B171" t="str">
            <v>RCA/02/03/119</v>
          </cell>
          <cell r="C171" t="str">
            <v>BO</v>
          </cell>
        </row>
        <row r="172">
          <cell r="B172" t="str">
            <v>RCA/02/03/120</v>
          </cell>
          <cell r="C172" t="str">
            <v>BO</v>
          </cell>
        </row>
        <row r="173">
          <cell r="B173" t="str">
            <v>RCA/02/03/121</v>
          </cell>
          <cell r="C173" t="str">
            <v>BO</v>
          </cell>
        </row>
        <row r="174">
          <cell r="B174" t="str">
            <v>RCA/02/03/122</v>
          </cell>
          <cell r="C174" t="str">
            <v>BO</v>
          </cell>
        </row>
        <row r="175">
          <cell r="B175" t="str">
            <v>RCA/02/03/123</v>
          </cell>
          <cell r="C175" t="str">
            <v>BO</v>
          </cell>
        </row>
        <row r="176">
          <cell r="B176" t="str">
            <v>RCA/02/03/125</v>
          </cell>
          <cell r="C176" t="str">
            <v>BO</v>
          </cell>
        </row>
        <row r="177">
          <cell r="B177" t="str">
            <v>RCA/02/03/132</v>
          </cell>
          <cell r="C177" t="str">
            <v>BO</v>
          </cell>
        </row>
        <row r="178">
          <cell r="B178" t="str">
            <v>RCA/02/03/146</v>
          </cell>
          <cell r="C178" t="str">
            <v>BO</v>
          </cell>
        </row>
        <row r="179">
          <cell r="B179" t="str">
            <v>RCA/02/03/152</v>
          </cell>
          <cell r="C179" t="str">
            <v>BO</v>
          </cell>
        </row>
        <row r="180">
          <cell r="B180" t="str">
            <v>RCA/02/03/157</v>
          </cell>
          <cell r="C180" t="str">
            <v>BO</v>
          </cell>
        </row>
        <row r="181">
          <cell r="B181" t="str">
            <v>RCA/02/03/159</v>
          </cell>
          <cell r="C181" t="str">
            <v>BO</v>
          </cell>
        </row>
        <row r="182">
          <cell r="B182" t="str">
            <v>RCA/02/03/165</v>
          </cell>
          <cell r="C182" t="str">
            <v>BO</v>
          </cell>
        </row>
        <row r="183">
          <cell r="B183" t="str">
            <v>RCA/02/03/167</v>
          </cell>
          <cell r="C183" t="str">
            <v>BO</v>
          </cell>
        </row>
        <row r="184">
          <cell r="B184" t="str">
            <v>RCA/02/03/178</v>
          </cell>
          <cell r="C184" t="str">
            <v>BO</v>
          </cell>
        </row>
        <row r="185">
          <cell r="B185" t="str">
            <v>RCA/02/03/179</v>
          </cell>
          <cell r="C185" t="str">
            <v>BO</v>
          </cell>
        </row>
        <row r="186">
          <cell r="B186" t="str">
            <v>RCA/02/03/182</v>
          </cell>
          <cell r="C186" t="str">
            <v>BO</v>
          </cell>
        </row>
        <row r="187">
          <cell r="B187" t="str">
            <v>RCA/02/03/184</v>
          </cell>
          <cell r="C187" t="str">
            <v>BO</v>
          </cell>
        </row>
        <row r="188">
          <cell r="B188" t="str">
            <v>RCA/02/03/192</v>
          </cell>
          <cell r="C188" t="str">
            <v>BO</v>
          </cell>
        </row>
        <row r="189">
          <cell r="B189" t="str">
            <v>RCA/02/03/195</v>
          </cell>
          <cell r="C189" t="str">
            <v>BO</v>
          </cell>
        </row>
        <row r="190">
          <cell r="B190" t="str">
            <v>RCA/02/03/205</v>
          </cell>
          <cell r="C190" t="str">
            <v>BO</v>
          </cell>
        </row>
        <row r="191">
          <cell r="B191" t="str">
            <v>RCA/02/03/207</v>
          </cell>
          <cell r="C191" t="str">
            <v>BO</v>
          </cell>
        </row>
        <row r="192">
          <cell r="B192" t="str">
            <v>RCA/02/03/220</v>
          </cell>
          <cell r="C192" t="str">
            <v>BO</v>
          </cell>
        </row>
        <row r="193">
          <cell r="B193" t="str">
            <v>RCA/02/03/221</v>
          </cell>
          <cell r="C193" t="str">
            <v>BO</v>
          </cell>
        </row>
        <row r="194">
          <cell r="B194" t="str">
            <v>RCA/03/030</v>
          </cell>
          <cell r="C194" t="str">
            <v>BO</v>
          </cell>
        </row>
        <row r="195">
          <cell r="B195" t="str">
            <v>RCA/03/216</v>
          </cell>
          <cell r="C195" t="str">
            <v>BO</v>
          </cell>
        </row>
        <row r="196">
          <cell r="B196" t="str">
            <v>RCA/04/007/01</v>
          </cell>
          <cell r="C196" t="str">
            <v>BO</v>
          </cell>
        </row>
        <row r="197">
          <cell r="B197" t="str">
            <v>RCA/04/017</v>
          </cell>
          <cell r="C197" t="str">
            <v>BO</v>
          </cell>
        </row>
        <row r="198">
          <cell r="B198" t="str">
            <v>RCA/04/20</v>
          </cell>
          <cell r="C198" t="str">
            <v>BO</v>
          </cell>
        </row>
        <row r="199">
          <cell r="B199" t="str">
            <v>RCA/04/32</v>
          </cell>
          <cell r="C199" t="str">
            <v>BO</v>
          </cell>
        </row>
        <row r="200">
          <cell r="B200" t="str">
            <v>RCA/04/44</v>
          </cell>
          <cell r="C200" t="str">
            <v>BO</v>
          </cell>
        </row>
        <row r="201">
          <cell r="B201" t="str">
            <v>RCA/04/46</v>
          </cell>
          <cell r="C201" t="str">
            <v>BO</v>
          </cell>
        </row>
        <row r="202">
          <cell r="B202" t="str">
            <v>RCA/04/57</v>
          </cell>
          <cell r="C202" t="str">
            <v>BO</v>
          </cell>
        </row>
        <row r="203">
          <cell r="B203" t="str">
            <v>RCA/04/67</v>
          </cell>
          <cell r="C203" t="str">
            <v>BO</v>
          </cell>
        </row>
        <row r="204">
          <cell r="B204" t="str">
            <v>RCA/05/032/06</v>
          </cell>
          <cell r="C204" t="str">
            <v>BO</v>
          </cell>
        </row>
        <row r="205">
          <cell r="B205" t="str">
            <v>RCA/05/07/097</v>
          </cell>
          <cell r="C205" t="str">
            <v>BO</v>
          </cell>
        </row>
        <row r="206">
          <cell r="B206" t="str">
            <v>RCA/05/07/145</v>
          </cell>
          <cell r="C206" t="str">
            <v>BO</v>
          </cell>
        </row>
        <row r="207">
          <cell r="B207" t="str">
            <v>RCA/05/07/152</v>
          </cell>
          <cell r="C207" t="str">
            <v>BO</v>
          </cell>
        </row>
        <row r="208">
          <cell r="B208" t="str">
            <v>RCA/05/07/156</v>
          </cell>
          <cell r="C208" t="str">
            <v>BO</v>
          </cell>
        </row>
        <row r="209">
          <cell r="B209" t="str">
            <v>RCA/05/07/179</v>
          </cell>
          <cell r="C209" t="str">
            <v>BO</v>
          </cell>
        </row>
        <row r="210">
          <cell r="B210" t="str">
            <v>RCA/05/07/204</v>
          </cell>
          <cell r="C210" t="str">
            <v>BO</v>
          </cell>
        </row>
        <row r="211">
          <cell r="B211" t="str">
            <v>RCA/05/31/06-01</v>
          </cell>
          <cell r="C211" t="str">
            <v>BO</v>
          </cell>
        </row>
        <row r="212">
          <cell r="B212" t="str">
            <v>RLY-016</v>
          </cell>
          <cell r="C212" t="str">
            <v>BO</v>
          </cell>
        </row>
        <row r="213">
          <cell r="B213" t="str">
            <v>RLY-040</v>
          </cell>
          <cell r="C213" t="str">
            <v>BO</v>
          </cell>
        </row>
        <row r="214">
          <cell r="B214" t="str">
            <v>RLY-050</v>
          </cell>
          <cell r="C214" t="str">
            <v>BO</v>
          </cell>
        </row>
        <row r="215">
          <cell r="B215" t="str">
            <v>SAC/016-02</v>
          </cell>
          <cell r="C215" t="str">
            <v>BO</v>
          </cell>
        </row>
        <row r="216">
          <cell r="B216" t="str">
            <v>SAC/D/141/02</v>
          </cell>
          <cell r="C216" t="str">
            <v>BO</v>
          </cell>
        </row>
        <row r="217">
          <cell r="B217" t="str">
            <v>SAC/D/141/03</v>
          </cell>
          <cell r="C217" t="str">
            <v>BO</v>
          </cell>
        </row>
        <row r="218">
          <cell r="B218" t="str">
            <v>SAC/D/141/04</v>
          </cell>
          <cell r="C218" t="str">
            <v>BO</v>
          </cell>
        </row>
        <row r="219">
          <cell r="B219" t="str">
            <v>SAC/D/141/05</v>
          </cell>
          <cell r="C219" t="str">
            <v>BO</v>
          </cell>
        </row>
        <row r="220">
          <cell r="B220" t="str">
            <v>SAC/D/141/06</v>
          </cell>
          <cell r="C220" t="str">
            <v>BO</v>
          </cell>
        </row>
        <row r="221">
          <cell r="B221" t="str">
            <v>SAC/D/141/07</v>
          </cell>
          <cell r="C221" t="str">
            <v>BO</v>
          </cell>
        </row>
        <row r="222">
          <cell r="B222" t="str">
            <v>SAC/D/141/08</v>
          </cell>
          <cell r="C222" t="str">
            <v>BO</v>
          </cell>
        </row>
        <row r="223">
          <cell r="B223" t="str">
            <v>SAC/D/141/09</v>
          </cell>
          <cell r="C223" t="str">
            <v>BO</v>
          </cell>
        </row>
        <row r="224">
          <cell r="B224" t="str">
            <v>SAC/D/141/10</v>
          </cell>
          <cell r="C224" t="str">
            <v>BO</v>
          </cell>
        </row>
        <row r="225">
          <cell r="B225" t="str">
            <v>SAC/D/141/11</v>
          </cell>
          <cell r="C225" t="str">
            <v>BO</v>
          </cell>
        </row>
        <row r="226">
          <cell r="B226" t="str">
            <v>SAC/D/141/12</v>
          </cell>
          <cell r="C226" t="str">
            <v>BO</v>
          </cell>
        </row>
        <row r="227">
          <cell r="B227" t="str">
            <v>SAC/D/141/13</v>
          </cell>
          <cell r="C227" t="str">
            <v>BO</v>
          </cell>
        </row>
        <row r="228">
          <cell r="B228" t="str">
            <v>SAC/D/141/15</v>
          </cell>
          <cell r="C228" t="str">
            <v>BO</v>
          </cell>
        </row>
        <row r="229">
          <cell r="B229" t="str">
            <v>SAC/D/141/16</v>
          </cell>
          <cell r="C229" t="str">
            <v>BO</v>
          </cell>
        </row>
        <row r="230">
          <cell r="B230" t="str">
            <v>SAC/D/141/14</v>
          </cell>
          <cell r="C230" t="str">
            <v>BO</v>
          </cell>
        </row>
        <row r="231">
          <cell r="B231" t="str">
            <v>RCA/02/03/070</v>
          </cell>
          <cell r="C231" t="str">
            <v>BO</v>
          </cell>
        </row>
        <row r="232">
          <cell r="B232" t="str">
            <v>RCA/05/07/122</v>
          </cell>
          <cell r="C232" t="str">
            <v>BO</v>
          </cell>
        </row>
        <row r="233">
          <cell r="B233" t="str">
            <v>RCA/03/206</v>
          </cell>
          <cell r="C233" t="str">
            <v>BO</v>
          </cell>
        </row>
        <row r="234">
          <cell r="B234" t="str">
            <v>RCA/03/97/01</v>
          </cell>
          <cell r="C234" t="str">
            <v>BO</v>
          </cell>
        </row>
        <row r="235">
          <cell r="B235" t="str">
            <v>RCA/02/01/178</v>
          </cell>
          <cell r="C235" t="str">
            <v>BO</v>
          </cell>
        </row>
        <row r="236">
          <cell r="B236" t="str">
            <v>RCA/02/03/251</v>
          </cell>
          <cell r="C236" t="str">
            <v>BO</v>
          </cell>
        </row>
        <row r="237">
          <cell r="B237" t="str">
            <v>RCA/02/01/037</v>
          </cell>
          <cell r="C237" t="str">
            <v>BO</v>
          </cell>
        </row>
        <row r="238">
          <cell r="B238" t="str">
            <v>RCA/02/03/147</v>
          </cell>
          <cell r="C238" t="str">
            <v>BO</v>
          </cell>
        </row>
        <row r="239">
          <cell r="B239" t="str">
            <v>SAC/D/141/17</v>
          </cell>
          <cell r="C239" t="str">
            <v>BO</v>
          </cell>
        </row>
        <row r="240">
          <cell r="B240" t="str">
            <v>SAC/D/141/18</v>
          </cell>
          <cell r="C240" t="str">
            <v>BO</v>
          </cell>
        </row>
        <row r="241">
          <cell r="B241" t="str">
            <v>SAC/D/141/19</v>
          </cell>
          <cell r="C241" t="str">
            <v>BO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ep 06"/>
      <sheetName val="graphs"/>
    </sheetNames>
    <sheetDataSet>
      <sheetData sheetId="0" refreshError="1">
        <row r="2">
          <cell r="A2" t="str">
            <v>10's Inlet Hsg.</v>
          </cell>
        </row>
        <row r="3">
          <cell r="A3" t="str">
            <v>10's Outlet Hsg.</v>
          </cell>
        </row>
        <row r="4">
          <cell r="A4" t="str">
            <v>10's Gear Hsg.</v>
          </cell>
        </row>
        <row r="5">
          <cell r="A5" t="str">
            <v>10's Stator Body</v>
          </cell>
        </row>
        <row r="6">
          <cell r="A6" t="str">
            <v>12's Stator Body</v>
          </cell>
        </row>
        <row r="7">
          <cell r="A7" t="str">
            <v>12's Inlet Hsg.</v>
          </cell>
        </row>
        <row r="8">
          <cell r="A8" t="str">
            <v>12's Outlet Hsg.,</v>
          </cell>
        </row>
        <row r="9">
          <cell r="A9" t="str">
            <v>12's Gear Hsg.</v>
          </cell>
        </row>
        <row r="10">
          <cell r="A10" t="str">
            <v>16's Stator Body</v>
          </cell>
        </row>
        <row r="11">
          <cell r="A11" t="str">
            <v>16's Inlet Hsg.</v>
          </cell>
        </row>
        <row r="12">
          <cell r="A12" t="str">
            <v>16's Outlet Hsg.</v>
          </cell>
        </row>
        <row r="13">
          <cell r="A13" t="str">
            <v>16's Gear Hsg.</v>
          </cell>
        </row>
        <row r="14">
          <cell r="A14" t="str">
            <v xml:space="preserve">20's Stator body  </v>
          </cell>
        </row>
        <row r="15">
          <cell r="A15" t="str">
            <v xml:space="preserve">20's Stator body 2.2 </v>
          </cell>
        </row>
        <row r="16">
          <cell r="A16" t="str">
            <v>20's Inlet Hsg.,</v>
          </cell>
        </row>
        <row r="17">
          <cell r="A17" t="str">
            <v>20's Outlet Hsg.</v>
          </cell>
        </row>
        <row r="18">
          <cell r="A18" t="str">
            <v>20's Gear Hsg.,</v>
          </cell>
        </row>
        <row r="19">
          <cell r="A19" t="str">
            <v>12 2st O/L HSG.,</v>
          </cell>
        </row>
        <row r="20">
          <cell r="A20" t="str">
            <v>12 2st I/L HSG.,</v>
          </cell>
        </row>
        <row r="21">
          <cell r="A21" t="str">
            <v>12 2st Stator body.,</v>
          </cell>
        </row>
        <row r="22">
          <cell r="A22" t="str">
            <v>2st Gear Hsg.,</v>
          </cell>
        </row>
        <row r="23">
          <cell r="A23" t="str">
            <v>2 st Adapter mounting</v>
          </cell>
        </row>
        <row r="24">
          <cell r="A24" t="str">
            <v>73 Rotor Hsg.,</v>
          </cell>
        </row>
        <row r="25">
          <cell r="A25" t="str">
            <v>73 Brg. Hsg.,</v>
          </cell>
        </row>
        <row r="26">
          <cell r="A26" t="str">
            <v>Cu 102 Brg. Hsg.,</v>
          </cell>
        </row>
        <row r="27">
          <cell r="A27" t="str">
            <v>Cu 102 Rotor Hsg.,</v>
          </cell>
        </row>
        <row r="28">
          <cell r="A28" t="str">
            <v>Cu 102 Gear. Hsg.,</v>
          </cell>
        </row>
        <row r="29">
          <cell r="A29" t="str">
            <v>Cu 159  Rotor Hsg.,</v>
          </cell>
        </row>
        <row r="30">
          <cell r="A30" t="str">
            <v>Cu 159 Brg. Hsg.,</v>
          </cell>
        </row>
        <row r="31">
          <cell r="A31" t="str">
            <v>Cu 159 Gear. Hsg.,</v>
          </cell>
        </row>
        <row r="32">
          <cell r="A32" t="str">
            <v>Cu 225 Brg. Hsg.,</v>
          </cell>
        </row>
        <row r="33">
          <cell r="A33" t="str">
            <v>Cu 225 Rotor. Hsg.,</v>
          </cell>
        </row>
        <row r="34">
          <cell r="A34" t="str">
            <v>Cu 225 Gear. Hsg.,</v>
          </cell>
        </row>
        <row r="35">
          <cell r="A35" t="str">
            <v>25 Gear Hsg.</v>
          </cell>
        </row>
        <row r="36">
          <cell r="A36" t="str">
            <v>25  I / L Hsg.</v>
          </cell>
        </row>
        <row r="37">
          <cell r="A37" t="str">
            <v>25 O / L Hsg.</v>
          </cell>
        </row>
        <row r="38">
          <cell r="A38" t="str">
            <v>25 Stator Body</v>
          </cell>
        </row>
        <row r="39">
          <cell r="A39" t="str">
            <v>10' Male Rotor</v>
          </cell>
        </row>
        <row r="40">
          <cell r="A40" t="str">
            <v>10' Female</v>
          </cell>
        </row>
        <row r="41">
          <cell r="A41" t="str">
            <v>12' Male</v>
          </cell>
        </row>
        <row r="42">
          <cell r="A42" t="str">
            <v>12' Female</v>
          </cell>
        </row>
        <row r="43">
          <cell r="A43" t="str">
            <v>12 2stMale</v>
          </cell>
        </row>
        <row r="44">
          <cell r="A44" t="str">
            <v>12 2st Female</v>
          </cell>
        </row>
        <row r="45">
          <cell r="A45" t="str">
            <v>16' Male</v>
          </cell>
        </row>
        <row r="46">
          <cell r="A46" t="str">
            <v>16' Female</v>
          </cell>
        </row>
        <row r="47">
          <cell r="A47" t="str">
            <v xml:space="preserve">20' Male </v>
          </cell>
        </row>
        <row r="48">
          <cell r="A48" t="str">
            <v>20' Female</v>
          </cell>
        </row>
        <row r="49">
          <cell r="A49" t="str">
            <v>20' Male 2.2</v>
          </cell>
        </row>
        <row r="50">
          <cell r="A50" t="str">
            <v>20' Female 2.2</v>
          </cell>
        </row>
        <row r="51">
          <cell r="A51" t="str">
            <v xml:space="preserve">25' Male </v>
          </cell>
        </row>
        <row r="52">
          <cell r="A52" t="str">
            <v xml:space="preserve">25' Female </v>
          </cell>
        </row>
        <row r="53">
          <cell r="A53" t="str">
            <v>225 Male</v>
          </cell>
        </row>
        <row r="54">
          <cell r="A54" t="str">
            <v>225' Female</v>
          </cell>
        </row>
        <row r="55">
          <cell r="A55" t="str">
            <v>159' Male</v>
          </cell>
        </row>
        <row r="56">
          <cell r="A56" t="str">
            <v>159' Female</v>
          </cell>
        </row>
        <row r="57">
          <cell r="A57" t="str">
            <v>102' Male</v>
          </cell>
        </row>
        <row r="58">
          <cell r="A58" t="str">
            <v>102' Female</v>
          </cell>
        </row>
        <row r="59">
          <cell r="A59" t="str">
            <v>73' Male</v>
          </cell>
        </row>
        <row r="60">
          <cell r="A60" t="str">
            <v>73' Female</v>
          </cell>
        </row>
        <row r="61">
          <cell r="A61" t="str">
            <v>53' Male</v>
          </cell>
        </row>
        <row r="62">
          <cell r="A62" t="str">
            <v>53' Female</v>
          </cell>
        </row>
        <row r="63">
          <cell r="A63" t="str">
            <v>10's Seal Hsg.,</v>
          </cell>
        </row>
        <row r="64">
          <cell r="A64" t="str">
            <v>12's Seal Hsg.,</v>
          </cell>
        </row>
        <row r="65">
          <cell r="A65" t="str">
            <v>16's Seal Hsg.,</v>
          </cell>
        </row>
        <row r="66">
          <cell r="A66" t="str">
            <v>20's Seal Hsg.,</v>
          </cell>
        </row>
        <row r="67">
          <cell r="A67" t="str">
            <v>10's Outlet Cover.</v>
          </cell>
        </row>
        <row r="68">
          <cell r="A68" t="str">
            <v>12's O/L Cover</v>
          </cell>
        </row>
        <row r="69">
          <cell r="A69" t="str">
            <v>16's Outlet Cover</v>
          </cell>
        </row>
        <row r="70">
          <cell r="A70" t="str">
            <v>20's Outlet Cover</v>
          </cell>
        </row>
        <row r="71">
          <cell r="A71" t="str">
            <v>2st  I/L Cover</v>
          </cell>
        </row>
        <row r="72">
          <cell r="A72" t="str">
            <v>2st  O/L Cover</v>
          </cell>
        </row>
        <row r="73">
          <cell r="A73" t="str">
            <v>225 Seal Hsg.,</v>
          </cell>
        </row>
        <row r="74">
          <cell r="A74" t="str">
            <v>159 Seal Hsg.,</v>
          </cell>
        </row>
        <row r="75">
          <cell r="A75" t="str">
            <v>102 Seal Hsg.,</v>
          </cell>
        </row>
        <row r="76">
          <cell r="A76" t="str">
            <v>53 Seal Hsg.,</v>
          </cell>
        </row>
        <row r="77">
          <cell r="A77" t="str">
            <v>53 Brg Hsg.Cover</v>
          </cell>
        </row>
        <row r="78">
          <cell r="A78" t="str">
            <v>102 Brg Hsg.Cover</v>
          </cell>
        </row>
        <row r="79">
          <cell r="A79" t="str">
            <v>159 Brg.Hsg.Cover</v>
          </cell>
        </row>
        <row r="80">
          <cell r="A80" t="str">
            <v>159 Gear.Hsg.Cover</v>
          </cell>
        </row>
        <row r="81">
          <cell r="A81" t="str">
            <v>225 Gear hsg.cover</v>
          </cell>
        </row>
        <row r="82">
          <cell r="A82" t="str">
            <v>225 Brg. hsg.cover</v>
          </cell>
        </row>
        <row r="83">
          <cell r="A83" t="str">
            <v>225 Shaft side.cover</v>
          </cell>
        </row>
        <row r="84">
          <cell r="A84" t="str">
            <v>25  O/L Cover</v>
          </cell>
        </row>
        <row r="85">
          <cell r="A85" t="str">
            <v>25 DCV Cover</v>
          </cell>
        </row>
        <row r="86">
          <cell r="A86" t="str">
            <v>Retainer seal &amp; I/P Shaft</v>
          </cell>
        </row>
        <row r="87">
          <cell r="A87" t="str">
            <v>Adapter  interstage</v>
          </cell>
        </row>
      </sheetData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Mar'08 CAPA "/>
      <sheetName val="Inv mar"/>
      <sheetName val="Feb'08 CAPA"/>
      <sheetName val="inv feb "/>
      <sheetName val="JAN'08 CAPA"/>
      <sheetName val="inv jan"/>
      <sheetName val="Dec'07 CAPA"/>
      <sheetName val="inv dec"/>
      <sheetName val="Nov'07 CAPA final"/>
      <sheetName val="Nov'07 inv"/>
      <sheetName val="Oct'07 CAPA"/>
      <sheetName val="Inv Oct'07"/>
      <sheetName val="Sep final CAPA"/>
      <sheetName val="SEP INV RLY"/>
      <sheetName val="SEP INV RCD"/>
      <sheetName val="Sep Inv ROCD"/>
      <sheetName val="Sep 25th CAPA (2)"/>
      <sheetName val="Sep 20th CAPA"/>
      <sheetName val="fabsep inv"/>
      <sheetName val="inv aug lak"/>
      <sheetName val="ACA Mar to sep comp"/>
      <sheetName val="FAB MAR TO AUG"/>
      <sheetName val="aUG FAB"/>
      <sheetName val="jULY FAB"/>
      <sheetName val="Fab Total (2)"/>
      <sheetName val="abc anal"/>
      <sheetName val="ABC"/>
      <sheetName val="ACA MAR TO AUG"/>
      <sheetName val="Aug CAPA"/>
      <sheetName val="Aug Baan Selva"/>
      <sheetName val="invAUG07"/>
      <sheetName val="July CAPA "/>
      <sheetName val="July breakup"/>
      <sheetName val="July BaaN- Selva"/>
      <sheetName val="July'07 stk"/>
      <sheetName val="June CAPA"/>
      <sheetName val="June'07 breakup"/>
      <sheetName val="june'07 stk"/>
      <sheetName val="Sheet1"/>
      <sheetName val="rm (3)"/>
      <sheetName val="cooler-DS"/>
      <sheetName val="may'07 breakup"/>
      <sheetName val="Fab Total"/>
      <sheetName val="22264"/>
      <sheetName val="14045,fab"/>
      <sheetName val="1053 may value"/>
      <sheetName val="1053 Inc value"/>
      <sheetName val="original (2)"/>
      <sheetName val="original"/>
      <sheetName val="Sheet1 (4)"/>
      <sheetName val="Sheet2"/>
      <sheetName val="rm"/>
      <sheetName val="inv dec1"/>
      <sheetName val="Mar to aug comp"/>
      <sheetName val="Oct (2)"/>
      <sheetName val="Oct"/>
      <sheetName val="Nov'07 CAPA "/>
      <sheetName val="Inv may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A1" t="str">
            <v>WH</v>
          </cell>
          <cell r="B1" t="str">
            <v>ITEMCODE</v>
          </cell>
          <cell r="C1" t="str">
            <v>ITEMGROUP</v>
          </cell>
          <cell r="D1" t="str">
            <v>ITEMNAME</v>
          </cell>
          <cell r="E1" t="str">
            <v>UOM</v>
          </cell>
          <cell r="F1" t="str">
            <v>QTY0307</v>
          </cell>
          <cell r="G1" t="str">
            <v>RATE0307</v>
          </cell>
          <cell r="H1" t="str">
            <v>Value Mar-07</v>
          </cell>
          <cell r="I1" t="str">
            <v>QTY0407</v>
          </cell>
          <cell r="J1" t="str">
            <v>RATE0407</v>
          </cell>
          <cell r="K1" t="str">
            <v>Value Apr-07</v>
          </cell>
          <cell r="L1" t="str">
            <v>QTY0507</v>
          </cell>
          <cell r="M1" t="str">
            <v>RATE0507</v>
          </cell>
          <cell r="N1" t="str">
            <v>Value May-07</v>
          </cell>
          <cell r="O1" t="str">
            <v>RATETAG</v>
          </cell>
          <cell r="P1" t="str">
            <v>SUPPLIER</v>
          </cell>
          <cell r="Q1" t="str">
            <v>LEADER</v>
          </cell>
          <cell r="R1" t="str">
            <v>BUYER</v>
          </cell>
          <cell r="S1" t="str">
            <v>DIVN</v>
          </cell>
          <cell r="T1" t="str">
            <v>CATEGORY</v>
          </cell>
          <cell r="U1" t="str">
            <v>SUBCATEG</v>
          </cell>
          <cell r="V1" t="str">
            <v>X</v>
          </cell>
        </row>
        <row r="2">
          <cell r="A2" t="str">
            <v>251</v>
          </cell>
          <cell r="B2" t="str">
            <v>004109090</v>
          </cell>
          <cell r="C2" t="str">
            <v>2CA</v>
          </cell>
          <cell r="D2" t="str">
            <v>ROD ROUND EN8M  90MM</v>
          </cell>
          <cell r="E2" t="str">
            <v>Mt</v>
          </cell>
          <cell r="F2">
            <v>0</v>
          </cell>
          <cell r="G2">
            <v>1306.42</v>
          </cell>
          <cell r="H2">
            <v>0</v>
          </cell>
          <cell r="I2">
            <v>0</v>
          </cell>
          <cell r="J2">
            <v>1306.42</v>
          </cell>
          <cell r="K2">
            <v>0</v>
          </cell>
          <cell r="L2">
            <v>0</v>
          </cell>
          <cell r="M2">
            <v>1306.42</v>
          </cell>
          <cell r="N2">
            <v>0</v>
          </cell>
          <cell r="P2" t="str">
            <v>M00235</v>
          </cell>
          <cell r="Q2">
            <v>18438</v>
          </cell>
          <cell r="R2">
            <v>12048</v>
          </cell>
          <cell r="S2" t="str">
            <v>02</v>
          </cell>
          <cell r="T2" t="str">
            <v>Castings &amp; Forging</v>
          </cell>
          <cell r="U2" t="str">
            <v>RM</v>
          </cell>
          <cell r="V2" t="str">
            <v>LIST</v>
          </cell>
        </row>
        <row r="3">
          <cell r="A3" t="str">
            <v>251</v>
          </cell>
          <cell r="B3" t="str">
            <v>004109110</v>
          </cell>
          <cell r="C3" t="str">
            <v>2CA</v>
          </cell>
          <cell r="D3" t="str">
            <v>ROD ROUND EN8M 110MM</v>
          </cell>
          <cell r="E3" t="str">
            <v>Mt</v>
          </cell>
          <cell r="F3">
            <v>39.1</v>
          </cell>
          <cell r="G3">
            <v>3337.65</v>
          </cell>
          <cell r="H3">
            <v>130502.11500000001</v>
          </cell>
          <cell r="I3">
            <v>0.35</v>
          </cell>
          <cell r="J3">
            <v>3337.65</v>
          </cell>
          <cell r="K3">
            <v>1168.1775</v>
          </cell>
          <cell r="L3">
            <v>11.25</v>
          </cell>
          <cell r="M3">
            <v>3337.65</v>
          </cell>
          <cell r="N3">
            <v>37548.5625</v>
          </cell>
          <cell r="O3" t="str">
            <v>FIFO</v>
          </cell>
          <cell r="P3" t="str">
            <v>V00241</v>
          </cell>
          <cell r="Q3">
            <v>18438</v>
          </cell>
          <cell r="R3">
            <v>4073</v>
          </cell>
          <cell r="S3" t="str">
            <v>02</v>
          </cell>
          <cell r="T3" t="str">
            <v>Castings &amp; Forging</v>
          </cell>
          <cell r="U3" t="str">
            <v>RM</v>
          </cell>
          <cell r="V3" t="str">
            <v>LIST</v>
          </cell>
        </row>
        <row r="4">
          <cell r="A4" t="str">
            <v>251</v>
          </cell>
          <cell r="B4" t="str">
            <v>004109170</v>
          </cell>
          <cell r="C4" t="str">
            <v>2CA</v>
          </cell>
          <cell r="D4" t="str">
            <v>ROD ROUND EN8M 170MM</v>
          </cell>
          <cell r="E4" t="str">
            <v>Mt</v>
          </cell>
          <cell r="F4">
            <v>0</v>
          </cell>
          <cell r="G4">
            <v>9045.2000000000007</v>
          </cell>
          <cell r="H4">
            <v>0</v>
          </cell>
          <cell r="I4">
            <v>0</v>
          </cell>
          <cell r="J4">
            <v>9045.2000000000007</v>
          </cell>
          <cell r="K4">
            <v>0</v>
          </cell>
          <cell r="L4">
            <v>0</v>
          </cell>
          <cell r="M4">
            <v>9045.2000000000007</v>
          </cell>
          <cell r="N4">
            <v>0</v>
          </cell>
          <cell r="O4" t="str">
            <v>FIFO</v>
          </cell>
          <cell r="P4" t="str">
            <v>V00241</v>
          </cell>
          <cell r="Q4">
            <v>18438</v>
          </cell>
          <cell r="R4">
            <v>4073</v>
          </cell>
          <cell r="S4" t="str">
            <v>02</v>
          </cell>
          <cell r="T4" t="str">
            <v>Castings &amp; Forging</v>
          </cell>
          <cell r="U4" t="str">
            <v>RM</v>
          </cell>
          <cell r="V4" t="str">
            <v>LIST</v>
          </cell>
        </row>
        <row r="5">
          <cell r="A5" t="str">
            <v>251</v>
          </cell>
          <cell r="B5" t="str">
            <v>004109215</v>
          </cell>
          <cell r="C5" t="str">
            <v>2CA</v>
          </cell>
          <cell r="D5" t="str">
            <v>ROUND ROD EN8M 215MM</v>
          </cell>
          <cell r="E5" t="str">
            <v>Mt</v>
          </cell>
          <cell r="F5">
            <v>0</v>
          </cell>
          <cell r="G5">
            <v>15029.21</v>
          </cell>
          <cell r="H5">
            <v>0</v>
          </cell>
          <cell r="I5">
            <v>-1.28</v>
          </cell>
          <cell r="J5">
            <v>14959.64</v>
          </cell>
          <cell r="K5">
            <v>-19148.339199999999</v>
          </cell>
          <cell r="L5">
            <v>0</v>
          </cell>
          <cell r="M5">
            <v>14959.64</v>
          </cell>
          <cell r="N5">
            <v>0</v>
          </cell>
          <cell r="O5" t="str">
            <v>FIFO</v>
          </cell>
          <cell r="P5" t="str">
            <v>V00241</v>
          </cell>
          <cell r="Q5">
            <v>18438</v>
          </cell>
          <cell r="R5">
            <v>4073</v>
          </cell>
          <cell r="S5" t="str">
            <v>02</v>
          </cell>
          <cell r="T5" t="str">
            <v>Castings &amp; Forging</v>
          </cell>
          <cell r="U5" t="str">
            <v>RM</v>
          </cell>
          <cell r="V5" t="str">
            <v>LIST</v>
          </cell>
        </row>
        <row r="6">
          <cell r="A6" t="str">
            <v>251</v>
          </cell>
          <cell r="B6" t="str">
            <v>004109220</v>
          </cell>
          <cell r="C6" t="str">
            <v>2CA</v>
          </cell>
          <cell r="D6" t="str">
            <v>ROD ROUND EN8M 220MM</v>
          </cell>
          <cell r="E6" t="str">
            <v>Mt</v>
          </cell>
          <cell r="F6">
            <v>0</v>
          </cell>
          <cell r="G6">
            <v>15925.83</v>
          </cell>
          <cell r="H6">
            <v>0</v>
          </cell>
          <cell r="I6">
            <v>0</v>
          </cell>
          <cell r="J6">
            <v>15925.83</v>
          </cell>
          <cell r="K6">
            <v>0</v>
          </cell>
          <cell r="L6">
            <v>0</v>
          </cell>
          <cell r="M6">
            <v>15925.83</v>
          </cell>
          <cell r="N6">
            <v>0</v>
          </cell>
          <cell r="O6" t="str">
            <v>AVG</v>
          </cell>
          <cell r="P6" t="str">
            <v>V00241</v>
          </cell>
          <cell r="Q6">
            <v>18438</v>
          </cell>
          <cell r="R6">
            <v>4073</v>
          </cell>
          <cell r="S6" t="str">
            <v>02</v>
          </cell>
          <cell r="T6" t="str">
            <v>Castings &amp; Forging</v>
          </cell>
          <cell r="U6" t="str">
            <v>RM</v>
          </cell>
          <cell r="V6" t="str">
            <v>LIST</v>
          </cell>
        </row>
        <row r="7">
          <cell r="A7" t="str">
            <v>251</v>
          </cell>
          <cell r="B7" t="str">
            <v>004111056</v>
          </cell>
          <cell r="C7" t="str">
            <v>2CB</v>
          </cell>
          <cell r="D7" t="str">
            <v>ROD ROUND EN8 56MM</v>
          </cell>
          <cell r="E7" t="str">
            <v>Mt</v>
          </cell>
          <cell r="F7">
            <v>0</v>
          </cell>
          <cell r="G7">
            <v>424.78</v>
          </cell>
          <cell r="H7">
            <v>0</v>
          </cell>
          <cell r="I7">
            <v>0</v>
          </cell>
          <cell r="J7">
            <v>424.78</v>
          </cell>
          <cell r="K7">
            <v>0</v>
          </cell>
          <cell r="L7">
            <v>0</v>
          </cell>
          <cell r="M7">
            <v>424.78</v>
          </cell>
          <cell r="N7">
            <v>0</v>
          </cell>
          <cell r="P7" t="str">
            <v>R00189</v>
          </cell>
          <cell r="Q7">
            <v>18438</v>
          </cell>
          <cell r="R7">
            <v>4073</v>
          </cell>
          <cell r="S7" t="str">
            <v>02</v>
          </cell>
          <cell r="T7" t="str">
            <v>Castings &amp; Forging</v>
          </cell>
          <cell r="U7" t="str">
            <v>Casting</v>
          </cell>
          <cell r="V7" t="str">
            <v>LIST</v>
          </cell>
        </row>
        <row r="8">
          <cell r="A8" t="str">
            <v>251</v>
          </cell>
          <cell r="B8" t="str">
            <v>004111060</v>
          </cell>
          <cell r="C8" t="str">
            <v>2CB</v>
          </cell>
          <cell r="D8" t="str">
            <v>ROD ROUND EN8 60MM</v>
          </cell>
          <cell r="E8" t="str">
            <v>Mt</v>
          </cell>
          <cell r="F8">
            <v>0</v>
          </cell>
          <cell r="G8">
            <v>487.63</v>
          </cell>
          <cell r="H8">
            <v>0</v>
          </cell>
          <cell r="I8">
            <v>-1.9</v>
          </cell>
          <cell r="J8">
            <v>487.63</v>
          </cell>
          <cell r="K8">
            <v>-926.49699999999996</v>
          </cell>
          <cell r="L8">
            <v>0</v>
          </cell>
          <cell r="M8">
            <v>487.63</v>
          </cell>
          <cell r="N8">
            <v>0</v>
          </cell>
          <cell r="P8" t="str">
            <v>G00076</v>
          </cell>
          <cell r="Q8">
            <v>18438</v>
          </cell>
          <cell r="R8">
            <v>12048</v>
          </cell>
          <cell r="S8" t="str">
            <v>02</v>
          </cell>
          <cell r="T8" t="str">
            <v>Castings &amp; Forging</v>
          </cell>
          <cell r="U8" t="str">
            <v>RM</v>
          </cell>
          <cell r="V8" t="str">
            <v>LIST</v>
          </cell>
        </row>
        <row r="9">
          <cell r="A9" t="str">
            <v>251</v>
          </cell>
          <cell r="B9" t="str">
            <v>004111080</v>
          </cell>
          <cell r="C9" t="str">
            <v>2CB</v>
          </cell>
          <cell r="D9" t="str">
            <v>ROD ROUND EN8 80MM</v>
          </cell>
          <cell r="E9" t="str">
            <v>Mt</v>
          </cell>
          <cell r="F9">
            <v>0</v>
          </cell>
          <cell r="G9">
            <v>825.86</v>
          </cell>
          <cell r="H9">
            <v>0</v>
          </cell>
          <cell r="I9">
            <v>0</v>
          </cell>
          <cell r="J9">
            <v>825.86</v>
          </cell>
          <cell r="K9">
            <v>0</v>
          </cell>
          <cell r="L9">
            <v>0</v>
          </cell>
          <cell r="M9">
            <v>825.86</v>
          </cell>
          <cell r="N9">
            <v>0</v>
          </cell>
          <cell r="P9" t="str">
            <v>G00076</v>
          </cell>
          <cell r="Q9">
            <v>18438</v>
          </cell>
          <cell r="R9">
            <v>12048</v>
          </cell>
          <cell r="S9" t="str">
            <v>02</v>
          </cell>
          <cell r="T9" t="str">
            <v>Castings &amp; Forging</v>
          </cell>
          <cell r="U9" t="str">
            <v>RM</v>
          </cell>
          <cell r="V9" t="str">
            <v>LIST</v>
          </cell>
        </row>
        <row r="10">
          <cell r="A10" t="str">
            <v>251</v>
          </cell>
          <cell r="B10" t="str">
            <v>004111090</v>
          </cell>
          <cell r="C10" t="str">
            <v>2CA</v>
          </cell>
          <cell r="D10" t="str">
            <v>ROD ROUND EN8 90MM</v>
          </cell>
          <cell r="E10" t="str">
            <v>Mt</v>
          </cell>
          <cell r="F10">
            <v>0</v>
          </cell>
          <cell r="G10">
            <v>1045.23</v>
          </cell>
          <cell r="H10">
            <v>0</v>
          </cell>
          <cell r="I10">
            <v>0</v>
          </cell>
          <cell r="J10">
            <v>1045.23</v>
          </cell>
          <cell r="K10">
            <v>0</v>
          </cell>
          <cell r="L10">
            <v>0</v>
          </cell>
          <cell r="M10">
            <v>1045.23</v>
          </cell>
          <cell r="N10">
            <v>0</v>
          </cell>
          <cell r="O10" t="str">
            <v>FIFO</v>
          </cell>
          <cell r="P10" t="str">
            <v>G00076</v>
          </cell>
          <cell r="Q10">
            <v>18438</v>
          </cell>
          <cell r="R10">
            <v>12048</v>
          </cell>
          <cell r="S10" t="str">
            <v>02</v>
          </cell>
          <cell r="T10" t="str">
            <v>Castings &amp; Forging</v>
          </cell>
          <cell r="U10" t="str">
            <v>RM</v>
          </cell>
          <cell r="V10" t="str">
            <v>LIST</v>
          </cell>
        </row>
        <row r="11">
          <cell r="A11" t="str">
            <v>251</v>
          </cell>
          <cell r="B11" t="str">
            <v>004111100</v>
          </cell>
          <cell r="C11" t="str">
            <v>2CA</v>
          </cell>
          <cell r="D11" t="str">
            <v>ROD ROUND EN8 100MM</v>
          </cell>
          <cell r="E11" t="str">
            <v>Mt</v>
          </cell>
          <cell r="F11">
            <v>0</v>
          </cell>
          <cell r="G11">
            <v>1290.4100000000001</v>
          </cell>
          <cell r="H11">
            <v>0</v>
          </cell>
          <cell r="I11">
            <v>0</v>
          </cell>
          <cell r="J11">
            <v>1290.4100000000001</v>
          </cell>
          <cell r="K11">
            <v>0</v>
          </cell>
          <cell r="L11">
            <v>0</v>
          </cell>
          <cell r="M11">
            <v>1290.4100000000001</v>
          </cell>
          <cell r="N11">
            <v>0</v>
          </cell>
          <cell r="P11" t="str">
            <v>G00076</v>
          </cell>
          <cell r="Q11">
            <v>18438</v>
          </cell>
          <cell r="R11">
            <v>12048</v>
          </cell>
          <cell r="S11" t="str">
            <v>02</v>
          </cell>
          <cell r="T11" t="str">
            <v>Castings &amp; Forging</v>
          </cell>
          <cell r="U11" t="str">
            <v>RM</v>
          </cell>
          <cell r="V11" t="str">
            <v>LIST</v>
          </cell>
        </row>
        <row r="12">
          <cell r="A12" t="str">
            <v>251</v>
          </cell>
          <cell r="B12" t="str">
            <v>004111120</v>
          </cell>
          <cell r="C12" t="str">
            <v>2CA</v>
          </cell>
          <cell r="D12" t="str">
            <v>ROD ROUND EN8 120MM</v>
          </cell>
          <cell r="E12" t="str">
            <v>Mt</v>
          </cell>
          <cell r="F12">
            <v>0</v>
          </cell>
          <cell r="G12">
            <v>2276.36</v>
          </cell>
          <cell r="H12">
            <v>0</v>
          </cell>
          <cell r="I12">
            <v>0</v>
          </cell>
          <cell r="J12">
            <v>2276.36</v>
          </cell>
          <cell r="K12">
            <v>0</v>
          </cell>
          <cell r="L12">
            <v>0</v>
          </cell>
          <cell r="M12">
            <v>2276.36</v>
          </cell>
          <cell r="N12">
            <v>0</v>
          </cell>
          <cell r="P12" t="str">
            <v>M00235</v>
          </cell>
          <cell r="Q12">
            <v>18438</v>
          </cell>
          <cell r="R12">
            <v>12048</v>
          </cell>
          <cell r="S12" t="str">
            <v>02</v>
          </cell>
          <cell r="T12" t="str">
            <v>Castings &amp; Forging</v>
          </cell>
          <cell r="U12" t="str">
            <v>RM</v>
          </cell>
          <cell r="V12" t="str">
            <v>LIST</v>
          </cell>
        </row>
        <row r="13">
          <cell r="A13" t="str">
            <v>251</v>
          </cell>
          <cell r="B13" t="str">
            <v>004115090</v>
          </cell>
          <cell r="C13" t="str">
            <v>2CB</v>
          </cell>
          <cell r="D13" t="str">
            <v>ROUND ROD EN19 90MM.</v>
          </cell>
          <cell r="E13" t="str">
            <v>Nos</v>
          </cell>
          <cell r="F13">
            <v>12</v>
          </cell>
          <cell r="G13">
            <v>1725.72</v>
          </cell>
          <cell r="H13">
            <v>20708.64</v>
          </cell>
          <cell r="I13">
            <v>10.3</v>
          </cell>
          <cell r="J13">
            <v>1725.72</v>
          </cell>
          <cell r="K13">
            <v>17774.916000000001</v>
          </cell>
          <cell r="L13">
            <v>10.3</v>
          </cell>
          <cell r="M13">
            <v>1725.72</v>
          </cell>
          <cell r="N13">
            <v>17774.916000000001</v>
          </cell>
          <cell r="O13" t="str">
            <v>FIFO</v>
          </cell>
          <cell r="P13" t="str">
            <v>L00202</v>
          </cell>
          <cell r="Q13">
            <v>18438</v>
          </cell>
          <cell r="R13">
            <v>12048</v>
          </cell>
          <cell r="S13" t="str">
            <v>02</v>
          </cell>
          <cell r="T13" t="str">
            <v>Castings &amp; Forging</v>
          </cell>
          <cell r="U13" t="str">
            <v>Forgings</v>
          </cell>
          <cell r="V13" t="str">
            <v>LIST</v>
          </cell>
        </row>
        <row r="14">
          <cell r="A14" t="str">
            <v>251</v>
          </cell>
          <cell r="B14" t="str">
            <v>004115110</v>
          </cell>
          <cell r="C14" t="str">
            <v>2CB</v>
          </cell>
          <cell r="D14" t="str">
            <v>ROD ROUND EN19 110MM</v>
          </cell>
          <cell r="E14" t="str">
            <v>Nos</v>
          </cell>
          <cell r="F14">
            <v>12</v>
          </cell>
          <cell r="G14">
            <v>2556.67</v>
          </cell>
          <cell r="H14">
            <v>30680.04</v>
          </cell>
          <cell r="I14">
            <v>12</v>
          </cell>
          <cell r="J14">
            <v>2556.67</v>
          </cell>
          <cell r="K14">
            <v>30680.04</v>
          </cell>
          <cell r="L14">
            <v>12</v>
          </cell>
          <cell r="M14">
            <v>2556.67</v>
          </cell>
          <cell r="N14">
            <v>30680.04</v>
          </cell>
          <cell r="O14" t="str">
            <v>FIFO</v>
          </cell>
          <cell r="P14" t="str">
            <v>L00202</v>
          </cell>
          <cell r="Q14">
            <v>18438</v>
          </cell>
          <cell r="R14">
            <v>12048</v>
          </cell>
          <cell r="S14" t="str">
            <v>02</v>
          </cell>
          <cell r="T14" t="str">
            <v>Castings &amp; Forging</v>
          </cell>
          <cell r="U14" t="str">
            <v>Forgings</v>
          </cell>
          <cell r="V14" t="str">
            <v>LIST</v>
          </cell>
        </row>
        <row r="15">
          <cell r="A15" t="str">
            <v>251</v>
          </cell>
          <cell r="B15" t="str">
            <v>004115170</v>
          </cell>
          <cell r="C15" t="str">
            <v>2CB</v>
          </cell>
          <cell r="D15" t="str">
            <v>ROD ROUND EN19 170MM</v>
          </cell>
          <cell r="E15" t="str">
            <v>Mt</v>
          </cell>
          <cell r="F15">
            <v>0.71</v>
          </cell>
          <cell r="G15">
            <v>12107.55</v>
          </cell>
          <cell r="H15">
            <v>8596.3604999999989</v>
          </cell>
          <cell r="I15">
            <v>0.71</v>
          </cell>
          <cell r="J15">
            <v>12107.55</v>
          </cell>
          <cell r="K15">
            <v>8596.3604999999989</v>
          </cell>
          <cell r="N15">
            <v>0</v>
          </cell>
          <cell r="O15" t="str">
            <v>FIFO</v>
          </cell>
          <cell r="P15" t="str">
            <v>S00745</v>
          </cell>
          <cell r="Q15">
            <v>18438</v>
          </cell>
          <cell r="R15">
            <v>4073</v>
          </cell>
          <cell r="S15" t="str">
            <v>02</v>
          </cell>
          <cell r="T15" t="str">
            <v>Castings &amp; Forging</v>
          </cell>
          <cell r="U15" t="str">
            <v>RM</v>
          </cell>
          <cell r="V15" t="str">
            <v>LIST</v>
          </cell>
        </row>
        <row r="16">
          <cell r="A16" t="str">
            <v>251</v>
          </cell>
          <cell r="B16" t="str">
            <v>004130025</v>
          </cell>
          <cell r="C16" t="str">
            <v>3A2</v>
          </cell>
          <cell r="D16" t="str">
            <v>ROD ROUND EN36C 25MM</v>
          </cell>
          <cell r="E16" t="str">
            <v>Mt</v>
          </cell>
          <cell r="F16">
            <v>0</v>
          </cell>
          <cell r="G16">
            <v>403.25</v>
          </cell>
          <cell r="H16">
            <v>0</v>
          </cell>
          <cell r="I16">
            <v>0</v>
          </cell>
          <cell r="J16">
            <v>398.78</v>
          </cell>
          <cell r="K16">
            <v>0</v>
          </cell>
          <cell r="L16">
            <v>0</v>
          </cell>
          <cell r="M16">
            <v>398.78</v>
          </cell>
          <cell r="N16">
            <v>0</v>
          </cell>
          <cell r="O16" t="str">
            <v>FIFO</v>
          </cell>
          <cell r="P16" t="str">
            <v>L00202</v>
          </cell>
          <cell r="Q16">
            <v>18438</v>
          </cell>
          <cell r="R16">
            <v>12048</v>
          </cell>
          <cell r="S16" t="str">
            <v>02</v>
          </cell>
          <cell r="T16" t="str">
            <v>Castings &amp; Forging</v>
          </cell>
          <cell r="U16" t="str">
            <v>Forgings</v>
          </cell>
          <cell r="V16" t="str">
            <v>LIST</v>
          </cell>
        </row>
        <row r="17">
          <cell r="A17" t="str">
            <v>251</v>
          </cell>
          <cell r="B17" t="str">
            <v>004701902</v>
          </cell>
          <cell r="C17" t="str">
            <v>2DC</v>
          </cell>
          <cell r="D17" t="str">
            <v>TUBE BUNDY IS8119 6.35OD 0.71T</v>
          </cell>
          <cell r="E17" t="str">
            <v>Mt</v>
          </cell>
          <cell r="F17">
            <v>900.26</v>
          </cell>
          <cell r="G17">
            <v>19.71</v>
          </cell>
          <cell r="H17">
            <v>17744.124599999999</v>
          </cell>
          <cell r="I17">
            <v>778.26</v>
          </cell>
          <cell r="J17">
            <v>19.68</v>
          </cell>
          <cell r="K17">
            <v>15316.156799999999</v>
          </cell>
          <cell r="L17">
            <v>759.26</v>
          </cell>
          <cell r="M17">
            <v>20.05</v>
          </cell>
          <cell r="N17">
            <v>15223.163</v>
          </cell>
          <cell r="O17" t="str">
            <v>FIFO</v>
          </cell>
          <cell r="P17" t="str">
            <v>F00087</v>
          </cell>
          <cell r="Q17">
            <v>10005</v>
          </cell>
          <cell r="R17">
            <v>18412</v>
          </cell>
          <cell r="S17" t="str">
            <v>02</v>
          </cell>
          <cell r="T17" t="str">
            <v>Import &amp; Others</v>
          </cell>
          <cell r="U17" t="str">
            <v>Hose &amp; Pipes</v>
          </cell>
          <cell r="V17" t="str">
            <v>LIST</v>
          </cell>
        </row>
        <row r="18">
          <cell r="A18" t="str">
            <v>251</v>
          </cell>
          <cell r="B18" t="str">
            <v>004736207</v>
          </cell>
          <cell r="C18" t="str">
            <v>2DC</v>
          </cell>
          <cell r="D18" t="str">
            <v>PIPE IS1239 ERW BLACK H 32NB</v>
          </cell>
          <cell r="E18" t="str">
            <v>Mt</v>
          </cell>
          <cell r="F18">
            <v>0</v>
          </cell>
          <cell r="G18">
            <v>73.5</v>
          </cell>
          <cell r="H18">
            <v>0</v>
          </cell>
          <cell r="I18">
            <v>0</v>
          </cell>
          <cell r="J18">
            <v>73.5</v>
          </cell>
          <cell r="K18">
            <v>0</v>
          </cell>
          <cell r="L18">
            <v>0</v>
          </cell>
          <cell r="M18">
            <v>73.5</v>
          </cell>
          <cell r="N18">
            <v>0</v>
          </cell>
          <cell r="R18">
            <v>0</v>
          </cell>
          <cell r="S18" t="str">
            <v>02</v>
          </cell>
        </row>
        <row r="19">
          <cell r="A19" t="str">
            <v>251</v>
          </cell>
          <cell r="B19" t="str">
            <v>004739503</v>
          </cell>
          <cell r="C19" t="str">
            <v>2DC</v>
          </cell>
          <cell r="D19" t="str">
            <v>TUBE DIN2391 SL 9.53OD 1.6THK</v>
          </cell>
          <cell r="E19" t="str">
            <v>Mt</v>
          </cell>
          <cell r="F19">
            <v>244.7</v>
          </cell>
          <cell r="G19">
            <v>109.46</v>
          </cell>
          <cell r="H19">
            <v>26784.861999999997</v>
          </cell>
          <cell r="I19">
            <v>237.2</v>
          </cell>
          <cell r="J19">
            <v>109.46</v>
          </cell>
          <cell r="K19">
            <v>25963.911999999997</v>
          </cell>
          <cell r="L19">
            <v>232.7</v>
          </cell>
          <cell r="M19">
            <v>109.46</v>
          </cell>
          <cell r="N19">
            <v>25471.341999999997</v>
          </cell>
          <cell r="O19" t="str">
            <v>FIFO</v>
          </cell>
          <cell r="P19" t="str">
            <v>F00087</v>
          </cell>
          <cell r="Q19">
            <v>10005</v>
          </cell>
          <cell r="R19">
            <v>18412</v>
          </cell>
          <cell r="S19" t="str">
            <v>02</v>
          </cell>
          <cell r="T19" t="str">
            <v>Import &amp; Others</v>
          </cell>
          <cell r="U19" t="str">
            <v>Hose &amp; Pipes</v>
          </cell>
          <cell r="V19" t="str">
            <v>LIST</v>
          </cell>
        </row>
        <row r="20">
          <cell r="A20" t="str">
            <v>251</v>
          </cell>
          <cell r="B20" t="str">
            <v>004739506</v>
          </cell>
          <cell r="C20" t="str">
            <v>2DB</v>
          </cell>
          <cell r="D20" t="str">
            <v>TUBE DIN2391 SL 19.05OD 1.9THK</v>
          </cell>
          <cell r="E20" t="str">
            <v>Mt</v>
          </cell>
          <cell r="F20">
            <v>0</v>
          </cell>
          <cell r="G20">
            <v>208.37</v>
          </cell>
          <cell r="H20">
            <v>0</v>
          </cell>
          <cell r="I20">
            <v>0</v>
          </cell>
          <cell r="J20">
            <v>208.37</v>
          </cell>
          <cell r="K20">
            <v>0</v>
          </cell>
          <cell r="L20">
            <v>0</v>
          </cell>
          <cell r="M20">
            <v>208.37</v>
          </cell>
          <cell r="N20">
            <v>0</v>
          </cell>
          <cell r="O20" t="str">
            <v>FIFO</v>
          </cell>
          <cell r="P20" t="str">
            <v>F00087</v>
          </cell>
          <cell r="Q20">
            <v>10005</v>
          </cell>
          <cell r="R20">
            <v>18412</v>
          </cell>
          <cell r="S20" t="str">
            <v>02</v>
          </cell>
          <cell r="T20" t="str">
            <v>Import &amp; Others</v>
          </cell>
          <cell r="U20" t="str">
            <v>Hose &amp; Pipes</v>
          </cell>
          <cell r="V20" t="str">
            <v>LIST</v>
          </cell>
        </row>
        <row r="21">
          <cell r="A21" t="str">
            <v>251</v>
          </cell>
          <cell r="B21" t="str">
            <v>004739602</v>
          </cell>
          <cell r="C21" t="str">
            <v>2DC</v>
          </cell>
          <cell r="D21" t="str">
            <v>TUBE DIN2391 SL 12.7OD 1.7THK</v>
          </cell>
          <cell r="E21" t="str">
            <v>Mt</v>
          </cell>
          <cell r="F21">
            <v>0</v>
          </cell>
          <cell r="G21">
            <v>130.80000000000001</v>
          </cell>
          <cell r="H21">
            <v>0</v>
          </cell>
          <cell r="I21">
            <v>0</v>
          </cell>
          <cell r="J21">
            <v>130.80000000000001</v>
          </cell>
          <cell r="K21">
            <v>0</v>
          </cell>
          <cell r="L21">
            <v>0</v>
          </cell>
          <cell r="M21">
            <v>130.80000000000001</v>
          </cell>
          <cell r="N21">
            <v>0</v>
          </cell>
          <cell r="O21" t="str">
            <v>FIFO</v>
          </cell>
          <cell r="P21" t="str">
            <v>F00087</v>
          </cell>
          <cell r="Q21">
            <v>10005</v>
          </cell>
          <cell r="R21">
            <v>18412</v>
          </cell>
          <cell r="S21" t="str">
            <v>02</v>
          </cell>
          <cell r="T21" t="str">
            <v>Import &amp; Others</v>
          </cell>
          <cell r="U21" t="str">
            <v>Hose &amp; Pipes</v>
          </cell>
          <cell r="V21" t="str">
            <v>LIST</v>
          </cell>
        </row>
        <row r="22">
          <cell r="A22" t="str">
            <v>251</v>
          </cell>
          <cell r="B22" t="str">
            <v>004739612</v>
          </cell>
          <cell r="C22" t="str">
            <v>2DB</v>
          </cell>
          <cell r="D22" t="str">
            <v>TUBE DIN2391 SL 31.75OD 2.6THK</v>
          </cell>
          <cell r="E22" t="str">
            <v>Mt</v>
          </cell>
          <cell r="F22">
            <v>0</v>
          </cell>
          <cell r="G22">
            <v>450.59</v>
          </cell>
          <cell r="H22">
            <v>0</v>
          </cell>
          <cell r="I22">
            <v>0</v>
          </cell>
          <cell r="J22">
            <v>528.77</v>
          </cell>
          <cell r="K22">
            <v>0</v>
          </cell>
          <cell r="L22">
            <v>0</v>
          </cell>
          <cell r="M22">
            <v>528.77</v>
          </cell>
          <cell r="N22">
            <v>0</v>
          </cell>
          <cell r="O22" t="str">
            <v>FIFO</v>
          </cell>
          <cell r="P22" t="str">
            <v>F00087</v>
          </cell>
          <cell r="Q22">
            <v>10005</v>
          </cell>
          <cell r="R22">
            <v>18412</v>
          </cell>
          <cell r="S22" t="str">
            <v>02</v>
          </cell>
          <cell r="T22" t="str">
            <v>Import &amp; Others</v>
          </cell>
          <cell r="U22" t="str">
            <v>Hose &amp; Pipes</v>
          </cell>
          <cell r="V22" t="str">
            <v>LIST</v>
          </cell>
        </row>
        <row r="23">
          <cell r="A23" t="str">
            <v>251</v>
          </cell>
          <cell r="B23" t="str">
            <v>004739613</v>
          </cell>
          <cell r="C23" t="str">
            <v>2DB</v>
          </cell>
          <cell r="D23" t="str">
            <v>TUBE DIN2391 SL 38.1OD 2.6THK</v>
          </cell>
          <cell r="E23" t="str">
            <v>Mt</v>
          </cell>
          <cell r="F23">
            <v>0</v>
          </cell>
          <cell r="G23">
            <v>619.66</v>
          </cell>
          <cell r="H23">
            <v>0</v>
          </cell>
          <cell r="I23">
            <v>0</v>
          </cell>
          <cell r="J23">
            <v>585.5</v>
          </cell>
          <cell r="K23">
            <v>0</v>
          </cell>
          <cell r="L23">
            <v>0</v>
          </cell>
          <cell r="M23">
            <v>585.5</v>
          </cell>
          <cell r="N23">
            <v>0</v>
          </cell>
          <cell r="O23" t="str">
            <v>FIFO</v>
          </cell>
          <cell r="P23" t="str">
            <v>F00087</v>
          </cell>
          <cell r="Q23">
            <v>10005</v>
          </cell>
          <cell r="R23">
            <v>18412</v>
          </cell>
          <cell r="S23" t="str">
            <v>02</v>
          </cell>
          <cell r="T23" t="str">
            <v>Import &amp; Others</v>
          </cell>
          <cell r="U23" t="str">
            <v>Hose &amp; Pipes</v>
          </cell>
          <cell r="V23" t="str">
            <v>LIST</v>
          </cell>
        </row>
        <row r="24">
          <cell r="A24" t="str">
            <v>251</v>
          </cell>
          <cell r="B24" t="str">
            <v>004739704</v>
          </cell>
          <cell r="C24" t="str">
            <v>2DC</v>
          </cell>
          <cell r="D24" t="str">
            <v>TUBE A106 GRB SL 14X10</v>
          </cell>
          <cell r="E24" t="str">
            <v>Mt</v>
          </cell>
          <cell r="F24">
            <v>0</v>
          </cell>
          <cell r="G24">
            <v>43.68</v>
          </cell>
          <cell r="H24">
            <v>0</v>
          </cell>
          <cell r="I24">
            <v>0</v>
          </cell>
          <cell r="J24">
            <v>43.68</v>
          </cell>
          <cell r="K24">
            <v>0</v>
          </cell>
          <cell r="L24">
            <v>0</v>
          </cell>
          <cell r="M24">
            <v>43.68</v>
          </cell>
          <cell r="N24">
            <v>0</v>
          </cell>
          <cell r="P24" t="str">
            <v>G00076</v>
          </cell>
          <cell r="Q24">
            <v>18438</v>
          </cell>
          <cell r="R24">
            <v>12048</v>
          </cell>
          <cell r="S24" t="str">
            <v>02</v>
          </cell>
          <cell r="T24" t="str">
            <v>Castings &amp; Forging</v>
          </cell>
          <cell r="U24" t="str">
            <v>RM</v>
          </cell>
          <cell r="V24" t="str">
            <v>LIST</v>
          </cell>
        </row>
        <row r="25">
          <cell r="A25" t="str">
            <v>251</v>
          </cell>
          <cell r="B25" t="str">
            <v>004739706</v>
          </cell>
          <cell r="C25" t="str">
            <v>2DB</v>
          </cell>
          <cell r="D25" t="str">
            <v>TUBE DIN2391 SL 25.4OD 2THK</v>
          </cell>
          <cell r="E25" t="str">
            <v>Mt</v>
          </cell>
          <cell r="F25">
            <v>0</v>
          </cell>
          <cell r="G25">
            <v>321.86</v>
          </cell>
          <cell r="H25">
            <v>0</v>
          </cell>
          <cell r="I25">
            <v>0</v>
          </cell>
          <cell r="J25">
            <v>321.86</v>
          </cell>
          <cell r="K25">
            <v>0</v>
          </cell>
          <cell r="L25">
            <v>0</v>
          </cell>
          <cell r="M25">
            <v>321.86</v>
          </cell>
          <cell r="N25">
            <v>0</v>
          </cell>
          <cell r="O25" t="str">
            <v>FIFO</v>
          </cell>
          <cell r="P25" t="str">
            <v>F00087</v>
          </cell>
          <cell r="Q25">
            <v>10005</v>
          </cell>
          <cell r="R25">
            <v>18412</v>
          </cell>
          <cell r="S25" t="str">
            <v>02</v>
          </cell>
          <cell r="T25" t="str">
            <v>Import &amp; Others</v>
          </cell>
          <cell r="U25" t="str">
            <v>Hose &amp; Pipes</v>
          </cell>
          <cell r="V25" t="str">
            <v>LIST</v>
          </cell>
        </row>
        <row r="26">
          <cell r="A26" t="str">
            <v>251</v>
          </cell>
          <cell r="B26" t="str">
            <v>004743307</v>
          </cell>
          <cell r="C26" t="str">
            <v>2DB</v>
          </cell>
          <cell r="D26" t="str">
            <v>PIPE A106GRB SCH40 1 1/4"NB</v>
          </cell>
          <cell r="E26" t="str">
            <v>Mt</v>
          </cell>
          <cell r="F26">
            <v>0</v>
          </cell>
          <cell r="G26">
            <v>150.80000000000001</v>
          </cell>
          <cell r="H26">
            <v>0</v>
          </cell>
          <cell r="I26">
            <v>0</v>
          </cell>
          <cell r="J26">
            <v>150.80000000000001</v>
          </cell>
          <cell r="K26">
            <v>0</v>
          </cell>
          <cell r="L26">
            <v>0</v>
          </cell>
          <cell r="M26">
            <v>150.80000000000001</v>
          </cell>
          <cell r="N26">
            <v>0</v>
          </cell>
          <cell r="P26" t="str">
            <v>E00097</v>
          </cell>
          <cell r="Q26">
            <v>10005</v>
          </cell>
          <cell r="R26">
            <v>10005</v>
          </cell>
          <cell r="S26" t="str">
            <v>02</v>
          </cell>
          <cell r="T26" t="str">
            <v>Import &amp; Others</v>
          </cell>
          <cell r="U26" t="str">
            <v>Valves</v>
          </cell>
          <cell r="V26" t="str">
            <v>LIST</v>
          </cell>
        </row>
        <row r="27">
          <cell r="A27" t="str">
            <v>251</v>
          </cell>
          <cell r="B27" t="str">
            <v>004743308</v>
          </cell>
          <cell r="C27" t="str">
            <v>2DB</v>
          </cell>
          <cell r="D27" t="str">
            <v>PIPE A106GRB SCH40 1 1/2"NB</v>
          </cell>
          <cell r="E27" t="str">
            <v>Mt</v>
          </cell>
          <cell r="F27">
            <v>0</v>
          </cell>
          <cell r="G27">
            <v>153.91999999999999</v>
          </cell>
          <cell r="H27">
            <v>0</v>
          </cell>
          <cell r="I27">
            <v>0</v>
          </cell>
          <cell r="J27">
            <v>153.91999999999999</v>
          </cell>
          <cell r="K27">
            <v>0</v>
          </cell>
          <cell r="L27">
            <v>0</v>
          </cell>
          <cell r="M27">
            <v>153.91999999999999</v>
          </cell>
          <cell r="N27">
            <v>0</v>
          </cell>
          <cell r="P27" t="str">
            <v>G00076</v>
          </cell>
          <cell r="Q27">
            <v>18438</v>
          </cell>
          <cell r="R27">
            <v>12048</v>
          </cell>
          <cell r="S27" t="str">
            <v>02</v>
          </cell>
          <cell r="T27" t="str">
            <v>Castings &amp; Forging</v>
          </cell>
          <cell r="U27" t="str">
            <v>RM</v>
          </cell>
          <cell r="V27" t="str">
            <v>LIST</v>
          </cell>
        </row>
        <row r="28">
          <cell r="A28" t="str">
            <v>251</v>
          </cell>
          <cell r="B28" t="str">
            <v>004743310</v>
          </cell>
          <cell r="C28" t="str">
            <v>2DB</v>
          </cell>
          <cell r="D28" t="str">
            <v>PIPE A106GRB SCH40 2 1/2"NB</v>
          </cell>
          <cell r="E28" t="str">
            <v>Mt</v>
          </cell>
          <cell r="F28">
            <v>0</v>
          </cell>
          <cell r="G28">
            <v>364</v>
          </cell>
          <cell r="H28">
            <v>0</v>
          </cell>
          <cell r="I28">
            <v>0</v>
          </cell>
          <cell r="J28">
            <v>364</v>
          </cell>
          <cell r="K28">
            <v>0</v>
          </cell>
          <cell r="L28">
            <v>0</v>
          </cell>
          <cell r="M28">
            <v>364</v>
          </cell>
          <cell r="N28">
            <v>0</v>
          </cell>
          <cell r="P28" t="str">
            <v>E00097</v>
          </cell>
          <cell r="Q28">
            <v>10005</v>
          </cell>
          <cell r="R28">
            <v>10005</v>
          </cell>
          <cell r="S28" t="str">
            <v>02</v>
          </cell>
          <cell r="T28" t="str">
            <v>Import &amp; Others</v>
          </cell>
          <cell r="U28" t="str">
            <v>Valves</v>
          </cell>
          <cell r="V28" t="str">
            <v>LIST</v>
          </cell>
        </row>
        <row r="29">
          <cell r="A29" t="str">
            <v>251</v>
          </cell>
          <cell r="B29" t="str">
            <v>004743311</v>
          </cell>
          <cell r="C29" t="str">
            <v>2DB</v>
          </cell>
          <cell r="D29" t="str">
            <v>PIPE A106GRB SCH40 3" NB</v>
          </cell>
          <cell r="E29" t="str">
            <v>Mt</v>
          </cell>
          <cell r="F29">
            <v>0</v>
          </cell>
          <cell r="G29">
            <v>450.32</v>
          </cell>
          <cell r="H29">
            <v>0</v>
          </cell>
          <cell r="I29">
            <v>0</v>
          </cell>
          <cell r="J29">
            <v>450.32</v>
          </cell>
          <cell r="K29">
            <v>0</v>
          </cell>
          <cell r="L29">
            <v>0</v>
          </cell>
          <cell r="M29">
            <v>450.32</v>
          </cell>
          <cell r="N29">
            <v>0</v>
          </cell>
          <cell r="P29" t="str">
            <v>G00076</v>
          </cell>
          <cell r="Q29">
            <v>18438</v>
          </cell>
          <cell r="R29">
            <v>12048</v>
          </cell>
          <cell r="S29" t="str">
            <v>02</v>
          </cell>
          <cell r="T29" t="str">
            <v>Castings &amp; Forging</v>
          </cell>
          <cell r="U29" t="str">
            <v>RM</v>
          </cell>
          <cell r="V29" t="str">
            <v>LIST</v>
          </cell>
        </row>
        <row r="30">
          <cell r="A30" t="str">
            <v>251</v>
          </cell>
          <cell r="B30" t="str">
            <v>004743313</v>
          </cell>
          <cell r="C30" t="str">
            <v>2DB</v>
          </cell>
          <cell r="D30" t="str">
            <v>PIPE A106GRB SCH40 4" NB</v>
          </cell>
          <cell r="E30" t="str">
            <v>Mt</v>
          </cell>
          <cell r="F30">
            <v>0</v>
          </cell>
          <cell r="G30">
            <v>653.64</v>
          </cell>
          <cell r="H30">
            <v>0</v>
          </cell>
          <cell r="I30">
            <v>0</v>
          </cell>
          <cell r="J30">
            <v>653.64</v>
          </cell>
          <cell r="K30">
            <v>0</v>
          </cell>
          <cell r="L30">
            <v>0</v>
          </cell>
          <cell r="M30">
            <v>653.64</v>
          </cell>
          <cell r="N30">
            <v>0</v>
          </cell>
          <cell r="P30" t="str">
            <v>G00076</v>
          </cell>
          <cell r="Q30">
            <v>18438</v>
          </cell>
          <cell r="R30">
            <v>12048</v>
          </cell>
          <cell r="S30" t="str">
            <v>02</v>
          </cell>
          <cell r="T30" t="str">
            <v>Castings &amp; Forging</v>
          </cell>
          <cell r="U30" t="str">
            <v>RM</v>
          </cell>
          <cell r="V30" t="str">
            <v>LIST</v>
          </cell>
        </row>
        <row r="31">
          <cell r="A31" t="str">
            <v>251</v>
          </cell>
          <cell r="B31" t="str">
            <v>004801010</v>
          </cell>
          <cell r="C31" t="str">
            <v>2DA</v>
          </cell>
          <cell r="D31" t="str">
            <v>SHEET HRC ST42 1079 10SWG</v>
          </cell>
          <cell r="E31" t="str">
            <v>SqM</v>
          </cell>
          <cell r="F31">
            <v>0</v>
          </cell>
          <cell r="G31">
            <v>496.08</v>
          </cell>
          <cell r="H31">
            <v>0</v>
          </cell>
          <cell r="I31">
            <v>0</v>
          </cell>
          <cell r="J31">
            <v>496.08</v>
          </cell>
          <cell r="K31">
            <v>0</v>
          </cell>
          <cell r="L31">
            <v>0</v>
          </cell>
          <cell r="M31">
            <v>496.08</v>
          </cell>
          <cell r="N31">
            <v>0</v>
          </cell>
          <cell r="P31" t="str">
            <v>G00076</v>
          </cell>
          <cell r="Q31">
            <v>18438</v>
          </cell>
          <cell r="R31">
            <v>12048</v>
          </cell>
          <cell r="S31" t="str">
            <v>02</v>
          </cell>
          <cell r="T31" t="str">
            <v>Castings &amp; Forging</v>
          </cell>
          <cell r="U31" t="str">
            <v>RM</v>
          </cell>
          <cell r="V31" t="str">
            <v>LIST</v>
          </cell>
        </row>
        <row r="32">
          <cell r="A32" t="str">
            <v>251</v>
          </cell>
          <cell r="B32" t="str">
            <v>004801014</v>
          </cell>
          <cell r="C32" t="str">
            <v>2DA</v>
          </cell>
          <cell r="D32" t="str">
            <v>SHEET CRC O 14SWG</v>
          </cell>
          <cell r="E32" t="str">
            <v>SqM</v>
          </cell>
          <cell r="F32">
            <v>0</v>
          </cell>
          <cell r="G32">
            <v>414.89</v>
          </cell>
          <cell r="H32">
            <v>0</v>
          </cell>
          <cell r="I32">
            <v>0</v>
          </cell>
          <cell r="J32">
            <v>414.89</v>
          </cell>
          <cell r="K32">
            <v>0</v>
          </cell>
          <cell r="L32">
            <v>0</v>
          </cell>
          <cell r="M32">
            <v>414.89</v>
          </cell>
          <cell r="N32">
            <v>0</v>
          </cell>
          <cell r="P32" t="str">
            <v>G00076</v>
          </cell>
          <cell r="Q32">
            <v>18438</v>
          </cell>
          <cell r="R32">
            <v>12048</v>
          </cell>
          <cell r="S32" t="str">
            <v>02</v>
          </cell>
          <cell r="T32" t="str">
            <v>Castings &amp; Forging</v>
          </cell>
          <cell r="U32" t="str">
            <v>RM</v>
          </cell>
          <cell r="V32" t="str">
            <v>LIST</v>
          </cell>
        </row>
        <row r="33">
          <cell r="A33" t="str">
            <v>251</v>
          </cell>
          <cell r="B33" t="str">
            <v>004801016</v>
          </cell>
          <cell r="C33" t="str">
            <v>2DA</v>
          </cell>
          <cell r="D33" t="str">
            <v>SHEET CRC O 16SWG</v>
          </cell>
          <cell r="E33" t="str">
            <v>SqM</v>
          </cell>
          <cell r="F33">
            <v>0</v>
          </cell>
          <cell r="G33">
            <v>300.69</v>
          </cell>
          <cell r="H33">
            <v>0</v>
          </cell>
          <cell r="I33">
            <v>0</v>
          </cell>
          <cell r="J33">
            <v>300.69</v>
          </cell>
          <cell r="K33">
            <v>0</v>
          </cell>
          <cell r="L33">
            <v>0</v>
          </cell>
          <cell r="M33">
            <v>300.69</v>
          </cell>
          <cell r="N33">
            <v>0</v>
          </cell>
          <cell r="O33" t="str">
            <v>FIFO</v>
          </cell>
          <cell r="P33" t="str">
            <v>G00076</v>
          </cell>
          <cell r="Q33">
            <v>18438</v>
          </cell>
          <cell r="R33">
            <v>12048</v>
          </cell>
          <cell r="S33" t="str">
            <v>02</v>
          </cell>
          <cell r="T33" t="str">
            <v>Castings &amp; Forging</v>
          </cell>
          <cell r="U33" t="str">
            <v>RM</v>
          </cell>
          <cell r="V33" t="str">
            <v>LIST</v>
          </cell>
        </row>
        <row r="34">
          <cell r="A34" t="str">
            <v>251</v>
          </cell>
          <cell r="B34" t="str">
            <v>004801105</v>
          </cell>
          <cell r="C34" t="str">
            <v>2DA</v>
          </cell>
          <cell r="D34" t="str">
            <v>PLATE; MS; 5MM</v>
          </cell>
          <cell r="E34" t="str">
            <v>SqM</v>
          </cell>
          <cell r="F34">
            <v>0</v>
          </cell>
          <cell r="G34">
            <v>745.75</v>
          </cell>
          <cell r="H34">
            <v>0</v>
          </cell>
          <cell r="I34">
            <v>0</v>
          </cell>
          <cell r="J34">
            <v>906.9</v>
          </cell>
          <cell r="K34">
            <v>0</v>
          </cell>
          <cell r="L34">
            <v>0</v>
          </cell>
          <cell r="M34">
            <v>906.9</v>
          </cell>
          <cell r="N34">
            <v>0</v>
          </cell>
          <cell r="O34" t="str">
            <v>FIFO</v>
          </cell>
          <cell r="P34" t="str">
            <v>G00076</v>
          </cell>
          <cell r="Q34">
            <v>18438</v>
          </cell>
          <cell r="R34">
            <v>12048</v>
          </cell>
          <cell r="S34" t="str">
            <v>02</v>
          </cell>
          <cell r="T34" t="str">
            <v>Castings &amp; Forging</v>
          </cell>
          <cell r="U34" t="str">
            <v>RM</v>
          </cell>
          <cell r="V34" t="str">
            <v>LIST</v>
          </cell>
        </row>
        <row r="35">
          <cell r="A35" t="str">
            <v>251</v>
          </cell>
          <cell r="B35" t="str">
            <v>004801106</v>
          </cell>
          <cell r="C35" t="str">
            <v>2DA</v>
          </cell>
          <cell r="D35" t="str">
            <v>PLATE ST42W 6MM</v>
          </cell>
          <cell r="E35" t="str">
            <v>SqM</v>
          </cell>
          <cell r="F35">
            <v>0</v>
          </cell>
          <cell r="G35">
            <v>894.9</v>
          </cell>
          <cell r="H35">
            <v>0</v>
          </cell>
          <cell r="I35">
            <v>0</v>
          </cell>
          <cell r="J35">
            <v>894.9</v>
          </cell>
          <cell r="K35">
            <v>0</v>
          </cell>
          <cell r="L35">
            <v>0</v>
          </cell>
          <cell r="M35">
            <v>894.9</v>
          </cell>
          <cell r="N35">
            <v>0</v>
          </cell>
          <cell r="O35" t="str">
            <v>FIFO</v>
          </cell>
          <cell r="P35" t="str">
            <v>G00076</v>
          </cell>
          <cell r="Q35">
            <v>18438</v>
          </cell>
          <cell r="R35">
            <v>12048</v>
          </cell>
          <cell r="S35" t="str">
            <v>02</v>
          </cell>
          <cell r="T35" t="str">
            <v>Castings &amp; Forging</v>
          </cell>
          <cell r="U35" t="str">
            <v>RM</v>
          </cell>
          <cell r="V35" t="str">
            <v>LIST</v>
          </cell>
        </row>
        <row r="36">
          <cell r="A36" t="str">
            <v>251</v>
          </cell>
          <cell r="B36" t="str">
            <v>004801108</v>
          </cell>
          <cell r="C36" t="str">
            <v>2DA</v>
          </cell>
          <cell r="D36" t="str">
            <v>PLATE ST42W 8MM</v>
          </cell>
          <cell r="E36" t="str">
            <v>SqM</v>
          </cell>
          <cell r="F36">
            <v>0</v>
          </cell>
          <cell r="G36">
            <v>1193.2</v>
          </cell>
          <cell r="H36">
            <v>0</v>
          </cell>
          <cell r="I36">
            <v>0</v>
          </cell>
          <cell r="J36">
            <v>1253.45</v>
          </cell>
          <cell r="K36">
            <v>0</v>
          </cell>
          <cell r="L36">
            <v>0</v>
          </cell>
          <cell r="M36">
            <v>1253.45</v>
          </cell>
          <cell r="N36">
            <v>0</v>
          </cell>
          <cell r="O36" t="str">
            <v>FIFO</v>
          </cell>
          <cell r="P36" t="str">
            <v>E00097</v>
          </cell>
          <cell r="Q36">
            <v>10005</v>
          </cell>
          <cell r="R36">
            <v>10005</v>
          </cell>
          <cell r="S36" t="str">
            <v>02</v>
          </cell>
          <cell r="T36" t="str">
            <v>Import &amp; Others</v>
          </cell>
          <cell r="U36" t="str">
            <v>Valves</v>
          </cell>
          <cell r="V36" t="str">
            <v>LIST</v>
          </cell>
        </row>
        <row r="37">
          <cell r="A37" t="str">
            <v>251</v>
          </cell>
          <cell r="B37" t="str">
            <v>004801110</v>
          </cell>
          <cell r="C37" t="str">
            <v>2DA</v>
          </cell>
          <cell r="D37" t="str">
            <v>PLATE ST42W 10MM</v>
          </cell>
          <cell r="E37" t="str">
            <v>SqM</v>
          </cell>
          <cell r="F37">
            <v>0</v>
          </cell>
          <cell r="G37">
            <v>1675.57</v>
          </cell>
          <cell r="H37">
            <v>0</v>
          </cell>
          <cell r="I37">
            <v>0</v>
          </cell>
          <cell r="J37">
            <v>1675.57</v>
          </cell>
          <cell r="K37">
            <v>0</v>
          </cell>
          <cell r="L37">
            <v>0</v>
          </cell>
          <cell r="M37">
            <v>1675.57</v>
          </cell>
          <cell r="N37">
            <v>0</v>
          </cell>
          <cell r="P37" t="str">
            <v>G00076</v>
          </cell>
          <cell r="Q37">
            <v>18438</v>
          </cell>
          <cell r="R37">
            <v>12048</v>
          </cell>
          <cell r="S37" t="str">
            <v>02</v>
          </cell>
          <cell r="T37" t="str">
            <v>Castings &amp; Forging</v>
          </cell>
          <cell r="U37" t="str">
            <v>RM</v>
          </cell>
          <cell r="V37" t="str">
            <v>LIST</v>
          </cell>
        </row>
        <row r="38">
          <cell r="A38" t="str">
            <v>251</v>
          </cell>
          <cell r="B38" t="str">
            <v>004801112</v>
          </cell>
          <cell r="C38" t="str">
            <v>2DA</v>
          </cell>
          <cell r="D38" t="str">
            <v>PLATE ST42W 12MM</v>
          </cell>
          <cell r="E38" t="str">
            <v>SqM</v>
          </cell>
          <cell r="F38">
            <v>0</v>
          </cell>
          <cell r="G38">
            <v>1937.38</v>
          </cell>
          <cell r="H38">
            <v>0</v>
          </cell>
          <cell r="I38">
            <v>0</v>
          </cell>
          <cell r="J38">
            <v>1937.38</v>
          </cell>
          <cell r="K38">
            <v>0</v>
          </cell>
          <cell r="L38">
            <v>0</v>
          </cell>
          <cell r="M38">
            <v>1937.38</v>
          </cell>
          <cell r="N38">
            <v>0</v>
          </cell>
          <cell r="P38" t="str">
            <v>G00076</v>
          </cell>
          <cell r="Q38">
            <v>18438</v>
          </cell>
          <cell r="R38">
            <v>12048</v>
          </cell>
          <cell r="S38" t="str">
            <v>02</v>
          </cell>
          <cell r="T38" t="str">
            <v>Castings &amp; Forging</v>
          </cell>
          <cell r="U38" t="str">
            <v>RM</v>
          </cell>
          <cell r="V38" t="str">
            <v>LIST</v>
          </cell>
        </row>
        <row r="39">
          <cell r="A39" t="str">
            <v>251</v>
          </cell>
          <cell r="B39" t="str">
            <v>004801114</v>
          </cell>
          <cell r="C39" t="str">
            <v>2DA</v>
          </cell>
          <cell r="D39" t="str">
            <v>PLATE ST42W 14MM</v>
          </cell>
          <cell r="E39" t="str">
            <v>SqM</v>
          </cell>
          <cell r="F39">
            <v>0</v>
          </cell>
          <cell r="G39">
            <v>2637.6</v>
          </cell>
          <cell r="H39">
            <v>0</v>
          </cell>
          <cell r="I39">
            <v>0</v>
          </cell>
          <cell r="J39">
            <v>2637.6</v>
          </cell>
          <cell r="K39">
            <v>0</v>
          </cell>
          <cell r="L39">
            <v>0</v>
          </cell>
          <cell r="M39">
            <v>2637.6</v>
          </cell>
          <cell r="N39">
            <v>0</v>
          </cell>
          <cell r="O39" t="str">
            <v>FIFO</v>
          </cell>
          <cell r="P39" t="str">
            <v>E00097</v>
          </cell>
          <cell r="Q39">
            <v>10005</v>
          </cell>
          <cell r="R39">
            <v>10005</v>
          </cell>
          <cell r="S39" t="str">
            <v>02</v>
          </cell>
          <cell r="T39" t="str">
            <v>Import &amp; Others</v>
          </cell>
          <cell r="U39" t="str">
            <v>Valves</v>
          </cell>
          <cell r="V39" t="str">
            <v>LIST</v>
          </cell>
        </row>
        <row r="40">
          <cell r="A40" t="str">
            <v>251</v>
          </cell>
          <cell r="B40" t="str">
            <v>004801116</v>
          </cell>
          <cell r="C40" t="str">
            <v>2DA</v>
          </cell>
          <cell r="D40" t="str">
            <v>PLATE ST42W 16MM</v>
          </cell>
          <cell r="E40" t="str">
            <v>SqM</v>
          </cell>
          <cell r="F40">
            <v>0</v>
          </cell>
          <cell r="G40">
            <v>2736.84</v>
          </cell>
          <cell r="H40">
            <v>0</v>
          </cell>
          <cell r="I40">
            <v>0</v>
          </cell>
          <cell r="J40">
            <v>2736.84</v>
          </cell>
          <cell r="K40">
            <v>0</v>
          </cell>
          <cell r="L40">
            <v>0</v>
          </cell>
          <cell r="M40">
            <v>2736.84</v>
          </cell>
          <cell r="N40">
            <v>0</v>
          </cell>
          <cell r="P40" t="str">
            <v>E00097</v>
          </cell>
          <cell r="Q40">
            <v>10005</v>
          </cell>
          <cell r="R40">
            <v>10005</v>
          </cell>
          <cell r="S40" t="str">
            <v>02</v>
          </cell>
          <cell r="T40" t="str">
            <v>Import &amp; Others</v>
          </cell>
          <cell r="U40" t="str">
            <v>Valves</v>
          </cell>
          <cell r="V40" t="str">
            <v>LIST</v>
          </cell>
        </row>
        <row r="41">
          <cell r="A41" t="str">
            <v>251</v>
          </cell>
          <cell r="B41" t="str">
            <v>004801120</v>
          </cell>
          <cell r="C41" t="str">
            <v>2DA</v>
          </cell>
          <cell r="D41" t="str">
            <v>PLATE ST42W 20MM</v>
          </cell>
          <cell r="E41" t="str">
            <v>SqM</v>
          </cell>
          <cell r="F41">
            <v>0</v>
          </cell>
          <cell r="G41">
            <v>3323.69</v>
          </cell>
          <cell r="H41">
            <v>0</v>
          </cell>
          <cell r="I41">
            <v>0</v>
          </cell>
          <cell r="J41">
            <v>3323.69</v>
          </cell>
          <cell r="K41">
            <v>0</v>
          </cell>
          <cell r="L41">
            <v>0</v>
          </cell>
          <cell r="M41">
            <v>3323.69</v>
          </cell>
          <cell r="N41">
            <v>0</v>
          </cell>
          <cell r="P41" t="str">
            <v>E00097</v>
          </cell>
          <cell r="Q41">
            <v>10005</v>
          </cell>
          <cell r="R41">
            <v>10005</v>
          </cell>
          <cell r="S41" t="str">
            <v>02</v>
          </cell>
          <cell r="T41" t="str">
            <v>Import &amp; Others</v>
          </cell>
          <cell r="U41" t="str">
            <v>Valves</v>
          </cell>
          <cell r="V41" t="str">
            <v>LIST</v>
          </cell>
        </row>
        <row r="42">
          <cell r="A42" t="str">
            <v>251</v>
          </cell>
          <cell r="B42" t="str">
            <v>004801136</v>
          </cell>
          <cell r="C42" t="str">
            <v>2DA</v>
          </cell>
          <cell r="D42" t="str">
            <v>PLATE ST42W 36MM</v>
          </cell>
          <cell r="E42" t="str">
            <v>SqM</v>
          </cell>
          <cell r="F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P42" t="str">
            <v>R00183</v>
          </cell>
          <cell r="Q42">
            <v>18438</v>
          </cell>
          <cell r="R42">
            <v>12048</v>
          </cell>
          <cell r="S42" t="str">
            <v>02</v>
          </cell>
          <cell r="T42" t="str">
            <v>Castings &amp; Forging</v>
          </cell>
          <cell r="U42" t="str">
            <v>RM</v>
          </cell>
          <cell r="V42" t="str">
            <v>LIST</v>
          </cell>
        </row>
        <row r="43">
          <cell r="A43" t="str">
            <v>251</v>
          </cell>
          <cell r="B43" t="str">
            <v>004801585</v>
          </cell>
          <cell r="C43" t="str">
            <v>2DC</v>
          </cell>
          <cell r="D43" t="str">
            <v>FLAT 50ISF10</v>
          </cell>
          <cell r="E43" t="str">
            <v>Mt</v>
          </cell>
          <cell r="F43">
            <v>0</v>
          </cell>
          <cell r="G43">
            <v>64.849999999999994</v>
          </cell>
          <cell r="H43">
            <v>0</v>
          </cell>
          <cell r="I43">
            <v>0</v>
          </cell>
          <cell r="J43">
            <v>64.849999999999994</v>
          </cell>
          <cell r="K43">
            <v>0</v>
          </cell>
          <cell r="L43">
            <v>0</v>
          </cell>
          <cell r="M43">
            <v>64.849999999999994</v>
          </cell>
          <cell r="N43">
            <v>0</v>
          </cell>
          <cell r="P43" t="str">
            <v>S00745</v>
          </cell>
          <cell r="Q43">
            <v>18438</v>
          </cell>
          <cell r="R43">
            <v>4073</v>
          </cell>
          <cell r="S43" t="str">
            <v>02</v>
          </cell>
          <cell r="T43" t="str">
            <v>Castings &amp; Forging</v>
          </cell>
          <cell r="U43" t="str">
            <v>RM</v>
          </cell>
          <cell r="V43" t="str">
            <v>LIST</v>
          </cell>
        </row>
        <row r="44">
          <cell r="A44" t="str">
            <v>251</v>
          </cell>
          <cell r="B44" t="str">
            <v>004840018</v>
          </cell>
          <cell r="C44" t="str">
            <v>2DB</v>
          </cell>
          <cell r="D44" t="str">
            <v>SHEET GI 18SWG</v>
          </cell>
          <cell r="E44" t="str">
            <v>SqM</v>
          </cell>
          <cell r="F44">
            <v>0</v>
          </cell>
          <cell r="G44">
            <v>312.20999999999998</v>
          </cell>
          <cell r="H44">
            <v>0</v>
          </cell>
          <cell r="I44">
            <v>0</v>
          </cell>
          <cell r="J44">
            <v>312.20999999999998</v>
          </cell>
          <cell r="K44">
            <v>0</v>
          </cell>
          <cell r="L44">
            <v>0</v>
          </cell>
          <cell r="M44">
            <v>312.20999999999998</v>
          </cell>
          <cell r="N44">
            <v>0</v>
          </cell>
          <cell r="O44" t="str">
            <v>FIFO</v>
          </cell>
          <cell r="P44" t="str">
            <v>R00183</v>
          </cell>
          <cell r="Q44">
            <v>18438</v>
          </cell>
          <cell r="R44">
            <v>12048</v>
          </cell>
          <cell r="S44" t="str">
            <v>02</v>
          </cell>
          <cell r="T44" t="str">
            <v>Castings &amp; Forging</v>
          </cell>
          <cell r="U44" t="str">
            <v>RM</v>
          </cell>
          <cell r="V44" t="str">
            <v>LIST</v>
          </cell>
        </row>
        <row r="45">
          <cell r="A45" t="str">
            <v>251</v>
          </cell>
          <cell r="B45" t="str">
            <v>004840024</v>
          </cell>
          <cell r="C45" t="str">
            <v>2DB</v>
          </cell>
          <cell r="D45" t="str">
            <v>SHEET GI 24SWG</v>
          </cell>
          <cell r="E45" t="str">
            <v>SqM</v>
          </cell>
          <cell r="F45">
            <v>0</v>
          </cell>
          <cell r="G45">
            <v>161.37</v>
          </cell>
          <cell r="H45">
            <v>0</v>
          </cell>
          <cell r="I45">
            <v>0</v>
          </cell>
          <cell r="J45">
            <v>161.37</v>
          </cell>
          <cell r="K45">
            <v>0</v>
          </cell>
          <cell r="L45">
            <v>0</v>
          </cell>
          <cell r="M45">
            <v>161.37</v>
          </cell>
          <cell r="N45">
            <v>0</v>
          </cell>
          <cell r="P45" t="str">
            <v>R00183</v>
          </cell>
          <cell r="Q45">
            <v>18438</v>
          </cell>
          <cell r="R45">
            <v>12048</v>
          </cell>
          <cell r="S45" t="str">
            <v>02</v>
          </cell>
          <cell r="T45" t="str">
            <v>Castings &amp; Forging</v>
          </cell>
          <cell r="U45" t="str">
            <v>RM</v>
          </cell>
          <cell r="V45" t="str">
            <v>LIST</v>
          </cell>
        </row>
        <row r="46">
          <cell r="A46" t="str">
            <v>251</v>
          </cell>
          <cell r="B46" t="str">
            <v>004883110</v>
          </cell>
          <cell r="C46" t="str">
            <v>2DA</v>
          </cell>
          <cell r="D46" t="str">
            <v>PLATE BQ IS2002 GR2A 10MM</v>
          </cell>
          <cell r="E46" t="str">
            <v>SqM</v>
          </cell>
          <cell r="F46">
            <v>0</v>
          </cell>
          <cell r="G46">
            <v>2512.17</v>
          </cell>
          <cell r="H46">
            <v>0</v>
          </cell>
          <cell r="I46">
            <v>0</v>
          </cell>
          <cell r="J46">
            <v>2512.17</v>
          </cell>
          <cell r="K46">
            <v>0</v>
          </cell>
          <cell r="L46">
            <v>0</v>
          </cell>
          <cell r="M46">
            <v>2512.17</v>
          </cell>
          <cell r="N46">
            <v>0</v>
          </cell>
          <cell r="P46" t="str">
            <v>K00125</v>
          </cell>
          <cell r="Q46">
            <v>18438</v>
          </cell>
          <cell r="R46">
            <v>12048</v>
          </cell>
          <cell r="S46" t="str">
            <v>02</v>
          </cell>
          <cell r="T46" t="str">
            <v>Castings &amp; Forging</v>
          </cell>
          <cell r="U46" t="str">
            <v>RM</v>
          </cell>
          <cell r="V46" t="str">
            <v>LIST</v>
          </cell>
        </row>
        <row r="47">
          <cell r="A47" t="str">
            <v>251</v>
          </cell>
          <cell r="B47" t="str">
            <v>004883112</v>
          </cell>
          <cell r="C47" t="str">
            <v>2DA</v>
          </cell>
          <cell r="D47" t="str">
            <v>PLATE BQ IS2002 GR2A 12MM</v>
          </cell>
          <cell r="E47" t="str">
            <v>SqM</v>
          </cell>
          <cell r="F47">
            <v>0</v>
          </cell>
          <cell r="G47">
            <v>3014.4</v>
          </cell>
          <cell r="H47">
            <v>0</v>
          </cell>
          <cell r="I47">
            <v>0</v>
          </cell>
          <cell r="J47">
            <v>3014.4</v>
          </cell>
          <cell r="K47">
            <v>0</v>
          </cell>
          <cell r="L47">
            <v>0</v>
          </cell>
          <cell r="M47">
            <v>3014.4</v>
          </cell>
          <cell r="N47">
            <v>0</v>
          </cell>
          <cell r="P47" t="str">
            <v>K00125</v>
          </cell>
          <cell r="Q47">
            <v>18438</v>
          </cell>
          <cell r="R47">
            <v>12048</v>
          </cell>
          <cell r="S47" t="str">
            <v>02</v>
          </cell>
          <cell r="T47" t="str">
            <v>Castings &amp; Forging</v>
          </cell>
          <cell r="U47" t="str">
            <v>RM</v>
          </cell>
          <cell r="V47" t="str">
            <v>LIST</v>
          </cell>
        </row>
        <row r="48">
          <cell r="A48" t="str">
            <v>251</v>
          </cell>
          <cell r="B48" t="str">
            <v>004883128</v>
          </cell>
          <cell r="C48" t="str">
            <v>2DA</v>
          </cell>
          <cell r="D48" t="str">
            <v>PLATE BQ IS2002 GR2A 28MM</v>
          </cell>
          <cell r="E48" t="str">
            <v>SqM</v>
          </cell>
          <cell r="F48">
            <v>0</v>
          </cell>
          <cell r="G48">
            <v>7033.74</v>
          </cell>
          <cell r="H48">
            <v>0</v>
          </cell>
          <cell r="I48">
            <v>0</v>
          </cell>
          <cell r="J48">
            <v>7033.74</v>
          </cell>
          <cell r="K48">
            <v>0</v>
          </cell>
          <cell r="L48">
            <v>0</v>
          </cell>
          <cell r="M48">
            <v>7033.74</v>
          </cell>
          <cell r="N48">
            <v>0</v>
          </cell>
          <cell r="P48" t="str">
            <v>K00125</v>
          </cell>
          <cell r="Q48">
            <v>18438</v>
          </cell>
          <cell r="R48">
            <v>12048</v>
          </cell>
          <cell r="S48" t="str">
            <v>02</v>
          </cell>
          <cell r="T48" t="str">
            <v>Castings &amp; Forging</v>
          </cell>
          <cell r="U48" t="str">
            <v>RM</v>
          </cell>
          <cell r="V48" t="str">
            <v>LIST</v>
          </cell>
        </row>
        <row r="49">
          <cell r="A49" t="str">
            <v>251</v>
          </cell>
          <cell r="B49" t="str">
            <v>004886010</v>
          </cell>
          <cell r="C49" t="str">
            <v>2DA</v>
          </cell>
          <cell r="D49" t="str">
            <v>SHEET CRC D 10SWG</v>
          </cell>
          <cell r="E49" t="str">
            <v>SqM</v>
          </cell>
          <cell r="F49">
            <v>0</v>
          </cell>
          <cell r="G49">
            <v>570.07000000000005</v>
          </cell>
          <cell r="H49">
            <v>0</v>
          </cell>
          <cell r="I49">
            <v>0</v>
          </cell>
          <cell r="J49">
            <v>570.07000000000005</v>
          </cell>
          <cell r="K49">
            <v>0</v>
          </cell>
          <cell r="L49">
            <v>0</v>
          </cell>
          <cell r="M49">
            <v>570.07000000000005</v>
          </cell>
          <cell r="N49">
            <v>0</v>
          </cell>
          <cell r="P49" t="str">
            <v>G00076</v>
          </cell>
          <cell r="Q49">
            <v>18438</v>
          </cell>
          <cell r="R49">
            <v>12048</v>
          </cell>
          <cell r="S49" t="str">
            <v>02</v>
          </cell>
          <cell r="T49" t="str">
            <v>Castings &amp; Forging</v>
          </cell>
          <cell r="U49" t="str">
            <v>RM</v>
          </cell>
          <cell r="V49" t="str">
            <v>LIST</v>
          </cell>
        </row>
        <row r="50">
          <cell r="A50" t="str">
            <v>251</v>
          </cell>
          <cell r="B50" t="str">
            <v>004886014</v>
          </cell>
          <cell r="C50" t="str">
            <v>2DA</v>
          </cell>
          <cell r="D50" t="str">
            <v>SHEET CRC DD 2mm</v>
          </cell>
          <cell r="E50" t="str">
            <v>SqM</v>
          </cell>
          <cell r="F50">
            <v>0</v>
          </cell>
          <cell r="G50">
            <v>354.34</v>
          </cell>
          <cell r="H50">
            <v>0</v>
          </cell>
          <cell r="I50">
            <v>0</v>
          </cell>
          <cell r="J50">
            <v>354.34</v>
          </cell>
          <cell r="K50">
            <v>0</v>
          </cell>
          <cell r="L50">
            <v>0</v>
          </cell>
          <cell r="M50">
            <v>354.34</v>
          </cell>
          <cell r="N50">
            <v>0</v>
          </cell>
          <cell r="P50" t="str">
            <v>G00076</v>
          </cell>
          <cell r="Q50">
            <v>18438</v>
          </cell>
          <cell r="R50">
            <v>12048</v>
          </cell>
          <cell r="S50" t="str">
            <v>02</v>
          </cell>
          <cell r="T50" t="str">
            <v>Castings &amp; Forging</v>
          </cell>
          <cell r="U50" t="str">
            <v>RM</v>
          </cell>
          <cell r="V50" t="str">
            <v>LIST</v>
          </cell>
        </row>
        <row r="51">
          <cell r="A51" t="str">
            <v>251</v>
          </cell>
          <cell r="B51" t="str">
            <v>004886016</v>
          </cell>
          <cell r="C51" t="str">
            <v>2DA</v>
          </cell>
          <cell r="D51" t="str">
            <v>SHEET CRC DD 16SWG</v>
          </cell>
          <cell r="E51" t="str">
            <v>SqM</v>
          </cell>
          <cell r="F51">
            <v>0</v>
          </cell>
          <cell r="G51">
            <v>303.94</v>
          </cell>
          <cell r="H51">
            <v>0</v>
          </cell>
          <cell r="I51">
            <v>0</v>
          </cell>
          <cell r="J51">
            <v>303.94</v>
          </cell>
          <cell r="K51">
            <v>0</v>
          </cell>
          <cell r="L51">
            <v>0</v>
          </cell>
          <cell r="M51">
            <v>303.94</v>
          </cell>
          <cell r="N51">
            <v>0</v>
          </cell>
          <cell r="P51" t="str">
            <v>G00076</v>
          </cell>
          <cell r="Q51">
            <v>18438</v>
          </cell>
          <cell r="R51">
            <v>12048</v>
          </cell>
          <cell r="S51" t="str">
            <v>02</v>
          </cell>
          <cell r="T51" t="str">
            <v>Castings &amp; Forging</v>
          </cell>
          <cell r="U51" t="str">
            <v>RM</v>
          </cell>
          <cell r="V51" t="str">
            <v>LIST</v>
          </cell>
        </row>
        <row r="52">
          <cell r="A52" t="str">
            <v>251</v>
          </cell>
          <cell r="B52" t="str">
            <v>004886018</v>
          </cell>
          <cell r="C52" t="str">
            <v>2DA</v>
          </cell>
          <cell r="D52" t="str">
            <v>SHEET CRC DD 18SWG</v>
          </cell>
          <cell r="E52" t="str">
            <v>SqM</v>
          </cell>
          <cell r="F52">
            <v>0</v>
          </cell>
          <cell r="G52">
            <v>298.14</v>
          </cell>
          <cell r="H52">
            <v>0</v>
          </cell>
          <cell r="I52">
            <v>0</v>
          </cell>
          <cell r="J52">
            <v>298.14</v>
          </cell>
          <cell r="K52">
            <v>0</v>
          </cell>
          <cell r="L52">
            <v>0</v>
          </cell>
          <cell r="M52">
            <v>298.14</v>
          </cell>
          <cell r="N52">
            <v>0</v>
          </cell>
          <cell r="P52" t="str">
            <v>E00097</v>
          </cell>
          <cell r="Q52">
            <v>10005</v>
          </cell>
          <cell r="R52">
            <v>10005</v>
          </cell>
          <cell r="S52" t="str">
            <v>02</v>
          </cell>
          <cell r="T52" t="str">
            <v>Import &amp; Others</v>
          </cell>
          <cell r="U52" t="str">
            <v>Valves</v>
          </cell>
          <cell r="V52" t="str">
            <v>LIST</v>
          </cell>
        </row>
        <row r="53">
          <cell r="A53" t="str">
            <v>251</v>
          </cell>
          <cell r="B53" t="str">
            <v>008989079</v>
          </cell>
          <cell r="C53" t="str">
            <v>2DB</v>
          </cell>
          <cell r="D53" t="str">
            <v>COPPER FLAT 1/2"X1/8"</v>
          </cell>
          <cell r="E53" t="str">
            <v>Kg</v>
          </cell>
          <cell r="F53">
            <v>0</v>
          </cell>
          <cell r="G53">
            <v>192.62</v>
          </cell>
          <cell r="H53">
            <v>0</v>
          </cell>
          <cell r="I53">
            <v>0</v>
          </cell>
          <cell r="J53">
            <v>192.62</v>
          </cell>
          <cell r="K53">
            <v>0</v>
          </cell>
          <cell r="L53">
            <v>0</v>
          </cell>
          <cell r="M53">
            <v>192.62</v>
          </cell>
          <cell r="N53">
            <v>0</v>
          </cell>
          <cell r="P53" t="str">
            <v>D00113</v>
          </cell>
          <cell r="Q53">
            <v>1129</v>
          </cell>
          <cell r="R53">
            <v>2009</v>
          </cell>
          <cell r="S53" t="str">
            <v>02</v>
          </cell>
          <cell r="T53" t="str">
            <v>Electricals</v>
          </cell>
          <cell r="U53" t="str">
            <v>Electrical</v>
          </cell>
          <cell r="V53" t="str">
            <v>LIST</v>
          </cell>
        </row>
        <row r="54">
          <cell r="A54" t="str">
            <v>251</v>
          </cell>
          <cell r="B54" t="str">
            <v>008989099</v>
          </cell>
          <cell r="C54" t="str">
            <v>2DB</v>
          </cell>
          <cell r="D54" t="str">
            <v>COPPER FLAT 1 1/2"X 1/8"</v>
          </cell>
          <cell r="E54" t="str">
            <v>Kg</v>
          </cell>
          <cell r="F54">
            <v>0</v>
          </cell>
          <cell r="G54">
            <v>185</v>
          </cell>
          <cell r="H54">
            <v>0</v>
          </cell>
          <cell r="I54">
            <v>0</v>
          </cell>
          <cell r="J54">
            <v>185</v>
          </cell>
          <cell r="K54">
            <v>0</v>
          </cell>
          <cell r="L54">
            <v>0</v>
          </cell>
          <cell r="M54">
            <v>185</v>
          </cell>
          <cell r="N54">
            <v>0</v>
          </cell>
          <cell r="P54" t="str">
            <v>D00113</v>
          </cell>
          <cell r="Q54">
            <v>1129</v>
          </cell>
          <cell r="R54">
            <v>2009</v>
          </cell>
          <cell r="S54" t="str">
            <v>02</v>
          </cell>
          <cell r="T54" t="str">
            <v>Electricals</v>
          </cell>
          <cell r="U54" t="str">
            <v>Electrical</v>
          </cell>
          <cell r="V54" t="str">
            <v>LIST</v>
          </cell>
        </row>
        <row r="55">
          <cell r="A55" t="str">
            <v>251</v>
          </cell>
          <cell r="B55" t="str">
            <v>010244690</v>
          </cell>
          <cell r="C55" t="str">
            <v>2AB</v>
          </cell>
          <cell r="D55" t="str">
            <v>HSG THERM VALVE 2"NPT C/D</v>
          </cell>
          <cell r="E55" t="str">
            <v>Nos</v>
          </cell>
          <cell r="F55">
            <v>14</v>
          </cell>
          <cell r="G55">
            <v>152.99</v>
          </cell>
          <cell r="H55">
            <v>2141.86</v>
          </cell>
          <cell r="I55">
            <v>14</v>
          </cell>
          <cell r="J55">
            <v>152.99</v>
          </cell>
          <cell r="K55">
            <v>2141.86</v>
          </cell>
          <cell r="N55">
            <v>0</v>
          </cell>
          <cell r="O55" t="str">
            <v>FIFO</v>
          </cell>
          <cell r="P55" t="str">
            <v>V00269</v>
          </cell>
          <cell r="Q55">
            <v>18438</v>
          </cell>
          <cell r="R55">
            <v>4073</v>
          </cell>
          <cell r="S55" t="str">
            <v>02</v>
          </cell>
          <cell r="T55" t="str">
            <v>Castings &amp; Forging</v>
          </cell>
          <cell r="U55" t="str">
            <v>Casting</v>
          </cell>
          <cell r="V55" t="str">
            <v>LIST</v>
          </cell>
        </row>
        <row r="56">
          <cell r="A56" t="str">
            <v>251</v>
          </cell>
          <cell r="B56" t="str">
            <v>010289190</v>
          </cell>
          <cell r="C56" t="str">
            <v>2AA</v>
          </cell>
          <cell r="D56" t="str">
            <v>HOUSING ADAPTER CASTING TWO ST</v>
          </cell>
          <cell r="E56" t="str">
            <v>Nos</v>
          </cell>
          <cell r="F56">
            <v>25</v>
          </cell>
          <cell r="G56">
            <v>3253.53</v>
          </cell>
          <cell r="H56">
            <v>81338.25</v>
          </cell>
          <cell r="I56">
            <v>5</v>
          </cell>
          <cell r="J56">
            <v>3310.8</v>
          </cell>
          <cell r="K56">
            <v>16554</v>
          </cell>
          <cell r="L56">
            <v>3</v>
          </cell>
          <cell r="M56">
            <v>3310.8</v>
          </cell>
          <cell r="N56">
            <v>9932.4000000000015</v>
          </cell>
          <cell r="O56" t="str">
            <v>FIFO</v>
          </cell>
          <cell r="P56" t="str">
            <v>R00478</v>
          </cell>
          <cell r="Q56">
            <v>18438</v>
          </cell>
          <cell r="R56">
            <v>4073</v>
          </cell>
          <cell r="S56" t="str">
            <v>02</v>
          </cell>
          <cell r="T56" t="str">
            <v>Castings &amp; Forging</v>
          </cell>
          <cell r="U56" t="str">
            <v>Casting</v>
          </cell>
          <cell r="V56" t="str">
            <v>LIST</v>
          </cell>
        </row>
        <row r="57">
          <cell r="A57" t="str">
            <v>251</v>
          </cell>
          <cell r="B57" t="str">
            <v>013130100</v>
          </cell>
          <cell r="C57" t="str">
            <v>2AA</v>
          </cell>
          <cell r="D57" t="str">
            <v>COVER;O/L HSG 10S C/S 2BOLT FL</v>
          </cell>
          <cell r="E57" t="str">
            <v>Nos</v>
          </cell>
          <cell r="F57">
            <v>28</v>
          </cell>
          <cell r="G57">
            <v>207.16</v>
          </cell>
          <cell r="H57">
            <v>5800.48</v>
          </cell>
          <cell r="I57">
            <v>61</v>
          </cell>
          <cell r="J57">
            <v>207.17</v>
          </cell>
          <cell r="K57">
            <v>12637.369999999999</v>
          </cell>
          <cell r="L57">
            <v>94</v>
          </cell>
          <cell r="M57">
            <v>206.02</v>
          </cell>
          <cell r="N57">
            <v>19365.88</v>
          </cell>
          <cell r="O57" t="str">
            <v>FIFO</v>
          </cell>
          <cell r="P57" t="str">
            <v>R00478</v>
          </cell>
          <cell r="Q57">
            <v>18438</v>
          </cell>
          <cell r="R57">
            <v>4073</v>
          </cell>
          <cell r="S57" t="str">
            <v>02</v>
          </cell>
          <cell r="T57" t="str">
            <v>Castings &amp; Forging</v>
          </cell>
          <cell r="U57" t="str">
            <v>Casting</v>
          </cell>
          <cell r="V57" t="str">
            <v>LIST</v>
          </cell>
        </row>
        <row r="58">
          <cell r="A58" t="str">
            <v>251</v>
          </cell>
          <cell r="B58" t="str">
            <v>013232070</v>
          </cell>
          <cell r="C58" t="str">
            <v>2AB</v>
          </cell>
          <cell r="D58" t="str">
            <v>HSG; SEAL; 16S; CAST LIP SEAL</v>
          </cell>
          <cell r="E58" t="str">
            <v>Nos</v>
          </cell>
          <cell r="F58">
            <v>4</v>
          </cell>
          <cell r="G58">
            <v>77.44</v>
          </cell>
          <cell r="H58">
            <v>309.76</v>
          </cell>
          <cell r="I58">
            <v>4</v>
          </cell>
          <cell r="J58">
            <v>77.44</v>
          </cell>
          <cell r="K58">
            <v>309.76</v>
          </cell>
          <cell r="N58">
            <v>0</v>
          </cell>
          <cell r="O58" t="str">
            <v>FIFO</v>
          </cell>
          <cell r="P58" t="str">
            <v>R00478</v>
          </cell>
          <cell r="Q58">
            <v>18438</v>
          </cell>
          <cell r="R58">
            <v>4073</v>
          </cell>
          <cell r="S58" t="str">
            <v>02</v>
          </cell>
          <cell r="T58" t="str">
            <v>Castings &amp; Forging</v>
          </cell>
          <cell r="U58" t="str">
            <v>Casting</v>
          </cell>
          <cell r="V58" t="str">
            <v>LIST</v>
          </cell>
        </row>
        <row r="59">
          <cell r="A59" t="str">
            <v>251</v>
          </cell>
          <cell r="B59" t="str">
            <v>013334830</v>
          </cell>
          <cell r="C59" t="str">
            <v>2AB</v>
          </cell>
          <cell r="D59" t="str">
            <v>HSG; O/L; 2S 12S; 20/12 CAST</v>
          </cell>
          <cell r="E59" t="str">
            <v>Nos</v>
          </cell>
          <cell r="F59">
            <v>8</v>
          </cell>
          <cell r="G59">
            <v>1227.47</v>
          </cell>
          <cell r="H59">
            <v>9819.76</v>
          </cell>
          <cell r="I59">
            <v>10</v>
          </cell>
          <cell r="J59">
            <v>1227.47</v>
          </cell>
          <cell r="K59">
            <v>12274.7</v>
          </cell>
          <cell r="L59">
            <v>26</v>
          </cell>
          <cell r="M59">
            <v>1227.47</v>
          </cell>
          <cell r="N59">
            <v>31914.22</v>
          </cell>
          <cell r="O59" t="str">
            <v>FIFO</v>
          </cell>
          <cell r="P59" t="str">
            <v>S01878</v>
          </cell>
          <cell r="Q59">
            <v>18438</v>
          </cell>
          <cell r="R59">
            <v>4073</v>
          </cell>
          <cell r="S59" t="str">
            <v>02</v>
          </cell>
          <cell r="T59" t="str">
            <v>Castings &amp; Forging</v>
          </cell>
          <cell r="U59" t="str">
            <v>Casting</v>
          </cell>
          <cell r="V59" t="str">
            <v>LIST</v>
          </cell>
        </row>
        <row r="60">
          <cell r="A60" t="str">
            <v>251</v>
          </cell>
          <cell r="B60" t="str">
            <v>013336012</v>
          </cell>
          <cell r="C60" t="str">
            <v>2AB</v>
          </cell>
          <cell r="D60" t="str">
            <v>HSG ROTOR 73 C/S DETAIL</v>
          </cell>
          <cell r="E60" t="str">
            <v>Nos</v>
          </cell>
          <cell r="F60">
            <v>62</v>
          </cell>
          <cell r="G60">
            <v>425.41</v>
          </cell>
          <cell r="H60">
            <v>26375.420000000002</v>
          </cell>
          <cell r="I60">
            <v>50</v>
          </cell>
          <cell r="J60">
            <v>426.75</v>
          </cell>
          <cell r="K60">
            <v>21337.5</v>
          </cell>
          <cell r="L60">
            <v>18</v>
          </cell>
          <cell r="M60">
            <v>426.78</v>
          </cell>
          <cell r="N60">
            <v>7682.0399999999991</v>
          </cell>
          <cell r="O60" t="str">
            <v>FIFO</v>
          </cell>
          <cell r="P60" t="str">
            <v>A00583</v>
          </cell>
          <cell r="Q60">
            <v>18438</v>
          </cell>
          <cell r="R60">
            <v>19654</v>
          </cell>
          <cell r="S60" t="str">
            <v>02</v>
          </cell>
          <cell r="T60" t="str">
            <v>Castings &amp; Forging</v>
          </cell>
          <cell r="U60" t="str">
            <v>Castings-shell</v>
          </cell>
          <cell r="V60" t="str">
            <v>LIST</v>
          </cell>
        </row>
        <row r="61">
          <cell r="A61" t="str">
            <v>251</v>
          </cell>
          <cell r="B61" t="str">
            <v>013336013</v>
          </cell>
          <cell r="C61" t="str">
            <v>2AB</v>
          </cell>
          <cell r="D61" t="str">
            <v>HOUSING BEARING C/S 73S</v>
          </cell>
          <cell r="E61" t="str">
            <v>Nos</v>
          </cell>
          <cell r="F61">
            <v>83</v>
          </cell>
          <cell r="G61">
            <v>226.89</v>
          </cell>
          <cell r="H61">
            <v>18831.87</v>
          </cell>
          <cell r="I61">
            <v>49</v>
          </cell>
          <cell r="J61">
            <v>226.89</v>
          </cell>
          <cell r="K61">
            <v>11117.609999999999</v>
          </cell>
          <cell r="L61">
            <v>60</v>
          </cell>
          <cell r="M61">
            <v>226.89</v>
          </cell>
          <cell r="N61">
            <v>13613.4</v>
          </cell>
          <cell r="O61" t="str">
            <v>FIFO</v>
          </cell>
          <cell r="P61" t="str">
            <v>A00583</v>
          </cell>
          <cell r="Q61">
            <v>18438</v>
          </cell>
          <cell r="R61">
            <v>19654</v>
          </cell>
          <cell r="S61" t="str">
            <v>02</v>
          </cell>
          <cell r="T61" t="str">
            <v>Castings &amp; Forging</v>
          </cell>
          <cell r="U61" t="str">
            <v>Castings-shell</v>
          </cell>
          <cell r="V61" t="str">
            <v>LIST</v>
          </cell>
        </row>
        <row r="62">
          <cell r="A62" t="str">
            <v>251</v>
          </cell>
          <cell r="B62" t="str">
            <v>013336014</v>
          </cell>
          <cell r="C62" t="str">
            <v>2AC</v>
          </cell>
          <cell r="D62" t="str">
            <v>COVER BRG HOUSING C/S 73S</v>
          </cell>
          <cell r="E62" t="str">
            <v>Nos</v>
          </cell>
          <cell r="F62">
            <v>39</v>
          </cell>
          <cell r="G62">
            <v>30.3</v>
          </cell>
          <cell r="H62">
            <v>1181.7</v>
          </cell>
          <cell r="I62">
            <v>54</v>
          </cell>
          <cell r="J62">
            <v>30.35</v>
          </cell>
          <cell r="K62">
            <v>1638.9</v>
          </cell>
          <cell r="L62">
            <v>62</v>
          </cell>
          <cell r="M62">
            <v>30.45</v>
          </cell>
          <cell r="N62">
            <v>1887.8999999999999</v>
          </cell>
          <cell r="O62" t="str">
            <v>FIFO</v>
          </cell>
          <cell r="P62" t="str">
            <v>A00583</v>
          </cell>
          <cell r="Q62">
            <v>18438</v>
          </cell>
          <cell r="R62">
            <v>19654</v>
          </cell>
          <cell r="S62" t="str">
            <v>02</v>
          </cell>
          <cell r="T62" t="str">
            <v>Castings &amp; Forging</v>
          </cell>
          <cell r="U62" t="str">
            <v>Castings-shell</v>
          </cell>
          <cell r="V62" t="str">
            <v>LIST</v>
          </cell>
        </row>
        <row r="63">
          <cell r="A63" t="str">
            <v>251</v>
          </cell>
          <cell r="B63" t="str">
            <v>013336060</v>
          </cell>
          <cell r="C63" t="str">
            <v>2AB</v>
          </cell>
          <cell r="D63" t="str">
            <v>HSG;ROTOR 102'S C/S DETAIL</v>
          </cell>
          <cell r="E63" t="str">
            <v>Nos</v>
          </cell>
          <cell r="F63">
            <v>12</v>
          </cell>
          <cell r="G63">
            <v>1101.99</v>
          </cell>
          <cell r="H63">
            <v>13223.880000000001</v>
          </cell>
          <cell r="I63">
            <v>2</v>
          </cell>
          <cell r="J63">
            <v>1110.18</v>
          </cell>
          <cell r="K63">
            <v>2220.36</v>
          </cell>
          <cell r="L63">
            <v>18</v>
          </cell>
          <cell r="M63">
            <v>1130.8599999999999</v>
          </cell>
          <cell r="N63">
            <v>20355.48</v>
          </cell>
          <cell r="O63" t="str">
            <v>FIFO</v>
          </cell>
          <cell r="P63" t="str">
            <v>A00583</v>
          </cell>
          <cell r="Q63">
            <v>18438</v>
          </cell>
          <cell r="R63">
            <v>19654</v>
          </cell>
          <cell r="S63" t="str">
            <v>02</v>
          </cell>
          <cell r="T63" t="str">
            <v>Castings &amp; Forging</v>
          </cell>
          <cell r="U63" t="str">
            <v>Castings-shell</v>
          </cell>
          <cell r="V63" t="str">
            <v>LIST</v>
          </cell>
        </row>
        <row r="64">
          <cell r="A64" t="str">
            <v>251</v>
          </cell>
          <cell r="B64" t="str">
            <v>013336063</v>
          </cell>
          <cell r="C64" t="str">
            <v>2AC</v>
          </cell>
          <cell r="D64" t="str">
            <v>COVER;FRONT 102'S</v>
          </cell>
          <cell r="E64" t="str">
            <v>Nos</v>
          </cell>
          <cell r="F64">
            <v>69</v>
          </cell>
          <cell r="G64">
            <v>68.400000000000006</v>
          </cell>
          <cell r="H64">
            <v>4719.6000000000004</v>
          </cell>
          <cell r="I64">
            <v>84</v>
          </cell>
          <cell r="J64">
            <v>67.48</v>
          </cell>
          <cell r="K64">
            <v>5668.3200000000006</v>
          </cell>
          <cell r="L64">
            <v>75</v>
          </cell>
          <cell r="M64">
            <v>68.22</v>
          </cell>
          <cell r="N64">
            <v>5116.5</v>
          </cell>
          <cell r="O64" t="str">
            <v>FIFO</v>
          </cell>
          <cell r="P64" t="str">
            <v>A00583</v>
          </cell>
          <cell r="Q64">
            <v>18438</v>
          </cell>
          <cell r="R64">
            <v>19654</v>
          </cell>
          <cell r="S64" t="str">
            <v>02</v>
          </cell>
          <cell r="T64" t="str">
            <v>Castings &amp; Forging</v>
          </cell>
          <cell r="U64" t="str">
            <v>Castings-shell</v>
          </cell>
          <cell r="V64" t="str">
            <v>LIST</v>
          </cell>
        </row>
        <row r="65">
          <cell r="A65" t="str">
            <v>251</v>
          </cell>
          <cell r="B65" t="str">
            <v>013336064</v>
          </cell>
          <cell r="C65" t="str">
            <v>2AB</v>
          </cell>
          <cell r="D65" t="str">
            <v>BEARING HSG COVER 102-4/5 CU</v>
          </cell>
          <cell r="E65" t="str">
            <v>Nos</v>
          </cell>
          <cell r="F65">
            <v>30</v>
          </cell>
          <cell r="G65">
            <v>186.61</v>
          </cell>
          <cell r="H65">
            <v>5598.3</v>
          </cell>
          <cell r="I65">
            <v>20</v>
          </cell>
          <cell r="J65">
            <v>187.19</v>
          </cell>
          <cell r="K65">
            <v>3743.8</v>
          </cell>
          <cell r="L65">
            <v>44</v>
          </cell>
          <cell r="M65">
            <v>189.2</v>
          </cell>
          <cell r="N65">
            <v>8324.7999999999993</v>
          </cell>
          <cell r="O65" t="str">
            <v>FIFO</v>
          </cell>
          <cell r="P65" t="str">
            <v>A00583</v>
          </cell>
          <cell r="Q65">
            <v>18438</v>
          </cell>
          <cell r="R65">
            <v>19654</v>
          </cell>
          <cell r="S65" t="str">
            <v>02</v>
          </cell>
          <cell r="T65" t="str">
            <v>Castings &amp; Forging</v>
          </cell>
          <cell r="U65" t="str">
            <v>Castings-shell</v>
          </cell>
          <cell r="V65" t="str">
            <v>LIST</v>
          </cell>
        </row>
        <row r="66">
          <cell r="A66" t="str">
            <v>251</v>
          </cell>
          <cell r="B66" t="str">
            <v>013336065</v>
          </cell>
          <cell r="C66" t="str">
            <v>2AC</v>
          </cell>
          <cell r="D66" t="str">
            <v>COVER BRG HSG ALT 102 C/S</v>
          </cell>
          <cell r="E66" t="str">
            <v>Nos</v>
          </cell>
          <cell r="F66">
            <v>13</v>
          </cell>
          <cell r="G66">
            <v>165.3</v>
          </cell>
          <cell r="H66">
            <v>2148.9</v>
          </cell>
          <cell r="I66">
            <v>13</v>
          </cell>
          <cell r="J66">
            <v>165.3</v>
          </cell>
          <cell r="K66">
            <v>2148.9</v>
          </cell>
          <cell r="L66">
            <v>13</v>
          </cell>
          <cell r="M66">
            <v>165.3</v>
          </cell>
          <cell r="N66">
            <v>2148.9</v>
          </cell>
          <cell r="O66" t="str">
            <v>FIFO</v>
          </cell>
          <cell r="P66" t="str">
            <v>A00583</v>
          </cell>
          <cell r="Q66">
            <v>18438</v>
          </cell>
          <cell r="R66">
            <v>19654</v>
          </cell>
          <cell r="S66" t="str">
            <v>02</v>
          </cell>
          <cell r="T66" t="str">
            <v>Castings &amp; Forging</v>
          </cell>
          <cell r="U66" t="str">
            <v>Castings-shell</v>
          </cell>
          <cell r="V66" t="str">
            <v>LIST</v>
          </cell>
        </row>
        <row r="67">
          <cell r="A67" t="str">
            <v>251</v>
          </cell>
          <cell r="B67" t="str">
            <v>013336066</v>
          </cell>
          <cell r="C67" t="str">
            <v>2AB</v>
          </cell>
          <cell r="D67" t="str">
            <v>HSG;BEARING 102'S C/S</v>
          </cell>
          <cell r="E67" t="str">
            <v>Nos</v>
          </cell>
          <cell r="F67">
            <v>18</v>
          </cell>
          <cell r="G67">
            <v>407.37</v>
          </cell>
          <cell r="H67">
            <v>7332.66</v>
          </cell>
          <cell r="I67">
            <v>33</v>
          </cell>
          <cell r="J67">
            <v>408.49</v>
          </cell>
          <cell r="K67">
            <v>13480.17</v>
          </cell>
          <cell r="L67">
            <v>19</v>
          </cell>
          <cell r="M67">
            <v>419.38</v>
          </cell>
          <cell r="N67">
            <v>7968.22</v>
          </cell>
          <cell r="O67" t="str">
            <v>FIFO</v>
          </cell>
          <cell r="P67" t="str">
            <v>A00583</v>
          </cell>
          <cell r="Q67">
            <v>18438</v>
          </cell>
          <cell r="R67">
            <v>19654</v>
          </cell>
          <cell r="S67" t="str">
            <v>02</v>
          </cell>
          <cell r="T67" t="str">
            <v>Castings &amp; Forging</v>
          </cell>
          <cell r="U67" t="str">
            <v>Castings-shell</v>
          </cell>
          <cell r="V67" t="str">
            <v>LIST</v>
          </cell>
        </row>
        <row r="68">
          <cell r="A68" t="str">
            <v>251</v>
          </cell>
          <cell r="B68" t="str">
            <v>013336115</v>
          </cell>
          <cell r="C68" t="str">
            <v>2AB</v>
          </cell>
          <cell r="D68" t="str">
            <v>HSG;GEAR CU102 GEARBOX C/D</v>
          </cell>
          <cell r="E68" t="str">
            <v>Nos</v>
          </cell>
          <cell r="F68">
            <v>13</v>
          </cell>
          <cell r="G68">
            <v>271.7</v>
          </cell>
          <cell r="H68">
            <v>3532.1</v>
          </cell>
          <cell r="I68">
            <v>8</v>
          </cell>
          <cell r="J68">
            <v>269.83</v>
          </cell>
          <cell r="K68">
            <v>2158.64</v>
          </cell>
          <cell r="L68">
            <v>23</v>
          </cell>
          <cell r="M68">
            <v>270.74</v>
          </cell>
          <cell r="N68">
            <v>6227.02</v>
          </cell>
          <cell r="O68" t="str">
            <v>FIFO</v>
          </cell>
          <cell r="P68" t="str">
            <v>R00478</v>
          </cell>
          <cell r="Q68">
            <v>18438</v>
          </cell>
          <cell r="R68">
            <v>4073</v>
          </cell>
          <cell r="S68" t="str">
            <v>02</v>
          </cell>
          <cell r="T68" t="str">
            <v>Castings &amp; Forging</v>
          </cell>
          <cell r="U68" t="str">
            <v>Casting</v>
          </cell>
          <cell r="V68" t="str">
            <v>LIST</v>
          </cell>
        </row>
        <row r="69">
          <cell r="A69" t="str">
            <v>251</v>
          </cell>
          <cell r="B69" t="str">
            <v>013336116</v>
          </cell>
          <cell r="C69" t="str">
            <v>2AB</v>
          </cell>
          <cell r="D69" t="str">
            <v>COVER; GEARHSG (FLANGE MTG)C/D</v>
          </cell>
          <cell r="E69" t="str">
            <v>Nos</v>
          </cell>
          <cell r="F69">
            <v>35</v>
          </cell>
          <cell r="G69">
            <v>564.48</v>
          </cell>
          <cell r="H69">
            <v>19756.8</v>
          </cell>
          <cell r="I69">
            <v>35</v>
          </cell>
          <cell r="J69">
            <v>564.48</v>
          </cell>
          <cell r="K69">
            <v>19756.8</v>
          </cell>
          <cell r="L69">
            <v>35</v>
          </cell>
          <cell r="M69">
            <v>562.29</v>
          </cell>
          <cell r="N69">
            <v>19680.149999999998</v>
          </cell>
          <cell r="O69" t="str">
            <v>FIFO</v>
          </cell>
          <cell r="P69" t="str">
            <v>R00478</v>
          </cell>
          <cell r="Q69">
            <v>18438</v>
          </cell>
          <cell r="R69">
            <v>4073</v>
          </cell>
          <cell r="S69" t="str">
            <v>02</v>
          </cell>
          <cell r="T69" t="str">
            <v>Castings &amp; Forging</v>
          </cell>
          <cell r="U69" t="str">
            <v>Casting</v>
          </cell>
          <cell r="V69" t="str">
            <v>LIST</v>
          </cell>
        </row>
        <row r="70">
          <cell r="A70" t="str">
            <v>251</v>
          </cell>
          <cell r="B70" t="str">
            <v>013336117</v>
          </cell>
          <cell r="C70" t="str">
            <v>2AC</v>
          </cell>
          <cell r="D70" t="str">
            <v>COVER GEAR HSG C/S CU102 4/5</v>
          </cell>
          <cell r="E70" t="str">
            <v>Nos</v>
          </cell>
          <cell r="F70">
            <v>66</v>
          </cell>
          <cell r="G70">
            <v>172.53</v>
          </cell>
          <cell r="H70">
            <v>11386.98</v>
          </cell>
          <cell r="I70">
            <v>66</v>
          </cell>
          <cell r="J70">
            <v>173.33</v>
          </cell>
          <cell r="K70">
            <v>11439.78</v>
          </cell>
          <cell r="L70">
            <v>106</v>
          </cell>
          <cell r="M70">
            <v>173.33</v>
          </cell>
          <cell r="N70">
            <v>18372.98</v>
          </cell>
          <cell r="O70" t="str">
            <v>FIFO</v>
          </cell>
          <cell r="P70" t="str">
            <v>R00478</v>
          </cell>
          <cell r="Q70">
            <v>18438</v>
          </cell>
          <cell r="R70">
            <v>4073</v>
          </cell>
          <cell r="S70" t="str">
            <v>02</v>
          </cell>
          <cell r="T70" t="str">
            <v>Castings &amp; Forging</v>
          </cell>
          <cell r="U70" t="str">
            <v>Casting</v>
          </cell>
          <cell r="V70" t="str">
            <v>LIST</v>
          </cell>
        </row>
        <row r="71">
          <cell r="A71" t="str">
            <v>251</v>
          </cell>
          <cell r="B71" t="str">
            <v>013336118</v>
          </cell>
          <cell r="C71" t="str">
            <v>2AC</v>
          </cell>
          <cell r="D71" t="str">
            <v>COVER;SHAFT SIDE C/D</v>
          </cell>
          <cell r="E71" t="str">
            <v>Nos</v>
          </cell>
          <cell r="F71">
            <v>15</v>
          </cell>
          <cell r="G71">
            <v>35.53</v>
          </cell>
          <cell r="H71">
            <v>532.95000000000005</v>
          </cell>
          <cell r="I71">
            <v>15</v>
          </cell>
          <cell r="J71">
            <v>35.17</v>
          </cell>
          <cell r="K71">
            <v>527.55000000000007</v>
          </cell>
          <cell r="L71">
            <v>11</v>
          </cell>
          <cell r="M71">
            <v>35.17</v>
          </cell>
          <cell r="N71">
            <v>386.87</v>
          </cell>
          <cell r="O71" t="str">
            <v>FIFO</v>
          </cell>
          <cell r="P71" t="str">
            <v>S01878</v>
          </cell>
          <cell r="Q71">
            <v>18438</v>
          </cell>
          <cell r="R71">
            <v>4073</v>
          </cell>
          <cell r="S71" t="str">
            <v>02</v>
          </cell>
          <cell r="T71" t="str">
            <v>Castings &amp; Forging</v>
          </cell>
          <cell r="U71" t="str">
            <v>Casting</v>
          </cell>
          <cell r="V71" t="str">
            <v>LIST</v>
          </cell>
        </row>
        <row r="72">
          <cell r="A72" t="str">
            <v>251</v>
          </cell>
          <cell r="B72" t="str">
            <v>013336161</v>
          </cell>
          <cell r="C72" t="str">
            <v>2AB</v>
          </cell>
          <cell r="D72" t="str">
            <v>HSG;BRG CU159 4-5 C/S DETAILS</v>
          </cell>
          <cell r="E72" t="str">
            <v>Nos</v>
          </cell>
          <cell r="F72">
            <v>12</v>
          </cell>
          <cell r="G72">
            <v>745.42</v>
          </cell>
          <cell r="H72">
            <v>8945.0399999999991</v>
          </cell>
          <cell r="I72">
            <v>49</v>
          </cell>
          <cell r="J72">
            <v>745.44</v>
          </cell>
          <cell r="K72">
            <v>36526.560000000005</v>
          </cell>
          <cell r="L72">
            <v>96</v>
          </cell>
          <cell r="M72">
            <v>752.34</v>
          </cell>
          <cell r="N72">
            <v>72224.639999999999</v>
          </cell>
          <cell r="O72" t="str">
            <v>FIFO</v>
          </cell>
          <cell r="P72" t="str">
            <v>R00478</v>
          </cell>
          <cell r="Q72">
            <v>18438</v>
          </cell>
          <cell r="R72">
            <v>4073</v>
          </cell>
          <cell r="S72" t="str">
            <v>02</v>
          </cell>
          <cell r="T72" t="str">
            <v>Castings &amp; Forging</v>
          </cell>
          <cell r="U72" t="str">
            <v>Casting</v>
          </cell>
          <cell r="V72" t="str">
            <v>LIST</v>
          </cell>
        </row>
        <row r="73">
          <cell r="A73" t="str">
            <v>251</v>
          </cell>
          <cell r="B73" t="str">
            <v>013336162</v>
          </cell>
          <cell r="C73" t="str">
            <v>2AC</v>
          </cell>
          <cell r="D73" t="str">
            <v>COVER;SHAFT SIDE CU159 CAST</v>
          </cell>
          <cell r="E73" t="str">
            <v>Nos</v>
          </cell>
          <cell r="F73">
            <v>178</v>
          </cell>
          <cell r="G73">
            <v>110.79</v>
          </cell>
          <cell r="H73">
            <v>19720.620000000003</v>
          </cell>
          <cell r="I73">
            <v>158</v>
          </cell>
          <cell r="J73">
            <v>110.94</v>
          </cell>
          <cell r="K73">
            <v>17528.52</v>
          </cell>
          <cell r="L73">
            <v>76</v>
          </cell>
          <cell r="M73">
            <v>110.94</v>
          </cell>
          <cell r="N73">
            <v>8431.44</v>
          </cell>
          <cell r="O73" t="str">
            <v>FIFO</v>
          </cell>
          <cell r="P73" t="str">
            <v>R00478</v>
          </cell>
          <cell r="Q73">
            <v>18438</v>
          </cell>
          <cell r="R73">
            <v>4073</v>
          </cell>
          <cell r="S73" t="str">
            <v>02</v>
          </cell>
          <cell r="T73" t="str">
            <v>Castings &amp; Forging</v>
          </cell>
          <cell r="U73" t="str">
            <v>Casting</v>
          </cell>
          <cell r="V73" t="str">
            <v>LIST</v>
          </cell>
        </row>
        <row r="74">
          <cell r="A74" t="str">
            <v>251</v>
          </cell>
          <cell r="B74" t="str">
            <v>013336163</v>
          </cell>
          <cell r="C74" t="str">
            <v>2AB</v>
          </cell>
          <cell r="D74" t="str">
            <v>COVER;BRG HSG(AXIAL)CU159 CAST</v>
          </cell>
          <cell r="E74" t="str">
            <v>Nos</v>
          </cell>
          <cell r="F74">
            <v>37</v>
          </cell>
          <cell r="G74">
            <v>190.72</v>
          </cell>
          <cell r="H74">
            <v>7056.64</v>
          </cell>
          <cell r="I74">
            <v>45</v>
          </cell>
          <cell r="J74">
            <v>190.72</v>
          </cell>
          <cell r="K74">
            <v>8582.4</v>
          </cell>
          <cell r="L74">
            <v>133</v>
          </cell>
          <cell r="M74">
            <v>190.72</v>
          </cell>
          <cell r="N74">
            <v>25365.759999999998</v>
          </cell>
          <cell r="O74" t="str">
            <v>FIFO</v>
          </cell>
          <cell r="P74" t="str">
            <v>R00478</v>
          </cell>
          <cell r="Q74">
            <v>18438</v>
          </cell>
          <cell r="R74">
            <v>4073</v>
          </cell>
          <cell r="S74" t="str">
            <v>02</v>
          </cell>
          <cell r="T74" t="str">
            <v>Castings &amp; Forging</v>
          </cell>
          <cell r="U74" t="str">
            <v>Casting</v>
          </cell>
          <cell r="V74" t="str">
            <v>LIST</v>
          </cell>
        </row>
        <row r="75">
          <cell r="A75" t="str">
            <v>251</v>
          </cell>
          <cell r="B75" t="str">
            <v>013336164</v>
          </cell>
          <cell r="C75" t="str">
            <v>2AC</v>
          </cell>
          <cell r="D75" t="str">
            <v>COVER;BRG HSG(RADIAL)CU159CAST</v>
          </cell>
          <cell r="E75" t="str">
            <v>Nos</v>
          </cell>
          <cell r="F75">
            <v>49</v>
          </cell>
          <cell r="G75">
            <v>148.1</v>
          </cell>
          <cell r="H75">
            <v>7256.9</v>
          </cell>
          <cell r="I75">
            <v>49</v>
          </cell>
          <cell r="J75">
            <v>148.1</v>
          </cell>
          <cell r="K75">
            <v>7256.9</v>
          </cell>
          <cell r="L75">
            <v>50</v>
          </cell>
          <cell r="M75">
            <v>148.1</v>
          </cell>
          <cell r="N75">
            <v>7405</v>
          </cell>
          <cell r="O75" t="str">
            <v>FIFO</v>
          </cell>
          <cell r="P75" t="str">
            <v>R00478</v>
          </cell>
          <cell r="Q75">
            <v>18438</v>
          </cell>
          <cell r="R75">
            <v>4073</v>
          </cell>
          <cell r="S75" t="str">
            <v>02</v>
          </cell>
          <cell r="T75" t="str">
            <v>Castings &amp; Forging</v>
          </cell>
          <cell r="U75" t="str">
            <v>Casting</v>
          </cell>
          <cell r="V75" t="str">
            <v>LIST</v>
          </cell>
        </row>
        <row r="76">
          <cell r="A76" t="str">
            <v>251</v>
          </cell>
          <cell r="B76" t="str">
            <v>013336165</v>
          </cell>
          <cell r="C76" t="str">
            <v>2AB</v>
          </cell>
          <cell r="D76" t="str">
            <v>COVER SHAFT SIDE C/S DIRECT DV</v>
          </cell>
          <cell r="E76" t="str">
            <v>Nos</v>
          </cell>
          <cell r="F76">
            <v>168</v>
          </cell>
          <cell r="G76">
            <v>944.99</v>
          </cell>
          <cell r="H76">
            <v>158758.32</v>
          </cell>
          <cell r="I76">
            <v>168</v>
          </cell>
          <cell r="J76">
            <v>944.99</v>
          </cell>
          <cell r="K76">
            <v>158758.32</v>
          </cell>
          <cell r="L76">
            <v>166</v>
          </cell>
          <cell r="M76">
            <v>944.99</v>
          </cell>
          <cell r="N76">
            <v>156868.34</v>
          </cell>
          <cell r="O76" t="str">
            <v>FIFO</v>
          </cell>
          <cell r="P76" t="str">
            <v>R00478</v>
          </cell>
          <cell r="Q76">
            <v>18438</v>
          </cell>
          <cell r="R76">
            <v>4073</v>
          </cell>
          <cell r="S76" t="str">
            <v>02</v>
          </cell>
          <cell r="T76" t="str">
            <v>Castings &amp; Forging</v>
          </cell>
          <cell r="U76" t="str">
            <v>Casting</v>
          </cell>
          <cell r="V76" t="str">
            <v>LIST</v>
          </cell>
        </row>
        <row r="77">
          <cell r="A77" t="str">
            <v>251</v>
          </cell>
          <cell r="B77" t="str">
            <v>013336210</v>
          </cell>
          <cell r="C77" t="str">
            <v>2AB</v>
          </cell>
          <cell r="D77" t="str">
            <v>HSG;GEAR  CU159 4-5 C/S DETAIL</v>
          </cell>
          <cell r="E77" t="str">
            <v>Nos</v>
          </cell>
          <cell r="F77">
            <v>39</v>
          </cell>
          <cell r="G77">
            <v>544.35</v>
          </cell>
          <cell r="H77">
            <v>21229.65</v>
          </cell>
          <cell r="I77">
            <v>-4</v>
          </cell>
          <cell r="J77">
            <v>544.35</v>
          </cell>
          <cell r="K77">
            <v>-2177.4</v>
          </cell>
          <cell r="L77">
            <v>67</v>
          </cell>
          <cell r="M77">
            <v>539.04</v>
          </cell>
          <cell r="N77">
            <v>36115.68</v>
          </cell>
          <cell r="O77" t="str">
            <v>FIFO</v>
          </cell>
          <cell r="P77" t="str">
            <v>R00478</v>
          </cell>
          <cell r="Q77">
            <v>18438</v>
          </cell>
          <cell r="R77">
            <v>4073</v>
          </cell>
          <cell r="S77" t="str">
            <v>02</v>
          </cell>
          <cell r="T77" t="str">
            <v>Castings &amp; Forging</v>
          </cell>
          <cell r="U77" t="str">
            <v>Casting</v>
          </cell>
          <cell r="V77" t="str">
            <v>LIST</v>
          </cell>
        </row>
        <row r="78">
          <cell r="A78" t="str">
            <v>251</v>
          </cell>
          <cell r="B78" t="str">
            <v>013336211</v>
          </cell>
          <cell r="C78" t="str">
            <v>2AB</v>
          </cell>
          <cell r="D78" t="str">
            <v>COVER GEAR HSG C/S FL MTG 159</v>
          </cell>
          <cell r="E78" t="str">
            <v>Nos</v>
          </cell>
          <cell r="F78">
            <v>52</v>
          </cell>
          <cell r="G78">
            <v>1132.76</v>
          </cell>
          <cell r="H78">
            <v>58903.519999999997</v>
          </cell>
          <cell r="I78">
            <v>66</v>
          </cell>
          <cell r="J78">
            <v>1132.76</v>
          </cell>
          <cell r="K78">
            <v>74762.16</v>
          </cell>
          <cell r="L78">
            <v>101</v>
          </cell>
          <cell r="M78">
            <v>1139.53</v>
          </cell>
          <cell r="N78">
            <v>115092.53</v>
          </cell>
          <cell r="O78" t="str">
            <v>FIFO</v>
          </cell>
          <cell r="P78" t="str">
            <v>R00478</v>
          </cell>
          <cell r="Q78">
            <v>18438</v>
          </cell>
          <cell r="R78">
            <v>4073</v>
          </cell>
          <cell r="S78" t="str">
            <v>02</v>
          </cell>
          <cell r="T78" t="str">
            <v>Castings &amp; Forging</v>
          </cell>
          <cell r="U78" t="str">
            <v>Casting</v>
          </cell>
          <cell r="V78" t="str">
            <v>LIST</v>
          </cell>
        </row>
        <row r="79">
          <cell r="A79" t="str">
            <v>251</v>
          </cell>
          <cell r="B79" t="str">
            <v>013336212</v>
          </cell>
          <cell r="C79" t="str">
            <v>2AB</v>
          </cell>
          <cell r="D79" t="str">
            <v>COVER GEAR HSG C/S FT MTG 159</v>
          </cell>
          <cell r="E79" t="str">
            <v>Nos</v>
          </cell>
          <cell r="F79">
            <v>166</v>
          </cell>
          <cell r="G79">
            <v>249.57</v>
          </cell>
          <cell r="H79">
            <v>41428.619999999995</v>
          </cell>
          <cell r="I79">
            <v>166</v>
          </cell>
          <cell r="J79">
            <v>236.11</v>
          </cell>
          <cell r="K79">
            <v>39194.26</v>
          </cell>
          <cell r="L79">
            <v>422</v>
          </cell>
          <cell r="M79">
            <v>236.11</v>
          </cell>
          <cell r="N79">
            <v>99638.420000000013</v>
          </cell>
          <cell r="O79" t="str">
            <v>FIFO</v>
          </cell>
          <cell r="P79" t="str">
            <v>R00478</v>
          </cell>
          <cell r="Q79">
            <v>18438</v>
          </cell>
          <cell r="R79">
            <v>4073</v>
          </cell>
          <cell r="S79" t="str">
            <v>02</v>
          </cell>
          <cell r="T79" t="str">
            <v>Castings &amp; Forging</v>
          </cell>
          <cell r="U79" t="str">
            <v>Casting</v>
          </cell>
          <cell r="V79" t="str">
            <v>LIST</v>
          </cell>
        </row>
        <row r="80">
          <cell r="A80" t="str">
            <v>251</v>
          </cell>
          <cell r="B80" t="str">
            <v>013336213</v>
          </cell>
          <cell r="C80" t="str">
            <v>2AC</v>
          </cell>
          <cell r="D80" t="str">
            <v>COVER SHAFT SIDE C/S CU 159</v>
          </cell>
          <cell r="E80" t="str">
            <v>Nos</v>
          </cell>
          <cell r="F80">
            <v>48</v>
          </cell>
          <cell r="G80">
            <v>54.21</v>
          </cell>
          <cell r="H80">
            <v>2602.08</v>
          </cell>
          <cell r="I80">
            <v>133</v>
          </cell>
          <cell r="J80">
            <v>54.21</v>
          </cell>
          <cell r="K80">
            <v>7209.93</v>
          </cell>
          <cell r="L80">
            <v>71</v>
          </cell>
          <cell r="M80">
            <v>54.21</v>
          </cell>
          <cell r="N80">
            <v>3848.91</v>
          </cell>
          <cell r="O80" t="str">
            <v>FIFO</v>
          </cell>
          <cell r="P80" t="str">
            <v>R00478</v>
          </cell>
          <cell r="Q80">
            <v>18438</v>
          </cell>
          <cell r="R80">
            <v>4073</v>
          </cell>
          <cell r="S80" t="str">
            <v>02</v>
          </cell>
          <cell r="T80" t="str">
            <v>Castings &amp; Forging</v>
          </cell>
          <cell r="U80" t="str">
            <v>Casting</v>
          </cell>
          <cell r="V80" t="str">
            <v>LIST</v>
          </cell>
        </row>
        <row r="81">
          <cell r="A81" t="str">
            <v>251</v>
          </cell>
          <cell r="B81" t="str">
            <v>013336260</v>
          </cell>
          <cell r="C81" t="str">
            <v>2AA</v>
          </cell>
          <cell r="D81" t="str">
            <v>HSG;ROTOR CU225 4-5 C/S DETAIL</v>
          </cell>
          <cell r="E81" t="str">
            <v>Nos</v>
          </cell>
          <cell r="F81">
            <v>2</v>
          </cell>
          <cell r="G81">
            <v>4240.95</v>
          </cell>
          <cell r="H81">
            <v>8481.9</v>
          </cell>
          <cell r="I81">
            <v>4</v>
          </cell>
          <cell r="J81">
            <v>4240.91</v>
          </cell>
          <cell r="K81">
            <v>16963.64</v>
          </cell>
          <cell r="L81">
            <v>3</v>
          </cell>
          <cell r="M81">
            <v>4420.87</v>
          </cell>
          <cell r="N81">
            <v>13262.61</v>
          </cell>
          <cell r="O81" t="str">
            <v>FIFO</v>
          </cell>
          <cell r="P81" t="str">
            <v>R00199</v>
          </cell>
          <cell r="Q81">
            <v>18438</v>
          </cell>
          <cell r="R81">
            <v>4073</v>
          </cell>
          <cell r="S81" t="str">
            <v>02</v>
          </cell>
          <cell r="T81" t="str">
            <v>Castings &amp; Forging</v>
          </cell>
          <cell r="U81" t="str">
            <v>Casting</v>
          </cell>
          <cell r="V81" t="str">
            <v>LIST</v>
          </cell>
        </row>
        <row r="82">
          <cell r="A82" t="str">
            <v>251</v>
          </cell>
          <cell r="B82" t="str">
            <v>013336262</v>
          </cell>
          <cell r="C82" t="str">
            <v>2AB</v>
          </cell>
          <cell r="D82" t="str">
            <v>BRG HSG COVER RADIAL 225_4/5</v>
          </cell>
          <cell r="E82" t="str">
            <v>Nos</v>
          </cell>
          <cell r="F82">
            <v>30</v>
          </cell>
          <cell r="G82">
            <v>204.51</v>
          </cell>
          <cell r="H82">
            <v>6135.2999999999993</v>
          </cell>
          <cell r="I82">
            <v>30</v>
          </cell>
          <cell r="J82">
            <v>204.51</v>
          </cell>
          <cell r="K82">
            <v>6135.2999999999993</v>
          </cell>
          <cell r="L82">
            <v>30</v>
          </cell>
          <cell r="M82">
            <v>204.51</v>
          </cell>
          <cell r="N82">
            <v>6135.2999999999993</v>
          </cell>
          <cell r="O82" t="str">
            <v>FIFO</v>
          </cell>
          <cell r="P82" t="str">
            <v>R00478</v>
          </cell>
          <cell r="Q82">
            <v>18438</v>
          </cell>
          <cell r="R82">
            <v>4073</v>
          </cell>
          <cell r="S82" t="str">
            <v>02</v>
          </cell>
          <cell r="T82" t="str">
            <v>Castings &amp; Forging</v>
          </cell>
          <cell r="U82" t="str">
            <v>Casting</v>
          </cell>
          <cell r="V82" t="str">
            <v>LIST</v>
          </cell>
        </row>
        <row r="83">
          <cell r="A83" t="str">
            <v>251</v>
          </cell>
          <cell r="B83" t="str">
            <v>013336263</v>
          </cell>
          <cell r="C83" t="str">
            <v>2AB</v>
          </cell>
          <cell r="D83" t="str">
            <v>BRG HSG COVER AXIAL 225-4/5 CS</v>
          </cell>
          <cell r="E83" t="str">
            <v>Nos</v>
          </cell>
          <cell r="F83">
            <v>15</v>
          </cell>
          <cell r="G83">
            <v>376.71</v>
          </cell>
          <cell r="H83">
            <v>5650.65</v>
          </cell>
          <cell r="I83">
            <v>32</v>
          </cell>
          <cell r="J83">
            <v>377.42</v>
          </cell>
          <cell r="K83">
            <v>12077.44</v>
          </cell>
          <cell r="L83">
            <v>13</v>
          </cell>
          <cell r="M83">
            <v>377.82</v>
          </cell>
          <cell r="N83">
            <v>4911.66</v>
          </cell>
          <cell r="O83" t="str">
            <v>FIFO</v>
          </cell>
          <cell r="P83" t="str">
            <v>R00478</v>
          </cell>
          <cell r="Q83">
            <v>18438</v>
          </cell>
          <cell r="R83">
            <v>4073</v>
          </cell>
          <cell r="S83" t="str">
            <v>02</v>
          </cell>
          <cell r="T83" t="str">
            <v>Castings &amp; Forging</v>
          </cell>
          <cell r="U83" t="str">
            <v>Casting</v>
          </cell>
          <cell r="V83" t="str">
            <v>LIST</v>
          </cell>
        </row>
        <row r="84">
          <cell r="A84" t="str">
            <v>251</v>
          </cell>
          <cell r="B84" t="str">
            <v>013336264</v>
          </cell>
          <cell r="C84" t="str">
            <v>2AC</v>
          </cell>
          <cell r="D84" t="str">
            <v>SHAFT SIDE COVER 225-4/5</v>
          </cell>
          <cell r="E84" t="str">
            <v>Nos</v>
          </cell>
          <cell r="F84">
            <v>48</v>
          </cell>
          <cell r="G84">
            <v>336.88</v>
          </cell>
          <cell r="H84">
            <v>16170.24</v>
          </cell>
          <cell r="I84">
            <v>48</v>
          </cell>
          <cell r="J84">
            <v>336.88</v>
          </cell>
          <cell r="K84">
            <v>16170.24</v>
          </cell>
          <cell r="L84">
            <v>30</v>
          </cell>
          <cell r="M84">
            <v>336.88</v>
          </cell>
          <cell r="N84">
            <v>10106.4</v>
          </cell>
          <cell r="O84" t="str">
            <v>FIFO</v>
          </cell>
          <cell r="P84" t="str">
            <v>R00478</v>
          </cell>
          <cell r="Q84">
            <v>18438</v>
          </cell>
          <cell r="R84">
            <v>4073</v>
          </cell>
          <cell r="S84" t="str">
            <v>02</v>
          </cell>
          <cell r="T84" t="str">
            <v>Castings &amp; Forging</v>
          </cell>
          <cell r="U84" t="str">
            <v>Casting</v>
          </cell>
          <cell r="V84" t="str">
            <v>LIST</v>
          </cell>
        </row>
        <row r="85">
          <cell r="A85" t="str">
            <v>251</v>
          </cell>
          <cell r="B85" t="str">
            <v>013336265</v>
          </cell>
          <cell r="C85" t="str">
            <v>2AA</v>
          </cell>
          <cell r="D85" t="str">
            <v>FLANGE DIRECT DRIVE 225_4/5</v>
          </cell>
          <cell r="E85" t="str">
            <v>Nos</v>
          </cell>
          <cell r="F85">
            <v>18</v>
          </cell>
          <cell r="G85">
            <v>1664.03</v>
          </cell>
          <cell r="H85">
            <v>29952.54</v>
          </cell>
          <cell r="I85">
            <v>18</v>
          </cell>
          <cell r="J85">
            <v>1664.03</v>
          </cell>
          <cell r="K85">
            <v>29952.54</v>
          </cell>
          <cell r="L85">
            <v>20</v>
          </cell>
          <cell r="M85">
            <v>1664.03</v>
          </cell>
          <cell r="N85">
            <v>33280.6</v>
          </cell>
          <cell r="O85" t="str">
            <v>FIFO</v>
          </cell>
          <cell r="P85" t="str">
            <v>R00478</v>
          </cell>
          <cell r="Q85">
            <v>18438</v>
          </cell>
          <cell r="R85">
            <v>4073</v>
          </cell>
          <cell r="S85" t="str">
            <v>02</v>
          </cell>
          <cell r="T85" t="str">
            <v>Castings &amp; Forging</v>
          </cell>
          <cell r="U85" t="str">
            <v>Casting</v>
          </cell>
          <cell r="V85" t="str">
            <v>LIST</v>
          </cell>
        </row>
        <row r="86">
          <cell r="A86" t="str">
            <v>251</v>
          </cell>
          <cell r="B86" t="str">
            <v>013336288</v>
          </cell>
          <cell r="C86" t="str">
            <v>2AC</v>
          </cell>
          <cell r="D86" t="str">
            <v>SEAL HOUSING CASTING AXIS-225</v>
          </cell>
          <cell r="E86" t="str">
            <v>Nos</v>
          </cell>
          <cell r="F86">
            <v>17</v>
          </cell>
          <cell r="G86">
            <v>69.7</v>
          </cell>
          <cell r="H86">
            <v>1184.9000000000001</v>
          </cell>
          <cell r="I86">
            <v>53</v>
          </cell>
          <cell r="J86">
            <v>69.7</v>
          </cell>
          <cell r="K86">
            <v>3694.1000000000004</v>
          </cell>
          <cell r="L86">
            <v>73</v>
          </cell>
          <cell r="M86">
            <v>69.7</v>
          </cell>
          <cell r="N86">
            <v>5088.1000000000004</v>
          </cell>
          <cell r="O86" t="str">
            <v>FIFO</v>
          </cell>
          <cell r="P86" t="str">
            <v>R00478</v>
          </cell>
          <cell r="Q86">
            <v>18438</v>
          </cell>
          <cell r="R86">
            <v>4073</v>
          </cell>
          <cell r="S86" t="str">
            <v>02</v>
          </cell>
          <cell r="T86" t="str">
            <v>Castings &amp; Forging</v>
          </cell>
          <cell r="U86" t="str">
            <v>Casting</v>
          </cell>
          <cell r="V86" t="str">
            <v>LIST</v>
          </cell>
        </row>
        <row r="87">
          <cell r="A87" t="str">
            <v>251</v>
          </cell>
          <cell r="B87" t="str">
            <v>013336330</v>
          </cell>
          <cell r="C87" t="str">
            <v>502</v>
          </cell>
          <cell r="D87" t="str">
            <v>HSG;GEAR 225_4/5 GEARBOX C/D</v>
          </cell>
          <cell r="E87" t="str">
            <v>Nos</v>
          </cell>
          <cell r="F87">
            <v>6</v>
          </cell>
          <cell r="G87">
            <v>1565.61</v>
          </cell>
          <cell r="H87">
            <v>9393.66</v>
          </cell>
          <cell r="I87">
            <v>-7</v>
          </cell>
          <cell r="J87">
            <v>1565.61</v>
          </cell>
          <cell r="K87">
            <v>-10959.269999999999</v>
          </cell>
          <cell r="L87">
            <v>5</v>
          </cell>
          <cell r="M87">
            <v>1563.97</v>
          </cell>
          <cell r="N87">
            <v>7819.85</v>
          </cell>
          <cell r="O87" t="str">
            <v>FIFO</v>
          </cell>
          <cell r="P87" t="str">
            <v>R00478</v>
          </cell>
          <cell r="Q87">
            <v>18438</v>
          </cell>
          <cell r="R87">
            <v>4073</v>
          </cell>
          <cell r="S87" t="str">
            <v>02</v>
          </cell>
          <cell r="T87" t="str">
            <v>Castings &amp; Forging</v>
          </cell>
          <cell r="U87" t="str">
            <v>Casting</v>
          </cell>
          <cell r="V87" t="str">
            <v>LIST</v>
          </cell>
        </row>
        <row r="88">
          <cell r="A88" t="str">
            <v>251</v>
          </cell>
          <cell r="B88" t="str">
            <v>013336331</v>
          </cell>
          <cell r="C88" t="str">
            <v>2AA</v>
          </cell>
          <cell r="D88" t="str">
            <v>COVER; GEARHSG 225 (FLANGE)C/D</v>
          </cell>
          <cell r="E88" t="str">
            <v>Nos</v>
          </cell>
          <cell r="F88">
            <v>36</v>
          </cell>
          <cell r="G88">
            <v>1841.95</v>
          </cell>
          <cell r="H88">
            <v>66310.2</v>
          </cell>
          <cell r="I88">
            <v>15</v>
          </cell>
          <cell r="J88">
            <v>1841.97</v>
          </cell>
          <cell r="K88">
            <v>27629.55</v>
          </cell>
          <cell r="L88">
            <v>24</v>
          </cell>
          <cell r="M88">
            <v>1842</v>
          </cell>
          <cell r="N88">
            <v>44208</v>
          </cell>
          <cell r="O88" t="str">
            <v>FIFO</v>
          </cell>
          <cell r="P88" t="str">
            <v>R00478</v>
          </cell>
          <cell r="Q88">
            <v>18438</v>
          </cell>
          <cell r="R88">
            <v>4073</v>
          </cell>
          <cell r="S88" t="str">
            <v>02</v>
          </cell>
          <cell r="T88" t="str">
            <v>Castings &amp; Forging</v>
          </cell>
          <cell r="U88" t="str">
            <v>Casting</v>
          </cell>
          <cell r="V88" t="str">
            <v>LIST</v>
          </cell>
        </row>
        <row r="89">
          <cell r="A89" t="str">
            <v>251</v>
          </cell>
          <cell r="B89" t="str">
            <v>013336540</v>
          </cell>
          <cell r="C89" t="str">
            <v>2AA</v>
          </cell>
          <cell r="D89" t="str">
            <v>ROTOR HOUSING AXIS-284 CASTING</v>
          </cell>
          <cell r="E89" t="str">
            <v>Nos</v>
          </cell>
          <cell r="F89">
            <v>1</v>
          </cell>
          <cell r="G89">
            <v>6676.85</v>
          </cell>
          <cell r="H89">
            <v>6676.85</v>
          </cell>
          <cell r="I89">
            <v>4</v>
          </cell>
          <cell r="J89">
            <v>6676.85</v>
          </cell>
          <cell r="K89">
            <v>26707.4</v>
          </cell>
          <cell r="L89">
            <v>4</v>
          </cell>
          <cell r="M89">
            <v>6676.85</v>
          </cell>
          <cell r="N89">
            <v>26707.4</v>
          </cell>
          <cell r="O89" t="str">
            <v>FIFO</v>
          </cell>
          <cell r="P89" t="str">
            <v>R00478</v>
          </cell>
          <cell r="Q89">
            <v>18438</v>
          </cell>
          <cell r="R89">
            <v>4073</v>
          </cell>
          <cell r="S89" t="str">
            <v>02</v>
          </cell>
          <cell r="T89" t="str">
            <v>Castings &amp; Forging</v>
          </cell>
          <cell r="U89" t="str">
            <v>Casting</v>
          </cell>
          <cell r="V89" t="str">
            <v>LIST</v>
          </cell>
        </row>
        <row r="90">
          <cell r="A90" t="str">
            <v>251</v>
          </cell>
          <cell r="B90" t="str">
            <v>013336542</v>
          </cell>
          <cell r="C90" t="str">
            <v>2AB</v>
          </cell>
          <cell r="D90" t="str">
            <v>BRG HSG COVER AXI AXIS284 CAST</v>
          </cell>
          <cell r="E90" t="str">
            <v>Nos</v>
          </cell>
          <cell r="F90">
            <v>4</v>
          </cell>
          <cell r="G90">
            <v>723.56</v>
          </cell>
          <cell r="H90">
            <v>2894.24</v>
          </cell>
          <cell r="I90">
            <v>4</v>
          </cell>
          <cell r="J90">
            <v>723.56</v>
          </cell>
          <cell r="K90">
            <v>2894.24</v>
          </cell>
          <cell r="L90">
            <v>2</v>
          </cell>
          <cell r="M90">
            <v>723.8</v>
          </cell>
          <cell r="N90">
            <v>1447.6</v>
          </cell>
          <cell r="O90" t="str">
            <v>FIFO</v>
          </cell>
          <cell r="P90" t="str">
            <v>R00478</v>
          </cell>
          <cell r="Q90">
            <v>18438</v>
          </cell>
          <cell r="R90">
            <v>4073</v>
          </cell>
          <cell r="S90" t="str">
            <v>02</v>
          </cell>
          <cell r="T90" t="str">
            <v>Castings &amp; Forging</v>
          </cell>
          <cell r="U90" t="str">
            <v>Casting</v>
          </cell>
          <cell r="V90" t="str">
            <v>LIST</v>
          </cell>
        </row>
        <row r="91">
          <cell r="A91" t="str">
            <v>251</v>
          </cell>
          <cell r="B91" t="str">
            <v>013336543</v>
          </cell>
          <cell r="C91" t="str">
            <v>2PB</v>
          </cell>
          <cell r="D91" t="str">
            <v>BRG HSG COVER RAD AXIS284 CAST</v>
          </cell>
          <cell r="E91" t="str">
            <v>Nos</v>
          </cell>
          <cell r="F91">
            <v>4</v>
          </cell>
          <cell r="G91">
            <v>620.28</v>
          </cell>
          <cell r="H91">
            <v>2481.12</v>
          </cell>
          <cell r="I91">
            <v>4</v>
          </cell>
          <cell r="J91">
            <v>620.28</v>
          </cell>
          <cell r="K91">
            <v>2481.12</v>
          </cell>
          <cell r="L91">
            <v>2</v>
          </cell>
          <cell r="M91">
            <v>620.28</v>
          </cell>
          <cell r="N91">
            <v>1240.56</v>
          </cell>
          <cell r="O91" t="str">
            <v>FIFO</v>
          </cell>
          <cell r="P91" t="str">
            <v>R00478</v>
          </cell>
          <cell r="Q91">
            <v>18438</v>
          </cell>
          <cell r="R91">
            <v>4073</v>
          </cell>
          <cell r="S91" t="str">
            <v>02</v>
          </cell>
          <cell r="T91" t="str">
            <v>Castings &amp; Forging</v>
          </cell>
          <cell r="U91" t="str">
            <v>Casting</v>
          </cell>
          <cell r="V91" t="str">
            <v>LIST</v>
          </cell>
        </row>
        <row r="92">
          <cell r="A92" t="str">
            <v>251</v>
          </cell>
          <cell r="B92" t="str">
            <v>013336546</v>
          </cell>
          <cell r="C92" t="str">
            <v>2AA</v>
          </cell>
          <cell r="D92" t="str">
            <v>GEAR HOUSING AXIS-284 CAST</v>
          </cell>
          <cell r="E92" t="str">
            <v>Nos</v>
          </cell>
          <cell r="F92">
            <v>2</v>
          </cell>
          <cell r="G92">
            <v>2665.89</v>
          </cell>
          <cell r="H92">
            <v>5331.78</v>
          </cell>
          <cell r="I92">
            <v>-3</v>
          </cell>
          <cell r="J92">
            <v>2665.89</v>
          </cell>
          <cell r="K92">
            <v>-7997.67</v>
          </cell>
          <cell r="L92">
            <v>7</v>
          </cell>
          <cell r="M92">
            <v>2753.87</v>
          </cell>
          <cell r="N92">
            <v>19277.09</v>
          </cell>
          <cell r="O92" t="str">
            <v>FIFO</v>
          </cell>
          <cell r="P92" t="str">
            <v>R00478</v>
          </cell>
          <cell r="Q92">
            <v>18438</v>
          </cell>
          <cell r="R92">
            <v>4073</v>
          </cell>
          <cell r="S92" t="str">
            <v>02</v>
          </cell>
          <cell r="T92" t="str">
            <v>Castings &amp; Forging</v>
          </cell>
          <cell r="U92" t="str">
            <v>Casting</v>
          </cell>
          <cell r="V92" t="str">
            <v>LIST</v>
          </cell>
        </row>
        <row r="93">
          <cell r="A93" t="str">
            <v>251</v>
          </cell>
          <cell r="B93" t="str">
            <v>013336548</v>
          </cell>
          <cell r="C93" t="str">
            <v>2PC</v>
          </cell>
          <cell r="D93" t="str">
            <v>SEAL HOUSING AXIS-284 CAST</v>
          </cell>
          <cell r="E93" t="str">
            <v>Nos</v>
          </cell>
          <cell r="F93">
            <v>2</v>
          </cell>
          <cell r="G93">
            <v>98.65</v>
          </cell>
          <cell r="H93">
            <v>197.3</v>
          </cell>
          <cell r="I93">
            <v>12</v>
          </cell>
          <cell r="J93">
            <v>98.05</v>
          </cell>
          <cell r="K93">
            <v>1176.5999999999999</v>
          </cell>
          <cell r="L93">
            <v>24</v>
          </cell>
          <cell r="M93">
            <v>98.05</v>
          </cell>
          <cell r="N93">
            <v>2353.1999999999998</v>
          </cell>
          <cell r="O93" t="str">
            <v>FIFO</v>
          </cell>
          <cell r="P93" t="str">
            <v>R00478</v>
          </cell>
          <cell r="Q93">
            <v>18438</v>
          </cell>
          <cell r="R93">
            <v>4073</v>
          </cell>
          <cell r="S93" t="str">
            <v>02</v>
          </cell>
          <cell r="T93" t="str">
            <v>Castings &amp; Forging</v>
          </cell>
          <cell r="U93" t="str">
            <v>Casting</v>
          </cell>
          <cell r="V93" t="str">
            <v>LIST</v>
          </cell>
        </row>
        <row r="94">
          <cell r="A94" t="str">
            <v>251</v>
          </cell>
          <cell r="B94" t="str">
            <v>013336549</v>
          </cell>
          <cell r="C94" t="str">
            <v>2AC</v>
          </cell>
          <cell r="D94" t="str">
            <v>COVER AXIS-284 CASTING</v>
          </cell>
          <cell r="E94" t="str">
            <v>Nos</v>
          </cell>
          <cell r="F94">
            <v>1</v>
          </cell>
          <cell r="G94">
            <v>108.32</v>
          </cell>
          <cell r="H94">
            <v>108.32</v>
          </cell>
          <cell r="I94">
            <v>1</v>
          </cell>
          <cell r="J94">
            <v>108.32</v>
          </cell>
          <cell r="K94">
            <v>108.32</v>
          </cell>
          <cell r="N94">
            <v>0</v>
          </cell>
          <cell r="O94" t="str">
            <v>FIFO</v>
          </cell>
          <cell r="P94" t="str">
            <v>R00478</v>
          </cell>
          <cell r="Q94">
            <v>18438</v>
          </cell>
          <cell r="R94">
            <v>4073</v>
          </cell>
          <cell r="S94" t="str">
            <v>02</v>
          </cell>
          <cell r="T94" t="str">
            <v>Castings &amp; Forging</v>
          </cell>
          <cell r="U94" t="str">
            <v>Casting</v>
          </cell>
          <cell r="V94" t="str">
            <v>LIST</v>
          </cell>
        </row>
        <row r="95">
          <cell r="A95" t="str">
            <v>251</v>
          </cell>
          <cell r="B95" t="str">
            <v>013336595</v>
          </cell>
          <cell r="C95" t="str">
            <v>532</v>
          </cell>
          <cell r="D95" t="str">
            <v>ADAPTER - COMPRESSOR(2 STG)-(C</v>
          </cell>
          <cell r="E95" t="str">
            <v>Nos</v>
          </cell>
          <cell r="F95">
            <v>2</v>
          </cell>
          <cell r="G95">
            <v>12951.83</v>
          </cell>
          <cell r="H95">
            <v>25903.66</v>
          </cell>
          <cell r="I95">
            <v>4</v>
          </cell>
          <cell r="J95">
            <v>12951.83</v>
          </cell>
          <cell r="K95">
            <v>51807.32</v>
          </cell>
          <cell r="N95">
            <v>0</v>
          </cell>
          <cell r="O95" t="str">
            <v>FIFO</v>
          </cell>
          <cell r="P95" t="str">
            <v>R00478</v>
          </cell>
          <cell r="Q95">
            <v>18438</v>
          </cell>
          <cell r="R95">
            <v>4073</v>
          </cell>
          <cell r="S95" t="str">
            <v>02</v>
          </cell>
          <cell r="T95" t="str">
            <v>Castings &amp; Forging</v>
          </cell>
          <cell r="U95" t="str">
            <v>Casting</v>
          </cell>
          <cell r="V95" t="str">
            <v>LIST</v>
          </cell>
        </row>
        <row r="96">
          <cell r="A96" t="str">
            <v>251</v>
          </cell>
          <cell r="B96" t="str">
            <v>013336596</v>
          </cell>
          <cell r="C96" t="str">
            <v>532</v>
          </cell>
          <cell r="D96" t="str">
            <v>BRG HSG-159 (2STG)-(C)</v>
          </cell>
          <cell r="E96" t="str">
            <v>Nos</v>
          </cell>
          <cell r="F96">
            <v>8</v>
          </cell>
          <cell r="G96">
            <v>1243.28</v>
          </cell>
          <cell r="H96">
            <v>9946.24</v>
          </cell>
          <cell r="K96">
            <v>0</v>
          </cell>
          <cell r="N96">
            <v>0</v>
          </cell>
          <cell r="O96" t="str">
            <v>FIFO</v>
          </cell>
          <cell r="P96" t="str">
            <v>R00478</v>
          </cell>
          <cell r="Q96">
            <v>18438</v>
          </cell>
          <cell r="R96">
            <v>4073</v>
          </cell>
          <cell r="S96" t="str">
            <v>02</v>
          </cell>
          <cell r="T96" t="str">
            <v>Castings &amp; Forging</v>
          </cell>
          <cell r="U96" t="str">
            <v>Casting</v>
          </cell>
          <cell r="V96" t="str">
            <v>LIST</v>
          </cell>
        </row>
        <row r="97">
          <cell r="A97" t="str">
            <v>251</v>
          </cell>
          <cell r="B97" t="str">
            <v>013336652</v>
          </cell>
          <cell r="C97" t="str">
            <v>503</v>
          </cell>
          <cell r="D97" t="str">
            <v>INTERSTAGE PIPE - CASTING</v>
          </cell>
          <cell r="E97" t="str">
            <v>Nos</v>
          </cell>
          <cell r="F97">
            <v>10</v>
          </cell>
          <cell r="G97">
            <v>1442.99</v>
          </cell>
          <cell r="H97">
            <v>14429.9</v>
          </cell>
          <cell r="I97">
            <v>10</v>
          </cell>
          <cell r="J97">
            <v>1442.99</v>
          </cell>
          <cell r="K97">
            <v>14429.9</v>
          </cell>
          <cell r="L97">
            <v>2</v>
          </cell>
          <cell r="M97">
            <v>1386.72</v>
          </cell>
          <cell r="N97">
            <v>2773.44</v>
          </cell>
          <cell r="O97" t="str">
            <v>FIFO</v>
          </cell>
          <cell r="P97" t="str">
            <v>R00478</v>
          </cell>
          <cell r="Q97">
            <v>18438</v>
          </cell>
          <cell r="R97">
            <v>4073</v>
          </cell>
          <cell r="S97" t="str">
            <v>02</v>
          </cell>
          <cell r="T97" t="str">
            <v>Castings &amp; Forging</v>
          </cell>
          <cell r="U97" t="str">
            <v>Casting</v>
          </cell>
          <cell r="V97" t="str">
            <v>LIST</v>
          </cell>
        </row>
        <row r="98">
          <cell r="A98" t="str">
            <v>251</v>
          </cell>
          <cell r="B98" t="str">
            <v>013336803</v>
          </cell>
          <cell r="C98" t="str">
            <v>2AA</v>
          </cell>
          <cell r="D98" t="str">
            <v>ROTOR HOUSING (CAST) MICRO</v>
          </cell>
          <cell r="E98" t="str">
            <v>Nos</v>
          </cell>
          <cell r="F98">
            <v>45</v>
          </cell>
          <cell r="G98">
            <v>88.54</v>
          </cell>
          <cell r="H98">
            <v>3984.3</v>
          </cell>
          <cell r="I98">
            <v>45</v>
          </cell>
          <cell r="J98">
            <v>88.54</v>
          </cell>
          <cell r="K98">
            <v>3984.3</v>
          </cell>
          <cell r="N98">
            <v>0</v>
          </cell>
          <cell r="O98" t="str">
            <v>FIFO</v>
          </cell>
          <cell r="P98" t="str">
            <v>V00269</v>
          </cell>
          <cell r="Q98">
            <v>18438</v>
          </cell>
          <cell r="R98">
            <v>4073</v>
          </cell>
          <cell r="S98" t="str">
            <v>02</v>
          </cell>
          <cell r="T98" t="str">
            <v>Castings &amp; Forging</v>
          </cell>
          <cell r="U98" t="str">
            <v>Casting</v>
          </cell>
          <cell r="V98" t="str">
            <v>LIST</v>
          </cell>
        </row>
        <row r="99">
          <cell r="A99" t="str">
            <v>251</v>
          </cell>
          <cell r="B99" t="str">
            <v>013336805</v>
          </cell>
          <cell r="C99" t="str">
            <v>2AB</v>
          </cell>
          <cell r="D99" t="str">
            <v>BEARING HOUSING (CAST)MICRO</v>
          </cell>
          <cell r="E99" t="str">
            <v>Nos</v>
          </cell>
          <cell r="F99">
            <v>41</v>
          </cell>
          <cell r="G99">
            <v>34.53</v>
          </cell>
          <cell r="H99">
            <v>1415.73</v>
          </cell>
          <cell r="I99">
            <v>41</v>
          </cell>
          <cell r="J99">
            <v>34.53</v>
          </cell>
          <cell r="K99">
            <v>1415.73</v>
          </cell>
          <cell r="N99">
            <v>0</v>
          </cell>
          <cell r="O99" t="str">
            <v>FIFO</v>
          </cell>
          <cell r="P99" t="str">
            <v>V00269</v>
          </cell>
          <cell r="Q99">
            <v>18438</v>
          </cell>
          <cell r="R99">
            <v>4073</v>
          </cell>
          <cell r="S99" t="str">
            <v>02</v>
          </cell>
          <cell r="T99" t="str">
            <v>Castings &amp; Forging</v>
          </cell>
          <cell r="U99" t="str">
            <v>Casting</v>
          </cell>
          <cell r="V99" t="str">
            <v>LIST</v>
          </cell>
        </row>
        <row r="100">
          <cell r="A100" t="str">
            <v>251</v>
          </cell>
          <cell r="B100" t="str">
            <v>013336856</v>
          </cell>
          <cell r="C100" t="str">
            <v>2AB</v>
          </cell>
          <cell r="D100" t="str">
            <v>BEARING HOUSING (CAST)AXIS-53</v>
          </cell>
          <cell r="E100" t="str">
            <v>Nos</v>
          </cell>
          <cell r="F100">
            <v>99</v>
          </cell>
          <cell r="G100">
            <v>96.93</v>
          </cell>
          <cell r="H100">
            <v>9596.0700000000015</v>
          </cell>
          <cell r="I100">
            <v>101</v>
          </cell>
          <cell r="J100">
            <v>96.8</v>
          </cell>
          <cell r="K100">
            <v>9776.7999999999993</v>
          </cell>
          <cell r="L100">
            <v>2</v>
          </cell>
          <cell r="M100">
            <v>98.76</v>
          </cell>
          <cell r="N100">
            <v>197.52</v>
          </cell>
          <cell r="O100" t="str">
            <v>FIFO</v>
          </cell>
          <cell r="P100" t="str">
            <v>R00478</v>
          </cell>
          <cell r="Q100">
            <v>18438</v>
          </cell>
          <cell r="R100">
            <v>4073</v>
          </cell>
          <cell r="S100" t="str">
            <v>02</v>
          </cell>
          <cell r="T100" t="str">
            <v>Castings &amp; Forging</v>
          </cell>
          <cell r="U100" t="str">
            <v>Casting</v>
          </cell>
          <cell r="V100" t="str">
            <v>LIST</v>
          </cell>
        </row>
        <row r="101">
          <cell r="A101" t="str">
            <v>251</v>
          </cell>
          <cell r="B101" t="str">
            <v>013336858</v>
          </cell>
          <cell r="C101" t="str">
            <v>2AB</v>
          </cell>
          <cell r="D101" t="str">
            <v>BRG HSH COVER (CAST)AXIS-53</v>
          </cell>
          <cell r="E101" t="str">
            <v>Nos</v>
          </cell>
          <cell r="F101">
            <v>134</v>
          </cell>
          <cell r="G101">
            <v>42.64</v>
          </cell>
          <cell r="H101">
            <v>5713.76</v>
          </cell>
          <cell r="I101">
            <v>125</v>
          </cell>
          <cell r="J101">
            <v>42.65</v>
          </cell>
          <cell r="K101">
            <v>5331.25</v>
          </cell>
          <cell r="L101">
            <v>70</v>
          </cell>
          <cell r="M101">
            <v>42.59</v>
          </cell>
          <cell r="N101">
            <v>2981.3</v>
          </cell>
          <cell r="O101" t="str">
            <v>FIFO</v>
          </cell>
          <cell r="P101" t="str">
            <v>R00478</v>
          </cell>
          <cell r="Q101">
            <v>18438</v>
          </cell>
          <cell r="R101">
            <v>4073</v>
          </cell>
          <cell r="S101" t="str">
            <v>02</v>
          </cell>
          <cell r="T101" t="str">
            <v>Castings &amp; Forging</v>
          </cell>
          <cell r="U101" t="str">
            <v>Casting</v>
          </cell>
          <cell r="V101" t="str">
            <v>LIST</v>
          </cell>
        </row>
        <row r="102">
          <cell r="A102" t="str">
            <v>251</v>
          </cell>
          <cell r="B102" t="str">
            <v>013336860</v>
          </cell>
          <cell r="C102" t="str">
            <v>2AB</v>
          </cell>
          <cell r="D102" t="str">
            <v>SEAL HSG AXIS 53</v>
          </cell>
          <cell r="E102" t="str">
            <v>Nos</v>
          </cell>
          <cell r="F102">
            <v>2</v>
          </cell>
          <cell r="G102">
            <v>15.91</v>
          </cell>
          <cell r="H102">
            <v>31.82</v>
          </cell>
          <cell r="I102">
            <v>2</v>
          </cell>
          <cell r="J102">
            <v>15.91</v>
          </cell>
          <cell r="K102">
            <v>31.82</v>
          </cell>
          <cell r="L102">
            <v>47</v>
          </cell>
          <cell r="M102">
            <v>15.91</v>
          </cell>
          <cell r="N102">
            <v>747.77</v>
          </cell>
          <cell r="O102" t="str">
            <v>FIFO</v>
          </cell>
          <cell r="P102" t="str">
            <v>R00478</v>
          </cell>
          <cell r="Q102">
            <v>18438</v>
          </cell>
          <cell r="R102">
            <v>4073</v>
          </cell>
          <cell r="S102" t="str">
            <v>02</v>
          </cell>
          <cell r="T102" t="str">
            <v>Castings &amp; Forging</v>
          </cell>
          <cell r="U102" t="str">
            <v>Casting</v>
          </cell>
          <cell r="V102" t="str">
            <v>LIST</v>
          </cell>
        </row>
        <row r="103">
          <cell r="A103" t="str">
            <v>251</v>
          </cell>
          <cell r="B103" t="str">
            <v>01343009A</v>
          </cell>
          <cell r="C103" t="str">
            <v>2BA</v>
          </cell>
          <cell r="D103" t="str">
            <v>FORGED ROTOR 10SERIES MALE</v>
          </cell>
          <cell r="E103" t="str">
            <v>Nos</v>
          </cell>
          <cell r="F103">
            <v>34</v>
          </cell>
          <cell r="G103">
            <v>1266.3800000000001</v>
          </cell>
          <cell r="H103">
            <v>43056.920000000006</v>
          </cell>
          <cell r="I103">
            <v>79</v>
          </cell>
          <cell r="J103">
            <v>1266.3800000000001</v>
          </cell>
          <cell r="K103">
            <v>100044.02</v>
          </cell>
          <cell r="L103">
            <v>42</v>
          </cell>
          <cell r="M103">
            <v>1244.82</v>
          </cell>
          <cell r="N103">
            <v>52282.439999999995</v>
          </cell>
          <cell r="O103" t="str">
            <v>FIFO</v>
          </cell>
          <cell r="P103" t="str">
            <v>L00202</v>
          </cell>
          <cell r="Q103">
            <v>18438</v>
          </cell>
          <cell r="R103">
            <v>12048</v>
          </cell>
          <cell r="S103" t="str">
            <v>02</v>
          </cell>
          <cell r="T103" t="str">
            <v>Castings &amp; Forging</v>
          </cell>
          <cell r="U103" t="str">
            <v>Forgings</v>
          </cell>
          <cell r="V103" t="str">
            <v>LIST</v>
          </cell>
        </row>
        <row r="104">
          <cell r="A104" t="str">
            <v>251</v>
          </cell>
          <cell r="B104" t="str">
            <v>01343009B</v>
          </cell>
          <cell r="C104" t="str">
            <v>2BA</v>
          </cell>
          <cell r="D104" t="str">
            <v>FORGED ROTOR 10SERIES FEMALE</v>
          </cell>
          <cell r="E104" t="str">
            <v>Nos</v>
          </cell>
          <cell r="F104">
            <v>56</v>
          </cell>
          <cell r="G104">
            <v>1065.04</v>
          </cell>
          <cell r="H104">
            <v>59642.239999999998</v>
          </cell>
          <cell r="I104">
            <v>28</v>
          </cell>
          <cell r="J104">
            <v>1065.04</v>
          </cell>
          <cell r="K104">
            <v>29821.119999999999</v>
          </cell>
          <cell r="L104">
            <v>15</v>
          </cell>
          <cell r="M104">
            <v>1020</v>
          </cell>
          <cell r="N104">
            <v>15300</v>
          </cell>
          <cell r="O104" t="str">
            <v>FIFO</v>
          </cell>
          <cell r="P104" t="str">
            <v>L00202</v>
          </cell>
          <cell r="Q104">
            <v>18438</v>
          </cell>
          <cell r="R104">
            <v>12048</v>
          </cell>
          <cell r="S104" t="str">
            <v>02</v>
          </cell>
          <cell r="T104" t="str">
            <v>Castings &amp; Forging</v>
          </cell>
          <cell r="U104" t="str">
            <v>Forgings</v>
          </cell>
          <cell r="V104" t="str">
            <v>LIST</v>
          </cell>
        </row>
        <row r="105">
          <cell r="A105" t="str">
            <v>251</v>
          </cell>
          <cell r="B105" t="str">
            <v>01343009C</v>
          </cell>
          <cell r="C105" t="str">
            <v>2BA</v>
          </cell>
          <cell r="D105" t="str">
            <v>FORGED ROTOR 12SERIES MALE</v>
          </cell>
          <cell r="E105" t="str">
            <v>Nos</v>
          </cell>
          <cell r="F105">
            <v>55</v>
          </cell>
          <cell r="G105">
            <v>2688.56</v>
          </cell>
          <cell r="H105">
            <v>147870.79999999999</v>
          </cell>
          <cell r="I105">
            <v>56</v>
          </cell>
          <cell r="J105">
            <v>2709.46</v>
          </cell>
          <cell r="K105">
            <v>151729.76</v>
          </cell>
          <cell r="L105">
            <v>44</v>
          </cell>
          <cell r="M105">
            <v>2610</v>
          </cell>
          <cell r="N105">
            <v>114840</v>
          </cell>
          <cell r="O105" t="str">
            <v>FIFO</v>
          </cell>
          <cell r="P105" t="str">
            <v>L00202</v>
          </cell>
          <cell r="Q105">
            <v>18438</v>
          </cell>
          <cell r="R105">
            <v>12048</v>
          </cell>
          <cell r="S105" t="str">
            <v>02</v>
          </cell>
          <cell r="T105" t="str">
            <v>Castings &amp; Forging</v>
          </cell>
          <cell r="U105" t="str">
            <v>Forgings</v>
          </cell>
          <cell r="V105" t="str">
            <v>LIST</v>
          </cell>
        </row>
        <row r="106">
          <cell r="A106" t="str">
            <v>251</v>
          </cell>
          <cell r="B106" t="str">
            <v>01343009D</v>
          </cell>
          <cell r="C106" t="str">
            <v>2BA</v>
          </cell>
          <cell r="D106" t="str">
            <v>FORGED ROTOR 12SERIES FEMALE</v>
          </cell>
          <cell r="E106" t="str">
            <v>Nos</v>
          </cell>
          <cell r="F106">
            <v>24</v>
          </cell>
          <cell r="G106">
            <v>2188.42</v>
          </cell>
          <cell r="H106">
            <v>52522.080000000002</v>
          </cell>
          <cell r="I106">
            <v>44</v>
          </cell>
          <cell r="J106">
            <v>2205.0300000000002</v>
          </cell>
          <cell r="K106">
            <v>97021.32</v>
          </cell>
          <cell r="L106">
            <v>44</v>
          </cell>
          <cell r="M106">
            <v>2188.91</v>
          </cell>
          <cell r="N106">
            <v>96312.04</v>
          </cell>
          <cell r="O106" t="str">
            <v>FIFO</v>
          </cell>
          <cell r="P106" t="str">
            <v>L00202</v>
          </cell>
          <cell r="Q106">
            <v>18438</v>
          </cell>
          <cell r="R106">
            <v>12048</v>
          </cell>
          <cell r="S106" t="str">
            <v>02</v>
          </cell>
          <cell r="T106" t="str">
            <v>Castings &amp; Forging</v>
          </cell>
          <cell r="U106" t="str">
            <v>Forgings</v>
          </cell>
          <cell r="V106" t="str">
            <v>LIST</v>
          </cell>
        </row>
        <row r="107">
          <cell r="A107" t="str">
            <v>251</v>
          </cell>
          <cell r="B107" t="str">
            <v>01343009E</v>
          </cell>
          <cell r="C107" t="str">
            <v>2BA</v>
          </cell>
          <cell r="D107" t="str">
            <v>FORGED ROTOR 16SERIES MALE</v>
          </cell>
          <cell r="E107" t="str">
            <v>Nos</v>
          </cell>
          <cell r="F107">
            <v>1</v>
          </cell>
          <cell r="G107">
            <v>6913.36</v>
          </cell>
          <cell r="H107">
            <v>6913.36</v>
          </cell>
          <cell r="I107">
            <v>21</v>
          </cell>
          <cell r="J107">
            <v>6913.44</v>
          </cell>
          <cell r="K107">
            <v>145182.24</v>
          </cell>
          <cell r="N107">
            <v>0</v>
          </cell>
          <cell r="O107" t="str">
            <v>FIFO</v>
          </cell>
          <cell r="P107" t="str">
            <v>L00202</v>
          </cell>
          <cell r="Q107">
            <v>18438</v>
          </cell>
          <cell r="R107">
            <v>12048</v>
          </cell>
          <cell r="S107" t="str">
            <v>02</v>
          </cell>
          <cell r="T107" t="str">
            <v>Castings &amp; Forging</v>
          </cell>
          <cell r="U107" t="str">
            <v>Forgings</v>
          </cell>
          <cell r="V107" t="str">
            <v>LIST</v>
          </cell>
        </row>
        <row r="108">
          <cell r="A108" t="str">
            <v>251</v>
          </cell>
          <cell r="B108" t="str">
            <v>01343009F</v>
          </cell>
          <cell r="C108" t="str">
            <v>2BA</v>
          </cell>
          <cell r="D108" t="str">
            <v>FORGED ROTOR 16SERIES FEMALE</v>
          </cell>
          <cell r="E108" t="str">
            <v>Nos</v>
          </cell>
          <cell r="F108">
            <v>6</v>
          </cell>
          <cell r="G108">
            <v>5581.15</v>
          </cell>
          <cell r="H108">
            <v>33486.899999999994</v>
          </cell>
          <cell r="I108">
            <v>20</v>
          </cell>
          <cell r="J108">
            <v>5571.57</v>
          </cell>
          <cell r="K108">
            <v>111431.4</v>
          </cell>
          <cell r="L108">
            <v>9</v>
          </cell>
          <cell r="M108">
            <v>5483.54</v>
          </cell>
          <cell r="N108">
            <v>49351.86</v>
          </cell>
          <cell r="O108" t="str">
            <v>FIFO</v>
          </cell>
          <cell r="P108" t="str">
            <v>L00202</v>
          </cell>
          <cell r="Q108">
            <v>18438</v>
          </cell>
          <cell r="R108">
            <v>12048</v>
          </cell>
          <cell r="S108" t="str">
            <v>02</v>
          </cell>
          <cell r="T108" t="str">
            <v>Castings &amp; Forging</v>
          </cell>
          <cell r="U108" t="str">
            <v>Forgings</v>
          </cell>
          <cell r="V108" t="str">
            <v>LIST</v>
          </cell>
        </row>
        <row r="109">
          <cell r="A109" t="str">
            <v>251</v>
          </cell>
          <cell r="B109" t="str">
            <v>01343009G</v>
          </cell>
          <cell r="C109" t="str">
            <v>2BA</v>
          </cell>
          <cell r="D109" t="str">
            <v>FORGED ROTOR 20S MALE 1.7</v>
          </cell>
          <cell r="E109" t="str">
            <v>Nos</v>
          </cell>
          <cell r="F109">
            <v>7</v>
          </cell>
          <cell r="G109">
            <v>10458.18</v>
          </cell>
          <cell r="H109">
            <v>73207.260000000009</v>
          </cell>
          <cell r="I109">
            <v>19</v>
          </cell>
          <cell r="J109">
            <v>10416.4</v>
          </cell>
          <cell r="K109">
            <v>197911.6</v>
          </cell>
          <cell r="L109">
            <v>18</v>
          </cell>
          <cell r="M109">
            <v>10299.09</v>
          </cell>
          <cell r="N109">
            <v>185383.62</v>
          </cell>
          <cell r="O109" t="str">
            <v>FIFO</v>
          </cell>
          <cell r="P109" t="str">
            <v>L00202</v>
          </cell>
          <cell r="Q109">
            <v>18438</v>
          </cell>
          <cell r="R109">
            <v>12048</v>
          </cell>
          <cell r="S109" t="str">
            <v>02</v>
          </cell>
          <cell r="T109" t="str">
            <v>Castings &amp; Forging</v>
          </cell>
          <cell r="U109" t="str">
            <v>Forgings</v>
          </cell>
          <cell r="V109" t="str">
            <v>LIST</v>
          </cell>
        </row>
        <row r="110">
          <cell r="A110" t="str">
            <v>251</v>
          </cell>
          <cell r="B110" t="str">
            <v>01343009H</v>
          </cell>
          <cell r="C110" t="str">
            <v>2BA</v>
          </cell>
          <cell r="D110" t="str">
            <v>FORGED ROTOR 20S FEMALE 1.7</v>
          </cell>
          <cell r="E110" t="str">
            <v>Nos</v>
          </cell>
          <cell r="F110">
            <v>17</v>
          </cell>
          <cell r="G110">
            <v>9894.09</v>
          </cell>
          <cell r="H110">
            <v>168199.53</v>
          </cell>
          <cell r="I110">
            <v>-2</v>
          </cell>
          <cell r="J110">
            <v>9894.09</v>
          </cell>
          <cell r="K110">
            <v>-19788.18</v>
          </cell>
          <cell r="L110">
            <v>28</v>
          </cell>
          <cell r="M110">
            <v>9872.11</v>
          </cell>
          <cell r="N110">
            <v>276419.08</v>
          </cell>
          <cell r="O110" t="str">
            <v>FIFO</v>
          </cell>
          <cell r="P110" t="str">
            <v>L00202</v>
          </cell>
          <cell r="Q110">
            <v>18438</v>
          </cell>
          <cell r="R110">
            <v>12048</v>
          </cell>
          <cell r="S110" t="str">
            <v>02</v>
          </cell>
          <cell r="T110" t="str">
            <v>Castings &amp; Forging</v>
          </cell>
          <cell r="U110" t="str">
            <v>Forgings</v>
          </cell>
          <cell r="V110" t="str">
            <v>LIST</v>
          </cell>
        </row>
        <row r="111">
          <cell r="A111" t="str">
            <v>251</v>
          </cell>
          <cell r="B111" t="str">
            <v>01343009J</v>
          </cell>
          <cell r="C111" t="str">
            <v>2BA</v>
          </cell>
          <cell r="D111" t="str">
            <v>FORGED ROTOR 20S MALE 2.2</v>
          </cell>
          <cell r="E111" t="str">
            <v>Nos</v>
          </cell>
          <cell r="F111">
            <v>11</v>
          </cell>
          <cell r="G111">
            <v>11667.14</v>
          </cell>
          <cell r="H111">
            <v>128338.54</v>
          </cell>
          <cell r="I111">
            <v>7</v>
          </cell>
          <cell r="J111">
            <v>12069.88</v>
          </cell>
          <cell r="K111">
            <v>84489.159999999989</v>
          </cell>
          <cell r="L111">
            <v>21</v>
          </cell>
          <cell r="M111">
            <v>11767.95</v>
          </cell>
          <cell r="N111">
            <v>247126.95</v>
          </cell>
          <cell r="O111" t="str">
            <v>FIFO</v>
          </cell>
          <cell r="P111" t="str">
            <v>L00202</v>
          </cell>
          <cell r="Q111">
            <v>18438</v>
          </cell>
          <cell r="R111">
            <v>12048</v>
          </cell>
          <cell r="S111" t="str">
            <v>02</v>
          </cell>
          <cell r="T111" t="str">
            <v>Castings &amp; Forging</v>
          </cell>
          <cell r="U111" t="str">
            <v>Forgings</v>
          </cell>
          <cell r="V111" t="str">
            <v>LIST</v>
          </cell>
        </row>
        <row r="112">
          <cell r="A112" t="str">
            <v>251</v>
          </cell>
          <cell r="B112" t="str">
            <v>01343009K</v>
          </cell>
          <cell r="C112" t="str">
            <v>2BA</v>
          </cell>
          <cell r="D112" t="str">
            <v>FORGED ROTOR 20S FEMALE 2.2</v>
          </cell>
          <cell r="E112" t="str">
            <v>Nos</v>
          </cell>
          <cell r="F112">
            <v>13</v>
          </cell>
          <cell r="G112">
            <v>11312.23</v>
          </cell>
          <cell r="H112">
            <v>147058.99</v>
          </cell>
          <cell r="I112">
            <v>17</v>
          </cell>
          <cell r="J112">
            <v>11669.34</v>
          </cell>
          <cell r="K112">
            <v>198378.78</v>
          </cell>
          <cell r="L112">
            <v>6</v>
          </cell>
          <cell r="M112">
            <v>11150</v>
          </cell>
          <cell r="N112">
            <v>66900</v>
          </cell>
          <cell r="O112" t="str">
            <v>FIFO</v>
          </cell>
          <cell r="P112" t="str">
            <v>L00202</v>
          </cell>
          <cell r="Q112">
            <v>18438</v>
          </cell>
          <cell r="R112">
            <v>12048</v>
          </cell>
          <cell r="S112" t="str">
            <v>02</v>
          </cell>
          <cell r="T112" t="str">
            <v>Castings &amp; Forging</v>
          </cell>
          <cell r="U112" t="str">
            <v>Forgings</v>
          </cell>
          <cell r="V112" t="str">
            <v>LIST</v>
          </cell>
        </row>
        <row r="113">
          <cell r="A113" t="str">
            <v>251</v>
          </cell>
          <cell r="B113" t="str">
            <v>013436807</v>
          </cell>
          <cell r="C113" t="str">
            <v>2AB</v>
          </cell>
          <cell r="D113" t="str">
            <v>BRG HSH COVER (CAST)MICRO</v>
          </cell>
          <cell r="E113" t="str">
            <v>Nos</v>
          </cell>
          <cell r="F113">
            <v>50</v>
          </cell>
          <cell r="G113">
            <v>12.39</v>
          </cell>
          <cell r="H113">
            <v>619.5</v>
          </cell>
          <cell r="I113">
            <v>50</v>
          </cell>
          <cell r="J113">
            <v>12.39</v>
          </cell>
          <cell r="K113">
            <v>619.5</v>
          </cell>
          <cell r="N113">
            <v>0</v>
          </cell>
          <cell r="O113" t="str">
            <v>FIFO</v>
          </cell>
          <cell r="P113" t="str">
            <v>V00269</v>
          </cell>
          <cell r="Q113">
            <v>18438</v>
          </cell>
          <cell r="R113">
            <v>4073</v>
          </cell>
          <cell r="S113" t="str">
            <v>02</v>
          </cell>
          <cell r="T113" t="str">
            <v>Castings &amp; Forging</v>
          </cell>
          <cell r="U113" t="str">
            <v>Casting</v>
          </cell>
          <cell r="V113" t="str">
            <v>LIST</v>
          </cell>
        </row>
        <row r="114">
          <cell r="A114" t="str">
            <v>251</v>
          </cell>
          <cell r="B114" t="str">
            <v>013436809</v>
          </cell>
          <cell r="C114" t="str">
            <v>2AB</v>
          </cell>
          <cell r="D114" t="str">
            <v>SEAL HOUSING (CAST) MICRO</v>
          </cell>
          <cell r="E114" t="str">
            <v>Nos</v>
          </cell>
          <cell r="F114">
            <v>44</v>
          </cell>
          <cell r="G114">
            <v>5.32</v>
          </cell>
          <cell r="H114">
            <v>234.08</v>
          </cell>
          <cell r="I114">
            <v>44</v>
          </cell>
          <cell r="J114">
            <v>5.32</v>
          </cell>
          <cell r="K114">
            <v>234.08</v>
          </cell>
          <cell r="N114">
            <v>0</v>
          </cell>
          <cell r="O114" t="str">
            <v>FIFO</v>
          </cell>
          <cell r="P114" t="str">
            <v>V00269</v>
          </cell>
          <cell r="Q114">
            <v>18438</v>
          </cell>
          <cell r="R114">
            <v>4073</v>
          </cell>
          <cell r="S114" t="str">
            <v>02</v>
          </cell>
          <cell r="T114" t="str">
            <v>Castings &amp; Forging</v>
          </cell>
          <cell r="U114" t="str">
            <v>Casting</v>
          </cell>
          <cell r="V114" t="str">
            <v>LIST</v>
          </cell>
        </row>
        <row r="115">
          <cell r="A115" t="str">
            <v>251</v>
          </cell>
          <cell r="B115" t="str">
            <v>013436860</v>
          </cell>
          <cell r="C115" t="str">
            <v>502</v>
          </cell>
          <cell r="D115" t="str">
            <v>SEAL HOUSING (CAST) AXIS-53</v>
          </cell>
          <cell r="E115" t="str">
            <v>Nos</v>
          </cell>
          <cell r="F115">
            <v>41</v>
          </cell>
          <cell r="G115">
            <v>19.54</v>
          </cell>
          <cell r="H115">
            <v>801.14</v>
          </cell>
          <cell r="I115">
            <v>41</v>
          </cell>
          <cell r="J115">
            <v>19.53</v>
          </cell>
          <cell r="K115">
            <v>800.73</v>
          </cell>
          <cell r="L115">
            <v>17</v>
          </cell>
          <cell r="M115">
            <v>19.55</v>
          </cell>
          <cell r="N115">
            <v>332.35</v>
          </cell>
          <cell r="O115" t="str">
            <v>FIFO</v>
          </cell>
          <cell r="P115" t="str">
            <v>R00478</v>
          </cell>
          <cell r="Q115">
            <v>18438</v>
          </cell>
          <cell r="R115">
            <v>4073</v>
          </cell>
          <cell r="S115" t="str">
            <v>02</v>
          </cell>
          <cell r="T115" t="str">
            <v>Castings &amp; Forging</v>
          </cell>
          <cell r="U115" t="str">
            <v>Casting</v>
          </cell>
          <cell r="V115" t="str">
            <v>LIST</v>
          </cell>
        </row>
        <row r="116">
          <cell r="A116" t="str">
            <v>251</v>
          </cell>
          <cell r="B116" t="str">
            <v>220010050</v>
          </cell>
          <cell r="C116" t="str">
            <v>2AA</v>
          </cell>
          <cell r="D116" t="str">
            <v>STATOR BODY ELE10 C/D</v>
          </cell>
          <cell r="E116" t="str">
            <v>Nos</v>
          </cell>
          <cell r="F116">
            <v>18</v>
          </cell>
          <cell r="G116">
            <v>1105.1300000000001</v>
          </cell>
          <cell r="H116">
            <v>19892.340000000004</v>
          </cell>
          <cell r="I116">
            <v>-32</v>
          </cell>
          <cell r="J116">
            <v>1049.43</v>
          </cell>
          <cell r="K116">
            <v>-33581.760000000002</v>
          </cell>
          <cell r="L116">
            <v>24</v>
          </cell>
          <cell r="M116">
            <v>1105.2</v>
          </cell>
          <cell r="N116">
            <v>26524.800000000003</v>
          </cell>
          <cell r="O116" t="str">
            <v>FIFO</v>
          </cell>
          <cell r="P116" t="str">
            <v>R00478</v>
          </cell>
          <cell r="Q116">
            <v>18438</v>
          </cell>
          <cell r="R116">
            <v>4073</v>
          </cell>
          <cell r="S116" t="str">
            <v>02</v>
          </cell>
          <cell r="T116" t="str">
            <v>Castings &amp; Forging</v>
          </cell>
          <cell r="U116" t="str">
            <v>Casting</v>
          </cell>
          <cell r="V116" t="str">
            <v>LIST</v>
          </cell>
        </row>
        <row r="117">
          <cell r="A117" t="str">
            <v>251</v>
          </cell>
          <cell r="B117" t="str">
            <v>220010080</v>
          </cell>
          <cell r="C117" t="str">
            <v>2AA</v>
          </cell>
          <cell r="D117" t="str">
            <v>HSG GEAR ELE10 C/D</v>
          </cell>
          <cell r="E117" t="str">
            <v>Nos</v>
          </cell>
          <cell r="F117">
            <v>87</v>
          </cell>
          <cell r="G117">
            <v>915.58</v>
          </cell>
          <cell r="H117">
            <v>79655.460000000006</v>
          </cell>
          <cell r="I117">
            <v>9</v>
          </cell>
          <cell r="J117">
            <v>743.28</v>
          </cell>
          <cell r="K117">
            <v>6689.5199999999995</v>
          </cell>
          <cell r="L117">
            <v>110</v>
          </cell>
          <cell r="M117">
            <v>891.9</v>
          </cell>
          <cell r="N117">
            <v>98109</v>
          </cell>
          <cell r="O117" t="str">
            <v>FIFO</v>
          </cell>
          <cell r="P117" t="str">
            <v>R00478</v>
          </cell>
          <cell r="Q117">
            <v>18438</v>
          </cell>
          <cell r="R117">
            <v>4073</v>
          </cell>
          <cell r="S117" t="str">
            <v>02</v>
          </cell>
          <cell r="T117" t="str">
            <v>Castings &amp; Forging</v>
          </cell>
          <cell r="U117" t="str">
            <v>Casting</v>
          </cell>
          <cell r="V117" t="str">
            <v>LIST</v>
          </cell>
        </row>
        <row r="118">
          <cell r="A118" t="str">
            <v>251</v>
          </cell>
          <cell r="B118" t="str">
            <v>220010100</v>
          </cell>
          <cell r="C118" t="str">
            <v>2AA</v>
          </cell>
          <cell r="D118" t="str">
            <v>STATOR BODY ELE12 C/D</v>
          </cell>
          <cell r="E118" t="str">
            <v>Nos</v>
          </cell>
          <cell r="F118">
            <v>32</v>
          </cell>
          <cell r="G118">
            <v>2144.7399999999998</v>
          </cell>
          <cell r="H118">
            <v>68631.679999999993</v>
          </cell>
          <cell r="I118">
            <v>-29</v>
          </cell>
          <cell r="J118">
            <v>2135.29</v>
          </cell>
          <cell r="K118">
            <v>-61923.409999999996</v>
          </cell>
          <cell r="L118">
            <v>4</v>
          </cell>
          <cell r="M118">
            <v>2248.08</v>
          </cell>
          <cell r="N118">
            <v>8992.32</v>
          </cell>
          <cell r="O118" t="str">
            <v>FIFO</v>
          </cell>
          <cell r="P118" t="str">
            <v>R00478</v>
          </cell>
          <cell r="Q118">
            <v>18438</v>
          </cell>
          <cell r="R118">
            <v>4073</v>
          </cell>
          <cell r="S118" t="str">
            <v>02</v>
          </cell>
          <cell r="T118" t="str">
            <v>Castings &amp; Forging</v>
          </cell>
          <cell r="U118" t="str">
            <v>Casting</v>
          </cell>
          <cell r="V118" t="str">
            <v>LIST</v>
          </cell>
        </row>
        <row r="119">
          <cell r="A119" t="str">
            <v>251</v>
          </cell>
          <cell r="B119" t="str">
            <v>220010160</v>
          </cell>
          <cell r="C119" t="str">
            <v>2AA</v>
          </cell>
          <cell r="D119" t="str">
            <v>HSG; I/L; 16S; CAST</v>
          </cell>
          <cell r="E119" t="str">
            <v>Nos</v>
          </cell>
          <cell r="F119">
            <v>62</v>
          </cell>
          <cell r="G119">
            <v>1847.23</v>
          </cell>
          <cell r="H119">
            <v>114528.26</v>
          </cell>
          <cell r="I119">
            <v>57</v>
          </cell>
          <cell r="J119">
            <v>1848.35</v>
          </cell>
          <cell r="K119">
            <v>105355.95</v>
          </cell>
          <cell r="L119">
            <v>38</v>
          </cell>
          <cell r="M119">
            <v>1847.23</v>
          </cell>
          <cell r="N119">
            <v>70194.740000000005</v>
          </cell>
          <cell r="O119" t="str">
            <v>FIFO</v>
          </cell>
          <cell r="P119" t="str">
            <v>R00478</v>
          </cell>
          <cell r="Q119">
            <v>18438</v>
          </cell>
          <cell r="R119">
            <v>4073</v>
          </cell>
          <cell r="S119" t="str">
            <v>02</v>
          </cell>
          <cell r="T119" t="str">
            <v>Castings &amp; Forging</v>
          </cell>
          <cell r="U119" t="str">
            <v>Casting</v>
          </cell>
          <cell r="V119" t="str">
            <v>LIST</v>
          </cell>
        </row>
        <row r="120">
          <cell r="A120" t="str">
            <v>251</v>
          </cell>
          <cell r="B120" t="str">
            <v>220010180</v>
          </cell>
          <cell r="C120" t="str">
            <v>2AA</v>
          </cell>
          <cell r="D120" t="str">
            <v>STATOR BODY  16S  CAST</v>
          </cell>
          <cell r="E120" t="str">
            <v>Nos</v>
          </cell>
          <cell r="F120">
            <v>14</v>
          </cell>
          <cell r="G120">
            <v>4076.06</v>
          </cell>
          <cell r="H120">
            <v>57064.84</v>
          </cell>
          <cell r="I120">
            <v>5</v>
          </cell>
          <cell r="J120">
            <v>4076.06</v>
          </cell>
          <cell r="K120">
            <v>20380.3</v>
          </cell>
          <cell r="L120">
            <v>10</v>
          </cell>
          <cell r="M120">
            <v>4076.16</v>
          </cell>
          <cell r="N120">
            <v>40761.599999999999</v>
          </cell>
          <cell r="O120" t="str">
            <v>FIFO</v>
          </cell>
          <cell r="P120" t="str">
            <v>R00478</v>
          </cell>
          <cell r="Q120">
            <v>18438</v>
          </cell>
          <cell r="R120">
            <v>4073</v>
          </cell>
          <cell r="S120" t="str">
            <v>02</v>
          </cell>
          <cell r="T120" t="str">
            <v>Castings &amp; Forging</v>
          </cell>
          <cell r="U120" t="str">
            <v>Casting</v>
          </cell>
          <cell r="V120" t="str">
            <v>LIST</v>
          </cell>
        </row>
        <row r="121">
          <cell r="A121" t="str">
            <v>251</v>
          </cell>
          <cell r="B121" t="str">
            <v>22001020B</v>
          </cell>
          <cell r="C121" t="str">
            <v>2AA</v>
          </cell>
          <cell r="D121" t="str">
            <v>HSG; O/L; 16S; CAST</v>
          </cell>
          <cell r="E121" t="str">
            <v>Nos</v>
          </cell>
          <cell r="F121">
            <v>14</v>
          </cell>
          <cell r="G121">
            <v>2207.79</v>
          </cell>
          <cell r="H121">
            <v>30909.059999999998</v>
          </cell>
          <cell r="I121">
            <v>4</v>
          </cell>
          <cell r="J121">
            <v>2247.3000000000002</v>
          </cell>
          <cell r="K121">
            <v>8989.2000000000007</v>
          </cell>
          <cell r="L121">
            <v>6</v>
          </cell>
          <cell r="M121">
            <v>2361.11</v>
          </cell>
          <cell r="N121">
            <v>14166.66</v>
          </cell>
          <cell r="O121" t="str">
            <v>FIFO</v>
          </cell>
          <cell r="P121" t="str">
            <v>R00478</v>
          </cell>
          <cell r="Q121">
            <v>18438</v>
          </cell>
          <cell r="R121">
            <v>4073</v>
          </cell>
          <cell r="S121" t="str">
            <v>02</v>
          </cell>
          <cell r="T121" t="str">
            <v>Castings &amp; Forging</v>
          </cell>
          <cell r="U121" t="str">
            <v>Casting</v>
          </cell>
          <cell r="V121" t="str">
            <v>LIST</v>
          </cell>
        </row>
        <row r="122">
          <cell r="A122" t="str">
            <v>251</v>
          </cell>
          <cell r="B122" t="str">
            <v>220010220</v>
          </cell>
          <cell r="C122" t="str">
            <v>2AA</v>
          </cell>
          <cell r="D122" t="str">
            <v>STATOR BODY; 20S; CAST</v>
          </cell>
          <cell r="E122" t="str">
            <v>Nos</v>
          </cell>
          <cell r="F122">
            <v>4</v>
          </cell>
          <cell r="G122">
            <v>7644.45</v>
          </cell>
          <cell r="H122">
            <v>30577.8</v>
          </cell>
          <cell r="I122">
            <v>16</v>
          </cell>
          <cell r="J122">
            <v>7967.31</v>
          </cell>
          <cell r="K122">
            <v>127476.96</v>
          </cell>
          <cell r="N122">
            <v>0</v>
          </cell>
          <cell r="O122" t="str">
            <v>FIFO</v>
          </cell>
          <cell r="P122" t="str">
            <v>R00478</v>
          </cell>
          <cell r="Q122">
            <v>18438</v>
          </cell>
          <cell r="R122">
            <v>4073</v>
          </cell>
          <cell r="S122" t="str">
            <v>02</v>
          </cell>
          <cell r="T122" t="str">
            <v>Castings &amp; Forging</v>
          </cell>
          <cell r="U122" t="str">
            <v>Casting</v>
          </cell>
          <cell r="V122" t="str">
            <v>LIST</v>
          </cell>
        </row>
        <row r="123">
          <cell r="A123" t="str">
            <v>251</v>
          </cell>
          <cell r="B123" t="str">
            <v>220010320</v>
          </cell>
          <cell r="C123" t="str">
            <v>2AA</v>
          </cell>
          <cell r="D123" t="str">
            <v>HSG; GEAR (P); 16S; CAST</v>
          </cell>
          <cell r="E123" t="str">
            <v>Nos</v>
          </cell>
          <cell r="F123">
            <v>42</v>
          </cell>
          <cell r="G123">
            <v>1857.9</v>
          </cell>
          <cell r="H123">
            <v>78031.8</v>
          </cell>
          <cell r="I123">
            <v>-8</v>
          </cell>
          <cell r="J123">
            <v>1856.51</v>
          </cell>
          <cell r="K123">
            <v>-14852.08</v>
          </cell>
          <cell r="L123">
            <v>45</v>
          </cell>
          <cell r="M123">
            <v>1833.33</v>
          </cell>
          <cell r="N123">
            <v>82499.849999999991</v>
          </cell>
          <cell r="O123" t="str">
            <v>FIFO</v>
          </cell>
          <cell r="P123" t="str">
            <v>R00478</v>
          </cell>
          <cell r="Q123">
            <v>18438</v>
          </cell>
          <cell r="R123">
            <v>4073</v>
          </cell>
          <cell r="S123" t="str">
            <v>02</v>
          </cell>
          <cell r="T123" t="str">
            <v>Castings &amp; Forging</v>
          </cell>
          <cell r="U123" t="str">
            <v>Casting</v>
          </cell>
          <cell r="V123" t="str">
            <v>LIST</v>
          </cell>
        </row>
        <row r="124">
          <cell r="A124" t="str">
            <v>251</v>
          </cell>
          <cell r="B124" t="str">
            <v>220010470</v>
          </cell>
          <cell r="C124" t="str">
            <v>2AA</v>
          </cell>
          <cell r="D124" t="str">
            <v>HSG; GEAR (P); 20S; DP; CAST</v>
          </cell>
          <cell r="E124" t="str">
            <v>Nos</v>
          </cell>
          <cell r="F124">
            <v>6</v>
          </cell>
          <cell r="G124">
            <v>2486.5500000000002</v>
          </cell>
          <cell r="H124">
            <v>14919.300000000001</v>
          </cell>
          <cell r="I124">
            <v>5</v>
          </cell>
          <cell r="J124">
            <v>2486.5500000000002</v>
          </cell>
          <cell r="K124">
            <v>12432.75</v>
          </cell>
          <cell r="L124">
            <v>1</v>
          </cell>
          <cell r="M124">
            <v>2565.8200000000002</v>
          </cell>
          <cell r="N124">
            <v>2565.8200000000002</v>
          </cell>
          <cell r="O124" t="str">
            <v>FIFO</v>
          </cell>
          <cell r="P124" t="str">
            <v>R00478</v>
          </cell>
          <cell r="Q124">
            <v>18438</v>
          </cell>
          <cell r="R124">
            <v>4073</v>
          </cell>
          <cell r="S124" t="str">
            <v>02</v>
          </cell>
          <cell r="T124" t="str">
            <v>Castings &amp; Forging</v>
          </cell>
          <cell r="U124" t="str">
            <v>Casting</v>
          </cell>
          <cell r="V124" t="str">
            <v>LIST</v>
          </cell>
        </row>
        <row r="125">
          <cell r="A125" t="str">
            <v>251</v>
          </cell>
          <cell r="B125" t="str">
            <v>220010480</v>
          </cell>
          <cell r="C125" t="str">
            <v>2AB</v>
          </cell>
          <cell r="D125" t="str">
            <v>HSG GEAR E12 CAST</v>
          </cell>
          <cell r="E125" t="str">
            <v>Nos</v>
          </cell>
          <cell r="F125">
            <v>23</v>
          </cell>
          <cell r="G125">
            <v>1512.65</v>
          </cell>
          <cell r="H125">
            <v>34790.950000000004</v>
          </cell>
          <cell r="I125">
            <v>-14</v>
          </cell>
          <cell r="J125">
            <v>1512.7</v>
          </cell>
          <cell r="K125">
            <v>-21177.8</v>
          </cell>
          <cell r="L125">
            <v>15</v>
          </cell>
          <cell r="M125">
            <v>1526.56</v>
          </cell>
          <cell r="N125">
            <v>22898.399999999998</v>
          </cell>
          <cell r="O125" t="str">
            <v>FIFO</v>
          </cell>
          <cell r="P125" t="str">
            <v>R00478</v>
          </cell>
          <cell r="Q125">
            <v>18438</v>
          </cell>
          <cell r="R125">
            <v>4073</v>
          </cell>
          <cell r="S125" t="str">
            <v>02</v>
          </cell>
          <cell r="T125" t="str">
            <v>Castings &amp; Forging</v>
          </cell>
          <cell r="U125" t="str">
            <v>Casting</v>
          </cell>
          <cell r="V125" t="str">
            <v>LIST</v>
          </cell>
        </row>
        <row r="126">
          <cell r="A126" t="str">
            <v>251</v>
          </cell>
          <cell r="B126" t="str">
            <v>220010720</v>
          </cell>
          <cell r="C126" t="str">
            <v>2AA</v>
          </cell>
          <cell r="D126" t="str">
            <v>STATOR; 25S; L/D=1.67; CAST</v>
          </cell>
          <cell r="E126" t="str">
            <v>Nos</v>
          </cell>
          <cell r="F126">
            <v>3</v>
          </cell>
          <cell r="G126">
            <v>18026.45</v>
          </cell>
          <cell r="H126">
            <v>54079.350000000006</v>
          </cell>
          <cell r="I126">
            <v>3</v>
          </cell>
          <cell r="J126">
            <v>18026.45</v>
          </cell>
          <cell r="K126">
            <v>54079.350000000006</v>
          </cell>
          <cell r="L126">
            <v>1</v>
          </cell>
          <cell r="M126">
            <v>18026.45</v>
          </cell>
          <cell r="N126">
            <v>18026.45</v>
          </cell>
          <cell r="O126" t="str">
            <v>FIFO</v>
          </cell>
          <cell r="P126" t="str">
            <v>E00151</v>
          </cell>
          <cell r="Q126">
            <v>18438</v>
          </cell>
          <cell r="R126">
            <v>19654</v>
          </cell>
          <cell r="S126" t="str">
            <v>02</v>
          </cell>
          <cell r="T126" t="str">
            <v>Castings &amp; Forging</v>
          </cell>
          <cell r="U126" t="str">
            <v>Casting</v>
          </cell>
          <cell r="V126" t="str">
            <v>LIST</v>
          </cell>
        </row>
        <row r="127">
          <cell r="A127" t="str">
            <v>251</v>
          </cell>
          <cell r="B127" t="str">
            <v>220010740</v>
          </cell>
          <cell r="C127" t="str">
            <v>2AA</v>
          </cell>
          <cell r="D127" t="str">
            <v>HSG; O/L; 25S; CAST</v>
          </cell>
          <cell r="E127" t="str">
            <v>Nos</v>
          </cell>
          <cell r="F127">
            <v>1</v>
          </cell>
          <cell r="G127">
            <v>8979.2099999999991</v>
          </cell>
          <cell r="H127">
            <v>8979.2099999999991</v>
          </cell>
          <cell r="I127">
            <v>2</v>
          </cell>
          <cell r="J127">
            <v>8979.2099999999991</v>
          </cell>
          <cell r="K127">
            <v>17958.419999999998</v>
          </cell>
          <cell r="L127">
            <v>1</v>
          </cell>
          <cell r="M127">
            <v>8326.18</v>
          </cell>
          <cell r="N127">
            <v>8326.18</v>
          </cell>
          <cell r="O127" t="str">
            <v>FIFO</v>
          </cell>
          <cell r="P127" t="str">
            <v>A00698</v>
          </cell>
          <cell r="Q127">
            <v>18438</v>
          </cell>
          <cell r="R127">
            <v>19654</v>
          </cell>
          <cell r="S127" t="str">
            <v>02</v>
          </cell>
          <cell r="T127" t="str">
            <v>Castings &amp; Forging</v>
          </cell>
          <cell r="U127" t="str">
            <v>Casting</v>
          </cell>
          <cell r="V127" t="str">
            <v>LIST</v>
          </cell>
        </row>
        <row r="128">
          <cell r="A128" t="str">
            <v>251</v>
          </cell>
          <cell r="B128" t="str">
            <v>220010760</v>
          </cell>
          <cell r="C128" t="str">
            <v>2AA</v>
          </cell>
          <cell r="D128" t="str">
            <v>HSG; GEAR; 25S; CAST</v>
          </cell>
          <cell r="E128" t="str">
            <v>Nos</v>
          </cell>
          <cell r="F128">
            <v>2</v>
          </cell>
          <cell r="G128">
            <v>6331.5</v>
          </cell>
          <cell r="H128">
            <v>12663</v>
          </cell>
          <cell r="I128">
            <v>5</v>
          </cell>
          <cell r="J128">
            <v>6331.49</v>
          </cell>
          <cell r="K128">
            <v>31657.449999999997</v>
          </cell>
          <cell r="L128">
            <v>2</v>
          </cell>
          <cell r="M128">
            <v>6331.5</v>
          </cell>
          <cell r="N128">
            <v>12663</v>
          </cell>
          <cell r="O128" t="str">
            <v>FIFO</v>
          </cell>
          <cell r="P128" t="str">
            <v>A00698</v>
          </cell>
          <cell r="Q128">
            <v>18438</v>
          </cell>
          <cell r="R128">
            <v>19654</v>
          </cell>
          <cell r="S128" t="str">
            <v>02</v>
          </cell>
          <cell r="T128" t="str">
            <v>Castings &amp; Forging</v>
          </cell>
          <cell r="U128" t="str">
            <v>Casting</v>
          </cell>
          <cell r="V128" t="str">
            <v>LIST</v>
          </cell>
        </row>
        <row r="129">
          <cell r="A129" t="str">
            <v>251</v>
          </cell>
          <cell r="B129" t="str">
            <v>220010910</v>
          </cell>
          <cell r="C129" t="str">
            <v>2AA</v>
          </cell>
          <cell r="D129" t="str">
            <v>HSG GEAR 20/12 CASTING</v>
          </cell>
          <cell r="E129" t="str">
            <v>Nos</v>
          </cell>
          <cell r="F129">
            <v>1</v>
          </cell>
          <cell r="G129">
            <v>6505.47</v>
          </cell>
          <cell r="H129">
            <v>6505.47</v>
          </cell>
          <cell r="I129">
            <v>1</v>
          </cell>
          <cell r="J129">
            <v>6505.47</v>
          </cell>
          <cell r="K129">
            <v>6505.47</v>
          </cell>
          <cell r="L129">
            <v>1</v>
          </cell>
          <cell r="M129">
            <v>6505.47</v>
          </cell>
          <cell r="N129">
            <v>6505.47</v>
          </cell>
          <cell r="O129" t="str">
            <v>FIFO</v>
          </cell>
          <cell r="P129" t="str">
            <v>B00704</v>
          </cell>
          <cell r="Q129">
            <v>18438</v>
          </cell>
          <cell r="R129">
            <v>4073</v>
          </cell>
          <cell r="S129" t="str">
            <v>02</v>
          </cell>
          <cell r="T129" t="str">
            <v>Castings &amp; Forging</v>
          </cell>
          <cell r="U129" t="str">
            <v>Casting</v>
          </cell>
          <cell r="V129" t="str">
            <v>LIST</v>
          </cell>
        </row>
        <row r="130">
          <cell r="A130" t="str">
            <v>251</v>
          </cell>
          <cell r="B130" t="str">
            <v>220010970</v>
          </cell>
          <cell r="C130" t="str">
            <v>2AA</v>
          </cell>
          <cell r="D130" t="str">
            <v>STATOR; 2S; CAST</v>
          </cell>
          <cell r="E130" t="str">
            <v>Nos</v>
          </cell>
          <cell r="F130">
            <v>22</v>
          </cell>
          <cell r="G130">
            <v>2377.73</v>
          </cell>
          <cell r="H130">
            <v>52310.06</v>
          </cell>
          <cell r="I130">
            <v>6</v>
          </cell>
          <cell r="J130">
            <v>2382.94</v>
          </cell>
          <cell r="K130">
            <v>14297.64</v>
          </cell>
          <cell r="L130">
            <v>4</v>
          </cell>
          <cell r="M130">
            <v>2382.94</v>
          </cell>
          <cell r="N130">
            <v>9531.76</v>
          </cell>
          <cell r="O130" t="str">
            <v>FIFO</v>
          </cell>
          <cell r="P130" t="str">
            <v>R00478</v>
          </cell>
          <cell r="Q130">
            <v>18438</v>
          </cell>
          <cell r="R130">
            <v>4073</v>
          </cell>
          <cell r="S130" t="str">
            <v>02</v>
          </cell>
          <cell r="T130" t="str">
            <v>Castings &amp; Forging</v>
          </cell>
          <cell r="U130" t="str">
            <v>Casting</v>
          </cell>
          <cell r="V130" t="str">
            <v>LIST</v>
          </cell>
        </row>
        <row r="131">
          <cell r="A131" t="str">
            <v>251</v>
          </cell>
          <cell r="B131" t="str">
            <v>220010990</v>
          </cell>
          <cell r="C131" t="str">
            <v>2AB</v>
          </cell>
          <cell r="D131" t="str">
            <v>COVER; I/L HSG; 2S; CAST</v>
          </cell>
          <cell r="E131" t="str">
            <v>Nos</v>
          </cell>
          <cell r="F131">
            <v>14</v>
          </cell>
          <cell r="G131">
            <v>576.92999999999995</v>
          </cell>
          <cell r="H131">
            <v>8077.0199999999995</v>
          </cell>
          <cell r="I131">
            <v>16</v>
          </cell>
          <cell r="J131">
            <v>568.76</v>
          </cell>
          <cell r="K131">
            <v>9100.16</v>
          </cell>
          <cell r="L131">
            <v>34</v>
          </cell>
          <cell r="M131">
            <v>567.20000000000005</v>
          </cell>
          <cell r="N131">
            <v>19284.800000000003</v>
          </cell>
          <cell r="O131" t="str">
            <v>FIFO</v>
          </cell>
          <cell r="P131" t="str">
            <v>R00478</v>
          </cell>
          <cell r="Q131">
            <v>18438</v>
          </cell>
          <cell r="R131">
            <v>4073</v>
          </cell>
          <cell r="S131" t="str">
            <v>02</v>
          </cell>
          <cell r="T131" t="str">
            <v>Castings &amp; Forging</v>
          </cell>
          <cell r="U131" t="str">
            <v>Casting</v>
          </cell>
          <cell r="V131" t="str">
            <v>LIST</v>
          </cell>
        </row>
        <row r="132">
          <cell r="A132" t="str">
            <v>251</v>
          </cell>
          <cell r="B132" t="str">
            <v>220011010</v>
          </cell>
          <cell r="C132" t="str">
            <v>2AB</v>
          </cell>
          <cell r="D132" t="str">
            <v>HSG; I/L; 2S 20/12; CAST</v>
          </cell>
          <cell r="E132" t="str">
            <v>Nos</v>
          </cell>
          <cell r="F132">
            <v>5</v>
          </cell>
          <cell r="G132">
            <v>1158.0899999999999</v>
          </cell>
          <cell r="H132">
            <v>5790.45</v>
          </cell>
          <cell r="I132">
            <v>4</v>
          </cell>
          <cell r="J132">
            <v>1158.0899999999999</v>
          </cell>
          <cell r="K132">
            <v>4632.3599999999997</v>
          </cell>
          <cell r="L132">
            <v>32</v>
          </cell>
          <cell r="M132">
            <v>1158.0899999999999</v>
          </cell>
          <cell r="N132">
            <v>37058.879999999997</v>
          </cell>
          <cell r="O132" t="str">
            <v>FIFO</v>
          </cell>
          <cell r="P132" t="str">
            <v>R00478</v>
          </cell>
          <cell r="Q132">
            <v>18438</v>
          </cell>
          <cell r="R132">
            <v>4073</v>
          </cell>
          <cell r="S132" t="str">
            <v>02</v>
          </cell>
          <cell r="T132" t="str">
            <v>Castings &amp; Forging</v>
          </cell>
          <cell r="U132" t="str">
            <v>Casting</v>
          </cell>
          <cell r="V132" t="str">
            <v>LIST</v>
          </cell>
        </row>
        <row r="133">
          <cell r="A133" t="str">
            <v>251</v>
          </cell>
          <cell r="B133" t="str">
            <v>220011090</v>
          </cell>
          <cell r="C133" t="str">
            <v>2AA</v>
          </cell>
          <cell r="D133" t="str">
            <v>STATOR; 20S; L/D=2.2; CAST</v>
          </cell>
          <cell r="E133" t="str">
            <v>Nos</v>
          </cell>
          <cell r="F133">
            <v>22</v>
          </cell>
          <cell r="G133">
            <v>8915.2099999999991</v>
          </cell>
          <cell r="H133">
            <v>196134.62</v>
          </cell>
          <cell r="I133">
            <v>19</v>
          </cell>
          <cell r="J133">
            <v>8733.27</v>
          </cell>
          <cell r="K133">
            <v>165932.13</v>
          </cell>
          <cell r="L133">
            <v>2</v>
          </cell>
          <cell r="M133">
            <v>9018.81</v>
          </cell>
          <cell r="N133">
            <v>18037.62</v>
          </cell>
          <cell r="O133" t="str">
            <v>FIFO</v>
          </cell>
          <cell r="P133" t="str">
            <v>R00478</v>
          </cell>
          <cell r="Q133">
            <v>18438</v>
          </cell>
          <cell r="R133">
            <v>4073</v>
          </cell>
          <cell r="S133" t="str">
            <v>02</v>
          </cell>
          <cell r="T133" t="str">
            <v>Castings &amp; Forging</v>
          </cell>
          <cell r="U133" t="str">
            <v>Casting</v>
          </cell>
          <cell r="V133" t="str">
            <v>LIST</v>
          </cell>
        </row>
        <row r="134">
          <cell r="A134" t="str">
            <v>251</v>
          </cell>
          <cell r="B134" t="str">
            <v>220011180</v>
          </cell>
          <cell r="C134" t="str">
            <v>2AA</v>
          </cell>
          <cell r="D134" t="str">
            <v>HSG; GEAR; 500/350; CAST</v>
          </cell>
          <cell r="E134" t="str">
            <v>Nos</v>
          </cell>
          <cell r="F134">
            <v>6</v>
          </cell>
          <cell r="G134">
            <v>1537.98</v>
          </cell>
          <cell r="H134">
            <v>9227.880000000001</v>
          </cell>
          <cell r="I134">
            <v>6</v>
          </cell>
          <cell r="J134">
            <v>1537.98</v>
          </cell>
          <cell r="K134">
            <v>9227.880000000001</v>
          </cell>
          <cell r="L134">
            <v>6</v>
          </cell>
          <cell r="M134">
            <v>1537.98</v>
          </cell>
          <cell r="N134">
            <v>9227.880000000001</v>
          </cell>
          <cell r="O134" t="str">
            <v>FIFO</v>
          </cell>
          <cell r="P134" t="str">
            <v>R00478</v>
          </cell>
          <cell r="Q134">
            <v>18438</v>
          </cell>
          <cell r="R134">
            <v>4073</v>
          </cell>
          <cell r="S134" t="str">
            <v>02</v>
          </cell>
          <cell r="T134" t="str">
            <v>Castings &amp; Forging</v>
          </cell>
          <cell r="U134" t="str">
            <v>Casting</v>
          </cell>
          <cell r="V134" t="str">
            <v>LIST</v>
          </cell>
        </row>
        <row r="135">
          <cell r="A135" t="str">
            <v>251</v>
          </cell>
          <cell r="B135" t="str">
            <v>22001120B</v>
          </cell>
          <cell r="C135" t="str">
            <v>2AB</v>
          </cell>
          <cell r="D135" t="str">
            <v>HSG; O/L; 2S 12S; 20/12 CAST</v>
          </cell>
          <cell r="E135" t="str">
            <v>Nos</v>
          </cell>
          <cell r="F135">
            <v>11</v>
          </cell>
          <cell r="G135">
            <v>1340.35</v>
          </cell>
          <cell r="H135">
            <v>14743.849999999999</v>
          </cell>
          <cell r="I135">
            <v>11</v>
          </cell>
          <cell r="J135">
            <v>1340.35</v>
          </cell>
          <cell r="K135">
            <v>14743.849999999999</v>
          </cell>
          <cell r="L135">
            <v>35</v>
          </cell>
          <cell r="M135">
            <v>1340.35</v>
          </cell>
          <cell r="N135">
            <v>46912.25</v>
          </cell>
          <cell r="O135" t="str">
            <v>FIFO</v>
          </cell>
          <cell r="P135" t="str">
            <v>S01878</v>
          </cell>
          <cell r="Q135">
            <v>18438</v>
          </cell>
          <cell r="R135">
            <v>4073</v>
          </cell>
          <cell r="S135" t="str">
            <v>02</v>
          </cell>
          <cell r="T135" t="str">
            <v>Castings &amp; Forging</v>
          </cell>
          <cell r="U135" t="str">
            <v>Casting</v>
          </cell>
          <cell r="V135" t="str">
            <v>LIST</v>
          </cell>
        </row>
        <row r="136">
          <cell r="A136" t="str">
            <v>251</v>
          </cell>
          <cell r="B136" t="str">
            <v>220011220</v>
          </cell>
          <cell r="C136" t="str">
            <v>2AA</v>
          </cell>
          <cell r="D136" t="str">
            <v>HSG; I/L; 2S; 12S; 16/12; CAST</v>
          </cell>
          <cell r="E136" t="str">
            <v>Nos</v>
          </cell>
          <cell r="F136">
            <v>11</v>
          </cell>
          <cell r="G136">
            <v>2885.09</v>
          </cell>
          <cell r="H136">
            <v>31735.99</v>
          </cell>
          <cell r="I136">
            <v>11</v>
          </cell>
          <cell r="J136">
            <v>2885.09</v>
          </cell>
          <cell r="K136">
            <v>31735.99</v>
          </cell>
          <cell r="L136">
            <v>12</v>
          </cell>
          <cell r="M136">
            <v>2885.09</v>
          </cell>
          <cell r="N136">
            <v>34621.08</v>
          </cell>
          <cell r="O136" t="str">
            <v>FIFO</v>
          </cell>
          <cell r="P136" t="str">
            <v>S01878</v>
          </cell>
          <cell r="Q136">
            <v>18438</v>
          </cell>
          <cell r="R136">
            <v>4073</v>
          </cell>
          <cell r="S136" t="str">
            <v>02</v>
          </cell>
          <cell r="T136" t="str">
            <v>Castings &amp; Forging</v>
          </cell>
          <cell r="U136" t="str">
            <v>Casting</v>
          </cell>
          <cell r="V136" t="str">
            <v>LIST</v>
          </cell>
        </row>
        <row r="137">
          <cell r="A137" t="str">
            <v>251</v>
          </cell>
          <cell r="B137" t="str">
            <v>220011650</v>
          </cell>
          <cell r="C137" t="str">
            <v>2AA</v>
          </cell>
          <cell r="D137" t="str">
            <v>HSG O/L 20/12 C/S LD=2.2</v>
          </cell>
          <cell r="E137" t="str">
            <v>Nos</v>
          </cell>
          <cell r="F137">
            <v>9</v>
          </cell>
          <cell r="G137">
            <v>2935.15</v>
          </cell>
          <cell r="H137">
            <v>26416.350000000002</v>
          </cell>
          <cell r="I137">
            <v>9</v>
          </cell>
          <cell r="J137">
            <v>2935.15</v>
          </cell>
          <cell r="K137">
            <v>26416.350000000002</v>
          </cell>
          <cell r="L137">
            <v>9</v>
          </cell>
          <cell r="M137">
            <v>2935.15</v>
          </cell>
          <cell r="N137">
            <v>26416.350000000002</v>
          </cell>
          <cell r="O137" t="str">
            <v>FIFO</v>
          </cell>
          <cell r="P137" t="str">
            <v>S01878</v>
          </cell>
          <cell r="Q137">
            <v>18438</v>
          </cell>
          <cell r="R137">
            <v>4073</v>
          </cell>
          <cell r="S137" t="str">
            <v>02</v>
          </cell>
          <cell r="T137" t="str">
            <v>Castings &amp; Forging</v>
          </cell>
          <cell r="U137" t="str">
            <v>Casting</v>
          </cell>
          <cell r="V137" t="str">
            <v>LIST</v>
          </cell>
        </row>
        <row r="138">
          <cell r="A138" t="str">
            <v>251</v>
          </cell>
          <cell r="B138" t="str">
            <v>220110010</v>
          </cell>
          <cell r="C138" t="str">
            <v>2AB</v>
          </cell>
          <cell r="D138" t="str">
            <v>HSG; O/L; 12S; CAST</v>
          </cell>
          <cell r="E138" t="str">
            <v>Nos</v>
          </cell>
          <cell r="F138">
            <v>54</v>
          </cell>
          <cell r="G138">
            <v>747.33</v>
          </cell>
          <cell r="H138">
            <v>40355.82</v>
          </cell>
          <cell r="I138">
            <v>54</v>
          </cell>
          <cell r="J138">
            <v>747.33</v>
          </cell>
          <cell r="K138">
            <v>40355.82</v>
          </cell>
          <cell r="L138">
            <v>15</v>
          </cell>
          <cell r="M138">
            <v>747.33</v>
          </cell>
          <cell r="N138">
            <v>11209.95</v>
          </cell>
          <cell r="O138" t="str">
            <v>FIFO</v>
          </cell>
          <cell r="P138" t="str">
            <v>R00478</v>
          </cell>
          <cell r="Q138">
            <v>18438</v>
          </cell>
          <cell r="R138">
            <v>4073</v>
          </cell>
          <cell r="S138" t="str">
            <v>02</v>
          </cell>
          <cell r="T138" t="str">
            <v>Castings &amp; Forging</v>
          </cell>
          <cell r="U138" t="str">
            <v>Casting</v>
          </cell>
          <cell r="V138" t="str">
            <v>LIST</v>
          </cell>
        </row>
        <row r="139">
          <cell r="A139" t="str">
            <v>251</v>
          </cell>
          <cell r="B139" t="str">
            <v>220110030</v>
          </cell>
          <cell r="C139" t="str">
            <v>2AB</v>
          </cell>
          <cell r="D139" t="str">
            <v>COVER; O/L; 16S; CAST</v>
          </cell>
          <cell r="E139" t="str">
            <v>Nos</v>
          </cell>
          <cell r="F139">
            <v>8</v>
          </cell>
          <cell r="G139">
            <v>298.16000000000003</v>
          </cell>
          <cell r="H139">
            <v>2385.2800000000002</v>
          </cell>
          <cell r="I139">
            <v>-22</v>
          </cell>
          <cell r="J139">
            <v>298.16000000000003</v>
          </cell>
          <cell r="K139">
            <v>-6559.52</v>
          </cell>
          <cell r="L139">
            <v>61</v>
          </cell>
          <cell r="M139">
            <v>298.05</v>
          </cell>
          <cell r="N139">
            <v>18181.05</v>
          </cell>
          <cell r="O139" t="str">
            <v>FIFO</v>
          </cell>
          <cell r="P139" t="str">
            <v>R00478</v>
          </cell>
          <cell r="Q139">
            <v>18438</v>
          </cell>
          <cell r="R139">
            <v>4073</v>
          </cell>
          <cell r="S139" t="str">
            <v>02</v>
          </cell>
          <cell r="T139" t="str">
            <v>Castings &amp; Forging</v>
          </cell>
          <cell r="U139" t="str">
            <v>Casting</v>
          </cell>
          <cell r="V139" t="str">
            <v>LIST</v>
          </cell>
        </row>
        <row r="140">
          <cell r="A140" t="str">
            <v>251</v>
          </cell>
          <cell r="B140" t="str">
            <v>220110050</v>
          </cell>
          <cell r="C140" t="str">
            <v>2AA</v>
          </cell>
          <cell r="D140" t="str">
            <v>HSG; I/L; 20S; CAST</v>
          </cell>
          <cell r="E140" t="str">
            <v>Nos</v>
          </cell>
          <cell r="F140">
            <v>18</v>
          </cell>
          <cell r="G140">
            <v>2938.44</v>
          </cell>
          <cell r="H140">
            <v>52891.92</v>
          </cell>
          <cell r="I140">
            <v>9</v>
          </cell>
          <cell r="J140">
            <v>2938.59</v>
          </cell>
          <cell r="K140">
            <v>26447.31</v>
          </cell>
          <cell r="L140">
            <v>24</v>
          </cell>
          <cell r="M140">
            <v>2939.15</v>
          </cell>
          <cell r="N140">
            <v>70539.600000000006</v>
          </cell>
          <cell r="O140" t="str">
            <v>FIFO</v>
          </cell>
          <cell r="P140" t="str">
            <v>R00478</v>
          </cell>
          <cell r="Q140">
            <v>18438</v>
          </cell>
          <cell r="R140">
            <v>4073</v>
          </cell>
          <cell r="S140" t="str">
            <v>02</v>
          </cell>
          <cell r="T140" t="str">
            <v>Castings &amp; Forging</v>
          </cell>
          <cell r="U140" t="str">
            <v>Casting</v>
          </cell>
          <cell r="V140" t="str">
            <v>LIST</v>
          </cell>
        </row>
        <row r="141">
          <cell r="A141" t="str">
            <v>251</v>
          </cell>
          <cell r="B141" t="str">
            <v>220110100</v>
          </cell>
          <cell r="C141" t="str">
            <v>2AB</v>
          </cell>
          <cell r="D141" t="str">
            <v>COVER; O/L HSG; 10S; CAST</v>
          </cell>
          <cell r="E141" t="str">
            <v>Nos</v>
          </cell>
          <cell r="F141">
            <v>27</v>
          </cell>
          <cell r="G141">
            <v>223.96</v>
          </cell>
          <cell r="H141">
            <v>6046.92</v>
          </cell>
          <cell r="I141">
            <v>27</v>
          </cell>
          <cell r="J141">
            <v>223.96</v>
          </cell>
          <cell r="K141">
            <v>6046.92</v>
          </cell>
          <cell r="L141">
            <v>28</v>
          </cell>
          <cell r="M141">
            <v>223.96</v>
          </cell>
          <cell r="N141">
            <v>6270.88</v>
          </cell>
          <cell r="O141" t="str">
            <v>FIFO</v>
          </cell>
          <cell r="P141" t="str">
            <v>V00269</v>
          </cell>
          <cell r="Q141">
            <v>18438</v>
          </cell>
          <cell r="R141">
            <v>4073</v>
          </cell>
          <cell r="S141" t="str">
            <v>02</v>
          </cell>
          <cell r="T141" t="str">
            <v>Castings &amp; Forging</v>
          </cell>
          <cell r="U141" t="str">
            <v>Casting</v>
          </cell>
          <cell r="V141" t="str">
            <v>LIST</v>
          </cell>
        </row>
        <row r="142">
          <cell r="A142" t="str">
            <v>251</v>
          </cell>
          <cell r="B142" t="str">
            <v>220110120</v>
          </cell>
          <cell r="C142" t="str">
            <v>2AA</v>
          </cell>
          <cell r="D142" t="str">
            <v>HSG; I/L; 10S; CAST</v>
          </cell>
          <cell r="E142" t="str">
            <v>Nos</v>
          </cell>
          <cell r="F142">
            <v>98</v>
          </cell>
          <cell r="G142">
            <v>658.84</v>
          </cell>
          <cell r="H142">
            <v>64566.32</v>
          </cell>
          <cell r="I142">
            <v>4</v>
          </cell>
          <cell r="J142">
            <v>650.41999999999996</v>
          </cell>
          <cell r="K142">
            <v>2601.6799999999998</v>
          </cell>
          <cell r="L142">
            <v>26</v>
          </cell>
          <cell r="M142">
            <v>656.31</v>
          </cell>
          <cell r="N142">
            <v>17064.059999999998</v>
          </cell>
          <cell r="O142" t="str">
            <v>FIFO</v>
          </cell>
          <cell r="P142" t="str">
            <v>R00478</v>
          </cell>
          <cell r="Q142">
            <v>18438</v>
          </cell>
          <cell r="R142">
            <v>4073</v>
          </cell>
          <cell r="S142" t="str">
            <v>02</v>
          </cell>
          <cell r="T142" t="str">
            <v>Castings &amp; Forging</v>
          </cell>
          <cell r="U142" t="str">
            <v>Casting</v>
          </cell>
          <cell r="V142" t="str">
            <v>LIST</v>
          </cell>
        </row>
        <row r="143">
          <cell r="A143" t="str">
            <v>251</v>
          </cell>
          <cell r="B143" t="str">
            <v>220110140</v>
          </cell>
          <cell r="C143" t="str">
            <v>2AA</v>
          </cell>
          <cell r="D143" t="str">
            <v>HSG; O/L; 10S; CAST</v>
          </cell>
          <cell r="E143" t="str">
            <v>Nos</v>
          </cell>
          <cell r="F143">
            <v>40</v>
          </cell>
          <cell r="G143">
            <v>439.51</v>
          </cell>
          <cell r="H143">
            <v>17580.400000000001</v>
          </cell>
          <cell r="I143">
            <v>71</v>
          </cell>
          <cell r="J143">
            <v>450.17</v>
          </cell>
          <cell r="K143">
            <v>31962.07</v>
          </cell>
          <cell r="L143">
            <v>161</v>
          </cell>
          <cell r="M143">
            <v>442.46</v>
          </cell>
          <cell r="N143">
            <v>71236.06</v>
          </cell>
          <cell r="O143" t="str">
            <v>FIFO</v>
          </cell>
          <cell r="P143" t="str">
            <v>V00269</v>
          </cell>
          <cell r="Q143">
            <v>18438</v>
          </cell>
          <cell r="R143">
            <v>4073</v>
          </cell>
          <cell r="S143" t="str">
            <v>02</v>
          </cell>
          <cell r="T143" t="str">
            <v>Castings &amp; Forging</v>
          </cell>
          <cell r="U143" t="str">
            <v>Casting</v>
          </cell>
          <cell r="V143" t="str">
            <v>LIST</v>
          </cell>
        </row>
        <row r="144">
          <cell r="A144" t="str">
            <v>251</v>
          </cell>
          <cell r="B144" t="str">
            <v>220111650</v>
          </cell>
          <cell r="C144" t="str">
            <v>2AB</v>
          </cell>
          <cell r="D144" t="str">
            <v>COVER; O/L; 25S; CAST</v>
          </cell>
          <cell r="E144" t="str">
            <v>Nos</v>
          </cell>
          <cell r="F144">
            <v>9</v>
          </cell>
          <cell r="G144">
            <v>1243.28</v>
          </cell>
          <cell r="H144">
            <v>11189.52</v>
          </cell>
          <cell r="I144">
            <v>9</v>
          </cell>
          <cell r="J144">
            <v>1243.28</v>
          </cell>
          <cell r="K144">
            <v>11189.52</v>
          </cell>
          <cell r="L144">
            <v>5</v>
          </cell>
          <cell r="M144">
            <v>1243.28</v>
          </cell>
          <cell r="N144">
            <v>6216.4</v>
          </cell>
          <cell r="O144" t="str">
            <v>FIFO</v>
          </cell>
          <cell r="P144" t="str">
            <v>R00478</v>
          </cell>
          <cell r="Q144">
            <v>18438</v>
          </cell>
          <cell r="R144">
            <v>4073</v>
          </cell>
          <cell r="S144" t="str">
            <v>02</v>
          </cell>
          <cell r="T144" t="str">
            <v>Castings &amp; Forging</v>
          </cell>
          <cell r="U144" t="str">
            <v>Casting</v>
          </cell>
          <cell r="V144" t="str">
            <v>LIST</v>
          </cell>
        </row>
        <row r="145">
          <cell r="A145" t="str">
            <v>251</v>
          </cell>
          <cell r="B145" t="str">
            <v>220111820</v>
          </cell>
          <cell r="C145" t="str">
            <v>2AA</v>
          </cell>
          <cell r="D145" t="str">
            <v>ADAPTER; FLYWHEEL; 2S; CAST</v>
          </cell>
          <cell r="E145" t="str">
            <v>Nos</v>
          </cell>
          <cell r="F145">
            <v>21</v>
          </cell>
          <cell r="G145">
            <v>2688.74</v>
          </cell>
          <cell r="H145">
            <v>56463.539999999994</v>
          </cell>
          <cell r="I145">
            <v>21</v>
          </cell>
          <cell r="J145">
            <v>2689.67</v>
          </cell>
          <cell r="K145">
            <v>56483.07</v>
          </cell>
          <cell r="L145">
            <v>26</v>
          </cell>
          <cell r="M145">
            <v>2689.67</v>
          </cell>
          <cell r="N145">
            <v>69931.42</v>
          </cell>
          <cell r="O145" t="str">
            <v>FIFO</v>
          </cell>
          <cell r="P145" t="str">
            <v>R00478</v>
          </cell>
          <cell r="Q145">
            <v>18438</v>
          </cell>
          <cell r="R145">
            <v>4073</v>
          </cell>
          <cell r="S145" t="str">
            <v>02</v>
          </cell>
          <cell r="T145" t="str">
            <v>Castings &amp; Forging</v>
          </cell>
          <cell r="U145" t="str">
            <v>Casting</v>
          </cell>
          <cell r="V145" t="str">
            <v>LIST</v>
          </cell>
        </row>
        <row r="146">
          <cell r="A146" t="str">
            <v>251</v>
          </cell>
          <cell r="B146" t="str">
            <v>220112190</v>
          </cell>
          <cell r="C146" t="str">
            <v>2AB</v>
          </cell>
          <cell r="D146" t="str">
            <v>ELBOW; DISCHARGE; 16/12 T; CAS</v>
          </cell>
          <cell r="E146" t="str">
            <v>Nos</v>
          </cell>
          <cell r="F146">
            <v>11</v>
          </cell>
          <cell r="G146">
            <v>304.38</v>
          </cell>
          <cell r="H146">
            <v>3348.18</v>
          </cell>
          <cell r="I146">
            <v>11</v>
          </cell>
          <cell r="J146">
            <v>304.38</v>
          </cell>
          <cell r="K146">
            <v>3348.18</v>
          </cell>
          <cell r="L146">
            <v>15</v>
          </cell>
          <cell r="M146">
            <v>304.38</v>
          </cell>
          <cell r="N146">
            <v>4565.7</v>
          </cell>
          <cell r="O146" t="str">
            <v>FIFO</v>
          </cell>
          <cell r="P146" t="str">
            <v>V00269</v>
          </cell>
          <cell r="Q146">
            <v>18438</v>
          </cell>
          <cell r="R146">
            <v>4073</v>
          </cell>
          <cell r="S146" t="str">
            <v>02</v>
          </cell>
          <cell r="T146" t="str">
            <v>Castings &amp; Forging</v>
          </cell>
          <cell r="U146" t="str">
            <v>Casting</v>
          </cell>
          <cell r="V146" t="str">
            <v>LIST</v>
          </cell>
        </row>
        <row r="147">
          <cell r="A147" t="str">
            <v>251</v>
          </cell>
          <cell r="B147" t="str">
            <v>220112220</v>
          </cell>
          <cell r="C147" t="str">
            <v>2AB</v>
          </cell>
          <cell r="D147" t="str">
            <v>COVER; I/L HSG; 2S; 16/12; CAS</v>
          </cell>
          <cell r="E147" t="str">
            <v>Nos</v>
          </cell>
          <cell r="F147">
            <v>37</v>
          </cell>
          <cell r="G147">
            <v>542.86</v>
          </cell>
          <cell r="H147">
            <v>20085.82</v>
          </cell>
          <cell r="I147">
            <v>37</v>
          </cell>
          <cell r="J147">
            <v>542.86</v>
          </cell>
          <cell r="K147">
            <v>20085.82</v>
          </cell>
          <cell r="L147">
            <v>38</v>
          </cell>
          <cell r="M147">
            <v>542.86</v>
          </cell>
          <cell r="N147">
            <v>20628.68</v>
          </cell>
          <cell r="O147" t="str">
            <v>FIFO</v>
          </cell>
          <cell r="P147" t="str">
            <v>R00478</v>
          </cell>
          <cell r="Q147">
            <v>18438</v>
          </cell>
          <cell r="R147">
            <v>4073</v>
          </cell>
          <cell r="S147" t="str">
            <v>02</v>
          </cell>
          <cell r="T147" t="str">
            <v>Castings &amp; Forging</v>
          </cell>
          <cell r="U147" t="str">
            <v>Casting</v>
          </cell>
          <cell r="V147" t="str">
            <v>LIST</v>
          </cell>
        </row>
        <row r="148">
          <cell r="A148" t="str">
            <v>251</v>
          </cell>
          <cell r="B148" t="str">
            <v>220210050</v>
          </cell>
          <cell r="C148" t="str">
            <v>2AA</v>
          </cell>
          <cell r="D148" t="str">
            <v>COVER; O/L; 12S; CAST</v>
          </cell>
          <cell r="E148" t="str">
            <v>Nos</v>
          </cell>
          <cell r="F148">
            <v>177</v>
          </cell>
          <cell r="G148">
            <v>187.8</v>
          </cell>
          <cell r="H148">
            <v>33240.6</v>
          </cell>
          <cell r="I148">
            <v>67</v>
          </cell>
          <cell r="J148">
            <v>187.81</v>
          </cell>
          <cell r="K148">
            <v>12583.27</v>
          </cell>
          <cell r="L148">
            <v>12</v>
          </cell>
          <cell r="M148">
            <v>187.81</v>
          </cell>
          <cell r="N148">
            <v>2253.7200000000003</v>
          </cell>
          <cell r="O148" t="str">
            <v>FIFO</v>
          </cell>
          <cell r="P148" t="str">
            <v>R00478</v>
          </cell>
          <cell r="Q148">
            <v>18438</v>
          </cell>
          <cell r="R148">
            <v>4073</v>
          </cell>
          <cell r="S148" t="str">
            <v>02</v>
          </cell>
          <cell r="T148" t="str">
            <v>Castings &amp; Forging</v>
          </cell>
          <cell r="U148" t="str">
            <v>Casting</v>
          </cell>
          <cell r="V148" t="str">
            <v>LIST</v>
          </cell>
        </row>
        <row r="149">
          <cell r="A149" t="str">
            <v>251</v>
          </cell>
          <cell r="B149" t="str">
            <v>220210140</v>
          </cell>
          <cell r="C149" t="str">
            <v>2AA</v>
          </cell>
          <cell r="D149" t="str">
            <v>HSG; SEAL; 16S; CAST</v>
          </cell>
          <cell r="E149" t="str">
            <v>Nos</v>
          </cell>
          <cell r="F149">
            <v>45</v>
          </cell>
          <cell r="G149">
            <v>69.040000000000006</v>
          </cell>
          <cell r="H149">
            <v>3106.8</v>
          </cell>
          <cell r="I149">
            <v>45</v>
          </cell>
          <cell r="J149">
            <v>71.19</v>
          </cell>
          <cell r="K149">
            <v>3203.5499999999997</v>
          </cell>
          <cell r="L149">
            <v>38</v>
          </cell>
          <cell r="M149">
            <v>71.19</v>
          </cell>
          <cell r="N149">
            <v>2705.22</v>
          </cell>
          <cell r="O149" t="str">
            <v>FIFO</v>
          </cell>
          <cell r="P149" t="str">
            <v>V00269</v>
          </cell>
          <cell r="Q149">
            <v>18438</v>
          </cell>
          <cell r="R149">
            <v>4073</v>
          </cell>
          <cell r="S149" t="str">
            <v>02</v>
          </cell>
          <cell r="T149" t="str">
            <v>Castings &amp; Forging</v>
          </cell>
          <cell r="U149" t="str">
            <v>Casting</v>
          </cell>
          <cell r="V149" t="str">
            <v>LIST</v>
          </cell>
        </row>
        <row r="150">
          <cell r="A150" t="str">
            <v>251</v>
          </cell>
          <cell r="B150" t="str">
            <v>220215360</v>
          </cell>
          <cell r="C150" t="str">
            <v>2AC</v>
          </cell>
          <cell r="D150" t="str">
            <v>COVER; DCV; CAST; 25S</v>
          </cell>
          <cell r="E150" t="str">
            <v>Nos</v>
          </cell>
          <cell r="F150">
            <v>28</v>
          </cell>
          <cell r="G150">
            <v>377.53</v>
          </cell>
          <cell r="H150">
            <v>10570.84</v>
          </cell>
          <cell r="I150">
            <v>28</v>
          </cell>
          <cell r="J150">
            <v>377.53</v>
          </cell>
          <cell r="K150">
            <v>10570.84</v>
          </cell>
          <cell r="L150">
            <v>22</v>
          </cell>
          <cell r="M150">
            <v>377.53</v>
          </cell>
          <cell r="N150">
            <v>8305.66</v>
          </cell>
          <cell r="O150" t="str">
            <v>FIFO</v>
          </cell>
          <cell r="P150" t="str">
            <v>R00478</v>
          </cell>
          <cell r="Q150">
            <v>18438</v>
          </cell>
          <cell r="R150">
            <v>4073</v>
          </cell>
          <cell r="S150" t="str">
            <v>02</v>
          </cell>
          <cell r="T150" t="str">
            <v>Castings &amp; Forging</v>
          </cell>
          <cell r="U150" t="str">
            <v>Casting</v>
          </cell>
          <cell r="V150" t="str">
            <v>LIST</v>
          </cell>
        </row>
        <row r="151">
          <cell r="A151" t="str">
            <v>251</v>
          </cell>
          <cell r="B151" t="str">
            <v>220215740</v>
          </cell>
          <cell r="C151" t="str">
            <v>2AC</v>
          </cell>
          <cell r="D151" t="str">
            <v>SEAL; RETAINER; 2S; CAST</v>
          </cell>
          <cell r="E151" t="str">
            <v>Nos</v>
          </cell>
          <cell r="F151">
            <v>75</v>
          </cell>
          <cell r="G151">
            <v>155.61000000000001</v>
          </cell>
          <cell r="H151">
            <v>11670.750000000002</v>
          </cell>
          <cell r="I151">
            <v>75</v>
          </cell>
          <cell r="J151">
            <v>158.15</v>
          </cell>
          <cell r="K151">
            <v>11861.25</v>
          </cell>
          <cell r="L151">
            <v>55</v>
          </cell>
          <cell r="M151">
            <v>158.15</v>
          </cell>
          <cell r="N151">
            <v>8698.25</v>
          </cell>
          <cell r="O151" t="str">
            <v>FIFO</v>
          </cell>
          <cell r="P151" t="str">
            <v>V00269</v>
          </cell>
          <cell r="Q151">
            <v>18438</v>
          </cell>
          <cell r="R151">
            <v>4073</v>
          </cell>
          <cell r="S151" t="str">
            <v>02</v>
          </cell>
          <cell r="T151" t="str">
            <v>Castings &amp; Forging</v>
          </cell>
          <cell r="U151" t="str">
            <v>Casting</v>
          </cell>
          <cell r="V151" t="str">
            <v>LIST</v>
          </cell>
        </row>
        <row r="152">
          <cell r="A152" t="str">
            <v>251</v>
          </cell>
          <cell r="B152" t="str">
            <v>220219100</v>
          </cell>
          <cell r="C152" t="str">
            <v>2AB</v>
          </cell>
          <cell r="D152" t="str">
            <v>PIPE; L; ST2; CAST</v>
          </cell>
          <cell r="E152" t="str">
            <v>Nos</v>
          </cell>
          <cell r="F152">
            <v>24</v>
          </cell>
          <cell r="G152">
            <v>736.76</v>
          </cell>
          <cell r="H152">
            <v>17682.239999999998</v>
          </cell>
          <cell r="I152">
            <v>24</v>
          </cell>
          <cell r="J152">
            <v>736.76</v>
          </cell>
          <cell r="K152">
            <v>17682.239999999998</v>
          </cell>
          <cell r="L152">
            <v>21</v>
          </cell>
          <cell r="M152">
            <v>736.76</v>
          </cell>
          <cell r="N152">
            <v>15471.96</v>
          </cell>
          <cell r="O152" t="str">
            <v>FIFO</v>
          </cell>
          <cell r="P152" t="str">
            <v>R00478</v>
          </cell>
          <cell r="Q152">
            <v>18438</v>
          </cell>
          <cell r="R152">
            <v>4073</v>
          </cell>
          <cell r="S152" t="str">
            <v>02</v>
          </cell>
          <cell r="T152" t="str">
            <v>Castings &amp; Forging</v>
          </cell>
          <cell r="U152" t="str">
            <v>Casting</v>
          </cell>
          <cell r="V152" t="str">
            <v>LIST</v>
          </cell>
        </row>
        <row r="153">
          <cell r="A153" t="str">
            <v>251</v>
          </cell>
          <cell r="B153" t="str">
            <v>220219120</v>
          </cell>
          <cell r="C153" t="str">
            <v>2AB</v>
          </cell>
          <cell r="D153" t="str">
            <v>PIPE; U; INT ST; 1ST O/L; 2S;</v>
          </cell>
          <cell r="E153" t="str">
            <v>Nos</v>
          </cell>
          <cell r="F153">
            <v>46</v>
          </cell>
          <cell r="G153">
            <v>638.55999999999995</v>
          </cell>
          <cell r="H153">
            <v>29373.759999999998</v>
          </cell>
          <cell r="I153">
            <v>54</v>
          </cell>
          <cell r="J153">
            <v>638.49</v>
          </cell>
          <cell r="K153">
            <v>34478.46</v>
          </cell>
          <cell r="N153">
            <v>0</v>
          </cell>
          <cell r="O153" t="str">
            <v>FIFO</v>
          </cell>
          <cell r="P153" t="str">
            <v>R00478</v>
          </cell>
          <cell r="Q153">
            <v>18438</v>
          </cell>
          <cell r="R153">
            <v>4073</v>
          </cell>
          <cell r="S153" t="str">
            <v>02</v>
          </cell>
          <cell r="T153" t="str">
            <v>Castings &amp; Forging</v>
          </cell>
          <cell r="U153" t="str">
            <v>Casting</v>
          </cell>
          <cell r="V153" t="str">
            <v>LIST</v>
          </cell>
        </row>
        <row r="154">
          <cell r="A154" t="str">
            <v>251</v>
          </cell>
          <cell r="B154" t="str">
            <v>220219350</v>
          </cell>
          <cell r="C154" t="str">
            <v>2AB</v>
          </cell>
          <cell r="D154" t="str">
            <v>PIPE; INTERSTAGE O/L; 2S; C/S</v>
          </cell>
          <cell r="E154" t="str">
            <v>Nos</v>
          </cell>
          <cell r="F154">
            <v>25</v>
          </cell>
          <cell r="G154">
            <v>917.98</v>
          </cell>
          <cell r="H154">
            <v>22949.5</v>
          </cell>
          <cell r="I154">
            <v>25</v>
          </cell>
          <cell r="J154">
            <v>862.34</v>
          </cell>
          <cell r="K154">
            <v>21558.5</v>
          </cell>
          <cell r="N154">
            <v>0</v>
          </cell>
          <cell r="O154" t="str">
            <v>FIFO</v>
          </cell>
          <cell r="P154" t="str">
            <v>R00478</v>
          </cell>
          <cell r="Q154">
            <v>18438</v>
          </cell>
          <cell r="R154">
            <v>4073</v>
          </cell>
          <cell r="S154" t="str">
            <v>02</v>
          </cell>
          <cell r="T154" t="str">
            <v>Castings &amp; Forging</v>
          </cell>
          <cell r="U154" t="str">
            <v>Casting</v>
          </cell>
          <cell r="V154" t="str">
            <v>LIST</v>
          </cell>
        </row>
        <row r="155">
          <cell r="A155" t="str">
            <v>251</v>
          </cell>
          <cell r="B155" t="str">
            <v>220219750</v>
          </cell>
          <cell r="C155" t="str">
            <v>2AB</v>
          </cell>
          <cell r="D155" t="str">
            <v>HSG; GEAR; 10S; MEGA; CAST</v>
          </cell>
          <cell r="E155" t="str">
            <v>Nos</v>
          </cell>
          <cell r="F155">
            <v>6</v>
          </cell>
          <cell r="G155">
            <v>589.66999999999996</v>
          </cell>
          <cell r="H155">
            <v>3538.0199999999995</v>
          </cell>
          <cell r="I155">
            <v>6</v>
          </cell>
          <cell r="J155">
            <v>589.66999999999996</v>
          </cell>
          <cell r="K155">
            <v>3538.0199999999995</v>
          </cell>
          <cell r="L155">
            <v>6</v>
          </cell>
          <cell r="M155">
            <v>589.66999999999996</v>
          </cell>
          <cell r="N155">
            <v>3538.0199999999995</v>
          </cell>
          <cell r="O155" t="str">
            <v>FIFO</v>
          </cell>
          <cell r="P155" t="str">
            <v>V00269</v>
          </cell>
          <cell r="Q155">
            <v>18438</v>
          </cell>
          <cell r="R155">
            <v>4073</v>
          </cell>
          <cell r="S155" t="str">
            <v>02</v>
          </cell>
          <cell r="T155" t="str">
            <v>Castings &amp; Forging</v>
          </cell>
          <cell r="U155" t="str">
            <v>Casting</v>
          </cell>
          <cell r="V155" t="str">
            <v>LIST</v>
          </cell>
        </row>
        <row r="156">
          <cell r="A156" t="str">
            <v>251</v>
          </cell>
          <cell r="B156" t="str">
            <v>220310060</v>
          </cell>
          <cell r="C156" t="str">
            <v>2AC</v>
          </cell>
          <cell r="D156" t="str">
            <v>HSG; SEAL; 10S; CAST</v>
          </cell>
          <cell r="E156" t="str">
            <v>Nos</v>
          </cell>
          <cell r="F156">
            <v>10</v>
          </cell>
          <cell r="G156">
            <v>54.21</v>
          </cell>
          <cell r="H156">
            <v>542.1</v>
          </cell>
          <cell r="I156">
            <v>10</v>
          </cell>
          <cell r="J156">
            <v>54.21</v>
          </cell>
          <cell r="K156">
            <v>542.1</v>
          </cell>
          <cell r="L156">
            <v>10</v>
          </cell>
          <cell r="M156">
            <v>54.21</v>
          </cell>
          <cell r="N156">
            <v>542.1</v>
          </cell>
          <cell r="O156" t="str">
            <v>FIFO</v>
          </cell>
          <cell r="P156" t="str">
            <v>R00478</v>
          </cell>
          <cell r="Q156">
            <v>18438</v>
          </cell>
          <cell r="R156">
            <v>4073</v>
          </cell>
          <cell r="S156" t="str">
            <v>02</v>
          </cell>
          <cell r="T156" t="str">
            <v>Castings &amp; Forging</v>
          </cell>
          <cell r="U156" t="str">
            <v>Casting</v>
          </cell>
          <cell r="V156" t="str">
            <v>LIST</v>
          </cell>
        </row>
        <row r="157">
          <cell r="A157" t="str">
            <v>251</v>
          </cell>
          <cell r="B157" t="str">
            <v>220318110</v>
          </cell>
          <cell r="C157" t="str">
            <v>2AB</v>
          </cell>
          <cell r="D157" t="str">
            <v>RETAINER;INPUTSHAFT;BRG-CAST</v>
          </cell>
          <cell r="E157" t="str">
            <v>Nos</v>
          </cell>
          <cell r="F157">
            <v>133</v>
          </cell>
          <cell r="G157">
            <v>361.37</v>
          </cell>
          <cell r="H157">
            <v>48062.21</v>
          </cell>
          <cell r="I157">
            <v>133</v>
          </cell>
          <cell r="J157">
            <v>353.73</v>
          </cell>
          <cell r="K157">
            <v>47046.090000000004</v>
          </cell>
          <cell r="L157">
            <v>44</v>
          </cell>
          <cell r="M157">
            <v>353.73</v>
          </cell>
          <cell r="N157">
            <v>15564.12</v>
          </cell>
          <cell r="O157" t="str">
            <v>FIFO</v>
          </cell>
          <cell r="P157" t="str">
            <v>V00269</v>
          </cell>
          <cell r="Q157">
            <v>18438</v>
          </cell>
          <cell r="R157">
            <v>4073</v>
          </cell>
          <cell r="S157" t="str">
            <v>02</v>
          </cell>
          <cell r="T157" t="str">
            <v>Castings &amp; Forging</v>
          </cell>
          <cell r="U157" t="str">
            <v>Casting</v>
          </cell>
          <cell r="V157" t="str">
            <v>LIST</v>
          </cell>
        </row>
        <row r="158">
          <cell r="A158" t="str">
            <v>251</v>
          </cell>
          <cell r="B158" t="str">
            <v>220323740</v>
          </cell>
          <cell r="C158" t="str">
            <v>2AB</v>
          </cell>
          <cell r="D158" t="str">
            <v>HSG; SEAL; 10S; MEGA; CAST</v>
          </cell>
          <cell r="E158" t="str">
            <v>Nos</v>
          </cell>
          <cell r="F158">
            <v>104</v>
          </cell>
          <cell r="G158">
            <v>33</v>
          </cell>
          <cell r="H158">
            <v>3432</v>
          </cell>
          <cell r="I158">
            <v>104</v>
          </cell>
          <cell r="J158">
            <v>33</v>
          </cell>
          <cell r="K158">
            <v>3432</v>
          </cell>
          <cell r="L158">
            <v>102</v>
          </cell>
          <cell r="M158">
            <v>33</v>
          </cell>
          <cell r="N158">
            <v>3366</v>
          </cell>
          <cell r="P158" t="str">
            <v>V00269</v>
          </cell>
          <cell r="Q158">
            <v>18438</v>
          </cell>
          <cell r="R158">
            <v>4073</v>
          </cell>
          <cell r="S158" t="str">
            <v>02</v>
          </cell>
          <cell r="T158" t="str">
            <v>Castings &amp; Forging</v>
          </cell>
          <cell r="U158" t="str">
            <v>Casting</v>
          </cell>
          <cell r="V158" t="str">
            <v>LIST</v>
          </cell>
        </row>
        <row r="159">
          <cell r="A159" t="str">
            <v>251</v>
          </cell>
          <cell r="B159" t="str">
            <v>223011570</v>
          </cell>
          <cell r="C159" t="str">
            <v>2AA</v>
          </cell>
          <cell r="D159" t="str">
            <v>HSG; GEAR; 12S; MEGA; CAST</v>
          </cell>
          <cell r="E159" t="str">
            <v>Nos</v>
          </cell>
          <cell r="F159">
            <v>39</v>
          </cell>
          <cell r="G159">
            <v>1134.8900000000001</v>
          </cell>
          <cell r="H159">
            <v>44260.710000000006</v>
          </cell>
          <cell r="I159">
            <v>39</v>
          </cell>
          <cell r="J159">
            <v>1134.8900000000001</v>
          </cell>
          <cell r="K159">
            <v>44260.710000000006</v>
          </cell>
          <cell r="L159">
            <v>39</v>
          </cell>
          <cell r="M159">
            <v>1134.8900000000001</v>
          </cell>
          <cell r="N159">
            <v>44260.710000000006</v>
          </cell>
          <cell r="O159" t="str">
            <v>FIFO</v>
          </cell>
          <cell r="P159" t="str">
            <v>V00269</v>
          </cell>
          <cell r="Q159">
            <v>18438</v>
          </cell>
          <cell r="R159">
            <v>4073</v>
          </cell>
          <cell r="S159" t="str">
            <v>02</v>
          </cell>
          <cell r="T159" t="str">
            <v>Castings &amp; Forging</v>
          </cell>
          <cell r="U159" t="str">
            <v>Casting</v>
          </cell>
          <cell r="V159" t="str">
            <v>LIST</v>
          </cell>
        </row>
        <row r="160">
          <cell r="A160" t="str">
            <v>251</v>
          </cell>
          <cell r="B160" t="str">
            <v>223220010</v>
          </cell>
          <cell r="C160" t="str">
            <v>502</v>
          </cell>
          <cell r="D160" t="str">
            <v>HSG; SEAL; 12S; MEGA; CAST</v>
          </cell>
          <cell r="E160" t="str">
            <v>Nos</v>
          </cell>
          <cell r="F160">
            <v>10</v>
          </cell>
          <cell r="G160">
            <v>186.36</v>
          </cell>
          <cell r="H160">
            <v>1863.6000000000001</v>
          </cell>
          <cell r="I160">
            <v>10</v>
          </cell>
          <cell r="J160">
            <v>186.36</v>
          </cell>
          <cell r="K160">
            <v>1863.6000000000001</v>
          </cell>
          <cell r="L160">
            <v>29</v>
          </cell>
          <cell r="M160">
            <v>186.36</v>
          </cell>
          <cell r="N160">
            <v>5404.4400000000005</v>
          </cell>
          <cell r="O160" t="str">
            <v>FIFO</v>
          </cell>
          <cell r="P160" t="str">
            <v>V00269</v>
          </cell>
          <cell r="Q160">
            <v>18438</v>
          </cell>
          <cell r="R160">
            <v>4073</v>
          </cell>
          <cell r="S160" t="str">
            <v>02</v>
          </cell>
          <cell r="T160" t="str">
            <v>Castings &amp; Forging</v>
          </cell>
          <cell r="U160" t="str">
            <v>Casting</v>
          </cell>
          <cell r="V160" t="str">
            <v>LIST</v>
          </cell>
        </row>
        <row r="161">
          <cell r="A161" t="str">
            <v>251</v>
          </cell>
          <cell r="B161" t="str">
            <v>41031X100</v>
          </cell>
          <cell r="C161" t="str">
            <v>P92</v>
          </cell>
          <cell r="D161" t="str">
            <v>GEARCASE M/C NH1X</v>
          </cell>
          <cell r="E161" t="str">
            <v>Nos</v>
          </cell>
          <cell r="F161">
            <v>2</v>
          </cell>
          <cell r="G161">
            <v>45394.34</v>
          </cell>
          <cell r="H161">
            <v>90788.68</v>
          </cell>
          <cell r="I161">
            <v>2</v>
          </cell>
          <cell r="J161">
            <v>45394.34</v>
          </cell>
          <cell r="K161">
            <v>90788.68</v>
          </cell>
          <cell r="N161">
            <v>0</v>
          </cell>
          <cell r="O161" t="str">
            <v>MFD</v>
          </cell>
          <cell r="R161">
            <v>22180</v>
          </cell>
          <cell r="S161" t="str">
            <v>02</v>
          </cell>
        </row>
        <row r="162">
          <cell r="A162" t="str">
            <v>251</v>
          </cell>
          <cell r="B162" t="str">
            <v>41031X101</v>
          </cell>
          <cell r="C162" t="str">
            <v>2AA</v>
          </cell>
          <cell r="D162" t="str">
            <v>GEARCASE C/D NH1X</v>
          </cell>
          <cell r="E162" t="str">
            <v>Nos</v>
          </cell>
          <cell r="F162">
            <v>1</v>
          </cell>
          <cell r="G162">
            <v>17523.59</v>
          </cell>
          <cell r="H162">
            <v>17523.59</v>
          </cell>
          <cell r="I162">
            <v>1</v>
          </cell>
          <cell r="J162">
            <v>17523.59</v>
          </cell>
          <cell r="K162">
            <v>17523.59</v>
          </cell>
          <cell r="N162">
            <v>0</v>
          </cell>
          <cell r="O162" t="str">
            <v>FIFO</v>
          </cell>
          <cell r="P162" t="str">
            <v>E00151</v>
          </cell>
          <cell r="Q162">
            <v>18438</v>
          </cell>
          <cell r="R162">
            <v>19654</v>
          </cell>
          <cell r="S162" t="str">
            <v>02</v>
          </cell>
          <cell r="T162" t="str">
            <v>Castings &amp; Forging</v>
          </cell>
          <cell r="U162" t="str">
            <v>Casting</v>
          </cell>
          <cell r="V162" t="str">
            <v>LIST</v>
          </cell>
        </row>
        <row r="163">
          <cell r="A163" t="str">
            <v>251</v>
          </cell>
          <cell r="B163" t="str">
            <v>41031X103</v>
          </cell>
          <cell r="C163" t="str">
            <v>2AA</v>
          </cell>
          <cell r="D163" t="str">
            <v>COVER G/CASE C/D NH1X</v>
          </cell>
          <cell r="E163" t="str">
            <v>Nos</v>
          </cell>
          <cell r="F163">
            <v>4</v>
          </cell>
          <cell r="G163">
            <v>12725.79</v>
          </cell>
          <cell r="H163">
            <v>50903.16</v>
          </cell>
          <cell r="I163">
            <v>4</v>
          </cell>
          <cell r="J163">
            <v>12725.79</v>
          </cell>
          <cell r="K163">
            <v>50903.16</v>
          </cell>
          <cell r="L163">
            <v>4</v>
          </cell>
          <cell r="M163">
            <v>12725.79</v>
          </cell>
          <cell r="N163">
            <v>50903.16</v>
          </cell>
          <cell r="O163" t="str">
            <v>FIFO</v>
          </cell>
          <cell r="P163" t="str">
            <v>E00151</v>
          </cell>
          <cell r="Q163">
            <v>18438</v>
          </cell>
          <cell r="R163">
            <v>19654</v>
          </cell>
          <cell r="S163" t="str">
            <v>02</v>
          </cell>
          <cell r="T163" t="str">
            <v>Castings &amp; Forging</v>
          </cell>
          <cell r="U163" t="str">
            <v>Casting</v>
          </cell>
          <cell r="V163" t="str">
            <v>LIST</v>
          </cell>
        </row>
        <row r="164">
          <cell r="A164" t="str">
            <v>251</v>
          </cell>
          <cell r="B164" t="str">
            <v>41031X115</v>
          </cell>
          <cell r="C164" t="str">
            <v>2AA</v>
          </cell>
          <cell r="D164" t="str">
            <v>COVER I/C C/D AIR I/L NH1X</v>
          </cell>
          <cell r="E164" t="str">
            <v>Nos</v>
          </cell>
          <cell r="F164">
            <v>10</v>
          </cell>
          <cell r="G164">
            <v>2530.13</v>
          </cell>
          <cell r="H164">
            <v>25301.300000000003</v>
          </cell>
          <cell r="I164">
            <v>10</v>
          </cell>
          <cell r="J164">
            <v>2485.88</v>
          </cell>
          <cell r="K164">
            <v>24858.800000000003</v>
          </cell>
          <cell r="L164">
            <v>17</v>
          </cell>
          <cell r="M164">
            <v>2485.88</v>
          </cell>
          <cell r="N164">
            <v>42259.96</v>
          </cell>
          <cell r="O164" t="str">
            <v>FIFO</v>
          </cell>
          <cell r="P164" t="str">
            <v>S01878</v>
          </cell>
          <cell r="Q164">
            <v>18438</v>
          </cell>
          <cell r="R164">
            <v>4073</v>
          </cell>
          <cell r="S164" t="str">
            <v>02</v>
          </cell>
          <cell r="T164" t="str">
            <v>Castings &amp; Forging</v>
          </cell>
          <cell r="U164" t="str">
            <v>Casting</v>
          </cell>
          <cell r="V164" t="str">
            <v>LIST</v>
          </cell>
        </row>
        <row r="165">
          <cell r="A165" t="str">
            <v>251</v>
          </cell>
          <cell r="B165" t="str">
            <v>41031X118</v>
          </cell>
          <cell r="C165" t="str">
            <v>2AA</v>
          </cell>
          <cell r="D165" t="str">
            <v>COVER I/C C/D AIR O/L NH1X</v>
          </cell>
          <cell r="E165" t="str">
            <v>Nos</v>
          </cell>
          <cell r="F165">
            <v>15</v>
          </cell>
          <cell r="G165">
            <v>3480.6</v>
          </cell>
          <cell r="H165">
            <v>52209</v>
          </cell>
          <cell r="I165">
            <v>15</v>
          </cell>
          <cell r="J165">
            <v>3480.6</v>
          </cell>
          <cell r="K165">
            <v>52209</v>
          </cell>
          <cell r="N165">
            <v>0</v>
          </cell>
          <cell r="O165" t="str">
            <v>FIFO</v>
          </cell>
          <cell r="P165" t="str">
            <v>S01878</v>
          </cell>
          <cell r="Q165">
            <v>18438</v>
          </cell>
          <cell r="R165">
            <v>4073</v>
          </cell>
          <cell r="S165" t="str">
            <v>02</v>
          </cell>
          <cell r="T165" t="str">
            <v>Castings &amp; Forging</v>
          </cell>
          <cell r="U165" t="str">
            <v>Casting</v>
          </cell>
          <cell r="V165" t="str">
            <v>LIST</v>
          </cell>
        </row>
        <row r="166">
          <cell r="A166" t="str">
            <v>251</v>
          </cell>
          <cell r="B166" t="str">
            <v>41031X121</v>
          </cell>
          <cell r="C166" t="str">
            <v>2AA</v>
          </cell>
          <cell r="D166" t="str">
            <v>COVER A/C C/D AIR I/L NH1X</v>
          </cell>
          <cell r="E166" t="str">
            <v>Nos</v>
          </cell>
          <cell r="F166">
            <v>29</v>
          </cell>
          <cell r="G166">
            <v>2400.08</v>
          </cell>
          <cell r="H166">
            <v>69602.319999999992</v>
          </cell>
          <cell r="I166">
            <v>29</v>
          </cell>
          <cell r="J166">
            <v>2420.91</v>
          </cell>
          <cell r="K166">
            <v>70206.39</v>
          </cell>
          <cell r="L166">
            <v>23</v>
          </cell>
          <cell r="M166">
            <v>2420.91</v>
          </cell>
          <cell r="N166">
            <v>55680.929999999993</v>
          </cell>
          <cell r="O166" t="str">
            <v>FIFO</v>
          </cell>
          <cell r="P166" t="str">
            <v>S01878</v>
          </cell>
          <cell r="Q166">
            <v>18438</v>
          </cell>
          <cell r="R166">
            <v>4073</v>
          </cell>
          <cell r="S166" t="str">
            <v>02</v>
          </cell>
          <cell r="T166" t="str">
            <v>Castings &amp; Forging</v>
          </cell>
          <cell r="U166" t="str">
            <v>Casting</v>
          </cell>
          <cell r="V166" t="str">
            <v>LIST</v>
          </cell>
        </row>
        <row r="167">
          <cell r="A167" t="str">
            <v>251</v>
          </cell>
          <cell r="B167" t="str">
            <v>41031X123</v>
          </cell>
          <cell r="C167" t="str">
            <v>2PB</v>
          </cell>
          <cell r="D167" t="str">
            <v>SHELL CYL C/D CCVA NH1X</v>
          </cell>
          <cell r="E167" t="str">
            <v>Nos</v>
          </cell>
          <cell r="F167">
            <v>8</v>
          </cell>
          <cell r="G167">
            <v>565.77</v>
          </cell>
          <cell r="H167">
            <v>4526.16</v>
          </cell>
          <cell r="I167">
            <v>8</v>
          </cell>
          <cell r="J167">
            <v>565.77</v>
          </cell>
          <cell r="K167">
            <v>4526.16</v>
          </cell>
          <cell r="L167">
            <v>9</v>
          </cell>
          <cell r="M167">
            <v>565.77</v>
          </cell>
          <cell r="N167">
            <v>5091.93</v>
          </cell>
          <cell r="O167" t="str">
            <v>FIFO</v>
          </cell>
          <cell r="P167" t="str">
            <v>S01878</v>
          </cell>
          <cell r="Q167">
            <v>18438</v>
          </cell>
          <cell r="R167">
            <v>4073</v>
          </cell>
          <cell r="S167" t="str">
            <v>02</v>
          </cell>
          <cell r="T167" t="str">
            <v>Castings &amp; Forging</v>
          </cell>
          <cell r="U167" t="str">
            <v>Casting</v>
          </cell>
          <cell r="V167" t="str">
            <v>LIST</v>
          </cell>
        </row>
        <row r="168">
          <cell r="A168" t="str">
            <v>251</v>
          </cell>
          <cell r="B168" t="str">
            <v>41031X125</v>
          </cell>
          <cell r="C168" t="str">
            <v>2AB</v>
          </cell>
          <cell r="D168" t="str">
            <v>CYL HYD C/D NH1X</v>
          </cell>
          <cell r="E168" t="str">
            <v>Nos</v>
          </cell>
          <cell r="F168">
            <v>20</v>
          </cell>
          <cell r="G168">
            <v>690.5</v>
          </cell>
          <cell r="H168">
            <v>13810</v>
          </cell>
          <cell r="I168">
            <v>20</v>
          </cell>
          <cell r="J168">
            <v>690.5</v>
          </cell>
          <cell r="K168">
            <v>13810</v>
          </cell>
          <cell r="L168">
            <v>20</v>
          </cell>
          <cell r="M168">
            <v>690.5</v>
          </cell>
          <cell r="N168">
            <v>13810</v>
          </cell>
          <cell r="O168" t="str">
            <v>FIFO</v>
          </cell>
          <cell r="P168" t="str">
            <v>S01878</v>
          </cell>
          <cell r="Q168">
            <v>18438</v>
          </cell>
          <cell r="R168">
            <v>4073</v>
          </cell>
          <cell r="S168" t="str">
            <v>02</v>
          </cell>
          <cell r="T168" t="str">
            <v>Castings &amp; Forging</v>
          </cell>
          <cell r="U168" t="str">
            <v>Casting</v>
          </cell>
          <cell r="V168" t="str">
            <v>LIST</v>
          </cell>
        </row>
        <row r="169">
          <cell r="A169" t="str">
            <v>251</v>
          </cell>
          <cell r="B169" t="str">
            <v>41031X173</v>
          </cell>
          <cell r="C169" t="str">
            <v>2AB</v>
          </cell>
          <cell r="D169" t="str">
            <v>HSG SILENCER C/D NH1X</v>
          </cell>
          <cell r="E169" t="str">
            <v>Nos</v>
          </cell>
          <cell r="F169">
            <v>1</v>
          </cell>
          <cell r="G169">
            <v>973.46</v>
          </cell>
          <cell r="H169">
            <v>973.46</v>
          </cell>
          <cell r="I169">
            <v>1</v>
          </cell>
          <cell r="J169">
            <v>973.46</v>
          </cell>
          <cell r="K169">
            <v>973.46</v>
          </cell>
          <cell r="N169">
            <v>0</v>
          </cell>
          <cell r="O169" t="str">
            <v>FIFO</v>
          </cell>
          <cell r="P169" t="str">
            <v>S01878</v>
          </cell>
          <cell r="Q169">
            <v>18438</v>
          </cell>
          <cell r="R169">
            <v>4073</v>
          </cell>
          <cell r="S169" t="str">
            <v>02</v>
          </cell>
          <cell r="T169" t="str">
            <v>Castings &amp; Forging</v>
          </cell>
          <cell r="U169" t="str">
            <v>Casting</v>
          </cell>
          <cell r="V169" t="str">
            <v>LIST</v>
          </cell>
        </row>
        <row r="170">
          <cell r="A170" t="str">
            <v>251</v>
          </cell>
          <cell r="B170" t="str">
            <v>410320105</v>
          </cell>
          <cell r="C170" t="str">
            <v>2AA</v>
          </cell>
          <cell r="D170" t="str">
            <v>GEARCASE C/D NH20</v>
          </cell>
          <cell r="E170" t="str">
            <v>Nos</v>
          </cell>
          <cell r="F170">
            <v>1</v>
          </cell>
          <cell r="G170">
            <v>22692.13</v>
          </cell>
          <cell r="H170">
            <v>22692.13</v>
          </cell>
          <cell r="I170">
            <v>2</v>
          </cell>
          <cell r="J170">
            <v>22768.959999999999</v>
          </cell>
          <cell r="K170">
            <v>45537.919999999998</v>
          </cell>
          <cell r="N170">
            <v>0</v>
          </cell>
          <cell r="O170" t="str">
            <v>FIFO</v>
          </cell>
          <cell r="P170" t="str">
            <v>E00151</v>
          </cell>
          <cell r="Q170">
            <v>18438</v>
          </cell>
          <cell r="R170">
            <v>19654</v>
          </cell>
          <cell r="S170" t="str">
            <v>02</v>
          </cell>
          <cell r="T170" t="str">
            <v>Castings &amp; Forging</v>
          </cell>
          <cell r="U170" t="str">
            <v>Casting</v>
          </cell>
          <cell r="V170" t="str">
            <v>LIST</v>
          </cell>
        </row>
        <row r="171">
          <cell r="A171" t="str">
            <v>251</v>
          </cell>
          <cell r="B171" t="str">
            <v>410320114</v>
          </cell>
          <cell r="C171" t="str">
            <v>2AA</v>
          </cell>
          <cell r="D171" t="str">
            <v>COVER I/C SUC C/D NH20</v>
          </cell>
          <cell r="E171" t="str">
            <v>Nos</v>
          </cell>
          <cell r="F171">
            <v>3</v>
          </cell>
          <cell r="G171">
            <v>2962.45</v>
          </cell>
          <cell r="H171">
            <v>8887.3499999999985</v>
          </cell>
          <cell r="I171">
            <v>5</v>
          </cell>
          <cell r="J171">
            <v>2962.45</v>
          </cell>
          <cell r="K171">
            <v>14812.25</v>
          </cell>
          <cell r="L171">
            <v>3</v>
          </cell>
          <cell r="M171">
            <v>2968.61</v>
          </cell>
          <cell r="N171">
            <v>8905.83</v>
          </cell>
          <cell r="O171" t="str">
            <v>FIFO</v>
          </cell>
          <cell r="P171" t="str">
            <v>R00478</v>
          </cell>
          <cell r="Q171">
            <v>18438</v>
          </cell>
          <cell r="R171">
            <v>4073</v>
          </cell>
          <cell r="S171" t="str">
            <v>02</v>
          </cell>
          <cell r="T171" t="str">
            <v>Castings &amp; Forging</v>
          </cell>
          <cell r="U171" t="str">
            <v>Casting</v>
          </cell>
          <cell r="V171" t="str">
            <v>LIST</v>
          </cell>
        </row>
        <row r="172">
          <cell r="A172" t="str">
            <v>251</v>
          </cell>
          <cell r="B172" t="str">
            <v>410320116</v>
          </cell>
          <cell r="C172" t="str">
            <v>2AA</v>
          </cell>
          <cell r="D172" t="str">
            <v>COVER I/C DEL C/D NH20</v>
          </cell>
          <cell r="E172" t="str">
            <v>Nos</v>
          </cell>
          <cell r="F172">
            <v>59</v>
          </cell>
          <cell r="G172">
            <v>4577.3599999999997</v>
          </cell>
          <cell r="H172">
            <v>270064.24</v>
          </cell>
          <cell r="I172">
            <v>61</v>
          </cell>
          <cell r="J172">
            <v>4918.41</v>
          </cell>
          <cell r="K172">
            <v>300023.01</v>
          </cell>
          <cell r="L172">
            <v>52</v>
          </cell>
          <cell r="M172">
            <v>4918.41</v>
          </cell>
          <cell r="N172">
            <v>255757.32</v>
          </cell>
          <cell r="O172" t="str">
            <v>FIFO</v>
          </cell>
          <cell r="P172" t="str">
            <v>R00478</v>
          </cell>
          <cell r="Q172">
            <v>18438</v>
          </cell>
          <cell r="R172">
            <v>4073</v>
          </cell>
          <cell r="S172" t="str">
            <v>02</v>
          </cell>
          <cell r="T172" t="str">
            <v>Castings &amp; Forging</v>
          </cell>
          <cell r="U172" t="str">
            <v>Casting</v>
          </cell>
          <cell r="V172" t="str">
            <v>LIST</v>
          </cell>
        </row>
        <row r="173">
          <cell r="A173" t="str">
            <v>251</v>
          </cell>
          <cell r="B173" t="str">
            <v>410320119</v>
          </cell>
          <cell r="C173" t="str">
            <v>2AA</v>
          </cell>
          <cell r="D173" t="str">
            <v>COVER A/C SUC C/D NH20</v>
          </cell>
          <cell r="E173" t="str">
            <v>Nos</v>
          </cell>
          <cell r="F173">
            <v>22</v>
          </cell>
          <cell r="G173">
            <v>2989.52</v>
          </cell>
          <cell r="H173">
            <v>65769.440000000002</v>
          </cell>
          <cell r="I173">
            <v>22</v>
          </cell>
          <cell r="J173">
            <v>3169.05</v>
          </cell>
          <cell r="K173">
            <v>69719.100000000006</v>
          </cell>
          <cell r="L173">
            <v>19</v>
          </cell>
          <cell r="M173">
            <v>3169.05</v>
          </cell>
          <cell r="N173">
            <v>60211.950000000004</v>
          </cell>
          <cell r="O173" t="str">
            <v>FIFO</v>
          </cell>
          <cell r="P173" t="str">
            <v>S01878</v>
          </cell>
          <cell r="Q173">
            <v>18438</v>
          </cell>
          <cell r="R173">
            <v>4073</v>
          </cell>
          <cell r="S173" t="str">
            <v>02</v>
          </cell>
          <cell r="T173" t="str">
            <v>Castings &amp; Forging</v>
          </cell>
          <cell r="U173" t="str">
            <v>Casting</v>
          </cell>
          <cell r="V173" t="str">
            <v>LIST</v>
          </cell>
        </row>
        <row r="174">
          <cell r="A174" t="str">
            <v>251</v>
          </cell>
          <cell r="B174" t="str">
            <v>410320136</v>
          </cell>
          <cell r="C174" t="str">
            <v>2AB</v>
          </cell>
          <cell r="D174" t="str">
            <v>HSG SILENCER C/D</v>
          </cell>
          <cell r="E174" t="str">
            <v>Nos</v>
          </cell>
          <cell r="F174">
            <v>13</v>
          </cell>
          <cell r="G174">
            <v>1050.07</v>
          </cell>
          <cell r="H174">
            <v>13650.91</v>
          </cell>
          <cell r="I174">
            <v>13</v>
          </cell>
          <cell r="J174">
            <v>1050.07</v>
          </cell>
          <cell r="K174">
            <v>13650.91</v>
          </cell>
          <cell r="L174">
            <v>11</v>
          </cell>
          <cell r="M174">
            <v>1050.07</v>
          </cell>
          <cell r="N174">
            <v>11550.769999999999</v>
          </cell>
          <cell r="O174" t="str">
            <v>FIFO</v>
          </cell>
          <cell r="P174" t="str">
            <v>R00478</v>
          </cell>
          <cell r="Q174">
            <v>18438</v>
          </cell>
          <cell r="R174">
            <v>4073</v>
          </cell>
          <cell r="S174" t="str">
            <v>02</v>
          </cell>
          <cell r="T174" t="str">
            <v>Castings &amp; Forging</v>
          </cell>
          <cell r="U174" t="str">
            <v>Casting</v>
          </cell>
          <cell r="V174" t="str">
            <v>LIST</v>
          </cell>
        </row>
        <row r="175">
          <cell r="A175" t="str">
            <v>251</v>
          </cell>
          <cell r="B175" t="str">
            <v>410320138</v>
          </cell>
          <cell r="C175" t="str">
            <v>2AB</v>
          </cell>
          <cell r="D175" t="str">
            <v>SHELL C/D CCVA NH20</v>
          </cell>
          <cell r="E175" t="str">
            <v>Nos</v>
          </cell>
          <cell r="F175">
            <v>29</v>
          </cell>
          <cell r="G175">
            <v>826.99</v>
          </cell>
          <cell r="H175">
            <v>23982.71</v>
          </cell>
          <cell r="I175">
            <v>31</v>
          </cell>
          <cell r="J175">
            <v>823.55</v>
          </cell>
          <cell r="K175">
            <v>25530.05</v>
          </cell>
          <cell r="L175">
            <v>23</v>
          </cell>
          <cell r="M175">
            <v>823.55</v>
          </cell>
          <cell r="N175">
            <v>18941.649999999998</v>
          </cell>
          <cell r="O175" t="str">
            <v>FIFO</v>
          </cell>
          <cell r="P175" t="str">
            <v>R00478</v>
          </cell>
          <cell r="Q175">
            <v>18438</v>
          </cell>
          <cell r="R175">
            <v>4073</v>
          </cell>
          <cell r="S175" t="str">
            <v>02</v>
          </cell>
          <cell r="T175" t="str">
            <v>Castings &amp; Forging</v>
          </cell>
          <cell r="U175" t="str">
            <v>Casting</v>
          </cell>
          <cell r="V175" t="str">
            <v>LIST</v>
          </cell>
        </row>
        <row r="176">
          <cell r="A176" t="str">
            <v>251</v>
          </cell>
          <cell r="B176" t="str">
            <v>410320140</v>
          </cell>
          <cell r="C176" t="str">
            <v>2AB</v>
          </cell>
          <cell r="D176" t="str">
            <v>HYD CYL C/D CCVA NH20</v>
          </cell>
          <cell r="E176" t="str">
            <v>Nos</v>
          </cell>
          <cell r="F176">
            <v>1</v>
          </cell>
          <cell r="G176">
            <v>1267.3499999999999</v>
          </cell>
          <cell r="H176">
            <v>1267.3499999999999</v>
          </cell>
          <cell r="I176">
            <v>1</v>
          </cell>
          <cell r="J176">
            <v>1267.3499999999999</v>
          </cell>
          <cell r="K176">
            <v>1267.3499999999999</v>
          </cell>
          <cell r="L176">
            <v>9</v>
          </cell>
          <cell r="M176">
            <v>1267.3499999999999</v>
          </cell>
          <cell r="N176">
            <v>11406.15</v>
          </cell>
          <cell r="O176" t="str">
            <v>FIFO</v>
          </cell>
          <cell r="P176" t="str">
            <v>R00478</v>
          </cell>
          <cell r="Q176">
            <v>18438</v>
          </cell>
          <cell r="R176">
            <v>4073</v>
          </cell>
          <cell r="S176" t="str">
            <v>02</v>
          </cell>
          <cell r="T176" t="str">
            <v>Castings &amp; Forging</v>
          </cell>
          <cell r="U176" t="str">
            <v>Casting</v>
          </cell>
          <cell r="V176" t="str">
            <v>LIST</v>
          </cell>
        </row>
        <row r="177">
          <cell r="A177" t="str">
            <v>251</v>
          </cell>
          <cell r="B177" t="str">
            <v>410331104</v>
          </cell>
          <cell r="C177" t="str">
            <v>2AA</v>
          </cell>
          <cell r="D177" t="str">
            <v>GEARCASE C/D NH31</v>
          </cell>
          <cell r="E177" t="str">
            <v>Nos</v>
          </cell>
          <cell r="F177">
            <v>1</v>
          </cell>
          <cell r="G177">
            <v>26921.93</v>
          </cell>
          <cell r="H177">
            <v>26921.93</v>
          </cell>
          <cell r="I177">
            <v>2</v>
          </cell>
          <cell r="J177">
            <v>26921.93</v>
          </cell>
          <cell r="K177">
            <v>53843.86</v>
          </cell>
          <cell r="N177">
            <v>0</v>
          </cell>
          <cell r="O177" t="str">
            <v>FIFO</v>
          </cell>
          <cell r="P177" t="str">
            <v>E00151</v>
          </cell>
          <cell r="Q177">
            <v>18438</v>
          </cell>
          <cell r="R177">
            <v>19654</v>
          </cell>
          <cell r="S177" t="str">
            <v>02</v>
          </cell>
          <cell r="T177" t="str">
            <v>Castings &amp; Forging</v>
          </cell>
          <cell r="U177" t="str">
            <v>Casting</v>
          </cell>
          <cell r="V177" t="str">
            <v>LIST</v>
          </cell>
        </row>
        <row r="178">
          <cell r="A178" t="str">
            <v>251</v>
          </cell>
          <cell r="B178" t="str">
            <v>410331117</v>
          </cell>
          <cell r="C178" t="str">
            <v>2AA</v>
          </cell>
          <cell r="D178" t="str">
            <v>COVER I/C SUCTION C/D NH31</v>
          </cell>
          <cell r="E178" t="str">
            <v>Nos</v>
          </cell>
          <cell r="F178">
            <v>19</v>
          </cell>
          <cell r="G178">
            <v>4830.12</v>
          </cell>
          <cell r="H178">
            <v>91772.28</v>
          </cell>
          <cell r="I178">
            <v>19</v>
          </cell>
          <cell r="J178">
            <v>4830.12</v>
          </cell>
          <cell r="K178">
            <v>91772.28</v>
          </cell>
          <cell r="L178">
            <v>21</v>
          </cell>
          <cell r="M178">
            <v>4830.12</v>
          </cell>
          <cell r="N178">
            <v>101432.52</v>
          </cell>
          <cell r="O178" t="str">
            <v>FIFO</v>
          </cell>
          <cell r="P178" t="str">
            <v>S01878</v>
          </cell>
          <cell r="Q178">
            <v>18438</v>
          </cell>
          <cell r="R178">
            <v>4073</v>
          </cell>
          <cell r="S178" t="str">
            <v>02</v>
          </cell>
          <cell r="T178" t="str">
            <v>Castings &amp; Forging</v>
          </cell>
          <cell r="U178" t="str">
            <v>Casting</v>
          </cell>
          <cell r="V178" t="str">
            <v>LIST</v>
          </cell>
        </row>
        <row r="179">
          <cell r="A179" t="str">
            <v>251</v>
          </cell>
          <cell r="B179" t="str">
            <v>410331119</v>
          </cell>
          <cell r="C179" t="str">
            <v>2AA</v>
          </cell>
          <cell r="D179" t="str">
            <v>COVER I/C DELIVERY C/D NH31</v>
          </cell>
          <cell r="E179" t="str">
            <v>Nos</v>
          </cell>
          <cell r="F179">
            <v>44</v>
          </cell>
          <cell r="G179">
            <v>3780.95</v>
          </cell>
          <cell r="H179">
            <v>166361.79999999999</v>
          </cell>
          <cell r="I179">
            <v>44</v>
          </cell>
          <cell r="J179">
            <v>3780.69</v>
          </cell>
          <cell r="K179">
            <v>166350.36000000002</v>
          </cell>
          <cell r="L179">
            <v>47</v>
          </cell>
          <cell r="M179">
            <v>3780.69</v>
          </cell>
          <cell r="N179">
            <v>177692.43</v>
          </cell>
          <cell r="O179" t="str">
            <v>FIFO</v>
          </cell>
          <cell r="P179" t="str">
            <v>S01878</v>
          </cell>
          <cell r="Q179">
            <v>18438</v>
          </cell>
          <cell r="R179">
            <v>4073</v>
          </cell>
          <cell r="S179" t="str">
            <v>02</v>
          </cell>
          <cell r="T179" t="str">
            <v>Castings &amp; Forging</v>
          </cell>
          <cell r="U179" t="str">
            <v>Casting</v>
          </cell>
          <cell r="V179" t="str">
            <v>LIST</v>
          </cell>
        </row>
        <row r="180">
          <cell r="A180" t="str">
            <v>251</v>
          </cell>
          <cell r="B180" t="str">
            <v>410331122</v>
          </cell>
          <cell r="C180" t="str">
            <v>2AA</v>
          </cell>
          <cell r="D180" t="str">
            <v>COVER A/C SUCTION C/D NH31</v>
          </cell>
          <cell r="E180" t="str">
            <v>Nos</v>
          </cell>
          <cell r="F180">
            <v>38</v>
          </cell>
          <cell r="G180">
            <v>3316.09</v>
          </cell>
          <cell r="H180">
            <v>126011.42000000001</v>
          </cell>
          <cell r="I180">
            <v>38</v>
          </cell>
          <cell r="J180">
            <v>3317.33</v>
          </cell>
          <cell r="K180">
            <v>126058.54</v>
          </cell>
          <cell r="L180">
            <v>27</v>
          </cell>
          <cell r="M180">
            <v>3317.33</v>
          </cell>
          <cell r="N180">
            <v>89567.91</v>
          </cell>
          <cell r="O180" t="str">
            <v>FIFO</v>
          </cell>
          <cell r="P180" t="str">
            <v>S01878</v>
          </cell>
          <cell r="Q180">
            <v>18438</v>
          </cell>
          <cell r="R180">
            <v>4073</v>
          </cell>
          <cell r="S180" t="str">
            <v>02</v>
          </cell>
          <cell r="T180" t="str">
            <v>Castings &amp; Forging</v>
          </cell>
          <cell r="U180" t="str">
            <v>Casting</v>
          </cell>
          <cell r="V180" t="str">
            <v>LIST</v>
          </cell>
        </row>
        <row r="181">
          <cell r="A181" t="str">
            <v>251</v>
          </cell>
          <cell r="B181" t="str">
            <v>410331138</v>
          </cell>
          <cell r="C181" t="str">
            <v>2AB</v>
          </cell>
          <cell r="D181" t="str">
            <v>SHELL CCVA C/D NH31</v>
          </cell>
          <cell r="E181" t="str">
            <v>Nos</v>
          </cell>
          <cell r="F181">
            <v>22</v>
          </cell>
          <cell r="G181">
            <v>1154.18</v>
          </cell>
          <cell r="H181">
            <v>25391.960000000003</v>
          </cell>
          <cell r="I181">
            <v>28</v>
          </cell>
          <cell r="J181">
            <v>1154.18</v>
          </cell>
          <cell r="K181">
            <v>32317.040000000001</v>
          </cell>
          <cell r="L181">
            <v>28</v>
          </cell>
          <cell r="M181">
            <v>1154.18</v>
          </cell>
          <cell r="N181">
            <v>32317.040000000001</v>
          </cell>
          <cell r="O181" t="str">
            <v>FIFO</v>
          </cell>
          <cell r="P181" t="str">
            <v>S01878</v>
          </cell>
          <cell r="Q181">
            <v>18438</v>
          </cell>
          <cell r="R181">
            <v>4073</v>
          </cell>
          <cell r="S181" t="str">
            <v>02</v>
          </cell>
          <cell r="T181" t="str">
            <v>Castings &amp; Forging</v>
          </cell>
          <cell r="U181" t="str">
            <v>Casting</v>
          </cell>
          <cell r="V181" t="str">
            <v>LIST</v>
          </cell>
        </row>
        <row r="182">
          <cell r="A182" t="str">
            <v>251</v>
          </cell>
          <cell r="B182" t="str">
            <v>413300005</v>
          </cell>
          <cell r="C182" t="str">
            <v>2AA</v>
          </cell>
          <cell r="D182" t="str">
            <v>BEARING HOUSING (CAST)-DRY128</v>
          </cell>
          <cell r="E182" t="str">
            <v>Nos</v>
          </cell>
          <cell r="F182">
            <v>1</v>
          </cell>
          <cell r="G182">
            <v>2332.9499999999998</v>
          </cell>
          <cell r="H182">
            <v>2332.9499999999998</v>
          </cell>
          <cell r="I182">
            <v>1</v>
          </cell>
          <cell r="J182">
            <v>2314.3200000000002</v>
          </cell>
          <cell r="K182">
            <v>2314.3200000000002</v>
          </cell>
          <cell r="L182">
            <v>6</v>
          </cell>
          <cell r="M182">
            <v>2314.3200000000002</v>
          </cell>
          <cell r="N182">
            <v>13885.920000000002</v>
          </cell>
          <cell r="O182" t="str">
            <v>FIFO</v>
          </cell>
          <cell r="P182" t="str">
            <v>R00199</v>
          </cell>
          <cell r="Q182">
            <v>18438</v>
          </cell>
          <cell r="R182">
            <v>4073</v>
          </cell>
          <cell r="S182" t="str">
            <v>02</v>
          </cell>
          <cell r="T182" t="str">
            <v>Castings &amp; Forging</v>
          </cell>
          <cell r="U182" t="str">
            <v>Casting</v>
          </cell>
          <cell r="V182" t="str">
            <v>LIST</v>
          </cell>
        </row>
        <row r="183">
          <cell r="A183" t="str">
            <v>251</v>
          </cell>
          <cell r="B183" t="str">
            <v>413300011</v>
          </cell>
          <cell r="C183" t="str">
            <v>2AA</v>
          </cell>
          <cell r="D183" t="str">
            <v>COVER SUCTION (CAST) -DRY128</v>
          </cell>
          <cell r="E183" t="str">
            <v>Nos</v>
          </cell>
          <cell r="F183">
            <v>1</v>
          </cell>
          <cell r="G183">
            <v>187.91</v>
          </cell>
          <cell r="H183">
            <v>187.91</v>
          </cell>
          <cell r="I183">
            <v>1</v>
          </cell>
          <cell r="J183">
            <v>186.81</v>
          </cell>
          <cell r="K183">
            <v>186.81</v>
          </cell>
          <cell r="L183">
            <v>10</v>
          </cell>
          <cell r="M183">
            <v>186.81</v>
          </cell>
          <cell r="N183">
            <v>1868.1</v>
          </cell>
          <cell r="O183" t="str">
            <v>FIFO</v>
          </cell>
          <cell r="P183" t="str">
            <v>V00269</v>
          </cell>
          <cell r="Q183">
            <v>18438</v>
          </cell>
          <cell r="R183">
            <v>4073</v>
          </cell>
          <cell r="S183" t="str">
            <v>02</v>
          </cell>
          <cell r="T183" t="str">
            <v>Castings &amp; Forging</v>
          </cell>
          <cell r="U183" t="str">
            <v>Casting</v>
          </cell>
          <cell r="V183" t="str">
            <v>LIST</v>
          </cell>
        </row>
        <row r="184">
          <cell r="A184" t="str">
            <v>251</v>
          </cell>
          <cell r="B184" t="str">
            <v>413300105</v>
          </cell>
          <cell r="C184" t="str">
            <v>2AA</v>
          </cell>
          <cell r="D184" t="str">
            <v>BEARING HOUSING (CAST)-DRY102</v>
          </cell>
          <cell r="E184" t="str">
            <v>Nos</v>
          </cell>
          <cell r="F184">
            <v>4</v>
          </cell>
          <cell r="G184">
            <v>1762.87</v>
          </cell>
          <cell r="H184">
            <v>7051.48</v>
          </cell>
          <cell r="I184">
            <v>4</v>
          </cell>
          <cell r="J184">
            <v>1762.87</v>
          </cell>
          <cell r="K184">
            <v>7051.48</v>
          </cell>
          <cell r="L184">
            <v>4</v>
          </cell>
          <cell r="M184">
            <v>1762.87</v>
          </cell>
          <cell r="N184">
            <v>7051.48</v>
          </cell>
          <cell r="O184" t="str">
            <v>FIFO</v>
          </cell>
          <cell r="P184" t="str">
            <v>R00199</v>
          </cell>
          <cell r="Q184">
            <v>18438</v>
          </cell>
          <cell r="R184">
            <v>4073</v>
          </cell>
          <cell r="S184" t="str">
            <v>02</v>
          </cell>
          <cell r="T184" t="str">
            <v>Castings &amp; Forging</v>
          </cell>
          <cell r="U184" t="str">
            <v>Casting</v>
          </cell>
          <cell r="V184" t="str">
            <v>LIST</v>
          </cell>
        </row>
        <row r="185">
          <cell r="A185" t="str">
            <v>251</v>
          </cell>
          <cell r="B185" t="str">
            <v>413300109</v>
          </cell>
          <cell r="C185" t="str">
            <v>2AB</v>
          </cell>
          <cell r="D185" t="str">
            <v>COVER DISCHARGE(CAST)-DRY102</v>
          </cell>
          <cell r="E185" t="str">
            <v>Nos</v>
          </cell>
          <cell r="F185">
            <v>6</v>
          </cell>
          <cell r="G185">
            <v>157.08000000000001</v>
          </cell>
          <cell r="H185">
            <v>942.48</v>
          </cell>
          <cell r="I185">
            <v>6</v>
          </cell>
          <cell r="J185">
            <v>157.08000000000001</v>
          </cell>
          <cell r="K185">
            <v>942.48</v>
          </cell>
          <cell r="L185">
            <v>11</v>
          </cell>
          <cell r="M185">
            <v>157.08000000000001</v>
          </cell>
          <cell r="N185">
            <v>1727.88</v>
          </cell>
          <cell r="O185" t="str">
            <v>FIFO</v>
          </cell>
          <cell r="P185" t="str">
            <v>V00269</v>
          </cell>
          <cell r="Q185">
            <v>18438</v>
          </cell>
          <cell r="R185">
            <v>4073</v>
          </cell>
          <cell r="S185" t="str">
            <v>02</v>
          </cell>
          <cell r="T185" t="str">
            <v>Castings &amp; Forging</v>
          </cell>
          <cell r="U185" t="str">
            <v>Casting</v>
          </cell>
          <cell r="V185" t="str">
            <v>LIST</v>
          </cell>
        </row>
        <row r="186">
          <cell r="A186" t="str">
            <v>251</v>
          </cell>
          <cell r="B186" t="str">
            <v>413300203</v>
          </cell>
          <cell r="C186" t="str">
            <v>2AB</v>
          </cell>
          <cell r="D186" t="str">
            <v>ROTOR HOUSING (CAST) DRY-163</v>
          </cell>
          <cell r="E186" t="str">
            <v>Nos</v>
          </cell>
          <cell r="F186">
            <v>16</v>
          </cell>
          <cell r="G186">
            <v>7294.41</v>
          </cell>
          <cell r="H186">
            <v>116710.56</v>
          </cell>
          <cell r="I186">
            <v>16</v>
          </cell>
          <cell r="J186">
            <v>7166.7</v>
          </cell>
          <cell r="K186">
            <v>114667.2</v>
          </cell>
          <cell r="L186">
            <v>10</v>
          </cell>
          <cell r="M186">
            <v>7166.7</v>
          </cell>
          <cell r="N186">
            <v>71667</v>
          </cell>
          <cell r="O186" t="str">
            <v>FIFO</v>
          </cell>
          <cell r="P186" t="str">
            <v>R00478</v>
          </cell>
          <cell r="Q186">
            <v>18438</v>
          </cell>
          <cell r="R186">
            <v>4073</v>
          </cell>
          <cell r="S186" t="str">
            <v>02</v>
          </cell>
          <cell r="T186" t="str">
            <v>Castings &amp; Forging</v>
          </cell>
          <cell r="U186" t="str">
            <v>Casting</v>
          </cell>
          <cell r="V186" t="str">
            <v>LIST</v>
          </cell>
        </row>
        <row r="187">
          <cell r="A187" t="str">
            <v>251</v>
          </cell>
          <cell r="B187" t="str">
            <v>413300205</v>
          </cell>
          <cell r="C187" t="str">
            <v>2AB</v>
          </cell>
          <cell r="D187" t="str">
            <v>BEARING HOUSING (CAST)-DRY163</v>
          </cell>
          <cell r="E187" t="str">
            <v>Nos</v>
          </cell>
          <cell r="F187">
            <v>3</v>
          </cell>
          <cell r="G187">
            <v>2595.58</v>
          </cell>
          <cell r="H187">
            <v>7786.74</v>
          </cell>
          <cell r="I187">
            <v>3</v>
          </cell>
          <cell r="J187">
            <v>2590.73</v>
          </cell>
          <cell r="K187">
            <v>7772.1900000000005</v>
          </cell>
          <cell r="L187">
            <v>8</v>
          </cell>
          <cell r="M187">
            <v>2590.73</v>
          </cell>
          <cell r="N187">
            <v>20725.84</v>
          </cell>
          <cell r="O187" t="str">
            <v>FIFO</v>
          </cell>
          <cell r="P187" t="str">
            <v>R00199</v>
          </cell>
          <cell r="Q187">
            <v>18438</v>
          </cell>
          <cell r="R187">
            <v>4073</v>
          </cell>
          <cell r="S187" t="str">
            <v>02</v>
          </cell>
          <cell r="T187" t="str">
            <v>Castings &amp; Forging</v>
          </cell>
          <cell r="U187" t="str">
            <v>Casting</v>
          </cell>
          <cell r="V187" t="str">
            <v>LIST</v>
          </cell>
        </row>
        <row r="188">
          <cell r="A188" t="str">
            <v>251</v>
          </cell>
          <cell r="B188" t="str">
            <v>413300303</v>
          </cell>
          <cell r="C188" t="str">
            <v>502</v>
          </cell>
          <cell r="D188" t="str">
            <v>ROTOR HOUSING (CAST) DRY-203</v>
          </cell>
          <cell r="E188" t="str">
            <v>Nos</v>
          </cell>
          <cell r="F188">
            <v>1</v>
          </cell>
          <cell r="G188">
            <v>6355.73</v>
          </cell>
          <cell r="H188">
            <v>6355.73</v>
          </cell>
          <cell r="I188">
            <v>1</v>
          </cell>
          <cell r="J188">
            <v>6397.19</v>
          </cell>
          <cell r="K188">
            <v>6397.19</v>
          </cell>
          <cell r="L188">
            <v>3</v>
          </cell>
          <cell r="M188">
            <v>6397.19</v>
          </cell>
          <cell r="N188">
            <v>19191.57</v>
          </cell>
          <cell r="O188" t="str">
            <v>FIFO</v>
          </cell>
          <cell r="P188" t="str">
            <v>R00478</v>
          </cell>
          <cell r="Q188">
            <v>18438</v>
          </cell>
          <cell r="R188">
            <v>4073</v>
          </cell>
          <cell r="S188" t="str">
            <v>02</v>
          </cell>
          <cell r="T188" t="str">
            <v>Castings &amp; Forging</v>
          </cell>
          <cell r="U188" t="str">
            <v>Casting</v>
          </cell>
          <cell r="V188" t="str">
            <v>LIST</v>
          </cell>
        </row>
        <row r="189">
          <cell r="A189" t="str">
            <v>251</v>
          </cell>
          <cell r="B189" t="str">
            <v>413300305</v>
          </cell>
          <cell r="C189" t="str">
            <v>502</v>
          </cell>
          <cell r="D189" t="str">
            <v>BEARING HOUSING (CAST)-DRY203</v>
          </cell>
          <cell r="E189" t="str">
            <v>Nos</v>
          </cell>
          <cell r="F189">
            <v>7</v>
          </cell>
          <cell r="G189">
            <v>3839.67</v>
          </cell>
          <cell r="H189">
            <v>26877.690000000002</v>
          </cell>
          <cell r="I189">
            <v>7</v>
          </cell>
          <cell r="J189">
            <v>3844.39</v>
          </cell>
          <cell r="K189">
            <v>26910.73</v>
          </cell>
          <cell r="L189">
            <v>8</v>
          </cell>
          <cell r="M189">
            <v>3844.39</v>
          </cell>
          <cell r="N189">
            <v>30755.119999999999</v>
          </cell>
          <cell r="O189" t="str">
            <v>FIFO</v>
          </cell>
          <cell r="P189" t="str">
            <v>R00478</v>
          </cell>
          <cell r="Q189">
            <v>18438</v>
          </cell>
          <cell r="R189">
            <v>4073</v>
          </cell>
          <cell r="S189" t="str">
            <v>02</v>
          </cell>
          <cell r="T189" t="str">
            <v>Castings &amp; Forging</v>
          </cell>
          <cell r="U189" t="str">
            <v>Casting</v>
          </cell>
          <cell r="V189" t="str">
            <v>LIST</v>
          </cell>
        </row>
        <row r="190">
          <cell r="A190" t="str">
            <v>251</v>
          </cell>
          <cell r="B190" t="str">
            <v>413300307</v>
          </cell>
          <cell r="C190" t="str">
            <v>502</v>
          </cell>
          <cell r="D190" t="str">
            <v>SUCTION HSG DRY-203 (CASTING)</v>
          </cell>
          <cell r="E190" t="str">
            <v>Nos</v>
          </cell>
          <cell r="F190">
            <v>9</v>
          </cell>
          <cell r="G190">
            <v>4650.7700000000004</v>
          </cell>
          <cell r="H190">
            <v>41856.930000000008</v>
          </cell>
          <cell r="I190">
            <v>9</v>
          </cell>
          <cell r="J190">
            <v>4636.6000000000004</v>
          </cell>
          <cell r="K190">
            <v>41729.4</v>
          </cell>
          <cell r="L190">
            <v>11</v>
          </cell>
          <cell r="M190">
            <v>4636.6000000000004</v>
          </cell>
          <cell r="N190">
            <v>51002.600000000006</v>
          </cell>
          <cell r="O190" t="str">
            <v>FIFO</v>
          </cell>
          <cell r="P190" t="str">
            <v>R00478</v>
          </cell>
          <cell r="Q190">
            <v>18438</v>
          </cell>
          <cell r="R190">
            <v>4073</v>
          </cell>
          <cell r="S190" t="str">
            <v>02</v>
          </cell>
          <cell r="T190" t="str">
            <v>Castings &amp; Forging</v>
          </cell>
          <cell r="U190" t="str">
            <v>Casting</v>
          </cell>
          <cell r="V190" t="str">
            <v>LIST</v>
          </cell>
        </row>
        <row r="191">
          <cell r="A191" t="str">
            <v>251</v>
          </cell>
          <cell r="B191" t="str">
            <v>413300473</v>
          </cell>
          <cell r="C191" t="str">
            <v>502</v>
          </cell>
          <cell r="D191" t="str">
            <v>COVER- IN-COOLER CASTING</v>
          </cell>
          <cell r="E191" t="str">
            <v>Nos</v>
          </cell>
          <cell r="F191">
            <v>32</v>
          </cell>
          <cell r="G191">
            <v>397.79</v>
          </cell>
          <cell r="H191">
            <v>12729.28</v>
          </cell>
          <cell r="I191">
            <v>32</v>
          </cell>
          <cell r="J191">
            <v>397.79</v>
          </cell>
          <cell r="K191">
            <v>12729.28</v>
          </cell>
          <cell r="L191">
            <v>32</v>
          </cell>
          <cell r="M191">
            <v>397.79</v>
          </cell>
          <cell r="N191">
            <v>12729.28</v>
          </cell>
          <cell r="O191" t="str">
            <v>FIFO</v>
          </cell>
          <cell r="P191" t="str">
            <v>R00199</v>
          </cell>
          <cell r="Q191">
            <v>18438</v>
          </cell>
          <cell r="R191">
            <v>4073</v>
          </cell>
          <cell r="S191" t="str">
            <v>02</v>
          </cell>
          <cell r="T191" t="str">
            <v>Castings &amp; Forging</v>
          </cell>
          <cell r="U191" t="str">
            <v>Casting</v>
          </cell>
          <cell r="V191" t="str">
            <v>LIST</v>
          </cell>
        </row>
        <row r="192">
          <cell r="A192" t="str">
            <v>251</v>
          </cell>
          <cell r="B192" t="str">
            <v>413300475</v>
          </cell>
          <cell r="C192" t="str">
            <v>502</v>
          </cell>
          <cell r="D192" t="str">
            <v>COVER-OUT-COOLER CASTING</v>
          </cell>
          <cell r="E192" t="str">
            <v>Nos</v>
          </cell>
          <cell r="F192">
            <v>30</v>
          </cell>
          <cell r="G192">
            <v>304.23</v>
          </cell>
          <cell r="H192">
            <v>9126.9000000000015</v>
          </cell>
          <cell r="I192">
            <v>30</v>
          </cell>
          <cell r="J192">
            <v>304.23</v>
          </cell>
          <cell r="K192">
            <v>9126.9000000000015</v>
          </cell>
          <cell r="L192">
            <v>30</v>
          </cell>
          <cell r="M192">
            <v>304.23</v>
          </cell>
          <cell r="N192">
            <v>9126.9000000000015</v>
          </cell>
          <cell r="O192" t="str">
            <v>FIFO</v>
          </cell>
          <cell r="P192" t="str">
            <v>R00199</v>
          </cell>
          <cell r="Q192">
            <v>18438</v>
          </cell>
          <cell r="R192">
            <v>4073</v>
          </cell>
          <cell r="S192" t="str">
            <v>02</v>
          </cell>
          <cell r="T192" t="str">
            <v>Castings &amp; Forging</v>
          </cell>
          <cell r="U192" t="str">
            <v>Casting</v>
          </cell>
          <cell r="V192" t="str">
            <v>LIST</v>
          </cell>
        </row>
        <row r="193">
          <cell r="A193" t="str">
            <v>251</v>
          </cell>
          <cell r="B193" t="str">
            <v>41330047C</v>
          </cell>
          <cell r="C193" t="str">
            <v>502</v>
          </cell>
          <cell r="D193" t="str">
            <v>COOLER HOUSING-CAST-(L=1000)</v>
          </cell>
          <cell r="E193" t="str">
            <v>Nos</v>
          </cell>
          <cell r="F193">
            <v>3</v>
          </cell>
          <cell r="G193">
            <v>3465.46</v>
          </cell>
          <cell r="H193">
            <v>10396.380000000001</v>
          </cell>
          <cell r="I193">
            <v>3</v>
          </cell>
          <cell r="J193">
            <v>3465.46</v>
          </cell>
          <cell r="K193">
            <v>10396.380000000001</v>
          </cell>
          <cell r="N193">
            <v>0</v>
          </cell>
          <cell r="O193" t="str">
            <v>FIFO</v>
          </cell>
          <cell r="P193" t="str">
            <v>R00199</v>
          </cell>
          <cell r="Q193">
            <v>18438</v>
          </cell>
          <cell r="R193">
            <v>4073</v>
          </cell>
          <cell r="S193" t="str">
            <v>02</v>
          </cell>
          <cell r="T193" t="str">
            <v>Castings &amp; Forging</v>
          </cell>
          <cell r="U193" t="str">
            <v>Casting</v>
          </cell>
          <cell r="V193" t="str">
            <v>LIST</v>
          </cell>
        </row>
        <row r="194">
          <cell r="A194" t="str">
            <v>251</v>
          </cell>
          <cell r="B194" t="str">
            <v>413300492</v>
          </cell>
          <cell r="C194" t="str">
            <v>502</v>
          </cell>
          <cell r="D194" t="str">
            <v>FLANGE MOIST SEPERATOR - CAST</v>
          </cell>
          <cell r="E194" t="str">
            <v>Nos</v>
          </cell>
          <cell r="F194">
            <v>16</v>
          </cell>
          <cell r="G194">
            <v>325.37</v>
          </cell>
          <cell r="H194">
            <v>5205.92</v>
          </cell>
          <cell r="I194">
            <v>16</v>
          </cell>
          <cell r="J194">
            <v>325.37</v>
          </cell>
          <cell r="K194">
            <v>5205.92</v>
          </cell>
          <cell r="L194">
            <v>38</v>
          </cell>
          <cell r="M194">
            <v>325.37</v>
          </cell>
          <cell r="N194">
            <v>12364.06</v>
          </cell>
          <cell r="O194" t="str">
            <v>FIFO</v>
          </cell>
          <cell r="P194" t="str">
            <v>V00269</v>
          </cell>
          <cell r="Q194">
            <v>18438</v>
          </cell>
          <cell r="R194">
            <v>4073</v>
          </cell>
          <cell r="S194" t="str">
            <v>02</v>
          </cell>
          <cell r="T194" t="str">
            <v>Castings &amp; Forging</v>
          </cell>
          <cell r="U194" t="str">
            <v>Casting</v>
          </cell>
          <cell r="V194" t="str">
            <v>LIST</v>
          </cell>
        </row>
        <row r="195">
          <cell r="A195" t="str">
            <v>251</v>
          </cell>
          <cell r="B195" t="str">
            <v>413300494</v>
          </cell>
          <cell r="C195" t="str">
            <v>502</v>
          </cell>
          <cell r="D195" t="str">
            <v>COVER MOIST SEPERATOR - CAST</v>
          </cell>
          <cell r="E195" t="str">
            <v>Nos</v>
          </cell>
          <cell r="F195">
            <v>3</v>
          </cell>
          <cell r="G195">
            <v>629.12</v>
          </cell>
          <cell r="H195">
            <v>1887.3600000000001</v>
          </cell>
          <cell r="I195">
            <v>3</v>
          </cell>
          <cell r="J195">
            <v>629.12</v>
          </cell>
          <cell r="K195">
            <v>1887.3600000000001</v>
          </cell>
          <cell r="N195">
            <v>0</v>
          </cell>
          <cell r="O195" t="str">
            <v>FIFO</v>
          </cell>
          <cell r="P195" t="str">
            <v>V00269</v>
          </cell>
          <cell r="Q195">
            <v>18438</v>
          </cell>
          <cell r="R195">
            <v>4073</v>
          </cell>
          <cell r="S195" t="str">
            <v>02</v>
          </cell>
          <cell r="T195" t="str">
            <v>Castings &amp; Forging</v>
          </cell>
          <cell r="U195" t="str">
            <v>Casting</v>
          </cell>
          <cell r="V195" t="str">
            <v>LIST</v>
          </cell>
        </row>
        <row r="196">
          <cell r="A196" t="str">
            <v>251</v>
          </cell>
          <cell r="B196" t="str">
            <v>991300130</v>
          </cell>
          <cell r="C196" t="str">
            <v>2AA</v>
          </cell>
          <cell r="D196" t="str">
            <v>PTO200 BULL GEAR COVER CASTING</v>
          </cell>
          <cell r="E196" t="str">
            <v>Nos</v>
          </cell>
          <cell r="F196">
            <v>8</v>
          </cell>
          <cell r="G196">
            <v>213.91</v>
          </cell>
          <cell r="H196">
            <v>1711.28</v>
          </cell>
          <cell r="I196">
            <v>8</v>
          </cell>
          <cell r="J196">
            <v>159.29</v>
          </cell>
          <cell r="K196">
            <v>1274.32</v>
          </cell>
          <cell r="L196">
            <v>8</v>
          </cell>
          <cell r="M196">
            <v>159.29</v>
          </cell>
          <cell r="N196">
            <v>1274.32</v>
          </cell>
          <cell r="O196" t="str">
            <v>FIFO</v>
          </cell>
          <cell r="P196" t="str">
            <v>R00189</v>
          </cell>
          <cell r="Q196">
            <v>18438</v>
          </cell>
          <cell r="R196">
            <v>4073</v>
          </cell>
          <cell r="S196" t="str">
            <v>02</v>
          </cell>
          <cell r="T196" t="str">
            <v>Castings &amp; Forging</v>
          </cell>
          <cell r="U196" t="str">
            <v>Casting</v>
          </cell>
          <cell r="V196" t="str">
            <v>LIST</v>
          </cell>
        </row>
        <row r="197">
          <cell r="A197" t="str">
            <v>251</v>
          </cell>
          <cell r="B197" t="str">
            <v>M000050556</v>
          </cell>
          <cell r="C197" t="str">
            <v>2DB</v>
          </cell>
          <cell r="D197" t="str">
            <v>3"SCH.80 MS SEAMLESS PIPE</v>
          </cell>
          <cell r="E197" t="str">
            <v>Mt</v>
          </cell>
          <cell r="F197">
            <v>15.39</v>
          </cell>
          <cell r="G197">
            <v>1195</v>
          </cell>
          <cell r="H197">
            <v>18391.05</v>
          </cell>
          <cell r="I197">
            <v>15.39</v>
          </cell>
          <cell r="J197">
            <v>1195</v>
          </cell>
          <cell r="K197">
            <v>18391.05</v>
          </cell>
          <cell r="N197">
            <v>0</v>
          </cell>
          <cell r="O197" t="str">
            <v>FIFO</v>
          </cell>
          <cell r="P197" t="str">
            <v>C00357</v>
          </cell>
          <cell r="Q197">
            <v>10005</v>
          </cell>
          <cell r="R197">
            <v>10005</v>
          </cell>
          <cell r="S197" t="str">
            <v>02</v>
          </cell>
          <cell r="T197" t="str">
            <v>Import &amp; Others</v>
          </cell>
          <cell r="U197" t="str">
            <v>Valves</v>
          </cell>
          <cell r="V197" t="str">
            <v>LIST</v>
          </cell>
        </row>
        <row r="198">
          <cell r="A198" t="str">
            <v>251</v>
          </cell>
          <cell r="B198" t="str">
            <v>M000087983</v>
          </cell>
          <cell r="C198" t="str">
            <v>2BA</v>
          </cell>
          <cell r="D198" t="str">
            <v>CU225 FEMALE ROTOR DIA 210X520</v>
          </cell>
          <cell r="E198" t="str">
            <v>Nos</v>
          </cell>
          <cell r="F198">
            <v>53</v>
          </cell>
          <cell r="G198">
            <v>9497.7900000000009</v>
          </cell>
          <cell r="H198">
            <v>503382.87000000005</v>
          </cell>
          <cell r="I198">
            <v>8</v>
          </cell>
          <cell r="J198">
            <v>9497.82</v>
          </cell>
          <cell r="K198">
            <v>75982.559999999998</v>
          </cell>
          <cell r="L198">
            <v>12</v>
          </cell>
          <cell r="M198">
            <v>9392.1200000000008</v>
          </cell>
          <cell r="N198">
            <v>112705.44</v>
          </cell>
          <cell r="O198" t="str">
            <v>FIFO</v>
          </cell>
          <cell r="P198" t="str">
            <v>L00202</v>
          </cell>
          <cell r="Q198">
            <v>18438</v>
          </cell>
          <cell r="R198">
            <v>12048</v>
          </cell>
          <cell r="S198" t="str">
            <v>02</v>
          </cell>
          <cell r="T198" t="str">
            <v>Castings &amp; Forging</v>
          </cell>
          <cell r="U198" t="str">
            <v>Forgings</v>
          </cell>
          <cell r="V198" t="str">
            <v>LIST</v>
          </cell>
        </row>
        <row r="199">
          <cell r="A199" t="str">
            <v>251</v>
          </cell>
          <cell r="B199" t="str">
            <v>M000087984</v>
          </cell>
          <cell r="C199" t="str">
            <v>2BA</v>
          </cell>
          <cell r="D199" t="str">
            <v>CU225 MALE ROTOR DIA 280X650MM</v>
          </cell>
          <cell r="E199" t="str">
            <v>Nos</v>
          </cell>
          <cell r="F199">
            <v>38</v>
          </cell>
          <cell r="G199">
            <v>20753.919999999998</v>
          </cell>
          <cell r="H199">
            <v>788648.95999999996</v>
          </cell>
          <cell r="I199">
            <v>31</v>
          </cell>
          <cell r="J199">
            <v>20407.45</v>
          </cell>
          <cell r="K199">
            <v>632630.95000000007</v>
          </cell>
          <cell r="L199">
            <v>49</v>
          </cell>
          <cell r="M199">
            <v>20152.5</v>
          </cell>
          <cell r="N199">
            <v>987472.5</v>
          </cell>
          <cell r="O199" t="str">
            <v>FIFO</v>
          </cell>
          <cell r="P199" t="str">
            <v>L00202</v>
          </cell>
          <cell r="Q199">
            <v>18438</v>
          </cell>
          <cell r="R199">
            <v>12048</v>
          </cell>
          <cell r="S199" t="str">
            <v>02</v>
          </cell>
          <cell r="T199" t="str">
            <v>Castings &amp; Forging</v>
          </cell>
          <cell r="U199" t="str">
            <v>Forgings</v>
          </cell>
          <cell r="V199" t="str">
            <v>LIST</v>
          </cell>
        </row>
        <row r="200">
          <cell r="A200" t="str">
            <v>251</v>
          </cell>
          <cell r="B200" t="str">
            <v>M000089966</v>
          </cell>
          <cell r="C200" t="str">
            <v>2AB</v>
          </cell>
          <cell r="D200" t="str">
            <v>10 SERIES FEMALE ROTOR SG</v>
          </cell>
          <cell r="E200" t="str">
            <v>Nos</v>
          </cell>
          <cell r="F200">
            <v>27</v>
          </cell>
          <cell r="G200">
            <v>615.36</v>
          </cell>
          <cell r="H200">
            <v>16614.72</v>
          </cell>
          <cell r="I200">
            <v>76</v>
          </cell>
          <cell r="J200">
            <v>615.36</v>
          </cell>
          <cell r="K200">
            <v>46767.360000000001</v>
          </cell>
          <cell r="L200">
            <v>38</v>
          </cell>
          <cell r="M200">
            <v>615.4</v>
          </cell>
          <cell r="N200">
            <v>23385.200000000001</v>
          </cell>
          <cell r="O200" t="str">
            <v>FIFO</v>
          </cell>
          <cell r="P200" t="str">
            <v>R00478</v>
          </cell>
          <cell r="Q200">
            <v>18438</v>
          </cell>
          <cell r="R200">
            <v>4073</v>
          </cell>
          <cell r="S200" t="str">
            <v>02</v>
          </cell>
          <cell r="T200" t="str">
            <v>Castings &amp; Forging</v>
          </cell>
          <cell r="U200" t="str">
            <v>Casting</v>
          </cell>
          <cell r="V200" t="str">
            <v>LIST</v>
          </cell>
        </row>
        <row r="201">
          <cell r="A201" t="str">
            <v>251</v>
          </cell>
          <cell r="B201" t="str">
            <v>M000089967</v>
          </cell>
          <cell r="C201" t="str">
            <v>2AA</v>
          </cell>
          <cell r="D201" t="str">
            <v>12SERIES FEMALE ROTOR SG</v>
          </cell>
          <cell r="E201" t="str">
            <v>Nos</v>
          </cell>
          <cell r="F201">
            <v>102</v>
          </cell>
          <cell r="G201">
            <v>1149.1500000000001</v>
          </cell>
          <cell r="H201">
            <v>117213.3</v>
          </cell>
          <cell r="I201">
            <v>69</v>
          </cell>
          <cell r="J201">
            <v>1149.1400000000001</v>
          </cell>
          <cell r="K201">
            <v>79290.66</v>
          </cell>
          <cell r="L201">
            <v>41</v>
          </cell>
          <cell r="M201">
            <v>1106.53</v>
          </cell>
          <cell r="N201">
            <v>45367.729999999996</v>
          </cell>
          <cell r="O201" t="str">
            <v>FIFO</v>
          </cell>
          <cell r="P201" t="str">
            <v>R00478</v>
          </cell>
          <cell r="Q201">
            <v>18438</v>
          </cell>
          <cell r="R201">
            <v>4073</v>
          </cell>
          <cell r="S201" t="str">
            <v>02</v>
          </cell>
          <cell r="T201" t="str">
            <v>Castings &amp; Forging</v>
          </cell>
          <cell r="U201" t="str">
            <v>Casting</v>
          </cell>
          <cell r="V201" t="str">
            <v>LIST</v>
          </cell>
        </row>
        <row r="202">
          <cell r="A202" t="str">
            <v>251</v>
          </cell>
          <cell r="B202" t="str">
            <v>M000090010</v>
          </cell>
          <cell r="C202" t="str">
            <v>003</v>
          </cell>
          <cell r="D202" t="str">
            <v>AXIS-159 FEMALE ROTOR CASTING</v>
          </cell>
          <cell r="E202" t="str">
            <v>Nos</v>
          </cell>
          <cell r="F202">
            <v>57</v>
          </cell>
          <cell r="G202">
            <v>1167.92</v>
          </cell>
          <cell r="H202">
            <v>66571.44</v>
          </cell>
          <cell r="I202">
            <v>95</v>
          </cell>
          <cell r="J202">
            <v>1167.92</v>
          </cell>
          <cell r="K202">
            <v>110952.40000000001</v>
          </cell>
          <cell r="L202">
            <v>31</v>
          </cell>
          <cell r="M202">
            <v>1167.93</v>
          </cell>
          <cell r="N202">
            <v>36205.83</v>
          </cell>
          <cell r="O202" t="str">
            <v>FIFO</v>
          </cell>
          <cell r="P202" t="str">
            <v>R00478</v>
          </cell>
          <cell r="Q202">
            <v>18438</v>
          </cell>
          <cell r="R202">
            <v>4073</v>
          </cell>
          <cell r="S202" t="str">
            <v>02</v>
          </cell>
          <cell r="T202" t="str">
            <v>Castings &amp; Forging</v>
          </cell>
          <cell r="U202" t="str">
            <v>Casting</v>
          </cell>
          <cell r="V202" t="str">
            <v>LIST</v>
          </cell>
        </row>
        <row r="203">
          <cell r="A203" t="str">
            <v>251</v>
          </cell>
          <cell r="B203" t="str">
            <v>M008909985</v>
          </cell>
          <cell r="C203" t="str">
            <v>2BA</v>
          </cell>
          <cell r="D203" t="str">
            <v>12 SERIES 2STAGE MALE ROTOR</v>
          </cell>
          <cell r="E203" t="str">
            <v>Nos</v>
          </cell>
          <cell r="F203">
            <v>1</v>
          </cell>
          <cell r="G203">
            <v>3600.28</v>
          </cell>
          <cell r="H203">
            <v>3600.28</v>
          </cell>
          <cell r="I203">
            <v>1</v>
          </cell>
          <cell r="J203">
            <v>3600.28</v>
          </cell>
          <cell r="K203">
            <v>3600.28</v>
          </cell>
          <cell r="L203">
            <v>1</v>
          </cell>
          <cell r="M203">
            <v>3560.21</v>
          </cell>
          <cell r="N203">
            <v>3560.21</v>
          </cell>
          <cell r="O203" t="str">
            <v>FIFO</v>
          </cell>
          <cell r="P203" t="str">
            <v>L00202</v>
          </cell>
          <cell r="Q203">
            <v>18438</v>
          </cell>
          <cell r="R203">
            <v>12048</v>
          </cell>
          <cell r="S203" t="str">
            <v>02</v>
          </cell>
          <cell r="T203" t="str">
            <v>Castings &amp; Forging</v>
          </cell>
          <cell r="U203" t="str">
            <v>Forgings</v>
          </cell>
          <cell r="V203" t="str">
            <v>LIST</v>
          </cell>
        </row>
        <row r="204">
          <cell r="A204" t="str">
            <v>251</v>
          </cell>
          <cell r="B204" t="str">
            <v>M008909995</v>
          </cell>
          <cell r="C204" t="str">
            <v>2BA</v>
          </cell>
          <cell r="D204" t="str">
            <v>2STAGE 12 FEMALE</v>
          </cell>
          <cell r="E204" t="str">
            <v>Nos</v>
          </cell>
          <cell r="F204">
            <v>15</v>
          </cell>
          <cell r="G204">
            <v>2700.13</v>
          </cell>
          <cell r="H204">
            <v>40501.950000000004</v>
          </cell>
          <cell r="I204">
            <v>7</v>
          </cell>
          <cell r="J204">
            <v>2700.13</v>
          </cell>
          <cell r="K204">
            <v>18900.91</v>
          </cell>
          <cell r="L204">
            <v>25</v>
          </cell>
          <cell r="M204">
            <v>2677.39</v>
          </cell>
          <cell r="N204">
            <v>66934.75</v>
          </cell>
          <cell r="O204" t="str">
            <v>FIFO</v>
          </cell>
          <cell r="P204" t="str">
            <v>L00202</v>
          </cell>
          <cell r="Q204">
            <v>18438</v>
          </cell>
          <cell r="R204">
            <v>12048</v>
          </cell>
          <cell r="S204" t="str">
            <v>02</v>
          </cell>
          <cell r="T204" t="str">
            <v>Castings &amp; Forging</v>
          </cell>
          <cell r="U204" t="str">
            <v>Forgings</v>
          </cell>
          <cell r="V204" t="str">
            <v>LIST</v>
          </cell>
        </row>
        <row r="205">
          <cell r="A205" t="str">
            <v>251</v>
          </cell>
          <cell r="B205" t="str">
            <v>M008909998</v>
          </cell>
          <cell r="C205" t="str">
            <v>412</v>
          </cell>
          <cell r="D205" t="str">
            <v>ROTOR EN8M 288X780MM</v>
          </cell>
          <cell r="E205" t="str">
            <v>Nos</v>
          </cell>
          <cell r="F205">
            <v>1</v>
          </cell>
          <cell r="G205">
            <v>21500</v>
          </cell>
          <cell r="H205">
            <v>21500</v>
          </cell>
          <cell r="I205">
            <v>1</v>
          </cell>
          <cell r="J205">
            <v>21500</v>
          </cell>
          <cell r="K205">
            <v>21500</v>
          </cell>
          <cell r="N205">
            <v>0</v>
          </cell>
          <cell r="O205" t="str">
            <v>FIFO</v>
          </cell>
          <cell r="P205" t="str">
            <v>L00202</v>
          </cell>
          <cell r="Q205">
            <v>18438</v>
          </cell>
          <cell r="R205">
            <v>12048</v>
          </cell>
          <cell r="S205" t="str">
            <v>02</v>
          </cell>
          <cell r="T205" t="str">
            <v>Castings &amp; Forging</v>
          </cell>
          <cell r="U205" t="str">
            <v>Forgings</v>
          </cell>
          <cell r="V205" t="str">
            <v>LIST</v>
          </cell>
        </row>
        <row r="206">
          <cell r="A206" t="str">
            <v>251</v>
          </cell>
          <cell r="B206" t="str">
            <v>M008910005</v>
          </cell>
          <cell r="C206" t="str">
            <v>2BA</v>
          </cell>
          <cell r="D206" t="str">
            <v>25 SERIES MALE FORGED ROTOR</v>
          </cell>
          <cell r="E206" t="str">
            <v>Nos</v>
          </cell>
          <cell r="F206">
            <v>3</v>
          </cell>
          <cell r="G206">
            <v>23812.93</v>
          </cell>
          <cell r="H206">
            <v>71438.790000000008</v>
          </cell>
          <cell r="I206">
            <v>3</v>
          </cell>
          <cell r="J206">
            <v>23820.7</v>
          </cell>
          <cell r="K206">
            <v>71462.100000000006</v>
          </cell>
          <cell r="L206">
            <v>10</v>
          </cell>
          <cell r="M206">
            <v>23817.06</v>
          </cell>
          <cell r="N206">
            <v>238170.6</v>
          </cell>
          <cell r="O206" t="str">
            <v>FIFO</v>
          </cell>
          <cell r="P206" t="str">
            <v>L00202</v>
          </cell>
          <cell r="Q206">
            <v>18438</v>
          </cell>
          <cell r="R206">
            <v>12048</v>
          </cell>
          <cell r="S206" t="str">
            <v>02</v>
          </cell>
          <cell r="T206" t="str">
            <v>Castings &amp; Forging</v>
          </cell>
          <cell r="U206" t="str">
            <v>Forgings</v>
          </cell>
          <cell r="V206" t="str">
            <v>LIST</v>
          </cell>
        </row>
        <row r="207">
          <cell r="A207" t="str">
            <v>251</v>
          </cell>
          <cell r="B207" t="str">
            <v>M008910006</v>
          </cell>
          <cell r="C207" t="str">
            <v>2BA</v>
          </cell>
          <cell r="D207" t="str">
            <v>25 SERIES FEMALE ROTOR</v>
          </cell>
          <cell r="E207" t="str">
            <v>Nos</v>
          </cell>
          <cell r="F207">
            <v>3</v>
          </cell>
          <cell r="G207">
            <v>20752.650000000001</v>
          </cell>
          <cell r="H207">
            <v>62257.950000000004</v>
          </cell>
          <cell r="I207">
            <v>1</v>
          </cell>
          <cell r="J207">
            <v>20752.650000000001</v>
          </cell>
          <cell r="K207">
            <v>20752.650000000001</v>
          </cell>
          <cell r="N207">
            <v>0</v>
          </cell>
          <cell r="O207" t="str">
            <v>FIFO</v>
          </cell>
          <cell r="P207" t="str">
            <v>L00202</v>
          </cell>
          <cell r="Q207">
            <v>18438</v>
          </cell>
          <cell r="R207">
            <v>12048</v>
          </cell>
          <cell r="S207" t="str">
            <v>02</v>
          </cell>
          <cell r="T207" t="str">
            <v>Castings &amp; Forging</v>
          </cell>
          <cell r="U207" t="str">
            <v>Forgings</v>
          </cell>
          <cell r="V207" t="str">
            <v>LIST</v>
          </cell>
        </row>
        <row r="208">
          <cell r="A208" t="str">
            <v>251</v>
          </cell>
          <cell r="B208" t="str">
            <v>M008910024</v>
          </cell>
          <cell r="C208" t="str">
            <v>412</v>
          </cell>
          <cell r="D208" t="str">
            <v>25 S 2.2 FORGED MALE ROTOR</v>
          </cell>
          <cell r="E208" t="str">
            <v>Nos</v>
          </cell>
          <cell r="F208">
            <v>6</v>
          </cell>
          <cell r="G208">
            <v>28591.5</v>
          </cell>
          <cell r="H208">
            <v>171549</v>
          </cell>
          <cell r="K208">
            <v>0</v>
          </cell>
          <cell r="L208">
            <v>13</v>
          </cell>
          <cell r="M208">
            <v>28387.67</v>
          </cell>
          <cell r="N208">
            <v>369039.70999999996</v>
          </cell>
          <cell r="O208" t="str">
            <v>FIFO</v>
          </cell>
          <cell r="P208" t="str">
            <v>L00202</v>
          </cell>
          <cell r="Q208">
            <v>18438</v>
          </cell>
          <cell r="R208">
            <v>12048</v>
          </cell>
          <cell r="S208" t="str">
            <v>02</v>
          </cell>
          <cell r="T208" t="str">
            <v>Castings &amp; Forging</v>
          </cell>
          <cell r="U208" t="str">
            <v>Forgings</v>
          </cell>
          <cell r="V208" t="str">
            <v>LIST</v>
          </cell>
        </row>
        <row r="209">
          <cell r="A209" t="str">
            <v>251</v>
          </cell>
          <cell r="B209" t="str">
            <v>M008910025</v>
          </cell>
          <cell r="C209" t="str">
            <v>412</v>
          </cell>
          <cell r="D209" t="str">
            <v>25 S 2.2 FORGED FEMALE ROTOR</v>
          </cell>
          <cell r="E209" t="str">
            <v>Nos</v>
          </cell>
          <cell r="F209">
            <v>8</v>
          </cell>
          <cell r="G209">
            <v>26393.759999999998</v>
          </cell>
          <cell r="H209">
            <v>211150.07999999999</v>
          </cell>
          <cell r="I209">
            <v>2</v>
          </cell>
          <cell r="J209">
            <v>26393.759999999998</v>
          </cell>
          <cell r="K209">
            <v>52787.519999999997</v>
          </cell>
          <cell r="L209">
            <v>7</v>
          </cell>
          <cell r="M209">
            <v>26166.17</v>
          </cell>
          <cell r="N209">
            <v>183163.19</v>
          </cell>
          <cell r="O209" t="str">
            <v>FIFO</v>
          </cell>
          <cell r="P209" t="str">
            <v>L00202</v>
          </cell>
          <cell r="Q209">
            <v>18438</v>
          </cell>
          <cell r="R209">
            <v>12048</v>
          </cell>
          <cell r="S209" t="str">
            <v>02</v>
          </cell>
          <cell r="T209" t="str">
            <v>Castings &amp; Forging</v>
          </cell>
          <cell r="U209" t="str">
            <v>Forgings</v>
          </cell>
          <cell r="V209" t="str">
            <v>LIST</v>
          </cell>
        </row>
        <row r="210">
          <cell r="A210" t="str">
            <v>251</v>
          </cell>
          <cell r="B210" t="str">
            <v>M008910028</v>
          </cell>
          <cell r="C210" t="str">
            <v>2BA</v>
          </cell>
          <cell r="D210" t="str">
            <v>DIA 110X345 MM EN8M FORGED BAR</v>
          </cell>
          <cell r="E210" t="str">
            <v>Nos</v>
          </cell>
          <cell r="F210">
            <v>5</v>
          </cell>
          <cell r="G210">
            <v>1266.3</v>
          </cell>
          <cell r="H210">
            <v>6331.5</v>
          </cell>
          <cell r="I210">
            <v>56</v>
          </cell>
          <cell r="J210">
            <v>1234.58</v>
          </cell>
          <cell r="K210">
            <v>69136.479999999996</v>
          </cell>
          <cell r="L210">
            <v>17</v>
          </cell>
          <cell r="M210">
            <v>1210</v>
          </cell>
          <cell r="N210">
            <v>20570</v>
          </cell>
          <cell r="O210" t="str">
            <v>FIFO</v>
          </cell>
          <cell r="P210" t="str">
            <v>L00202</v>
          </cell>
          <cell r="Q210">
            <v>18438</v>
          </cell>
          <cell r="R210">
            <v>12048</v>
          </cell>
          <cell r="S210" t="str">
            <v>02</v>
          </cell>
          <cell r="T210" t="str">
            <v>Castings &amp; Forging</v>
          </cell>
          <cell r="U210" t="str">
            <v>Forgings</v>
          </cell>
          <cell r="V210" t="str">
            <v>LIST</v>
          </cell>
        </row>
        <row r="211">
          <cell r="A211" t="str">
            <v>251</v>
          </cell>
          <cell r="B211" t="str">
            <v>M008910032</v>
          </cell>
          <cell r="C211" t="str">
            <v>2BA</v>
          </cell>
          <cell r="D211" t="str">
            <v>DIA 140X380MM EN8M FOREGED ROD</v>
          </cell>
          <cell r="E211" t="str">
            <v>Nos</v>
          </cell>
          <cell r="F211">
            <v>73</v>
          </cell>
          <cell r="G211">
            <v>2930.28</v>
          </cell>
          <cell r="H211">
            <v>213910.44</v>
          </cell>
          <cell r="I211">
            <v>4</v>
          </cell>
          <cell r="J211">
            <v>2930.28</v>
          </cell>
          <cell r="K211">
            <v>11721.12</v>
          </cell>
          <cell r="L211">
            <v>11</v>
          </cell>
          <cell r="M211">
            <v>2897.71</v>
          </cell>
          <cell r="N211">
            <v>31874.81</v>
          </cell>
          <cell r="O211" t="str">
            <v>FIFO</v>
          </cell>
          <cell r="P211" t="str">
            <v>L00202</v>
          </cell>
          <cell r="Q211">
            <v>18438</v>
          </cell>
          <cell r="R211">
            <v>12048</v>
          </cell>
          <cell r="S211" t="str">
            <v>02</v>
          </cell>
          <cell r="T211" t="str">
            <v>Castings &amp; Forging</v>
          </cell>
          <cell r="U211" t="str">
            <v>Forgings</v>
          </cell>
          <cell r="V211" t="str">
            <v>LIST</v>
          </cell>
        </row>
        <row r="212">
          <cell r="A212" t="str">
            <v>251</v>
          </cell>
          <cell r="B212" t="str">
            <v>M008910034</v>
          </cell>
          <cell r="C212" t="str">
            <v>2BA</v>
          </cell>
          <cell r="D212" t="str">
            <v>FORGED ROD 110X290 CU102</v>
          </cell>
          <cell r="E212" t="str">
            <v>Nos</v>
          </cell>
          <cell r="F212">
            <v>4</v>
          </cell>
          <cell r="G212">
            <v>1067.46</v>
          </cell>
          <cell r="H212">
            <v>4269.84</v>
          </cell>
          <cell r="I212">
            <v>84</v>
          </cell>
          <cell r="J212">
            <v>1067.46</v>
          </cell>
          <cell r="K212">
            <v>89666.64</v>
          </cell>
          <cell r="L212">
            <v>24</v>
          </cell>
          <cell r="M212">
            <v>1055.6400000000001</v>
          </cell>
          <cell r="N212">
            <v>25335.360000000001</v>
          </cell>
          <cell r="O212" t="str">
            <v>FIFO</v>
          </cell>
          <cell r="P212" t="str">
            <v>L00202</v>
          </cell>
          <cell r="Q212">
            <v>18438</v>
          </cell>
          <cell r="R212">
            <v>12048</v>
          </cell>
          <cell r="S212" t="str">
            <v>02</v>
          </cell>
          <cell r="T212" t="str">
            <v>Castings &amp; Forging</v>
          </cell>
          <cell r="U212" t="str">
            <v>Forgings</v>
          </cell>
          <cell r="V212" t="str">
            <v>LIST</v>
          </cell>
        </row>
        <row r="213">
          <cell r="A213" t="str">
            <v>251</v>
          </cell>
          <cell r="B213" t="str">
            <v>M008910036</v>
          </cell>
          <cell r="C213" t="str">
            <v>2BA</v>
          </cell>
          <cell r="D213" t="str">
            <v>FORGED ROUND 70 X 260 MM CU73</v>
          </cell>
          <cell r="E213" t="str">
            <v>Nos</v>
          </cell>
          <cell r="F213">
            <v>33</v>
          </cell>
          <cell r="G213">
            <v>497.13</v>
          </cell>
          <cell r="H213">
            <v>16405.29</v>
          </cell>
          <cell r="I213">
            <v>48</v>
          </cell>
          <cell r="J213">
            <v>480.53</v>
          </cell>
          <cell r="K213">
            <v>23065.439999999999</v>
          </cell>
          <cell r="L213">
            <v>102</v>
          </cell>
          <cell r="M213">
            <v>491.6</v>
          </cell>
          <cell r="N213">
            <v>50143.200000000004</v>
          </cell>
          <cell r="O213" t="str">
            <v>FIFO</v>
          </cell>
          <cell r="P213" t="str">
            <v>L00202</v>
          </cell>
          <cell r="Q213">
            <v>18438</v>
          </cell>
          <cell r="R213">
            <v>12048</v>
          </cell>
          <cell r="S213" t="str">
            <v>02</v>
          </cell>
          <cell r="T213" t="str">
            <v>Castings &amp; Forging</v>
          </cell>
          <cell r="U213" t="str">
            <v>Forgings</v>
          </cell>
          <cell r="V213" t="str">
            <v>LIST</v>
          </cell>
        </row>
        <row r="214">
          <cell r="A214" t="str">
            <v>251</v>
          </cell>
          <cell r="B214" t="str">
            <v>M008910136</v>
          </cell>
          <cell r="C214" t="str">
            <v>003</v>
          </cell>
          <cell r="D214" t="str">
            <v>DIA 140X700 FORGED BAR</v>
          </cell>
          <cell r="E214" t="str">
            <v>Nos</v>
          </cell>
          <cell r="F214">
            <v>4</v>
          </cell>
          <cell r="G214">
            <v>5441.95</v>
          </cell>
          <cell r="H214">
            <v>21767.8</v>
          </cell>
          <cell r="I214">
            <v>4</v>
          </cell>
          <cell r="J214">
            <v>5441.95</v>
          </cell>
          <cell r="K214">
            <v>21767.8</v>
          </cell>
          <cell r="N214">
            <v>0</v>
          </cell>
          <cell r="O214" t="str">
            <v>FIFO</v>
          </cell>
          <cell r="P214" t="str">
            <v>L00202</v>
          </cell>
          <cell r="Q214">
            <v>18438</v>
          </cell>
          <cell r="R214">
            <v>12048</v>
          </cell>
          <cell r="S214" t="str">
            <v>02</v>
          </cell>
          <cell r="T214" t="str">
            <v>Castings &amp; Forging</v>
          </cell>
          <cell r="U214" t="str">
            <v>Forgings</v>
          </cell>
          <cell r="V214" t="str">
            <v>LIST</v>
          </cell>
        </row>
        <row r="215">
          <cell r="A215" t="str">
            <v>251</v>
          </cell>
          <cell r="B215" t="str">
            <v>M008910137</v>
          </cell>
          <cell r="C215" t="str">
            <v>003</v>
          </cell>
          <cell r="D215" t="str">
            <v>DIA 170X700 FORGED BAR</v>
          </cell>
          <cell r="E215" t="str">
            <v>Nos</v>
          </cell>
          <cell r="F215">
            <v>2</v>
          </cell>
          <cell r="G215">
            <v>7587.33</v>
          </cell>
          <cell r="H215">
            <v>15174.66</v>
          </cell>
          <cell r="I215">
            <v>2</v>
          </cell>
          <cell r="J215">
            <v>7587.33</v>
          </cell>
          <cell r="K215">
            <v>15174.66</v>
          </cell>
          <cell r="N215">
            <v>0</v>
          </cell>
          <cell r="O215" t="str">
            <v>FIFO</v>
          </cell>
          <cell r="P215" t="str">
            <v>L00202</v>
          </cell>
          <cell r="Q215">
            <v>18438</v>
          </cell>
          <cell r="R215">
            <v>12048</v>
          </cell>
          <cell r="S215" t="str">
            <v>02</v>
          </cell>
          <cell r="T215" t="str">
            <v>Castings &amp; Forging</v>
          </cell>
          <cell r="U215" t="str">
            <v>Forgings</v>
          </cell>
          <cell r="V215" t="str">
            <v>LIST</v>
          </cell>
        </row>
        <row r="216">
          <cell r="A216" t="str">
            <v>251</v>
          </cell>
          <cell r="B216" t="str">
            <v>M008910138</v>
          </cell>
          <cell r="C216" t="str">
            <v>003</v>
          </cell>
          <cell r="D216" t="str">
            <v>DIA 170X610 FORGED BAR</v>
          </cell>
          <cell r="E216" t="str">
            <v>Nos</v>
          </cell>
          <cell r="F216">
            <v>1</v>
          </cell>
          <cell r="G216">
            <v>6504.17</v>
          </cell>
          <cell r="H216">
            <v>6504.17</v>
          </cell>
          <cell r="I216">
            <v>1</v>
          </cell>
          <cell r="J216">
            <v>6504.17</v>
          </cell>
          <cell r="K216">
            <v>6504.17</v>
          </cell>
          <cell r="N216">
            <v>0</v>
          </cell>
          <cell r="O216" t="str">
            <v>FIFO</v>
          </cell>
          <cell r="P216" t="str">
            <v>L00202</v>
          </cell>
          <cell r="Q216">
            <v>18438</v>
          </cell>
          <cell r="R216">
            <v>12048</v>
          </cell>
          <cell r="S216" t="str">
            <v>02</v>
          </cell>
          <cell r="T216" t="str">
            <v>Castings &amp; Forging</v>
          </cell>
          <cell r="U216" t="str">
            <v>Forgings</v>
          </cell>
          <cell r="V216" t="str">
            <v>LIST</v>
          </cell>
        </row>
        <row r="217">
          <cell r="A217" t="str">
            <v>251</v>
          </cell>
          <cell r="B217" t="str">
            <v>M008910155</v>
          </cell>
          <cell r="C217" t="str">
            <v>2BA</v>
          </cell>
          <cell r="D217" t="str">
            <v>DIA95X335 EN19 ROD UTS830N/MM2</v>
          </cell>
          <cell r="E217" t="str">
            <v>Nos</v>
          </cell>
          <cell r="F217">
            <v>1</v>
          </cell>
          <cell r="G217">
            <v>1828.28</v>
          </cell>
          <cell r="H217">
            <v>1828.28</v>
          </cell>
          <cell r="I217">
            <v>1</v>
          </cell>
          <cell r="J217">
            <v>1828.28</v>
          </cell>
          <cell r="K217">
            <v>1828.28</v>
          </cell>
          <cell r="N217">
            <v>0</v>
          </cell>
          <cell r="O217" t="str">
            <v>FIFO</v>
          </cell>
          <cell r="P217" t="str">
            <v>L00202</v>
          </cell>
          <cell r="Q217">
            <v>18438</v>
          </cell>
          <cell r="R217">
            <v>12048</v>
          </cell>
          <cell r="S217" t="str">
            <v>02</v>
          </cell>
          <cell r="T217" t="str">
            <v>Castings &amp; Forging</v>
          </cell>
          <cell r="U217" t="str">
            <v>Forgings</v>
          </cell>
          <cell r="V217" t="str">
            <v>LIST</v>
          </cell>
        </row>
        <row r="218">
          <cell r="A218" t="str">
            <v>251</v>
          </cell>
          <cell r="B218" t="str">
            <v>M008910189</v>
          </cell>
          <cell r="C218" t="str">
            <v>003</v>
          </cell>
          <cell r="D218" t="str">
            <v>240X620mm FORGED ROD</v>
          </cell>
          <cell r="E218" t="str">
            <v>Nos</v>
          </cell>
          <cell r="F218">
            <v>2</v>
          </cell>
          <cell r="G218">
            <v>19775.189999999999</v>
          </cell>
          <cell r="H218">
            <v>39550.379999999997</v>
          </cell>
          <cell r="I218">
            <v>2</v>
          </cell>
          <cell r="J218">
            <v>19775.189999999999</v>
          </cell>
          <cell r="K218">
            <v>39550.379999999997</v>
          </cell>
          <cell r="L218">
            <v>2</v>
          </cell>
          <cell r="M218">
            <v>19775.189999999999</v>
          </cell>
          <cell r="N218">
            <v>39550.379999999997</v>
          </cell>
          <cell r="O218" t="str">
            <v>FIFO</v>
          </cell>
          <cell r="P218" t="str">
            <v>L00202</v>
          </cell>
          <cell r="Q218">
            <v>18438</v>
          </cell>
          <cell r="R218">
            <v>12048</v>
          </cell>
          <cell r="S218" t="str">
            <v>02</v>
          </cell>
          <cell r="T218" t="str">
            <v>Castings &amp; Forging</v>
          </cell>
          <cell r="U218" t="str">
            <v>Forgings</v>
          </cell>
          <cell r="V218" t="str">
            <v>LIST</v>
          </cell>
        </row>
        <row r="219">
          <cell r="A219" t="str">
            <v>251</v>
          </cell>
          <cell r="B219" t="str">
            <v>M008910204</v>
          </cell>
          <cell r="C219" t="str">
            <v>2BA</v>
          </cell>
          <cell r="D219" t="str">
            <v>DIA 300X770MM.EN8M F.ROTOR ROD</v>
          </cell>
          <cell r="E219" t="str">
            <v>Nos</v>
          </cell>
          <cell r="F219">
            <v>5</v>
          </cell>
          <cell r="G219">
            <v>24633.68</v>
          </cell>
          <cell r="H219">
            <v>123168.4</v>
          </cell>
          <cell r="I219">
            <v>5</v>
          </cell>
          <cell r="J219">
            <v>24633.68</v>
          </cell>
          <cell r="K219">
            <v>123168.4</v>
          </cell>
          <cell r="L219">
            <v>5</v>
          </cell>
          <cell r="M219">
            <v>24405.96</v>
          </cell>
          <cell r="N219">
            <v>122029.79999999999</v>
          </cell>
          <cell r="O219" t="str">
            <v>FIFO</v>
          </cell>
          <cell r="P219" t="str">
            <v>L00202</v>
          </cell>
          <cell r="Q219">
            <v>18438</v>
          </cell>
          <cell r="R219">
            <v>12048</v>
          </cell>
          <cell r="S219" t="str">
            <v>02</v>
          </cell>
          <cell r="T219" t="str">
            <v>Castings &amp; Forging</v>
          </cell>
          <cell r="U219" t="str">
            <v>Forgings</v>
          </cell>
          <cell r="V219" t="str">
            <v>LIST</v>
          </cell>
        </row>
        <row r="220">
          <cell r="A220" t="str">
            <v>251</v>
          </cell>
          <cell r="B220" t="str">
            <v>M008910212</v>
          </cell>
          <cell r="C220" t="str">
            <v>003</v>
          </cell>
          <cell r="D220" t="str">
            <v>DIA 210 EN8M TEST BAR</v>
          </cell>
          <cell r="E220" t="str">
            <v>Nos</v>
          </cell>
          <cell r="F220">
            <v>1</v>
          </cell>
          <cell r="G220">
            <v>2132.8200000000002</v>
          </cell>
          <cell r="H220">
            <v>2132.8200000000002</v>
          </cell>
          <cell r="I220">
            <v>1</v>
          </cell>
          <cell r="J220">
            <v>2132.8200000000002</v>
          </cell>
          <cell r="K220">
            <v>2132.8200000000002</v>
          </cell>
          <cell r="N220">
            <v>0</v>
          </cell>
          <cell r="O220" t="str">
            <v>FIFO</v>
          </cell>
          <cell r="P220" t="str">
            <v>L00202</v>
          </cell>
          <cell r="Q220">
            <v>18438</v>
          </cell>
          <cell r="R220">
            <v>12048</v>
          </cell>
          <cell r="S220" t="str">
            <v>02</v>
          </cell>
          <cell r="T220" t="str">
            <v>Castings &amp; Forging</v>
          </cell>
          <cell r="U220" t="str">
            <v>Forgings</v>
          </cell>
          <cell r="V220" t="str">
            <v>LIST</v>
          </cell>
        </row>
        <row r="221">
          <cell r="A221" t="str">
            <v>251</v>
          </cell>
          <cell r="B221" t="str">
            <v>M008910216</v>
          </cell>
          <cell r="C221" t="str">
            <v>003</v>
          </cell>
          <cell r="D221" t="str">
            <v>DIA 110 EN8M TEST BAR</v>
          </cell>
          <cell r="E221" t="str">
            <v>Nos</v>
          </cell>
          <cell r="F221">
            <v>1</v>
          </cell>
          <cell r="G221">
            <v>583.44000000000005</v>
          </cell>
          <cell r="H221">
            <v>583.44000000000005</v>
          </cell>
          <cell r="I221">
            <v>1</v>
          </cell>
          <cell r="J221">
            <v>583.44000000000005</v>
          </cell>
          <cell r="K221">
            <v>583.44000000000005</v>
          </cell>
          <cell r="N221">
            <v>0</v>
          </cell>
          <cell r="O221" t="str">
            <v>FIFO</v>
          </cell>
          <cell r="P221" t="str">
            <v>L00202</v>
          </cell>
          <cell r="Q221">
            <v>18438</v>
          </cell>
          <cell r="R221">
            <v>12048</v>
          </cell>
          <cell r="S221" t="str">
            <v>02</v>
          </cell>
          <cell r="T221" t="str">
            <v>Castings &amp; Forging</v>
          </cell>
          <cell r="U221" t="str">
            <v>Forgings</v>
          </cell>
          <cell r="V221" t="str">
            <v>LIST</v>
          </cell>
        </row>
        <row r="222">
          <cell r="A222" t="str">
            <v>251</v>
          </cell>
          <cell r="B222" t="str">
            <v>M008910221</v>
          </cell>
          <cell r="C222" t="str">
            <v>2BA</v>
          </cell>
          <cell r="D222" t="str">
            <v>DIA 90X290 M.M.EN8M ROTOR ROD</v>
          </cell>
          <cell r="E222" t="str">
            <v>Nos</v>
          </cell>
          <cell r="F222">
            <v>152</v>
          </cell>
          <cell r="G222">
            <v>909.46</v>
          </cell>
          <cell r="H222">
            <v>138237.92000000001</v>
          </cell>
          <cell r="I222">
            <v>32</v>
          </cell>
          <cell r="J222">
            <v>909.49</v>
          </cell>
          <cell r="K222">
            <v>29103.68</v>
          </cell>
          <cell r="L222">
            <v>18</v>
          </cell>
          <cell r="M222">
            <v>909.49</v>
          </cell>
          <cell r="N222">
            <v>16370.82</v>
          </cell>
          <cell r="O222" t="str">
            <v>FIFO</v>
          </cell>
          <cell r="P222" t="str">
            <v>L00202</v>
          </cell>
          <cell r="Q222">
            <v>18438</v>
          </cell>
          <cell r="R222">
            <v>12048</v>
          </cell>
          <cell r="S222" t="str">
            <v>02</v>
          </cell>
          <cell r="T222" t="str">
            <v>Castings &amp; Forging</v>
          </cell>
          <cell r="U222" t="str">
            <v>Forgings</v>
          </cell>
          <cell r="V222" t="str">
            <v>LIST</v>
          </cell>
        </row>
        <row r="223">
          <cell r="A223" t="str">
            <v>251</v>
          </cell>
          <cell r="B223" t="str">
            <v>M008910222</v>
          </cell>
          <cell r="C223" t="str">
            <v>003</v>
          </cell>
          <cell r="D223" t="str">
            <v>DIA 170X100M.M.EN19 TEST BAR</v>
          </cell>
          <cell r="E223" t="str">
            <v>Nos</v>
          </cell>
          <cell r="F223">
            <v>1</v>
          </cell>
          <cell r="G223">
            <v>1543.63</v>
          </cell>
          <cell r="H223">
            <v>1543.63</v>
          </cell>
          <cell r="I223">
            <v>1</v>
          </cell>
          <cell r="J223">
            <v>1543.63</v>
          </cell>
          <cell r="K223">
            <v>1543.63</v>
          </cell>
          <cell r="N223">
            <v>0</v>
          </cell>
          <cell r="O223" t="str">
            <v>FIFO</v>
          </cell>
          <cell r="P223" t="str">
            <v>L00202</v>
          </cell>
          <cell r="Q223">
            <v>18438</v>
          </cell>
          <cell r="R223">
            <v>12048</v>
          </cell>
          <cell r="S223" t="str">
            <v>02</v>
          </cell>
          <cell r="T223" t="str">
            <v>Castings &amp; Forging</v>
          </cell>
          <cell r="U223" t="str">
            <v>Forgings</v>
          </cell>
          <cell r="V223" t="str">
            <v>LIST</v>
          </cell>
        </row>
        <row r="224">
          <cell r="A224" t="str">
            <v>253</v>
          </cell>
          <cell r="B224" t="str">
            <v>A010013</v>
          </cell>
          <cell r="C224" t="str">
            <v>2LB</v>
          </cell>
          <cell r="D224" t="str">
            <v>VALVE ASSY  MPV 2"</v>
          </cell>
          <cell r="E224" t="str">
            <v>Nos</v>
          </cell>
          <cell r="F224">
            <v>2</v>
          </cell>
          <cell r="G224">
            <v>1123.75</v>
          </cell>
          <cell r="H224">
            <v>2247.5</v>
          </cell>
          <cell r="I224">
            <v>4</v>
          </cell>
          <cell r="J224">
            <v>1089.44</v>
          </cell>
          <cell r="K224">
            <v>4357.76</v>
          </cell>
          <cell r="L224">
            <v>3</v>
          </cell>
          <cell r="M224">
            <v>1089.3399999999999</v>
          </cell>
          <cell r="N224">
            <v>3268.0199999999995</v>
          </cell>
          <cell r="O224" t="str">
            <v>FIFO</v>
          </cell>
          <cell r="P224" t="str">
            <v>J00079</v>
          </cell>
          <cell r="Q224">
            <v>1</v>
          </cell>
          <cell r="R224">
            <v>1177</v>
          </cell>
          <cell r="S224" t="str">
            <v>02</v>
          </cell>
          <cell r="T224" t="str">
            <v>Machining</v>
          </cell>
          <cell r="U224" t="str">
            <v>Machined</v>
          </cell>
          <cell r="V224" t="str">
            <v>LIST</v>
          </cell>
        </row>
        <row r="225">
          <cell r="A225" t="str">
            <v>253</v>
          </cell>
          <cell r="B225" t="str">
            <v>A010016</v>
          </cell>
          <cell r="C225" t="str">
            <v>2LB</v>
          </cell>
          <cell r="D225" t="str">
            <v>STRAINER ASSY  ORL  1/4"NPT</v>
          </cell>
          <cell r="E225" t="str">
            <v>Nos</v>
          </cell>
          <cell r="F225">
            <v>19</v>
          </cell>
          <cell r="G225">
            <v>361.57</v>
          </cell>
          <cell r="H225">
            <v>6869.83</v>
          </cell>
          <cell r="I225">
            <v>30</v>
          </cell>
          <cell r="J225">
            <v>359.79</v>
          </cell>
          <cell r="K225">
            <v>10793.7</v>
          </cell>
          <cell r="L225">
            <v>52</v>
          </cell>
          <cell r="M225">
            <v>357.83</v>
          </cell>
          <cell r="N225">
            <v>18607.16</v>
          </cell>
          <cell r="O225" t="str">
            <v>FIFO</v>
          </cell>
          <cell r="P225" t="str">
            <v>S00992</v>
          </cell>
          <cell r="Q225">
            <v>0</v>
          </cell>
          <cell r="R225">
            <v>18573</v>
          </cell>
          <cell r="S225" t="str">
            <v>02</v>
          </cell>
          <cell r="T225" t="str">
            <v>Fabrications</v>
          </cell>
          <cell r="U225" t="str">
            <v>Fabrication</v>
          </cell>
          <cell r="V225" t="str">
            <v>LIST</v>
          </cell>
        </row>
        <row r="226">
          <cell r="A226" t="str">
            <v>253</v>
          </cell>
          <cell r="B226" t="str">
            <v>A010017</v>
          </cell>
          <cell r="C226" t="str">
            <v>2LB</v>
          </cell>
          <cell r="D226" t="str">
            <v>RETN LINE OIL SIGHT GLASS 1/4"</v>
          </cell>
          <cell r="E226" t="str">
            <v>Nos</v>
          </cell>
          <cell r="F226">
            <v>48</v>
          </cell>
          <cell r="G226">
            <v>523.19000000000005</v>
          </cell>
          <cell r="H226">
            <v>25113.120000000003</v>
          </cell>
          <cell r="I226">
            <v>77</v>
          </cell>
          <cell r="J226">
            <v>528.55999999999995</v>
          </cell>
          <cell r="K226">
            <v>40699.119999999995</v>
          </cell>
          <cell r="L226">
            <v>32</v>
          </cell>
          <cell r="M226">
            <v>546.82000000000005</v>
          </cell>
          <cell r="N226">
            <v>17498.240000000002</v>
          </cell>
          <cell r="O226" t="str">
            <v>FIFO</v>
          </cell>
          <cell r="P226" t="str">
            <v>V00146</v>
          </cell>
          <cell r="Q226">
            <v>10005</v>
          </cell>
          <cell r="R226">
            <v>18412</v>
          </cell>
          <cell r="S226" t="str">
            <v>02</v>
          </cell>
          <cell r="T226" t="str">
            <v>Import &amp; Others</v>
          </cell>
          <cell r="U226" t="str">
            <v>Valves Intake</v>
          </cell>
          <cell r="V226" t="str">
            <v>LIST</v>
          </cell>
        </row>
        <row r="227">
          <cell r="A227" t="str">
            <v>253</v>
          </cell>
          <cell r="B227" t="str">
            <v>A010018</v>
          </cell>
          <cell r="C227" t="str">
            <v>2QB</v>
          </cell>
          <cell r="D227" t="str">
            <v>GLASS  OIL SIGHT  1 1/2"NPT</v>
          </cell>
          <cell r="E227" t="str">
            <v>Nos</v>
          </cell>
          <cell r="F227">
            <v>124</v>
          </cell>
          <cell r="G227">
            <v>244.74</v>
          </cell>
          <cell r="H227">
            <v>30347.760000000002</v>
          </cell>
          <cell r="I227">
            <v>347</v>
          </cell>
          <cell r="J227">
            <v>244.06</v>
          </cell>
          <cell r="K227">
            <v>84688.82</v>
          </cell>
          <cell r="L227">
            <v>235</v>
          </cell>
          <cell r="M227">
            <v>243.81</v>
          </cell>
          <cell r="N227">
            <v>57295.35</v>
          </cell>
          <cell r="O227" t="str">
            <v>FIFO</v>
          </cell>
          <cell r="P227" t="str">
            <v>J00186</v>
          </cell>
          <cell r="Q227">
            <v>1</v>
          </cell>
          <cell r="R227">
            <v>18573</v>
          </cell>
          <cell r="S227" t="str">
            <v>02</v>
          </cell>
          <cell r="T227" t="str">
            <v>Machining</v>
          </cell>
          <cell r="U227" t="str">
            <v>Machined</v>
          </cell>
          <cell r="V227" t="str">
            <v>LIST</v>
          </cell>
        </row>
        <row r="228">
          <cell r="A228" t="str">
            <v>253</v>
          </cell>
          <cell r="B228" t="str">
            <v>A010019</v>
          </cell>
          <cell r="C228" t="str">
            <v>2LB</v>
          </cell>
          <cell r="D228" t="str">
            <v>VALVE ASSY PR.RELIEF 1/2IN</v>
          </cell>
          <cell r="E228" t="str">
            <v>Nos</v>
          </cell>
          <cell r="F228">
            <v>153</v>
          </cell>
          <cell r="G228">
            <v>200.2</v>
          </cell>
          <cell r="H228">
            <v>30630.6</v>
          </cell>
          <cell r="I228">
            <v>158</v>
          </cell>
          <cell r="J228">
            <v>200.27</v>
          </cell>
          <cell r="K228">
            <v>31642.66</v>
          </cell>
          <cell r="L228">
            <v>225</v>
          </cell>
          <cell r="M228">
            <v>199.9</v>
          </cell>
          <cell r="N228">
            <v>44977.5</v>
          </cell>
          <cell r="O228" t="str">
            <v>FIFO</v>
          </cell>
          <cell r="P228" t="str">
            <v>J00063</v>
          </cell>
          <cell r="Q228">
            <v>10005</v>
          </cell>
          <cell r="R228">
            <v>18412</v>
          </cell>
          <cell r="S228" t="str">
            <v>02</v>
          </cell>
          <cell r="T228" t="str">
            <v>Import &amp; Others</v>
          </cell>
          <cell r="U228" t="str">
            <v>Valves Safety</v>
          </cell>
          <cell r="V228" t="str">
            <v>LIST</v>
          </cell>
        </row>
        <row r="229">
          <cell r="A229" t="str">
            <v>253</v>
          </cell>
          <cell r="B229" t="str">
            <v>A010020</v>
          </cell>
          <cell r="C229" t="str">
            <v>2LB</v>
          </cell>
          <cell r="D229" t="str">
            <v>VALVE ASSY PR RELIEF 1 1/2"NPT</v>
          </cell>
          <cell r="E229" t="str">
            <v>Nos</v>
          </cell>
          <cell r="F229">
            <v>20</v>
          </cell>
          <cell r="G229">
            <v>1556.53</v>
          </cell>
          <cell r="H229">
            <v>31130.6</v>
          </cell>
          <cell r="I229">
            <v>47</v>
          </cell>
          <cell r="J229">
            <v>1472.64</v>
          </cell>
          <cell r="K229">
            <v>69214.080000000002</v>
          </cell>
          <cell r="L229">
            <v>66</v>
          </cell>
          <cell r="M229">
            <v>1472.64</v>
          </cell>
          <cell r="N229">
            <v>97194.240000000005</v>
          </cell>
          <cell r="O229" t="str">
            <v>FIFO</v>
          </cell>
          <cell r="P229" t="str">
            <v>V00146</v>
          </cell>
          <cell r="Q229">
            <v>10005</v>
          </cell>
          <cell r="R229">
            <v>18412</v>
          </cell>
          <cell r="S229" t="str">
            <v>02</v>
          </cell>
          <cell r="T229" t="str">
            <v>Import &amp; Others</v>
          </cell>
          <cell r="U229" t="str">
            <v>Valves Intake</v>
          </cell>
          <cell r="V229" t="str">
            <v>LIST</v>
          </cell>
        </row>
        <row r="230">
          <cell r="A230" t="str">
            <v>253</v>
          </cell>
          <cell r="B230" t="str">
            <v>A010029</v>
          </cell>
          <cell r="C230" t="str">
            <v>2LB</v>
          </cell>
          <cell r="D230" t="str">
            <v>VALVE BLOW DOWN 1/2NPT</v>
          </cell>
          <cell r="E230" t="str">
            <v>Nos</v>
          </cell>
          <cell r="F230">
            <v>29</v>
          </cell>
          <cell r="G230">
            <v>534.77</v>
          </cell>
          <cell r="H230">
            <v>15508.33</v>
          </cell>
          <cell r="I230">
            <v>54</v>
          </cell>
          <cell r="J230">
            <v>534.73</v>
          </cell>
          <cell r="K230">
            <v>28875.420000000002</v>
          </cell>
          <cell r="L230">
            <v>8</v>
          </cell>
          <cell r="M230">
            <v>552.71</v>
          </cell>
          <cell r="N230">
            <v>4421.68</v>
          </cell>
          <cell r="O230" t="str">
            <v>FIFO</v>
          </cell>
          <cell r="P230" t="str">
            <v>J00079</v>
          </cell>
          <cell r="Q230">
            <v>1</v>
          </cell>
          <cell r="R230">
            <v>1177</v>
          </cell>
          <cell r="S230" t="str">
            <v>02</v>
          </cell>
          <cell r="T230" t="str">
            <v>Machining</v>
          </cell>
          <cell r="U230" t="str">
            <v>Machined</v>
          </cell>
          <cell r="V230" t="str">
            <v>LIST</v>
          </cell>
        </row>
        <row r="231">
          <cell r="A231" t="str">
            <v>253</v>
          </cell>
          <cell r="B231" t="str">
            <v>A010031</v>
          </cell>
          <cell r="C231" t="str">
            <v>2LB</v>
          </cell>
          <cell r="D231" t="str">
            <v>SILENCER; BLOWDOWN; 1/2"NPT</v>
          </cell>
          <cell r="E231" t="str">
            <v>Nos</v>
          </cell>
          <cell r="F231">
            <v>21</v>
          </cell>
          <cell r="G231">
            <v>97.76</v>
          </cell>
          <cell r="H231">
            <v>2052.96</v>
          </cell>
          <cell r="I231">
            <v>59</v>
          </cell>
          <cell r="J231">
            <v>97.76</v>
          </cell>
          <cell r="K231">
            <v>5767.84</v>
          </cell>
          <cell r="L231">
            <v>18</v>
          </cell>
          <cell r="M231">
            <v>97.76</v>
          </cell>
          <cell r="N231">
            <v>1759.68</v>
          </cell>
          <cell r="O231" t="str">
            <v>FIFO</v>
          </cell>
          <cell r="P231" t="str">
            <v>V00146</v>
          </cell>
          <cell r="Q231">
            <v>10005</v>
          </cell>
          <cell r="R231">
            <v>18412</v>
          </cell>
          <cell r="S231" t="str">
            <v>02</v>
          </cell>
          <cell r="T231" t="str">
            <v>Import &amp; Others</v>
          </cell>
          <cell r="U231" t="str">
            <v>Valves Intake</v>
          </cell>
          <cell r="V231" t="str">
            <v>LIST</v>
          </cell>
        </row>
        <row r="232">
          <cell r="A232" t="str">
            <v>253</v>
          </cell>
          <cell r="B232" t="str">
            <v>A010033</v>
          </cell>
          <cell r="C232" t="str">
            <v>2LA</v>
          </cell>
          <cell r="D232" t="str">
            <v>ACTUATOR ASSY; DOUBLE ACTING</v>
          </cell>
          <cell r="E232" t="str">
            <v>Nos</v>
          </cell>
          <cell r="F232">
            <v>2</v>
          </cell>
          <cell r="G232">
            <v>1692.72</v>
          </cell>
          <cell r="H232">
            <v>3385.44</v>
          </cell>
          <cell r="I232">
            <v>-3</v>
          </cell>
          <cell r="J232">
            <v>1692.72</v>
          </cell>
          <cell r="K232">
            <v>-5078.16</v>
          </cell>
          <cell r="L232">
            <v>8</v>
          </cell>
          <cell r="M232">
            <v>1634.69</v>
          </cell>
          <cell r="N232">
            <v>13077.52</v>
          </cell>
          <cell r="O232" t="str">
            <v>FIFO</v>
          </cell>
          <cell r="P232" t="str">
            <v>J00063</v>
          </cell>
          <cell r="Q232">
            <v>10005</v>
          </cell>
          <cell r="R232">
            <v>18412</v>
          </cell>
          <cell r="S232" t="str">
            <v>02</v>
          </cell>
          <cell r="T232" t="str">
            <v>Import &amp; Others</v>
          </cell>
          <cell r="U232" t="str">
            <v>Valves Safety</v>
          </cell>
          <cell r="V232" t="str">
            <v>LIST</v>
          </cell>
        </row>
        <row r="233">
          <cell r="A233" t="str">
            <v>253</v>
          </cell>
          <cell r="B233" t="str">
            <v>A010040</v>
          </cell>
          <cell r="C233" t="str">
            <v>2LA</v>
          </cell>
          <cell r="D233" t="str">
            <v>VALVE ASSY DISC CHECK E20-16T</v>
          </cell>
          <cell r="E233" t="str">
            <v>Nos</v>
          </cell>
          <cell r="F233">
            <v>3</v>
          </cell>
          <cell r="G233">
            <v>1589.68</v>
          </cell>
          <cell r="H233">
            <v>4769.04</v>
          </cell>
          <cell r="I233">
            <v>3</v>
          </cell>
          <cell r="J233">
            <v>1584.34</v>
          </cell>
          <cell r="K233">
            <v>4753.0199999999995</v>
          </cell>
          <cell r="L233">
            <v>6</v>
          </cell>
          <cell r="M233">
            <v>1584.34</v>
          </cell>
          <cell r="N233">
            <v>9506.0399999999991</v>
          </cell>
          <cell r="O233" t="str">
            <v>FIFO</v>
          </cell>
          <cell r="P233" t="str">
            <v>S00992</v>
          </cell>
          <cell r="Q233">
            <v>0</v>
          </cell>
          <cell r="R233">
            <v>18573</v>
          </cell>
          <cell r="S233" t="str">
            <v>02</v>
          </cell>
          <cell r="T233" t="str">
            <v>Fabrications</v>
          </cell>
          <cell r="U233" t="str">
            <v>Fabrication</v>
          </cell>
          <cell r="V233" t="str">
            <v>LIST</v>
          </cell>
        </row>
        <row r="234">
          <cell r="A234" t="str">
            <v>253</v>
          </cell>
          <cell r="B234" t="str">
            <v>A010042</v>
          </cell>
          <cell r="C234" t="str">
            <v>2LB</v>
          </cell>
          <cell r="D234" t="str">
            <v>VALVE ASSY BD/SD 1/2"NPT E10EP</v>
          </cell>
          <cell r="E234" t="str">
            <v>Nos</v>
          </cell>
          <cell r="F234">
            <v>60</v>
          </cell>
          <cell r="G234">
            <v>987.78</v>
          </cell>
          <cell r="H234">
            <v>59266.799999999996</v>
          </cell>
          <cell r="I234">
            <v>81</v>
          </cell>
          <cell r="J234">
            <v>981.69</v>
          </cell>
          <cell r="K234">
            <v>79516.89</v>
          </cell>
          <cell r="L234">
            <v>27</v>
          </cell>
          <cell r="M234">
            <v>1008.23</v>
          </cell>
          <cell r="N234">
            <v>27222.21</v>
          </cell>
          <cell r="O234" t="str">
            <v>FIFO</v>
          </cell>
          <cell r="P234" t="str">
            <v>J00079</v>
          </cell>
          <cell r="Q234">
            <v>1</v>
          </cell>
          <cell r="R234">
            <v>1177</v>
          </cell>
          <cell r="S234" t="str">
            <v>02</v>
          </cell>
          <cell r="T234" t="str">
            <v>Machining</v>
          </cell>
          <cell r="U234" t="str">
            <v>Machined</v>
          </cell>
          <cell r="V234" t="str">
            <v>LIST</v>
          </cell>
        </row>
        <row r="235">
          <cell r="A235" t="str">
            <v>253</v>
          </cell>
          <cell r="B235" t="str">
            <v>A010048</v>
          </cell>
          <cell r="C235" t="str">
            <v>123</v>
          </cell>
          <cell r="D235" t="str">
            <v>COUPLING PIPE 1 1/2"</v>
          </cell>
          <cell r="E235" t="str">
            <v>Nos</v>
          </cell>
          <cell r="F235">
            <v>2</v>
          </cell>
          <cell r="G235">
            <v>108.31</v>
          </cell>
          <cell r="H235">
            <v>216.62</v>
          </cell>
          <cell r="I235">
            <v>2</v>
          </cell>
          <cell r="J235">
            <v>108.31</v>
          </cell>
          <cell r="K235">
            <v>216.62</v>
          </cell>
          <cell r="L235">
            <v>2</v>
          </cell>
          <cell r="M235">
            <v>108.31</v>
          </cell>
          <cell r="N235">
            <v>216.62</v>
          </cell>
          <cell r="O235" t="str">
            <v>FIFO</v>
          </cell>
          <cell r="P235" t="str">
            <v>I00234</v>
          </cell>
          <cell r="Q235">
            <v>10005</v>
          </cell>
          <cell r="R235">
            <v>13580</v>
          </cell>
          <cell r="S235" t="str">
            <v>02</v>
          </cell>
          <cell r="T235" t="str">
            <v>Import &amp; Others</v>
          </cell>
          <cell r="U235" t="str">
            <v>Fittings</v>
          </cell>
          <cell r="V235" t="str">
            <v>LIST</v>
          </cell>
        </row>
        <row r="236">
          <cell r="A236" t="str">
            <v>253</v>
          </cell>
          <cell r="B236" t="str">
            <v>A010051</v>
          </cell>
          <cell r="C236" t="str">
            <v>2KA</v>
          </cell>
          <cell r="D236" t="str">
            <v>WATER SEPARATOR MS185(DH)</v>
          </cell>
          <cell r="E236" t="str">
            <v>Nos</v>
          </cell>
          <cell r="F236">
            <v>2</v>
          </cell>
          <cell r="G236">
            <v>5321.59</v>
          </cell>
          <cell r="H236">
            <v>10643.18</v>
          </cell>
          <cell r="I236">
            <v>2</v>
          </cell>
          <cell r="J236">
            <v>5321.59</v>
          </cell>
          <cell r="K236">
            <v>10643.18</v>
          </cell>
          <cell r="L236">
            <v>2</v>
          </cell>
          <cell r="M236">
            <v>5306.81</v>
          </cell>
          <cell r="N236">
            <v>10613.62</v>
          </cell>
          <cell r="O236" t="str">
            <v>FIFO</v>
          </cell>
          <cell r="P236" t="str">
            <v>D00235</v>
          </cell>
          <cell r="Q236">
            <v>1129</v>
          </cell>
          <cell r="R236">
            <v>1129</v>
          </cell>
          <cell r="S236" t="str">
            <v>02</v>
          </cell>
          <cell r="T236" t="str">
            <v>Electricals</v>
          </cell>
          <cell r="U236" t="str">
            <v>Moisture seperator</v>
          </cell>
          <cell r="V236" t="str">
            <v>LIST</v>
          </cell>
        </row>
        <row r="237">
          <cell r="A237" t="str">
            <v>253</v>
          </cell>
          <cell r="B237" t="str">
            <v>A010052</v>
          </cell>
          <cell r="C237" t="str">
            <v>2KA</v>
          </cell>
          <cell r="D237" t="str">
            <v>WATER SEPARATOR MS365</v>
          </cell>
          <cell r="E237" t="str">
            <v>Nos</v>
          </cell>
          <cell r="F237">
            <v>31</v>
          </cell>
          <cell r="G237">
            <v>9952.48</v>
          </cell>
          <cell r="H237">
            <v>308526.88</v>
          </cell>
          <cell r="I237">
            <v>33</v>
          </cell>
          <cell r="J237">
            <v>9906.58</v>
          </cell>
          <cell r="K237">
            <v>326917.14</v>
          </cell>
          <cell r="L237">
            <v>30</v>
          </cell>
          <cell r="M237">
            <v>9905.56</v>
          </cell>
          <cell r="N237">
            <v>297166.8</v>
          </cell>
          <cell r="O237" t="str">
            <v>FIFO</v>
          </cell>
          <cell r="P237" t="str">
            <v>D00235</v>
          </cell>
          <cell r="Q237">
            <v>1129</v>
          </cell>
          <cell r="R237">
            <v>1129</v>
          </cell>
          <cell r="S237" t="str">
            <v>02</v>
          </cell>
          <cell r="T237" t="str">
            <v>Electricals</v>
          </cell>
          <cell r="U237" t="str">
            <v>Moisture seperator</v>
          </cell>
          <cell r="V237" t="str">
            <v>LIST</v>
          </cell>
        </row>
        <row r="238">
          <cell r="A238" t="str">
            <v>253</v>
          </cell>
          <cell r="B238" t="str">
            <v>A010053</v>
          </cell>
          <cell r="C238" t="str">
            <v>2KA</v>
          </cell>
          <cell r="D238" t="str">
            <v>WATER SEPARATOR MS850</v>
          </cell>
          <cell r="E238" t="str">
            <v>Nos</v>
          </cell>
          <cell r="F238">
            <v>2</v>
          </cell>
          <cell r="G238">
            <v>18617.740000000002</v>
          </cell>
          <cell r="H238">
            <v>37235.480000000003</v>
          </cell>
          <cell r="I238">
            <v>2</v>
          </cell>
          <cell r="J238">
            <v>18617.740000000002</v>
          </cell>
          <cell r="K238">
            <v>37235.480000000003</v>
          </cell>
          <cell r="L238">
            <v>2</v>
          </cell>
          <cell r="M238">
            <v>18617.740000000002</v>
          </cell>
          <cell r="N238">
            <v>37235.480000000003</v>
          </cell>
          <cell r="O238" t="str">
            <v>FIFO</v>
          </cell>
          <cell r="P238" t="str">
            <v>D00235</v>
          </cell>
          <cell r="Q238">
            <v>1129</v>
          </cell>
          <cell r="R238">
            <v>1129</v>
          </cell>
          <cell r="S238" t="str">
            <v>02</v>
          </cell>
          <cell r="T238" t="str">
            <v>Electricals</v>
          </cell>
          <cell r="U238" t="str">
            <v>Moisture seperator</v>
          </cell>
          <cell r="V238" t="str">
            <v>LIST</v>
          </cell>
        </row>
        <row r="239">
          <cell r="A239" t="str">
            <v>253</v>
          </cell>
          <cell r="B239" t="str">
            <v>A010060</v>
          </cell>
          <cell r="C239" t="str">
            <v>100</v>
          </cell>
          <cell r="D239" t="str">
            <v>PREFILTER ASSY PF0064</v>
          </cell>
          <cell r="E239" t="str">
            <v>Nos</v>
          </cell>
          <cell r="F239">
            <v>1</v>
          </cell>
          <cell r="G239">
            <v>8382.69</v>
          </cell>
          <cell r="H239">
            <v>8382.69</v>
          </cell>
          <cell r="I239">
            <v>1</v>
          </cell>
          <cell r="J239">
            <v>8382.69</v>
          </cell>
          <cell r="K239">
            <v>8382.69</v>
          </cell>
          <cell r="L239">
            <v>1</v>
          </cell>
          <cell r="M239">
            <v>8351.6299999999992</v>
          </cell>
          <cell r="N239">
            <v>8351.6299999999992</v>
          </cell>
          <cell r="O239" t="str">
            <v>FIFO</v>
          </cell>
          <cell r="P239" t="str">
            <v>D00235</v>
          </cell>
          <cell r="Q239">
            <v>1129</v>
          </cell>
          <cell r="R239">
            <v>1129</v>
          </cell>
          <cell r="S239" t="str">
            <v>02</v>
          </cell>
          <cell r="T239" t="str">
            <v>Electricals</v>
          </cell>
          <cell r="U239" t="str">
            <v>Moisture seperator</v>
          </cell>
          <cell r="V239" t="str">
            <v>LIST</v>
          </cell>
        </row>
        <row r="240">
          <cell r="A240" t="str">
            <v>253</v>
          </cell>
          <cell r="B240" t="str">
            <v>A010061</v>
          </cell>
          <cell r="C240" t="str">
            <v>100</v>
          </cell>
          <cell r="D240" t="str">
            <v>PREFILTER ASSY PF0127</v>
          </cell>
          <cell r="E240" t="str">
            <v>Nos</v>
          </cell>
          <cell r="F240">
            <v>13</v>
          </cell>
          <cell r="G240">
            <v>11149.36</v>
          </cell>
          <cell r="H240">
            <v>144941.68</v>
          </cell>
          <cell r="K240">
            <v>0</v>
          </cell>
          <cell r="L240">
            <v>3</v>
          </cell>
          <cell r="M240">
            <v>11081.9</v>
          </cell>
          <cell r="N240">
            <v>33245.699999999997</v>
          </cell>
          <cell r="O240" t="str">
            <v>FIFO</v>
          </cell>
          <cell r="P240" t="str">
            <v>D00235</v>
          </cell>
          <cell r="Q240">
            <v>1129</v>
          </cell>
          <cell r="R240">
            <v>1129</v>
          </cell>
          <cell r="S240" t="str">
            <v>02</v>
          </cell>
          <cell r="T240" t="str">
            <v>Electricals</v>
          </cell>
          <cell r="U240" t="str">
            <v>Moisture seperator</v>
          </cell>
          <cell r="V240" t="str">
            <v>LIST</v>
          </cell>
        </row>
        <row r="241">
          <cell r="A241" t="str">
            <v>253</v>
          </cell>
          <cell r="B241" t="str">
            <v>A010062</v>
          </cell>
          <cell r="C241" t="str">
            <v>100</v>
          </cell>
          <cell r="D241" t="str">
            <v>PREFILTER ASSY PF0170</v>
          </cell>
          <cell r="E241" t="str">
            <v>Nos</v>
          </cell>
          <cell r="F241">
            <v>1</v>
          </cell>
          <cell r="G241">
            <v>13343.23</v>
          </cell>
          <cell r="H241">
            <v>13343.23</v>
          </cell>
          <cell r="K241">
            <v>0</v>
          </cell>
          <cell r="N241">
            <v>0</v>
          </cell>
          <cell r="O241" t="str">
            <v>FIFO</v>
          </cell>
          <cell r="P241" t="str">
            <v>D00235</v>
          </cell>
          <cell r="Q241">
            <v>1129</v>
          </cell>
          <cell r="R241">
            <v>1129</v>
          </cell>
          <cell r="S241" t="str">
            <v>02</v>
          </cell>
          <cell r="T241" t="str">
            <v>Electricals</v>
          </cell>
          <cell r="U241" t="str">
            <v>Moisture seperator</v>
          </cell>
          <cell r="V241" t="str">
            <v>LIST</v>
          </cell>
        </row>
        <row r="242">
          <cell r="A242" t="str">
            <v>253</v>
          </cell>
          <cell r="B242" t="str">
            <v>A010063</v>
          </cell>
          <cell r="C242" t="str">
            <v>100</v>
          </cell>
          <cell r="D242" t="str">
            <v>PREFILTER ASSY PF0254</v>
          </cell>
          <cell r="E242" t="str">
            <v>Nos</v>
          </cell>
          <cell r="F242">
            <v>5</v>
          </cell>
          <cell r="G242">
            <v>16547.47</v>
          </cell>
          <cell r="H242">
            <v>82737.350000000006</v>
          </cell>
          <cell r="K242">
            <v>0</v>
          </cell>
          <cell r="N242">
            <v>0</v>
          </cell>
          <cell r="O242" t="str">
            <v>FIFO</v>
          </cell>
          <cell r="P242" t="str">
            <v>D00235</v>
          </cell>
          <cell r="Q242">
            <v>1129</v>
          </cell>
          <cell r="R242">
            <v>1129</v>
          </cell>
          <cell r="S242" t="str">
            <v>02</v>
          </cell>
          <cell r="T242" t="str">
            <v>Electricals</v>
          </cell>
          <cell r="U242" t="str">
            <v>Moisture seperator</v>
          </cell>
          <cell r="V242" t="str">
            <v>LIST</v>
          </cell>
        </row>
        <row r="243">
          <cell r="A243" t="str">
            <v>253</v>
          </cell>
          <cell r="B243" t="str">
            <v>A010064</v>
          </cell>
          <cell r="C243" t="str">
            <v>100</v>
          </cell>
          <cell r="D243" t="str">
            <v>PREFILTER ASSY PF0307</v>
          </cell>
          <cell r="E243" t="str">
            <v>Nos</v>
          </cell>
          <cell r="F243">
            <v>2</v>
          </cell>
          <cell r="G243">
            <v>18455.830000000002</v>
          </cell>
          <cell r="H243">
            <v>36911.660000000003</v>
          </cell>
          <cell r="K243">
            <v>0</v>
          </cell>
          <cell r="N243">
            <v>0</v>
          </cell>
          <cell r="O243" t="str">
            <v>FIFO</v>
          </cell>
          <cell r="P243" t="str">
            <v>D00235</v>
          </cell>
          <cell r="Q243">
            <v>1129</v>
          </cell>
          <cell r="R243">
            <v>1129</v>
          </cell>
          <cell r="S243" t="str">
            <v>02</v>
          </cell>
          <cell r="T243" t="str">
            <v>Electricals</v>
          </cell>
          <cell r="U243" t="str">
            <v>Moisture seperator</v>
          </cell>
          <cell r="V243" t="str">
            <v>LIST</v>
          </cell>
        </row>
        <row r="244">
          <cell r="A244" t="str">
            <v>253</v>
          </cell>
          <cell r="B244" t="str">
            <v>A010067</v>
          </cell>
          <cell r="C244" t="str">
            <v>100</v>
          </cell>
          <cell r="D244" t="str">
            <v>PREFILTER ASSY PF0699</v>
          </cell>
          <cell r="E244" t="str">
            <v>Nos</v>
          </cell>
          <cell r="F244">
            <v>1</v>
          </cell>
          <cell r="G244">
            <v>32547.02</v>
          </cell>
          <cell r="H244">
            <v>32547.02</v>
          </cell>
          <cell r="K244">
            <v>0</v>
          </cell>
          <cell r="N244">
            <v>0</v>
          </cell>
          <cell r="O244" t="str">
            <v>FIFO</v>
          </cell>
          <cell r="P244" t="str">
            <v>D00235</v>
          </cell>
          <cell r="Q244">
            <v>1129</v>
          </cell>
          <cell r="R244">
            <v>1129</v>
          </cell>
          <cell r="S244" t="str">
            <v>02</v>
          </cell>
          <cell r="T244" t="str">
            <v>Electricals</v>
          </cell>
          <cell r="U244" t="str">
            <v>Moisture seperator</v>
          </cell>
          <cell r="V244" t="str">
            <v>LIST</v>
          </cell>
        </row>
        <row r="245">
          <cell r="A245" t="str">
            <v>253</v>
          </cell>
          <cell r="B245" t="str">
            <v>A010069</v>
          </cell>
          <cell r="C245" t="str">
            <v>100</v>
          </cell>
          <cell r="D245" t="str">
            <v>PREFILTER ASSY PF0911</v>
          </cell>
          <cell r="E245" t="str">
            <v>Nos</v>
          </cell>
          <cell r="F245">
            <v>1</v>
          </cell>
          <cell r="G245">
            <v>39820.39</v>
          </cell>
          <cell r="H245">
            <v>39820.39</v>
          </cell>
          <cell r="K245">
            <v>0</v>
          </cell>
          <cell r="N245">
            <v>0</v>
          </cell>
          <cell r="O245" t="str">
            <v>FIFO</v>
          </cell>
          <cell r="P245" t="str">
            <v>D00235</v>
          </cell>
          <cell r="Q245">
            <v>1129</v>
          </cell>
          <cell r="R245">
            <v>1129</v>
          </cell>
          <cell r="S245" t="str">
            <v>02</v>
          </cell>
          <cell r="T245" t="str">
            <v>Electricals</v>
          </cell>
          <cell r="U245" t="str">
            <v>Moisture seperator</v>
          </cell>
          <cell r="V245" t="str">
            <v>LIST</v>
          </cell>
        </row>
        <row r="246">
          <cell r="A246" t="str">
            <v>253</v>
          </cell>
          <cell r="B246" t="str">
            <v>A010070</v>
          </cell>
          <cell r="C246" t="str">
            <v>100</v>
          </cell>
          <cell r="D246" t="str">
            <v>PREFILTER ASSY PF1314</v>
          </cell>
          <cell r="E246" t="str">
            <v>Nos</v>
          </cell>
          <cell r="F246">
            <v>1</v>
          </cell>
          <cell r="G246">
            <v>45398.38</v>
          </cell>
          <cell r="H246">
            <v>45398.38</v>
          </cell>
          <cell r="K246">
            <v>0</v>
          </cell>
          <cell r="N246">
            <v>0</v>
          </cell>
          <cell r="O246" t="str">
            <v>FIFO</v>
          </cell>
          <cell r="P246" t="str">
            <v>D00235</v>
          </cell>
          <cell r="Q246">
            <v>1129</v>
          </cell>
          <cell r="R246">
            <v>1129</v>
          </cell>
          <cell r="S246" t="str">
            <v>02</v>
          </cell>
          <cell r="T246" t="str">
            <v>Electricals</v>
          </cell>
          <cell r="U246" t="str">
            <v>Moisture seperator</v>
          </cell>
          <cell r="V246" t="str">
            <v>LIST</v>
          </cell>
        </row>
        <row r="247">
          <cell r="A247" t="str">
            <v>253</v>
          </cell>
          <cell r="B247" t="str">
            <v>A010073</v>
          </cell>
          <cell r="C247" t="str">
            <v>100</v>
          </cell>
          <cell r="D247" t="str">
            <v>FINE FILTER ASSY FF0019</v>
          </cell>
          <cell r="E247" t="str">
            <v>Nos</v>
          </cell>
          <cell r="F247">
            <v>2</v>
          </cell>
          <cell r="G247">
            <v>4616.84</v>
          </cell>
          <cell r="H247">
            <v>9233.68</v>
          </cell>
          <cell r="K247">
            <v>0</v>
          </cell>
          <cell r="N247">
            <v>0</v>
          </cell>
          <cell r="O247" t="str">
            <v>FIFO</v>
          </cell>
          <cell r="P247" t="str">
            <v>D00235</v>
          </cell>
          <cell r="Q247">
            <v>1129</v>
          </cell>
          <cell r="R247">
            <v>1129</v>
          </cell>
          <cell r="S247" t="str">
            <v>02</v>
          </cell>
          <cell r="T247" t="str">
            <v>Electricals</v>
          </cell>
          <cell r="U247" t="str">
            <v>Moisture seperator</v>
          </cell>
          <cell r="V247" t="str">
            <v>LIST</v>
          </cell>
        </row>
        <row r="248">
          <cell r="A248" t="str">
            <v>253</v>
          </cell>
          <cell r="B248" t="str">
            <v>A010076</v>
          </cell>
          <cell r="C248" t="str">
            <v>100</v>
          </cell>
          <cell r="D248" t="str">
            <v>FINE FILTER ASSY FF0127</v>
          </cell>
          <cell r="E248" t="str">
            <v>Nos</v>
          </cell>
          <cell r="F248">
            <v>8</v>
          </cell>
          <cell r="G248">
            <v>11155.99</v>
          </cell>
          <cell r="H248">
            <v>89247.92</v>
          </cell>
          <cell r="K248">
            <v>0</v>
          </cell>
          <cell r="L248">
            <v>3</v>
          </cell>
          <cell r="M248">
            <v>11131.29</v>
          </cell>
          <cell r="N248">
            <v>33393.870000000003</v>
          </cell>
          <cell r="O248" t="str">
            <v>FIFO</v>
          </cell>
          <cell r="P248" t="str">
            <v>D00235</v>
          </cell>
          <cell r="Q248">
            <v>1129</v>
          </cell>
          <cell r="R248">
            <v>1129</v>
          </cell>
          <cell r="S248" t="str">
            <v>02</v>
          </cell>
          <cell r="T248" t="str">
            <v>Electricals</v>
          </cell>
          <cell r="U248" t="str">
            <v>Moisture seperator</v>
          </cell>
          <cell r="V248" t="str">
            <v>LIST</v>
          </cell>
        </row>
        <row r="249">
          <cell r="A249" t="str">
            <v>253</v>
          </cell>
          <cell r="B249" t="str">
            <v>A010077</v>
          </cell>
          <cell r="C249" t="str">
            <v>100</v>
          </cell>
          <cell r="D249" t="str">
            <v>FINE FILTER ASSY FF0170</v>
          </cell>
          <cell r="E249" t="str">
            <v>Nos</v>
          </cell>
          <cell r="F249">
            <v>5</v>
          </cell>
          <cell r="G249">
            <v>13343.23</v>
          </cell>
          <cell r="H249">
            <v>66716.149999999994</v>
          </cell>
          <cell r="K249">
            <v>0</v>
          </cell>
          <cell r="N249">
            <v>0</v>
          </cell>
          <cell r="O249" t="str">
            <v>FIFO</v>
          </cell>
          <cell r="P249" t="str">
            <v>D00235</v>
          </cell>
          <cell r="Q249">
            <v>1129</v>
          </cell>
          <cell r="R249">
            <v>1129</v>
          </cell>
          <cell r="S249" t="str">
            <v>02</v>
          </cell>
          <cell r="T249" t="str">
            <v>Electricals</v>
          </cell>
          <cell r="U249" t="str">
            <v>Moisture seperator</v>
          </cell>
          <cell r="V249" t="str">
            <v>LIST</v>
          </cell>
        </row>
        <row r="250">
          <cell r="A250" t="str">
            <v>253</v>
          </cell>
          <cell r="B250" t="str">
            <v>A010078</v>
          </cell>
          <cell r="C250" t="str">
            <v>100</v>
          </cell>
          <cell r="D250" t="str">
            <v>FINE FILTER ASSY FF0254</v>
          </cell>
          <cell r="E250" t="str">
            <v>Nos</v>
          </cell>
          <cell r="F250">
            <v>5</v>
          </cell>
          <cell r="G250">
            <v>16548.13</v>
          </cell>
          <cell r="H250">
            <v>82740.650000000009</v>
          </cell>
          <cell r="K250">
            <v>0</v>
          </cell>
          <cell r="N250">
            <v>0</v>
          </cell>
          <cell r="O250" t="str">
            <v>FIFO</v>
          </cell>
          <cell r="P250" t="str">
            <v>D00235</v>
          </cell>
          <cell r="Q250">
            <v>1129</v>
          </cell>
          <cell r="R250">
            <v>1129</v>
          </cell>
          <cell r="S250" t="str">
            <v>02</v>
          </cell>
          <cell r="T250" t="str">
            <v>Electricals</v>
          </cell>
          <cell r="U250" t="str">
            <v>Moisture seperator</v>
          </cell>
          <cell r="V250" t="str">
            <v>LIST</v>
          </cell>
        </row>
        <row r="251">
          <cell r="A251" t="str">
            <v>253</v>
          </cell>
          <cell r="B251" t="str">
            <v>A010081</v>
          </cell>
          <cell r="C251" t="str">
            <v>2VA</v>
          </cell>
          <cell r="D251" t="str">
            <v>FINE FILTER FF0466</v>
          </cell>
          <cell r="E251" t="str">
            <v>Nos</v>
          </cell>
          <cell r="F251">
            <v>1</v>
          </cell>
          <cell r="G251">
            <v>27602.31</v>
          </cell>
          <cell r="H251">
            <v>27602.31</v>
          </cell>
          <cell r="K251">
            <v>0</v>
          </cell>
          <cell r="N251">
            <v>0</v>
          </cell>
          <cell r="O251" t="str">
            <v>FIFO</v>
          </cell>
          <cell r="P251" t="str">
            <v>D00235</v>
          </cell>
          <cell r="Q251">
            <v>1129</v>
          </cell>
          <cell r="R251">
            <v>1129</v>
          </cell>
          <cell r="S251" t="str">
            <v>02</v>
          </cell>
          <cell r="T251" t="str">
            <v>Electricals</v>
          </cell>
          <cell r="U251" t="str">
            <v>Moisture seperator</v>
          </cell>
          <cell r="V251" t="str">
            <v>LIST</v>
          </cell>
        </row>
        <row r="252">
          <cell r="A252" t="str">
            <v>253</v>
          </cell>
          <cell r="B252" t="str">
            <v>A010082</v>
          </cell>
          <cell r="C252" t="str">
            <v>100</v>
          </cell>
          <cell r="D252" t="str">
            <v>FINE FILTER FF0699</v>
          </cell>
          <cell r="E252" t="str">
            <v>Nos</v>
          </cell>
          <cell r="F252">
            <v>1</v>
          </cell>
          <cell r="G252">
            <v>32506.42</v>
          </cell>
          <cell r="H252">
            <v>32506.42</v>
          </cell>
          <cell r="K252">
            <v>0</v>
          </cell>
          <cell r="N252">
            <v>0</v>
          </cell>
          <cell r="O252" t="str">
            <v>FIFO</v>
          </cell>
          <cell r="P252" t="str">
            <v>D00235</v>
          </cell>
          <cell r="Q252">
            <v>1129</v>
          </cell>
          <cell r="R252">
            <v>1129</v>
          </cell>
          <cell r="S252" t="str">
            <v>02</v>
          </cell>
          <cell r="T252" t="str">
            <v>Electricals</v>
          </cell>
          <cell r="U252" t="str">
            <v>Moisture seperator</v>
          </cell>
          <cell r="V252" t="str">
            <v>LIST</v>
          </cell>
        </row>
        <row r="253">
          <cell r="A253" t="str">
            <v>253</v>
          </cell>
          <cell r="B253" t="str">
            <v>A010084</v>
          </cell>
          <cell r="C253" t="str">
            <v>100</v>
          </cell>
          <cell r="D253" t="str">
            <v>FINE FILTER FF0911</v>
          </cell>
          <cell r="E253" t="str">
            <v>Nos</v>
          </cell>
          <cell r="F253">
            <v>1</v>
          </cell>
          <cell r="G253">
            <v>39572</v>
          </cell>
          <cell r="H253">
            <v>39572</v>
          </cell>
          <cell r="K253">
            <v>0</v>
          </cell>
          <cell r="N253">
            <v>0</v>
          </cell>
          <cell r="O253" t="str">
            <v>FIFO</v>
          </cell>
          <cell r="P253" t="str">
            <v>D00235</v>
          </cell>
          <cell r="Q253">
            <v>1129</v>
          </cell>
          <cell r="R253">
            <v>1129</v>
          </cell>
          <cell r="S253" t="str">
            <v>02</v>
          </cell>
          <cell r="T253" t="str">
            <v>Electricals</v>
          </cell>
          <cell r="U253" t="str">
            <v>Moisture seperator</v>
          </cell>
          <cell r="V253" t="str">
            <v>LIST</v>
          </cell>
        </row>
        <row r="254">
          <cell r="A254" t="str">
            <v>253</v>
          </cell>
          <cell r="B254" t="str">
            <v>A010092</v>
          </cell>
          <cell r="C254" t="str">
            <v>100</v>
          </cell>
          <cell r="D254" t="str">
            <v>CARBON FILTER ASSY CF0170</v>
          </cell>
          <cell r="E254" t="str">
            <v>Nos</v>
          </cell>
          <cell r="F254">
            <v>1</v>
          </cell>
          <cell r="G254">
            <v>11095.19</v>
          </cell>
          <cell r="H254">
            <v>11095.19</v>
          </cell>
          <cell r="K254">
            <v>0</v>
          </cell>
          <cell r="L254">
            <v>1</v>
          </cell>
          <cell r="M254">
            <v>10865.29</v>
          </cell>
          <cell r="N254">
            <v>10865.29</v>
          </cell>
          <cell r="O254" t="str">
            <v>FIFO</v>
          </cell>
          <cell r="P254" t="str">
            <v>D00235</v>
          </cell>
          <cell r="Q254">
            <v>1129</v>
          </cell>
          <cell r="R254">
            <v>1129</v>
          </cell>
          <cell r="S254" t="str">
            <v>02</v>
          </cell>
          <cell r="T254" t="str">
            <v>Electricals</v>
          </cell>
          <cell r="U254" t="str">
            <v>Moisture seperator</v>
          </cell>
          <cell r="V254" t="str">
            <v>LIST</v>
          </cell>
        </row>
        <row r="255">
          <cell r="A255" t="str">
            <v>253</v>
          </cell>
          <cell r="B255" t="str">
            <v>A010093</v>
          </cell>
          <cell r="C255" t="str">
            <v>100</v>
          </cell>
          <cell r="D255" t="str">
            <v>CARBON FILTER ASSY CF0254</v>
          </cell>
          <cell r="E255" t="str">
            <v>Nos</v>
          </cell>
          <cell r="F255">
            <v>1</v>
          </cell>
          <cell r="G255">
            <v>14107.2</v>
          </cell>
          <cell r="H255">
            <v>14107.2</v>
          </cell>
          <cell r="K255">
            <v>0</v>
          </cell>
          <cell r="N255">
            <v>0</v>
          </cell>
          <cell r="O255" t="str">
            <v>FIFO</v>
          </cell>
          <cell r="P255" t="str">
            <v>D00235</v>
          </cell>
          <cell r="Q255">
            <v>1129</v>
          </cell>
          <cell r="R255">
            <v>1129</v>
          </cell>
          <cell r="S255" t="str">
            <v>02</v>
          </cell>
          <cell r="T255" t="str">
            <v>Electricals</v>
          </cell>
          <cell r="U255" t="str">
            <v>Moisture seperator</v>
          </cell>
          <cell r="V255" t="str">
            <v>LIST</v>
          </cell>
        </row>
        <row r="256">
          <cell r="A256" t="str">
            <v>253</v>
          </cell>
          <cell r="B256" t="str">
            <v>A010097</v>
          </cell>
          <cell r="C256" t="str">
            <v>100</v>
          </cell>
          <cell r="D256" t="str">
            <v>CARBON FILTER ASSY CF0699</v>
          </cell>
          <cell r="E256" t="str">
            <v>Nos</v>
          </cell>
          <cell r="F256">
            <v>2</v>
          </cell>
          <cell r="G256">
            <v>29328.95</v>
          </cell>
          <cell r="H256">
            <v>58657.9</v>
          </cell>
          <cell r="K256">
            <v>0</v>
          </cell>
          <cell r="N256">
            <v>0</v>
          </cell>
          <cell r="O256" t="str">
            <v>FIFO</v>
          </cell>
          <cell r="P256" t="str">
            <v>D00235</v>
          </cell>
          <cell r="Q256">
            <v>1129</v>
          </cell>
          <cell r="R256">
            <v>1129</v>
          </cell>
          <cell r="S256" t="str">
            <v>02</v>
          </cell>
          <cell r="T256" t="str">
            <v>Electricals</v>
          </cell>
          <cell r="U256" t="str">
            <v>Moisture seperator</v>
          </cell>
          <cell r="V256" t="str">
            <v>LIST</v>
          </cell>
        </row>
        <row r="257">
          <cell r="A257" t="str">
            <v>253</v>
          </cell>
          <cell r="B257" t="str">
            <v>A010099</v>
          </cell>
          <cell r="C257" t="str">
            <v>100</v>
          </cell>
          <cell r="D257" t="str">
            <v>CARBON FILTER ASSY CF0911</v>
          </cell>
          <cell r="E257" t="str">
            <v>Nos</v>
          </cell>
          <cell r="F257">
            <v>1</v>
          </cell>
          <cell r="G257">
            <v>36471.5</v>
          </cell>
          <cell r="H257">
            <v>36471.5</v>
          </cell>
          <cell r="K257">
            <v>0</v>
          </cell>
          <cell r="N257">
            <v>0</v>
          </cell>
          <cell r="P257" t="str">
            <v>D00235</v>
          </cell>
          <cell r="Q257">
            <v>1129</v>
          </cell>
          <cell r="R257">
            <v>1129</v>
          </cell>
          <cell r="S257" t="str">
            <v>02</v>
          </cell>
          <cell r="T257" t="str">
            <v>Electricals</v>
          </cell>
          <cell r="U257" t="str">
            <v>Moisture seperator</v>
          </cell>
          <cell r="V257" t="str">
            <v>LIST</v>
          </cell>
        </row>
        <row r="258">
          <cell r="A258" t="str">
            <v>253</v>
          </cell>
          <cell r="B258" t="str">
            <v>A010102</v>
          </cell>
          <cell r="C258" t="str">
            <v>100</v>
          </cell>
          <cell r="D258" t="str">
            <v>MOISTURE SEPARATOR MS 100 (DH)</v>
          </cell>
          <cell r="E258" t="str">
            <v>Nos</v>
          </cell>
          <cell r="F258">
            <v>12</v>
          </cell>
          <cell r="G258">
            <v>3108.19</v>
          </cell>
          <cell r="H258">
            <v>37298.28</v>
          </cell>
          <cell r="I258">
            <v>18</v>
          </cell>
          <cell r="J258">
            <v>3073.78</v>
          </cell>
          <cell r="K258">
            <v>55328.04</v>
          </cell>
          <cell r="L258">
            <v>48</v>
          </cell>
          <cell r="M258">
            <v>3080.78</v>
          </cell>
          <cell r="N258">
            <v>147877.44</v>
          </cell>
          <cell r="O258" t="str">
            <v>FIFO</v>
          </cell>
          <cell r="P258" t="str">
            <v>D00235</v>
          </cell>
          <cell r="Q258">
            <v>1129</v>
          </cell>
          <cell r="R258">
            <v>1129</v>
          </cell>
          <cell r="S258" t="str">
            <v>02</v>
          </cell>
          <cell r="T258" t="str">
            <v>Electricals</v>
          </cell>
          <cell r="U258" t="str">
            <v>Moisture seperator</v>
          </cell>
          <cell r="V258" t="str">
            <v>LIST</v>
          </cell>
        </row>
        <row r="259">
          <cell r="A259" t="str">
            <v>253</v>
          </cell>
          <cell r="B259" t="str">
            <v>A010103</v>
          </cell>
          <cell r="C259" t="str">
            <v>100</v>
          </cell>
          <cell r="D259" t="str">
            <v>MOISTURE SEPARATOR MS150(DH)</v>
          </cell>
          <cell r="E259" t="str">
            <v>Nos</v>
          </cell>
          <cell r="F259">
            <v>38</v>
          </cell>
          <cell r="G259">
            <v>3853.32</v>
          </cell>
          <cell r="H259">
            <v>146426.16</v>
          </cell>
          <cell r="I259">
            <v>24</v>
          </cell>
          <cell r="J259">
            <v>3841.52</v>
          </cell>
          <cell r="K259">
            <v>92196.479999999996</v>
          </cell>
          <cell r="L259">
            <v>43</v>
          </cell>
          <cell r="M259">
            <v>3824.63</v>
          </cell>
          <cell r="N259">
            <v>164459.09</v>
          </cell>
          <cell r="O259" t="str">
            <v>FIFO</v>
          </cell>
          <cell r="P259" t="str">
            <v>D00235</v>
          </cell>
          <cell r="Q259">
            <v>1129</v>
          </cell>
          <cell r="R259">
            <v>1129</v>
          </cell>
          <cell r="S259" t="str">
            <v>02</v>
          </cell>
          <cell r="T259" t="str">
            <v>Electricals</v>
          </cell>
          <cell r="U259" t="str">
            <v>Moisture seperator</v>
          </cell>
          <cell r="V259" t="str">
            <v>LIST</v>
          </cell>
        </row>
        <row r="260">
          <cell r="A260" t="str">
            <v>253</v>
          </cell>
          <cell r="B260" t="str">
            <v>A010105</v>
          </cell>
          <cell r="C260" t="str">
            <v>2LA</v>
          </cell>
          <cell r="D260" t="str">
            <v>INTAKE VALVE ASSY 4"</v>
          </cell>
          <cell r="E260" t="str">
            <v>Nos</v>
          </cell>
          <cell r="F260">
            <v>4</v>
          </cell>
          <cell r="G260">
            <v>9119.3799999999992</v>
          </cell>
          <cell r="H260">
            <v>36477.519999999997</v>
          </cell>
          <cell r="I260">
            <v>38</v>
          </cell>
          <cell r="J260">
            <v>9119.3799999999992</v>
          </cell>
          <cell r="K260">
            <v>346536.43999999994</v>
          </cell>
          <cell r="L260">
            <v>52</v>
          </cell>
          <cell r="M260">
            <v>9119.3799999999992</v>
          </cell>
          <cell r="N260">
            <v>474207.75999999995</v>
          </cell>
          <cell r="O260" t="str">
            <v>IMP</v>
          </cell>
          <cell r="P260" t="str">
            <v>M00368</v>
          </cell>
          <cell r="Q260">
            <v>10005</v>
          </cell>
          <cell r="R260">
            <v>19504</v>
          </cell>
          <cell r="S260" t="str">
            <v>02</v>
          </cell>
          <cell r="T260" t="str">
            <v>Import &amp; Others</v>
          </cell>
          <cell r="U260" t="str">
            <v>Import</v>
          </cell>
          <cell r="V260" t="str">
            <v>LIST</v>
          </cell>
        </row>
        <row r="261">
          <cell r="A261" t="str">
            <v>253</v>
          </cell>
          <cell r="B261" t="str">
            <v>A010106</v>
          </cell>
          <cell r="C261" t="str">
            <v>2LA</v>
          </cell>
          <cell r="D261" t="str">
            <v>VALVE AIR INTAKE 6" AIRCON</v>
          </cell>
          <cell r="E261" t="str">
            <v>Nos</v>
          </cell>
          <cell r="F261">
            <v>16</v>
          </cell>
          <cell r="G261">
            <v>33316.99</v>
          </cell>
          <cell r="H261">
            <v>533071.84</v>
          </cell>
          <cell r="I261">
            <v>19</v>
          </cell>
          <cell r="J261">
            <v>33316.99</v>
          </cell>
          <cell r="K261">
            <v>633022.80999999994</v>
          </cell>
          <cell r="L261">
            <v>28</v>
          </cell>
          <cell r="M261">
            <v>33316.99</v>
          </cell>
          <cell r="N261">
            <v>932875.72</v>
          </cell>
          <cell r="O261" t="str">
            <v>IMP</v>
          </cell>
          <cell r="P261" t="str">
            <v>A00662</v>
          </cell>
          <cell r="Q261">
            <v>10005</v>
          </cell>
          <cell r="R261">
            <v>19504</v>
          </cell>
          <cell r="S261" t="str">
            <v>02</v>
          </cell>
          <cell r="T261" t="str">
            <v>Import &amp; Others</v>
          </cell>
          <cell r="U261" t="str">
            <v>Valves-Intake</v>
          </cell>
          <cell r="V261" t="str">
            <v>LIST</v>
          </cell>
        </row>
        <row r="262">
          <cell r="A262" t="str">
            <v>253</v>
          </cell>
          <cell r="B262" t="str">
            <v>A010107</v>
          </cell>
          <cell r="C262" t="str">
            <v>2LB</v>
          </cell>
          <cell r="D262" t="str">
            <v>VALVE ASSY PR.RELIEF 1"</v>
          </cell>
          <cell r="E262" t="str">
            <v>Nos</v>
          </cell>
          <cell r="F262">
            <v>92</v>
          </cell>
          <cell r="G262">
            <v>318.45</v>
          </cell>
          <cell r="H262">
            <v>29297.399999999998</v>
          </cell>
          <cell r="I262">
            <v>147</v>
          </cell>
          <cell r="J262">
            <v>308.73</v>
          </cell>
          <cell r="K262">
            <v>45383.310000000005</v>
          </cell>
          <cell r="L262">
            <v>199</v>
          </cell>
          <cell r="M262">
            <v>309.97000000000003</v>
          </cell>
          <cell r="N262">
            <v>61684.030000000006</v>
          </cell>
          <cell r="O262" t="str">
            <v>FIFO</v>
          </cell>
          <cell r="P262" t="str">
            <v>J00063</v>
          </cell>
          <cell r="Q262">
            <v>10005</v>
          </cell>
          <cell r="R262">
            <v>18412</v>
          </cell>
          <cell r="S262" t="str">
            <v>02</v>
          </cell>
          <cell r="T262" t="str">
            <v>Import &amp; Others</v>
          </cell>
          <cell r="U262" t="str">
            <v>Valves Safety</v>
          </cell>
          <cell r="V262" t="str">
            <v>LIST</v>
          </cell>
        </row>
        <row r="263">
          <cell r="A263" t="str">
            <v>253</v>
          </cell>
          <cell r="B263" t="str">
            <v>A010113</v>
          </cell>
          <cell r="C263" t="str">
            <v>974</v>
          </cell>
          <cell r="D263" t="str">
            <v>SPIN ON FILTER ASSY 35 LPM</v>
          </cell>
          <cell r="E263" t="str">
            <v>Nos</v>
          </cell>
          <cell r="F263">
            <v>2</v>
          </cell>
          <cell r="G263">
            <v>520.98</v>
          </cell>
          <cell r="H263">
            <v>1041.96</v>
          </cell>
          <cell r="I263">
            <v>5</v>
          </cell>
          <cell r="J263">
            <v>520.98</v>
          </cell>
          <cell r="K263">
            <v>2604.9</v>
          </cell>
          <cell r="L263">
            <v>2</v>
          </cell>
          <cell r="M263">
            <v>520.98</v>
          </cell>
          <cell r="N263">
            <v>1041.96</v>
          </cell>
          <cell r="R263">
            <v>1129</v>
          </cell>
          <cell r="S263" t="str">
            <v>02</v>
          </cell>
        </row>
        <row r="264">
          <cell r="A264" t="str">
            <v>253</v>
          </cell>
          <cell r="B264" t="str">
            <v>A010118</v>
          </cell>
          <cell r="C264" t="str">
            <v>007</v>
          </cell>
          <cell r="D264" t="str">
            <v>FAN ASSY COOLING 215 HP AC OV</v>
          </cell>
          <cell r="E264" t="str">
            <v>Nos</v>
          </cell>
          <cell r="F264">
            <v>3</v>
          </cell>
          <cell r="G264">
            <v>2030.89</v>
          </cell>
          <cell r="H264">
            <v>6092.67</v>
          </cell>
          <cell r="I264">
            <v>3</v>
          </cell>
          <cell r="J264">
            <v>2030.89</v>
          </cell>
          <cell r="K264">
            <v>6092.67</v>
          </cell>
          <cell r="N264">
            <v>0</v>
          </cell>
          <cell r="O264" t="str">
            <v>MFD</v>
          </cell>
          <cell r="R264">
            <v>0</v>
          </cell>
          <cell r="S264" t="str">
            <v>02</v>
          </cell>
        </row>
        <row r="265">
          <cell r="A265" t="str">
            <v>253</v>
          </cell>
          <cell r="B265" t="str">
            <v>A010278</v>
          </cell>
          <cell r="C265" t="str">
            <v>2LB</v>
          </cell>
          <cell r="D265" t="str">
            <v>VALVE BLOW DOWN 3/8"NPT EPSAC</v>
          </cell>
          <cell r="E265" t="str">
            <v>Nos</v>
          </cell>
          <cell r="F265">
            <v>38</v>
          </cell>
          <cell r="G265">
            <v>547.96</v>
          </cell>
          <cell r="H265">
            <v>20822.480000000003</v>
          </cell>
          <cell r="I265">
            <v>38</v>
          </cell>
          <cell r="J265">
            <v>539.64</v>
          </cell>
          <cell r="K265">
            <v>20506.32</v>
          </cell>
          <cell r="L265">
            <v>56</v>
          </cell>
          <cell r="M265">
            <v>539.64</v>
          </cell>
          <cell r="N265">
            <v>30219.84</v>
          </cell>
          <cell r="O265" t="str">
            <v>FIFO</v>
          </cell>
          <cell r="P265" t="str">
            <v>J00079</v>
          </cell>
          <cell r="Q265">
            <v>1</v>
          </cell>
          <cell r="R265">
            <v>1177</v>
          </cell>
          <cell r="S265" t="str">
            <v>02</v>
          </cell>
          <cell r="T265" t="str">
            <v>Machining</v>
          </cell>
          <cell r="U265" t="str">
            <v>Machined</v>
          </cell>
          <cell r="V265" t="str">
            <v>LIST</v>
          </cell>
        </row>
        <row r="266">
          <cell r="A266" t="str">
            <v>253</v>
          </cell>
          <cell r="B266" t="str">
            <v>A010282</v>
          </cell>
          <cell r="C266" t="str">
            <v>2LB</v>
          </cell>
          <cell r="D266" t="str">
            <v>VALVE ASSY PR.RELIEF 1" 13 BAR</v>
          </cell>
          <cell r="E266" t="str">
            <v>Nos</v>
          </cell>
          <cell r="F266">
            <v>3</v>
          </cell>
          <cell r="G266">
            <v>308.73</v>
          </cell>
          <cell r="H266">
            <v>926.19</v>
          </cell>
          <cell r="I266">
            <v>4</v>
          </cell>
          <cell r="J266">
            <v>308.73</v>
          </cell>
          <cell r="K266">
            <v>1234.92</v>
          </cell>
          <cell r="L266">
            <v>12</v>
          </cell>
          <cell r="M266">
            <v>308.74</v>
          </cell>
          <cell r="N266">
            <v>3704.88</v>
          </cell>
          <cell r="O266" t="str">
            <v>FIFO</v>
          </cell>
          <cell r="P266" t="str">
            <v>J00063</v>
          </cell>
          <cell r="Q266">
            <v>10005</v>
          </cell>
          <cell r="R266">
            <v>18412</v>
          </cell>
          <cell r="S266" t="str">
            <v>02</v>
          </cell>
          <cell r="T266" t="str">
            <v>Import &amp; Others</v>
          </cell>
          <cell r="U266" t="str">
            <v>Valves Safety</v>
          </cell>
          <cell r="V266" t="str">
            <v>LIST</v>
          </cell>
        </row>
        <row r="267">
          <cell r="A267" t="str">
            <v>253</v>
          </cell>
          <cell r="B267" t="str">
            <v>A019002</v>
          </cell>
          <cell r="C267" t="str">
            <v>303</v>
          </cell>
          <cell r="D267" t="str">
            <v>GEAR GRP E10 1.15:1</v>
          </cell>
          <cell r="E267" t="str">
            <v>Set</v>
          </cell>
          <cell r="F267">
            <v>3</v>
          </cell>
          <cell r="G267">
            <v>6034.39</v>
          </cell>
          <cell r="H267">
            <v>18103.170000000002</v>
          </cell>
          <cell r="I267">
            <v>3</v>
          </cell>
          <cell r="J267">
            <v>6034.39</v>
          </cell>
          <cell r="K267">
            <v>18103.170000000002</v>
          </cell>
          <cell r="L267">
            <v>3</v>
          </cell>
          <cell r="M267">
            <v>6034.39</v>
          </cell>
          <cell r="N267">
            <v>18103.170000000002</v>
          </cell>
          <cell r="O267" t="str">
            <v>FIFO</v>
          </cell>
          <cell r="P267" t="str">
            <v>S00485</v>
          </cell>
          <cell r="Q267">
            <v>0</v>
          </cell>
          <cell r="R267">
            <v>1053</v>
          </cell>
          <cell r="S267" t="str">
            <v>02</v>
          </cell>
          <cell r="T267" t="str">
            <v>Fabrications</v>
          </cell>
          <cell r="U267" t="str">
            <v>Gears</v>
          </cell>
          <cell r="V267" t="str">
            <v>LIST</v>
          </cell>
        </row>
        <row r="268">
          <cell r="A268" t="str">
            <v>253</v>
          </cell>
          <cell r="B268" t="str">
            <v>A019006</v>
          </cell>
          <cell r="C268" t="str">
            <v>2IA</v>
          </cell>
          <cell r="D268" t="str">
            <v>GEAR GRP E10 1.73:1</v>
          </cell>
          <cell r="E268" t="str">
            <v>Set</v>
          </cell>
          <cell r="F268">
            <v>3</v>
          </cell>
          <cell r="G268">
            <v>7066.16</v>
          </cell>
          <cell r="H268">
            <v>21198.48</v>
          </cell>
          <cell r="I268">
            <v>7</v>
          </cell>
          <cell r="J268">
            <v>7066.16</v>
          </cell>
          <cell r="K268">
            <v>49463.119999999995</v>
          </cell>
          <cell r="L268">
            <v>8</v>
          </cell>
          <cell r="M268">
            <v>7066.16</v>
          </cell>
          <cell r="N268">
            <v>56529.279999999999</v>
          </cell>
          <cell r="O268" t="str">
            <v>FIFO</v>
          </cell>
          <cell r="P268" t="str">
            <v>S00485</v>
          </cell>
          <cell r="Q268">
            <v>0</v>
          </cell>
          <cell r="R268">
            <v>1053</v>
          </cell>
          <cell r="S268" t="str">
            <v>02</v>
          </cell>
          <cell r="T268" t="str">
            <v>Fabrications</v>
          </cell>
          <cell r="U268" t="str">
            <v>Gears</v>
          </cell>
          <cell r="V268" t="str">
            <v>LIST</v>
          </cell>
        </row>
        <row r="269">
          <cell r="A269" t="str">
            <v>253</v>
          </cell>
          <cell r="B269" t="str">
            <v>A019007</v>
          </cell>
          <cell r="C269" t="str">
            <v>2IA</v>
          </cell>
          <cell r="D269" t="str">
            <v>GEAR GRP E10 1.94:1</v>
          </cell>
          <cell r="E269" t="str">
            <v>Set</v>
          </cell>
          <cell r="F269">
            <v>8</v>
          </cell>
          <cell r="G269">
            <v>6441.83</v>
          </cell>
          <cell r="H269">
            <v>51534.64</v>
          </cell>
          <cell r="I269">
            <v>8</v>
          </cell>
          <cell r="J269">
            <v>6441.83</v>
          </cell>
          <cell r="K269">
            <v>51534.64</v>
          </cell>
          <cell r="L269">
            <v>8</v>
          </cell>
          <cell r="M269">
            <v>6441.83</v>
          </cell>
          <cell r="N269">
            <v>51534.64</v>
          </cell>
          <cell r="O269" t="str">
            <v>FIFO</v>
          </cell>
          <cell r="P269" t="str">
            <v>S00485</v>
          </cell>
          <cell r="Q269">
            <v>0</v>
          </cell>
          <cell r="R269">
            <v>1053</v>
          </cell>
          <cell r="S269" t="str">
            <v>02</v>
          </cell>
          <cell r="T269" t="str">
            <v>Fabrications</v>
          </cell>
          <cell r="U269" t="str">
            <v>Gears</v>
          </cell>
          <cell r="V269" t="str">
            <v>LIST</v>
          </cell>
        </row>
        <row r="270">
          <cell r="A270" t="str">
            <v>253</v>
          </cell>
          <cell r="B270" t="str">
            <v>A019008</v>
          </cell>
          <cell r="C270" t="str">
            <v>2IA</v>
          </cell>
          <cell r="D270" t="str">
            <v>GEAR GRP E10 2.03:1</v>
          </cell>
          <cell r="E270" t="str">
            <v>Set</v>
          </cell>
          <cell r="F270">
            <v>10</v>
          </cell>
          <cell r="G270">
            <v>7274.78</v>
          </cell>
          <cell r="H270">
            <v>72747.8</v>
          </cell>
          <cell r="I270">
            <v>16</v>
          </cell>
          <cell r="J270">
            <v>7200.12</v>
          </cell>
          <cell r="K270">
            <v>115201.92</v>
          </cell>
          <cell r="L270">
            <v>18</v>
          </cell>
          <cell r="M270">
            <v>7195.15</v>
          </cell>
          <cell r="N270">
            <v>129512.7</v>
          </cell>
          <cell r="O270" t="str">
            <v>FIFO</v>
          </cell>
          <cell r="P270" t="str">
            <v>S00485</v>
          </cell>
          <cell r="Q270">
            <v>0</v>
          </cell>
          <cell r="R270">
            <v>1053</v>
          </cell>
          <cell r="S270" t="str">
            <v>02</v>
          </cell>
          <cell r="T270" t="str">
            <v>Fabrications</v>
          </cell>
          <cell r="U270" t="str">
            <v>Gears</v>
          </cell>
          <cell r="V270" t="str">
            <v>LIST</v>
          </cell>
        </row>
        <row r="271">
          <cell r="A271" t="str">
            <v>253</v>
          </cell>
          <cell r="B271" t="str">
            <v>A019009</v>
          </cell>
          <cell r="C271" t="str">
            <v>2IA</v>
          </cell>
          <cell r="D271" t="str">
            <v>GEAR GRP E10 2.15:1</v>
          </cell>
          <cell r="E271" t="str">
            <v>Set</v>
          </cell>
          <cell r="F271">
            <v>7</v>
          </cell>
          <cell r="G271">
            <v>6994.77</v>
          </cell>
          <cell r="H271">
            <v>48963.39</v>
          </cell>
          <cell r="I271">
            <v>7</v>
          </cell>
          <cell r="J271">
            <v>6994.77</v>
          </cell>
          <cell r="K271">
            <v>48963.39</v>
          </cell>
          <cell r="L271">
            <v>3</v>
          </cell>
          <cell r="M271">
            <v>6994.77</v>
          </cell>
          <cell r="N271">
            <v>20984.31</v>
          </cell>
          <cell r="O271" t="str">
            <v>FIFO</v>
          </cell>
          <cell r="P271" t="str">
            <v>S00485</v>
          </cell>
          <cell r="Q271">
            <v>0</v>
          </cell>
          <cell r="R271">
            <v>1053</v>
          </cell>
          <cell r="S271" t="str">
            <v>02</v>
          </cell>
          <cell r="T271" t="str">
            <v>Fabrications</v>
          </cell>
          <cell r="U271" t="str">
            <v>Gears</v>
          </cell>
          <cell r="V271" t="str">
            <v>LIST</v>
          </cell>
        </row>
        <row r="272">
          <cell r="A272" t="str">
            <v>253</v>
          </cell>
          <cell r="B272" t="str">
            <v>A019010</v>
          </cell>
          <cell r="C272" t="str">
            <v>2IA</v>
          </cell>
          <cell r="D272" t="str">
            <v>GEAR GRP E10 2.35:1</v>
          </cell>
          <cell r="E272" t="str">
            <v>Set</v>
          </cell>
          <cell r="F272">
            <v>7</v>
          </cell>
          <cell r="G272">
            <v>7455.83</v>
          </cell>
          <cell r="H272">
            <v>52190.81</v>
          </cell>
          <cell r="I272">
            <v>0</v>
          </cell>
          <cell r="J272">
            <v>7065.29</v>
          </cell>
          <cell r="K272">
            <v>0</v>
          </cell>
          <cell r="L272">
            <v>10</v>
          </cell>
          <cell r="M272">
            <v>7065.29</v>
          </cell>
          <cell r="N272">
            <v>70652.899999999994</v>
          </cell>
          <cell r="O272" t="str">
            <v>FIFO</v>
          </cell>
          <cell r="P272" t="str">
            <v>S00485</v>
          </cell>
          <cell r="Q272">
            <v>0</v>
          </cell>
          <cell r="R272">
            <v>1053</v>
          </cell>
          <cell r="S272" t="str">
            <v>02</v>
          </cell>
          <cell r="T272" t="str">
            <v>Fabrications</v>
          </cell>
          <cell r="U272" t="str">
            <v>Gears</v>
          </cell>
          <cell r="V272" t="str">
            <v>LIST</v>
          </cell>
        </row>
        <row r="273">
          <cell r="A273" t="str">
            <v>253</v>
          </cell>
          <cell r="B273" t="str">
            <v>A019011</v>
          </cell>
          <cell r="C273" t="str">
            <v>2IA</v>
          </cell>
          <cell r="D273" t="str">
            <v>GEAR GRP E10 2.56:1</v>
          </cell>
          <cell r="E273" t="str">
            <v>Set</v>
          </cell>
          <cell r="F273">
            <v>11</v>
          </cell>
          <cell r="G273">
            <v>6593.16</v>
          </cell>
          <cell r="H273">
            <v>72524.759999999995</v>
          </cell>
          <cell r="I273">
            <v>4</v>
          </cell>
          <cell r="J273">
            <v>6619.93</v>
          </cell>
          <cell r="K273">
            <v>26479.72</v>
          </cell>
          <cell r="L273">
            <v>4</v>
          </cell>
          <cell r="M273">
            <v>6619.93</v>
          </cell>
          <cell r="N273">
            <v>26479.72</v>
          </cell>
          <cell r="O273" t="str">
            <v>FIFO</v>
          </cell>
          <cell r="P273" t="str">
            <v>S00485</v>
          </cell>
          <cell r="Q273">
            <v>0</v>
          </cell>
          <cell r="R273">
            <v>1053</v>
          </cell>
          <cell r="S273" t="str">
            <v>02</v>
          </cell>
          <cell r="T273" t="str">
            <v>Fabrications</v>
          </cell>
          <cell r="U273" t="str">
            <v>Gears</v>
          </cell>
          <cell r="V273" t="str">
            <v>LIST</v>
          </cell>
        </row>
        <row r="274">
          <cell r="A274" t="str">
            <v>253</v>
          </cell>
          <cell r="B274" t="str">
            <v>A019012</v>
          </cell>
          <cell r="C274" t="str">
            <v>2IA</v>
          </cell>
          <cell r="D274" t="str">
            <v>GEAR GRP E10 2.84:1</v>
          </cell>
          <cell r="E274" t="str">
            <v>Set</v>
          </cell>
          <cell r="F274">
            <v>14</v>
          </cell>
          <cell r="G274">
            <v>7344.32</v>
          </cell>
          <cell r="H274">
            <v>102820.48</v>
          </cell>
          <cell r="I274">
            <v>20</v>
          </cell>
          <cell r="J274">
            <v>7322.54</v>
          </cell>
          <cell r="K274">
            <v>146450.79999999999</v>
          </cell>
          <cell r="L274">
            <v>13</v>
          </cell>
          <cell r="M274">
            <v>7291.08</v>
          </cell>
          <cell r="N274">
            <v>94784.04</v>
          </cell>
          <cell r="O274" t="str">
            <v>FIFO</v>
          </cell>
          <cell r="P274" t="str">
            <v>S00485</v>
          </cell>
          <cell r="Q274">
            <v>0</v>
          </cell>
          <cell r="R274">
            <v>1053</v>
          </cell>
          <cell r="S274" t="str">
            <v>02</v>
          </cell>
          <cell r="T274" t="str">
            <v>Fabrications</v>
          </cell>
          <cell r="U274" t="str">
            <v>Gears</v>
          </cell>
          <cell r="V274" t="str">
            <v>LIST</v>
          </cell>
        </row>
        <row r="275">
          <cell r="A275" t="str">
            <v>253</v>
          </cell>
          <cell r="B275" t="str">
            <v>A019013</v>
          </cell>
          <cell r="C275" t="str">
            <v>2IA</v>
          </cell>
          <cell r="D275" t="str">
            <v>GEAR GRP E10 3.04:1</v>
          </cell>
          <cell r="E275" t="str">
            <v>Set</v>
          </cell>
          <cell r="F275">
            <v>10</v>
          </cell>
          <cell r="G275">
            <v>6763.44</v>
          </cell>
          <cell r="H275">
            <v>67634.399999999994</v>
          </cell>
          <cell r="I275">
            <v>10</v>
          </cell>
          <cell r="J275">
            <v>6763.44</v>
          </cell>
          <cell r="K275">
            <v>67634.399999999994</v>
          </cell>
          <cell r="L275">
            <v>6</v>
          </cell>
          <cell r="M275">
            <v>7035.4</v>
          </cell>
          <cell r="N275">
            <v>42212.399999999994</v>
          </cell>
          <cell r="O275" t="str">
            <v>FIFO</v>
          </cell>
          <cell r="P275" t="str">
            <v>S00485</v>
          </cell>
          <cell r="Q275">
            <v>0</v>
          </cell>
          <cell r="R275">
            <v>1053</v>
          </cell>
          <cell r="S275" t="str">
            <v>02</v>
          </cell>
          <cell r="T275" t="str">
            <v>Fabrications</v>
          </cell>
          <cell r="U275" t="str">
            <v>Gears</v>
          </cell>
          <cell r="V275" t="str">
            <v>LIST</v>
          </cell>
        </row>
        <row r="276">
          <cell r="A276" t="str">
            <v>253</v>
          </cell>
          <cell r="B276" t="str">
            <v>A019014</v>
          </cell>
          <cell r="C276" t="str">
            <v>2IA</v>
          </cell>
          <cell r="D276" t="str">
            <v>GEAR GRP E10 3.16:1</v>
          </cell>
          <cell r="E276" t="str">
            <v>Set</v>
          </cell>
          <cell r="F276">
            <v>11</v>
          </cell>
          <cell r="G276">
            <v>7066.23</v>
          </cell>
          <cell r="H276">
            <v>77728.53</v>
          </cell>
          <cell r="I276">
            <v>19</v>
          </cell>
          <cell r="J276">
            <v>7066.45</v>
          </cell>
          <cell r="K276">
            <v>134262.54999999999</v>
          </cell>
          <cell r="L276">
            <v>18</v>
          </cell>
          <cell r="M276">
            <v>7066.59</v>
          </cell>
          <cell r="N276">
            <v>127198.62</v>
          </cell>
          <cell r="O276" t="str">
            <v>FIFO</v>
          </cell>
          <cell r="P276" t="str">
            <v>S00485</v>
          </cell>
          <cell r="Q276">
            <v>0</v>
          </cell>
          <cell r="R276">
            <v>1053</v>
          </cell>
          <cell r="S276" t="str">
            <v>02</v>
          </cell>
          <cell r="T276" t="str">
            <v>Fabrications</v>
          </cell>
          <cell r="U276" t="str">
            <v>Gears</v>
          </cell>
          <cell r="V276" t="str">
            <v>LIST</v>
          </cell>
        </row>
        <row r="277">
          <cell r="A277" t="str">
            <v>253</v>
          </cell>
          <cell r="B277" t="str">
            <v>A019015</v>
          </cell>
          <cell r="C277" t="str">
            <v>2IA</v>
          </cell>
          <cell r="D277" t="str">
            <v>GEAR GRP E10 3.32:1</v>
          </cell>
          <cell r="E277" t="str">
            <v>Set</v>
          </cell>
          <cell r="F277">
            <v>5</v>
          </cell>
          <cell r="G277">
            <v>7168.86</v>
          </cell>
          <cell r="H277">
            <v>35844.299999999996</v>
          </cell>
          <cell r="I277">
            <v>14</v>
          </cell>
          <cell r="J277">
            <v>7066.38</v>
          </cell>
          <cell r="K277">
            <v>98929.32</v>
          </cell>
          <cell r="L277">
            <v>21</v>
          </cell>
          <cell r="M277">
            <v>7111.16</v>
          </cell>
          <cell r="N277">
            <v>149334.35999999999</v>
          </cell>
          <cell r="O277" t="str">
            <v>FIFO</v>
          </cell>
          <cell r="P277" t="str">
            <v>S00485</v>
          </cell>
          <cell r="Q277">
            <v>0</v>
          </cell>
          <cell r="R277">
            <v>1053</v>
          </cell>
          <cell r="S277" t="str">
            <v>02</v>
          </cell>
          <cell r="T277" t="str">
            <v>Fabrications</v>
          </cell>
          <cell r="U277" t="str">
            <v>Gears</v>
          </cell>
          <cell r="V277" t="str">
            <v>LIST</v>
          </cell>
        </row>
        <row r="278">
          <cell r="A278" t="str">
            <v>253</v>
          </cell>
          <cell r="B278" t="str">
            <v>A019017</v>
          </cell>
          <cell r="C278" t="str">
            <v>2IA</v>
          </cell>
          <cell r="D278" t="str">
            <v>GEAR GRP E10 3.70:1</v>
          </cell>
          <cell r="E278" t="str">
            <v>Set</v>
          </cell>
          <cell r="F278">
            <v>3</v>
          </cell>
          <cell r="G278">
            <v>7066.16</v>
          </cell>
          <cell r="H278">
            <v>21198.48</v>
          </cell>
          <cell r="I278">
            <v>9</v>
          </cell>
          <cell r="J278">
            <v>7363.1</v>
          </cell>
          <cell r="K278">
            <v>66267.900000000009</v>
          </cell>
          <cell r="L278">
            <v>8</v>
          </cell>
          <cell r="M278">
            <v>7066.59</v>
          </cell>
          <cell r="N278">
            <v>56532.72</v>
          </cell>
          <cell r="O278" t="str">
            <v>FIFO</v>
          </cell>
          <cell r="P278" t="str">
            <v>S00485</v>
          </cell>
          <cell r="Q278">
            <v>0</v>
          </cell>
          <cell r="R278">
            <v>1053</v>
          </cell>
          <cell r="S278" t="str">
            <v>02</v>
          </cell>
          <cell r="T278" t="str">
            <v>Fabrications</v>
          </cell>
          <cell r="U278" t="str">
            <v>Gears</v>
          </cell>
          <cell r="V278" t="str">
            <v>LIST</v>
          </cell>
        </row>
        <row r="279">
          <cell r="A279" t="str">
            <v>253</v>
          </cell>
          <cell r="B279" t="str">
            <v>A019028</v>
          </cell>
          <cell r="C279" t="str">
            <v>2IA</v>
          </cell>
          <cell r="D279" t="str">
            <v>GEAR GRP E12 1.51:1</v>
          </cell>
          <cell r="E279" t="str">
            <v>Set</v>
          </cell>
          <cell r="F279">
            <v>5</v>
          </cell>
          <cell r="G279">
            <v>7379.06</v>
          </cell>
          <cell r="H279">
            <v>36895.300000000003</v>
          </cell>
          <cell r="I279">
            <v>4</v>
          </cell>
          <cell r="J279">
            <v>7337.85</v>
          </cell>
          <cell r="K279">
            <v>29351.4</v>
          </cell>
          <cell r="L279">
            <v>5</v>
          </cell>
          <cell r="M279">
            <v>7101.39</v>
          </cell>
          <cell r="N279">
            <v>35506.950000000004</v>
          </cell>
          <cell r="O279" t="str">
            <v>FIFO</v>
          </cell>
          <cell r="P279" t="str">
            <v>S00485</v>
          </cell>
          <cell r="Q279">
            <v>0</v>
          </cell>
          <cell r="R279">
            <v>1053</v>
          </cell>
          <cell r="S279" t="str">
            <v>02</v>
          </cell>
          <cell r="T279" t="str">
            <v>Fabrications</v>
          </cell>
          <cell r="U279" t="str">
            <v>Gears</v>
          </cell>
          <cell r="V279" t="str">
            <v>LIST</v>
          </cell>
        </row>
        <row r="280">
          <cell r="A280" t="str">
            <v>253</v>
          </cell>
          <cell r="B280" t="str">
            <v>A019029</v>
          </cell>
          <cell r="C280" t="str">
            <v>2IA</v>
          </cell>
          <cell r="D280" t="str">
            <v>GEAR GRP E12 1.62:1</v>
          </cell>
          <cell r="E280" t="str">
            <v>Nos</v>
          </cell>
          <cell r="F280">
            <v>4</v>
          </cell>
          <cell r="G280">
            <v>4356.24</v>
          </cell>
          <cell r="H280">
            <v>17424.96</v>
          </cell>
          <cell r="I280">
            <v>4</v>
          </cell>
          <cell r="J280">
            <v>5277.38</v>
          </cell>
          <cell r="K280">
            <v>21109.52</v>
          </cell>
          <cell r="L280">
            <v>3</v>
          </cell>
          <cell r="M280">
            <v>6064.79</v>
          </cell>
          <cell r="N280">
            <v>18194.37</v>
          </cell>
          <cell r="O280" t="str">
            <v>FIFO</v>
          </cell>
          <cell r="P280" t="str">
            <v>S00485</v>
          </cell>
          <cell r="Q280">
            <v>0</v>
          </cell>
          <cell r="R280">
            <v>1053</v>
          </cell>
          <cell r="S280" t="str">
            <v>02</v>
          </cell>
          <cell r="T280" t="str">
            <v>Fabrications</v>
          </cell>
          <cell r="U280" t="str">
            <v>Gears</v>
          </cell>
          <cell r="V280" t="str">
            <v>LIST</v>
          </cell>
        </row>
        <row r="281">
          <cell r="A281" t="str">
            <v>253</v>
          </cell>
          <cell r="B281" t="str">
            <v>A019030</v>
          </cell>
          <cell r="C281" t="str">
            <v>2IA</v>
          </cell>
          <cell r="D281" t="str">
            <v>GEAR GRP E12 1.76:1</v>
          </cell>
          <cell r="E281" t="str">
            <v>Set</v>
          </cell>
          <cell r="F281">
            <v>3</v>
          </cell>
          <cell r="G281">
            <v>6987.62</v>
          </cell>
          <cell r="H281">
            <v>20962.86</v>
          </cell>
          <cell r="I281">
            <v>3</v>
          </cell>
          <cell r="J281">
            <v>6978.89</v>
          </cell>
          <cell r="K281">
            <v>20936.670000000002</v>
          </cell>
          <cell r="N281">
            <v>0</v>
          </cell>
          <cell r="O281" t="str">
            <v>FIFO</v>
          </cell>
          <cell r="P281" t="str">
            <v>S00485</v>
          </cell>
          <cell r="Q281">
            <v>0</v>
          </cell>
          <cell r="R281">
            <v>1053</v>
          </cell>
          <cell r="S281" t="str">
            <v>02</v>
          </cell>
          <cell r="T281" t="str">
            <v>Fabrications</v>
          </cell>
          <cell r="U281" t="str">
            <v>Gears</v>
          </cell>
          <cell r="V281" t="str">
            <v>LIST</v>
          </cell>
        </row>
        <row r="282">
          <cell r="A282" t="str">
            <v>253</v>
          </cell>
          <cell r="B282" t="str">
            <v>A019031</v>
          </cell>
          <cell r="C282" t="str">
            <v>2IA</v>
          </cell>
          <cell r="D282" t="str">
            <v>GEAR GRP E12 1.91:1</v>
          </cell>
          <cell r="E282" t="str">
            <v>Set</v>
          </cell>
          <cell r="F282">
            <v>2</v>
          </cell>
          <cell r="G282">
            <v>4579.99</v>
          </cell>
          <cell r="H282">
            <v>9159.98</v>
          </cell>
          <cell r="I282">
            <v>2</v>
          </cell>
          <cell r="J282">
            <v>4579.99</v>
          </cell>
          <cell r="K282">
            <v>9159.98</v>
          </cell>
          <cell r="L282">
            <v>2</v>
          </cell>
          <cell r="M282">
            <v>4579.99</v>
          </cell>
          <cell r="N282">
            <v>9159.98</v>
          </cell>
          <cell r="O282" t="str">
            <v>FIFO</v>
          </cell>
          <cell r="P282" t="str">
            <v>S00485</v>
          </cell>
          <cell r="Q282">
            <v>0</v>
          </cell>
          <cell r="R282">
            <v>1053</v>
          </cell>
          <cell r="S282" t="str">
            <v>02</v>
          </cell>
          <cell r="T282" t="str">
            <v>Fabrications</v>
          </cell>
          <cell r="U282" t="str">
            <v>Gears</v>
          </cell>
          <cell r="V282" t="str">
            <v>LIST</v>
          </cell>
        </row>
        <row r="283">
          <cell r="A283" t="str">
            <v>253</v>
          </cell>
          <cell r="B283" t="str">
            <v>A019032</v>
          </cell>
          <cell r="C283" t="str">
            <v>2IA</v>
          </cell>
          <cell r="D283" t="str">
            <v>GEAR GRP E12 2.06:1</v>
          </cell>
          <cell r="E283" t="str">
            <v>Set</v>
          </cell>
          <cell r="F283">
            <v>1</v>
          </cell>
          <cell r="G283">
            <v>7447.63</v>
          </cell>
          <cell r="H283">
            <v>7447.63</v>
          </cell>
          <cell r="I283">
            <v>7</v>
          </cell>
          <cell r="J283">
            <v>7066.16</v>
          </cell>
          <cell r="K283">
            <v>49463.119999999995</v>
          </cell>
          <cell r="L283">
            <v>1</v>
          </cell>
          <cell r="M283">
            <v>7065.29</v>
          </cell>
          <cell r="N283">
            <v>7065.29</v>
          </cell>
          <cell r="O283" t="str">
            <v>FIFO</v>
          </cell>
          <cell r="P283" t="str">
            <v>S00485</v>
          </cell>
          <cell r="Q283">
            <v>0</v>
          </cell>
          <cell r="R283">
            <v>1053</v>
          </cell>
          <cell r="S283" t="str">
            <v>02</v>
          </cell>
          <cell r="T283" t="str">
            <v>Fabrications</v>
          </cell>
          <cell r="U283" t="str">
            <v>Gears</v>
          </cell>
          <cell r="V283" t="str">
            <v>LIST</v>
          </cell>
        </row>
        <row r="284">
          <cell r="A284" t="str">
            <v>253</v>
          </cell>
          <cell r="B284" t="str">
            <v>A019033</v>
          </cell>
          <cell r="C284" t="str">
            <v>2IA</v>
          </cell>
          <cell r="D284" t="str">
            <v>GEAR GRP E12 2.29:1</v>
          </cell>
          <cell r="E284" t="str">
            <v>Set</v>
          </cell>
          <cell r="F284">
            <v>3</v>
          </cell>
          <cell r="G284">
            <v>7066.16</v>
          </cell>
          <cell r="H284">
            <v>21198.48</v>
          </cell>
          <cell r="K284">
            <v>0</v>
          </cell>
          <cell r="L284">
            <v>3</v>
          </cell>
          <cell r="M284">
            <v>7066.45</v>
          </cell>
          <cell r="N284">
            <v>21199.35</v>
          </cell>
          <cell r="O284" t="str">
            <v>FIFO</v>
          </cell>
          <cell r="P284" t="str">
            <v>S00485</v>
          </cell>
          <cell r="Q284">
            <v>0</v>
          </cell>
          <cell r="R284">
            <v>1053</v>
          </cell>
          <cell r="S284" t="str">
            <v>02</v>
          </cell>
          <cell r="T284" t="str">
            <v>Fabrications</v>
          </cell>
          <cell r="U284" t="str">
            <v>Gears</v>
          </cell>
          <cell r="V284" t="str">
            <v>LIST</v>
          </cell>
        </row>
        <row r="285">
          <cell r="A285" t="str">
            <v>253</v>
          </cell>
          <cell r="B285" t="str">
            <v>A019034</v>
          </cell>
          <cell r="C285" t="str">
            <v>2IA</v>
          </cell>
          <cell r="D285" t="str">
            <v>GEAR GRP E12 2.33:1</v>
          </cell>
          <cell r="E285" t="str">
            <v>Set</v>
          </cell>
          <cell r="F285">
            <v>8</v>
          </cell>
          <cell r="G285">
            <v>6566.38</v>
          </cell>
          <cell r="H285">
            <v>52531.040000000001</v>
          </cell>
          <cell r="I285">
            <v>8</v>
          </cell>
          <cell r="J285">
            <v>6566.38</v>
          </cell>
          <cell r="K285">
            <v>52531.040000000001</v>
          </cell>
          <cell r="L285">
            <v>8</v>
          </cell>
          <cell r="M285">
            <v>6566.38</v>
          </cell>
          <cell r="N285">
            <v>52531.040000000001</v>
          </cell>
          <cell r="O285" t="str">
            <v>FIFO</v>
          </cell>
          <cell r="P285" t="str">
            <v>S00485</v>
          </cell>
          <cell r="Q285">
            <v>0</v>
          </cell>
          <cell r="R285">
            <v>1053</v>
          </cell>
          <cell r="S285" t="str">
            <v>02</v>
          </cell>
          <cell r="T285" t="str">
            <v>Fabrications</v>
          </cell>
          <cell r="U285" t="str">
            <v>Gears</v>
          </cell>
          <cell r="V285" t="str">
            <v>LIST</v>
          </cell>
        </row>
        <row r="286">
          <cell r="A286" t="str">
            <v>253</v>
          </cell>
          <cell r="B286" t="str">
            <v>A019035</v>
          </cell>
          <cell r="C286" t="str">
            <v>2IA</v>
          </cell>
          <cell r="D286" t="str">
            <v>GEAR GRP E12 2.52:1</v>
          </cell>
          <cell r="E286" t="str">
            <v>Set</v>
          </cell>
          <cell r="F286">
            <v>9</v>
          </cell>
          <cell r="G286">
            <v>7423.95</v>
          </cell>
          <cell r="H286">
            <v>66815.55</v>
          </cell>
          <cell r="I286">
            <v>12</v>
          </cell>
          <cell r="J286">
            <v>7166.3</v>
          </cell>
          <cell r="K286">
            <v>85995.6</v>
          </cell>
          <cell r="L286">
            <v>9</v>
          </cell>
          <cell r="M286">
            <v>7177.28</v>
          </cell>
          <cell r="N286">
            <v>64595.519999999997</v>
          </cell>
          <cell r="O286" t="str">
            <v>FIFO</v>
          </cell>
          <cell r="P286" t="str">
            <v>S00485</v>
          </cell>
          <cell r="Q286">
            <v>0</v>
          </cell>
          <cell r="R286">
            <v>1053</v>
          </cell>
          <cell r="S286" t="str">
            <v>02</v>
          </cell>
          <cell r="T286" t="str">
            <v>Fabrications</v>
          </cell>
          <cell r="U286" t="str">
            <v>Gears</v>
          </cell>
          <cell r="V286" t="str">
            <v>LIST</v>
          </cell>
        </row>
        <row r="287">
          <cell r="A287" t="str">
            <v>253</v>
          </cell>
          <cell r="B287" t="str">
            <v>A019036</v>
          </cell>
          <cell r="C287" t="str">
            <v>2IA</v>
          </cell>
          <cell r="D287" t="str">
            <v>GEAR GRP E12 2.74:1</v>
          </cell>
          <cell r="E287" t="str">
            <v>Set</v>
          </cell>
          <cell r="F287">
            <v>10</v>
          </cell>
          <cell r="G287">
            <v>7416.31</v>
          </cell>
          <cell r="H287">
            <v>74163.100000000006</v>
          </cell>
          <cell r="I287">
            <v>4</v>
          </cell>
          <cell r="J287">
            <v>7724.74</v>
          </cell>
          <cell r="K287">
            <v>30898.959999999999</v>
          </cell>
          <cell r="L287">
            <v>1</v>
          </cell>
          <cell r="M287">
            <v>7686.38</v>
          </cell>
          <cell r="N287">
            <v>7686.38</v>
          </cell>
          <cell r="O287" t="str">
            <v>FIFO</v>
          </cell>
          <cell r="P287" t="str">
            <v>S00485</v>
          </cell>
          <cell r="Q287">
            <v>0</v>
          </cell>
          <cell r="R287">
            <v>1053</v>
          </cell>
          <cell r="S287" t="str">
            <v>02</v>
          </cell>
          <cell r="T287" t="str">
            <v>Fabrications</v>
          </cell>
          <cell r="U287" t="str">
            <v>Gears</v>
          </cell>
          <cell r="V287" t="str">
            <v>LIST</v>
          </cell>
        </row>
        <row r="288">
          <cell r="A288" t="str">
            <v>253</v>
          </cell>
          <cell r="B288" t="str">
            <v>A019043</v>
          </cell>
          <cell r="C288" t="str">
            <v>2IA</v>
          </cell>
          <cell r="D288" t="str">
            <v>GEAR GROUP E16 1.17:1</v>
          </cell>
          <cell r="E288" t="str">
            <v>Set</v>
          </cell>
          <cell r="F288">
            <v>2</v>
          </cell>
          <cell r="G288">
            <v>7877.63</v>
          </cell>
          <cell r="H288">
            <v>15755.26</v>
          </cell>
          <cell r="I288">
            <v>2</v>
          </cell>
          <cell r="J288">
            <v>7877.63</v>
          </cell>
          <cell r="K288">
            <v>15755.26</v>
          </cell>
          <cell r="L288">
            <v>2</v>
          </cell>
          <cell r="M288">
            <v>7877.63</v>
          </cell>
          <cell r="N288">
            <v>15755.26</v>
          </cell>
          <cell r="O288" t="str">
            <v>FIFO</v>
          </cell>
          <cell r="P288" t="str">
            <v>S00485</v>
          </cell>
          <cell r="Q288">
            <v>0</v>
          </cell>
          <cell r="R288">
            <v>1053</v>
          </cell>
          <cell r="S288" t="str">
            <v>02</v>
          </cell>
          <cell r="T288" t="str">
            <v>Fabrications</v>
          </cell>
          <cell r="U288" t="str">
            <v>Gears</v>
          </cell>
          <cell r="V288" t="str">
            <v>LIST</v>
          </cell>
        </row>
        <row r="289">
          <cell r="A289" t="str">
            <v>253</v>
          </cell>
          <cell r="B289" t="str">
            <v>A019045</v>
          </cell>
          <cell r="C289" t="str">
            <v>2IA</v>
          </cell>
          <cell r="D289" t="str">
            <v>GEAR GROUP E16 1.35:1</v>
          </cell>
          <cell r="E289" t="str">
            <v>Set</v>
          </cell>
          <cell r="F289">
            <v>14</v>
          </cell>
          <cell r="G289">
            <v>7161.34</v>
          </cell>
          <cell r="H289">
            <v>100258.76000000001</v>
          </cell>
          <cell r="I289">
            <v>14</v>
          </cell>
          <cell r="J289">
            <v>7161.34</v>
          </cell>
          <cell r="K289">
            <v>100258.76000000001</v>
          </cell>
          <cell r="L289">
            <v>14</v>
          </cell>
          <cell r="M289">
            <v>7161.34</v>
          </cell>
          <cell r="N289">
            <v>100258.76000000001</v>
          </cell>
          <cell r="O289" t="str">
            <v>FIFO</v>
          </cell>
          <cell r="P289" t="str">
            <v>S00485</v>
          </cell>
          <cell r="Q289">
            <v>0</v>
          </cell>
          <cell r="R289">
            <v>1053</v>
          </cell>
          <cell r="S289" t="str">
            <v>02</v>
          </cell>
          <cell r="T289" t="str">
            <v>Fabrications</v>
          </cell>
          <cell r="U289" t="str">
            <v>Gears</v>
          </cell>
          <cell r="V289" t="str">
            <v>LIST</v>
          </cell>
        </row>
        <row r="290">
          <cell r="A290" t="str">
            <v>253</v>
          </cell>
          <cell r="B290" t="str">
            <v>A019047</v>
          </cell>
          <cell r="C290" t="str">
            <v>2IA</v>
          </cell>
          <cell r="D290" t="str">
            <v>GEAR GROUP E16 1.54:1</v>
          </cell>
          <cell r="E290" t="str">
            <v>Set</v>
          </cell>
          <cell r="F290">
            <v>4</v>
          </cell>
          <cell r="G290">
            <v>8215.15</v>
          </cell>
          <cell r="H290">
            <v>32860.6</v>
          </cell>
          <cell r="I290">
            <v>4</v>
          </cell>
          <cell r="J290">
            <v>8215.15</v>
          </cell>
          <cell r="K290">
            <v>32860.6</v>
          </cell>
          <cell r="L290">
            <v>3</v>
          </cell>
          <cell r="M290">
            <v>8271.41</v>
          </cell>
          <cell r="N290">
            <v>24814.23</v>
          </cell>
          <cell r="O290" t="str">
            <v>FIFO</v>
          </cell>
          <cell r="P290" t="str">
            <v>S00485</v>
          </cell>
          <cell r="Q290">
            <v>0</v>
          </cell>
          <cell r="R290">
            <v>1053</v>
          </cell>
          <cell r="S290" t="str">
            <v>02</v>
          </cell>
          <cell r="T290" t="str">
            <v>Fabrications</v>
          </cell>
          <cell r="U290" t="str">
            <v>Gears</v>
          </cell>
          <cell r="V290" t="str">
            <v>LIST</v>
          </cell>
        </row>
        <row r="291">
          <cell r="A291" t="str">
            <v>253</v>
          </cell>
          <cell r="B291" t="str">
            <v>A019048</v>
          </cell>
          <cell r="C291" t="str">
            <v>2IA</v>
          </cell>
          <cell r="D291" t="str">
            <v>GEAR GROUP E16 1.67:1</v>
          </cell>
          <cell r="E291" t="str">
            <v>Set</v>
          </cell>
          <cell r="F291">
            <v>1</v>
          </cell>
          <cell r="G291">
            <v>8556.4500000000007</v>
          </cell>
          <cell r="H291">
            <v>8556.4500000000007</v>
          </cell>
          <cell r="I291">
            <v>1</v>
          </cell>
          <cell r="J291">
            <v>8900</v>
          </cell>
          <cell r="K291">
            <v>8900</v>
          </cell>
          <cell r="N291">
            <v>0</v>
          </cell>
          <cell r="O291" t="str">
            <v>FIFO</v>
          </cell>
          <cell r="P291" t="str">
            <v>S00485</v>
          </cell>
          <cell r="Q291">
            <v>0</v>
          </cell>
          <cell r="R291">
            <v>1053</v>
          </cell>
          <cell r="S291" t="str">
            <v>02</v>
          </cell>
          <cell r="T291" t="str">
            <v>Fabrications</v>
          </cell>
          <cell r="U291" t="str">
            <v>Gears</v>
          </cell>
          <cell r="V291" t="str">
            <v>LIST</v>
          </cell>
        </row>
        <row r="292">
          <cell r="A292" t="str">
            <v>253</v>
          </cell>
          <cell r="B292" t="str">
            <v>A019050</v>
          </cell>
          <cell r="C292" t="str">
            <v>2IA</v>
          </cell>
          <cell r="D292" t="str">
            <v>GEAR GROUP E16 1.92:1</v>
          </cell>
          <cell r="E292" t="str">
            <v>Set</v>
          </cell>
          <cell r="F292">
            <v>10</v>
          </cell>
          <cell r="G292">
            <v>8295.39</v>
          </cell>
          <cell r="H292">
            <v>82953.899999999994</v>
          </cell>
          <cell r="I292">
            <v>10</v>
          </cell>
          <cell r="J292">
            <v>8319.9699999999993</v>
          </cell>
          <cell r="K292">
            <v>83199.7</v>
          </cell>
          <cell r="L292">
            <v>10</v>
          </cell>
          <cell r="M292">
            <v>8319.9699999999993</v>
          </cell>
          <cell r="N292">
            <v>83199.7</v>
          </cell>
          <cell r="O292" t="str">
            <v>FIFO</v>
          </cell>
          <cell r="P292" t="str">
            <v>S00485</v>
          </cell>
          <cell r="Q292">
            <v>0</v>
          </cell>
          <cell r="R292">
            <v>1053</v>
          </cell>
          <cell r="S292" t="str">
            <v>02</v>
          </cell>
          <cell r="T292" t="str">
            <v>Fabrications</v>
          </cell>
          <cell r="U292" t="str">
            <v>Gears</v>
          </cell>
          <cell r="V292" t="str">
            <v>LIST</v>
          </cell>
        </row>
        <row r="293">
          <cell r="A293" t="str">
            <v>253</v>
          </cell>
          <cell r="B293" t="str">
            <v>A019052</v>
          </cell>
          <cell r="C293" t="str">
            <v>2IA</v>
          </cell>
          <cell r="D293" t="str">
            <v>GEAR GROUP E16 2.23:1</v>
          </cell>
          <cell r="E293" t="str">
            <v>Set</v>
          </cell>
          <cell r="F293">
            <v>2</v>
          </cell>
          <cell r="G293">
            <v>8713.8799999999992</v>
          </cell>
          <cell r="H293">
            <v>17427.759999999998</v>
          </cell>
          <cell r="K293">
            <v>0</v>
          </cell>
          <cell r="L293">
            <v>3</v>
          </cell>
          <cell r="M293">
            <v>8718.2099999999991</v>
          </cell>
          <cell r="N293">
            <v>26154.629999999997</v>
          </cell>
          <cell r="O293" t="str">
            <v>FIFO</v>
          </cell>
          <cell r="P293" t="str">
            <v>S00485</v>
          </cell>
          <cell r="Q293">
            <v>0</v>
          </cell>
          <cell r="R293">
            <v>1053</v>
          </cell>
          <cell r="S293" t="str">
            <v>02</v>
          </cell>
          <cell r="T293" t="str">
            <v>Fabrications</v>
          </cell>
          <cell r="U293" t="str">
            <v>Gears</v>
          </cell>
          <cell r="V293" t="str">
            <v>LIST</v>
          </cell>
        </row>
        <row r="294">
          <cell r="A294" t="str">
            <v>253</v>
          </cell>
          <cell r="B294" t="str">
            <v>A019057</v>
          </cell>
          <cell r="C294" t="str">
            <v>2IA</v>
          </cell>
          <cell r="D294" t="str">
            <v>GEAR GRP E20 0.96:1</v>
          </cell>
          <cell r="E294" t="str">
            <v>Set</v>
          </cell>
          <cell r="F294">
            <v>3</v>
          </cell>
          <cell r="G294">
            <v>11518.53</v>
          </cell>
          <cell r="H294">
            <v>34555.590000000004</v>
          </cell>
          <cell r="I294">
            <v>3</v>
          </cell>
          <cell r="J294">
            <v>11518.53</v>
          </cell>
          <cell r="K294">
            <v>34555.590000000004</v>
          </cell>
          <cell r="L294">
            <v>3</v>
          </cell>
          <cell r="M294">
            <v>11518.53</v>
          </cell>
          <cell r="N294">
            <v>34555.590000000004</v>
          </cell>
          <cell r="O294" t="str">
            <v>FIFO</v>
          </cell>
          <cell r="P294" t="str">
            <v>S00485</v>
          </cell>
          <cell r="Q294">
            <v>0</v>
          </cell>
          <cell r="R294">
            <v>1053</v>
          </cell>
          <cell r="S294" t="str">
            <v>02</v>
          </cell>
          <cell r="T294" t="str">
            <v>Fabrications</v>
          </cell>
          <cell r="U294" t="str">
            <v>Gears</v>
          </cell>
          <cell r="V294" t="str">
            <v>LIST</v>
          </cell>
        </row>
        <row r="295">
          <cell r="A295" t="str">
            <v>253</v>
          </cell>
          <cell r="B295" t="str">
            <v>A019058</v>
          </cell>
          <cell r="C295" t="str">
            <v>2IA</v>
          </cell>
          <cell r="D295" t="str">
            <v>GEAR GRP E20 1.11:1</v>
          </cell>
          <cell r="E295" t="str">
            <v>Set</v>
          </cell>
          <cell r="F295">
            <v>1</v>
          </cell>
          <cell r="G295">
            <v>12454.08</v>
          </cell>
          <cell r="H295">
            <v>12454.08</v>
          </cell>
          <cell r="K295">
            <v>0</v>
          </cell>
          <cell r="N295">
            <v>0</v>
          </cell>
          <cell r="O295" t="str">
            <v>FIFO</v>
          </cell>
          <cell r="P295" t="str">
            <v>S00485</v>
          </cell>
          <cell r="Q295">
            <v>0</v>
          </cell>
          <cell r="R295">
            <v>1053</v>
          </cell>
          <cell r="S295" t="str">
            <v>02</v>
          </cell>
          <cell r="T295" t="str">
            <v>Fabrications</v>
          </cell>
          <cell r="U295" t="str">
            <v>Gears</v>
          </cell>
          <cell r="V295" t="str">
            <v>LIST</v>
          </cell>
        </row>
        <row r="296">
          <cell r="A296" t="str">
            <v>253</v>
          </cell>
          <cell r="B296" t="str">
            <v>A019060</v>
          </cell>
          <cell r="C296" t="str">
            <v>2IA</v>
          </cell>
          <cell r="D296" t="str">
            <v>GEAR GRP E20 1.28:1</v>
          </cell>
          <cell r="E296" t="str">
            <v>Set</v>
          </cell>
          <cell r="F296">
            <v>2</v>
          </cell>
          <cell r="G296">
            <v>12437.33</v>
          </cell>
          <cell r="H296">
            <v>24874.66</v>
          </cell>
          <cell r="I296">
            <v>2</v>
          </cell>
          <cell r="J296">
            <v>12625.86</v>
          </cell>
          <cell r="K296">
            <v>25251.72</v>
          </cell>
          <cell r="L296">
            <v>3</v>
          </cell>
          <cell r="M296">
            <v>12902.04</v>
          </cell>
          <cell r="N296">
            <v>38706.120000000003</v>
          </cell>
          <cell r="O296" t="str">
            <v>FIFO</v>
          </cell>
          <cell r="P296" t="str">
            <v>S00485</v>
          </cell>
          <cell r="Q296">
            <v>0</v>
          </cell>
          <cell r="R296">
            <v>1053</v>
          </cell>
          <cell r="S296" t="str">
            <v>02</v>
          </cell>
          <cell r="T296" t="str">
            <v>Fabrications</v>
          </cell>
          <cell r="U296" t="str">
            <v>Gears</v>
          </cell>
          <cell r="V296" t="str">
            <v>LIST</v>
          </cell>
        </row>
        <row r="297">
          <cell r="A297" t="str">
            <v>253</v>
          </cell>
          <cell r="B297" t="str">
            <v>A019061</v>
          </cell>
          <cell r="C297" t="str">
            <v>2IA</v>
          </cell>
          <cell r="D297" t="str">
            <v>GEAR GRP E20 1.37:1</v>
          </cell>
          <cell r="E297" t="str">
            <v>Set</v>
          </cell>
          <cell r="F297">
            <v>1</v>
          </cell>
          <cell r="G297">
            <v>13184.78</v>
          </cell>
          <cell r="H297">
            <v>13184.78</v>
          </cell>
          <cell r="K297">
            <v>0</v>
          </cell>
          <cell r="N297">
            <v>0</v>
          </cell>
          <cell r="O297" t="str">
            <v>FIFO</v>
          </cell>
          <cell r="P297" t="str">
            <v>S00485</v>
          </cell>
          <cell r="Q297">
            <v>0</v>
          </cell>
          <cell r="R297">
            <v>1053</v>
          </cell>
          <cell r="S297" t="str">
            <v>02</v>
          </cell>
          <cell r="T297" t="str">
            <v>Fabrications</v>
          </cell>
          <cell r="U297" t="str">
            <v>Gears</v>
          </cell>
          <cell r="V297" t="str">
            <v>LIST</v>
          </cell>
        </row>
        <row r="298">
          <cell r="A298" t="str">
            <v>253</v>
          </cell>
          <cell r="B298" t="str">
            <v>A019062</v>
          </cell>
          <cell r="C298" t="str">
            <v>2IA</v>
          </cell>
          <cell r="D298" t="str">
            <v>GEAR GRP E20 1.45:1</v>
          </cell>
          <cell r="E298" t="str">
            <v>Set</v>
          </cell>
          <cell r="F298">
            <v>1</v>
          </cell>
          <cell r="G298">
            <v>13160.5</v>
          </cell>
          <cell r="H298">
            <v>13160.5</v>
          </cell>
          <cell r="I298">
            <v>1</v>
          </cell>
          <cell r="J298">
            <v>13160.5</v>
          </cell>
          <cell r="K298">
            <v>13160.5</v>
          </cell>
          <cell r="N298">
            <v>0</v>
          </cell>
          <cell r="O298" t="str">
            <v>FIFO</v>
          </cell>
          <cell r="P298" t="str">
            <v>S00485</v>
          </cell>
          <cell r="Q298">
            <v>0</v>
          </cell>
          <cell r="R298">
            <v>1053</v>
          </cell>
          <cell r="S298" t="str">
            <v>02</v>
          </cell>
          <cell r="T298" t="str">
            <v>Fabrications</v>
          </cell>
          <cell r="U298" t="str">
            <v>Gears</v>
          </cell>
          <cell r="V298" t="str">
            <v>LIST</v>
          </cell>
        </row>
        <row r="299">
          <cell r="A299" t="str">
            <v>253</v>
          </cell>
          <cell r="B299" t="str">
            <v>A019063</v>
          </cell>
          <cell r="C299" t="str">
            <v>2IA</v>
          </cell>
          <cell r="D299" t="str">
            <v>GEAR GRP E20 1.57:1</v>
          </cell>
          <cell r="E299" t="str">
            <v>Set</v>
          </cell>
          <cell r="F299">
            <v>1</v>
          </cell>
          <cell r="G299">
            <v>13671.09</v>
          </cell>
          <cell r="H299">
            <v>13671.09</v>
          </cell>
          <cell r="K299">
            <v>0</v>
          </cell>
          <cell r="N299">
            <v>0</v>
          </cell>
          <cell r="O299" t="str">
            <v>FIFO</v>
          </cell>
          <cell r="P299" t="str">
            <v>S00485</v>
          </cell>
          <cell r="Q299">
            <v>0</v>
          </cell>
          <cell r="R299">
            <v>1053</v>
          </cell>
          <cell r="S299" t="str">
            <v>02</v>
          </cell>
          <cell r="T299" t="str">
            <v>Fabrications</v>
          </cell>
          <cell r="U299" t="str">
            <v>Gears</v>
          </cell>
          <cell r="V299" t="str">
            <v>LIST</v>
          </cell>
        </row>
        <row r="300">
          <cell r="A300" t="str">
            <v>253</v>
          </cell>
          <cell r="B300" t="str">
            <v>A019064</v>
          </cell>
          <cell r="C300" t="str">
            <v>2IA</v>
          </cell>
          <cell r="D300" t="str">
            <v>GEAR GRP E20 1.65:1</v>
          </cell>
          <cell r="E300" t="str">
            <v>Set</v>
          </cell>
          <cell r="F300">
            <v>4</v>
          </cell>
          <cell r="G300">
            <v>13269.87</v>
          </cell>
          <cell r="H300">
            <v>53079.48</v>
          </cell>
          <cell r="I300">
            <v>4</v>
          </cell>
          <cell r="J300">
            <v>13503.07</v>
          </cell>
          <cell r="K300">
            <v>54012.28</v>
          </cell>
          <cell r="L300">
            <v>3</v>
          </cell>
          <cell r="M300">
            <v>13503.07</v>
          </cell>
          <cell r="N300">
            <v>40509.21</v>
          </cell>
          <cell r="O300" t="str">
            <v>FIFO</v>
          </cell>
          <cell r="P300" t="str">
            <v>S00485</v>
          </cell>
          <cell r="Q300">
            <v>0</v>
          </cell>
          <cell r="R300">
            <v>1053</v>
          </cell>
          <cell r="S300" t="str">
            <v>02</v>
          </cell>
          <cell r="T300" t="str">
            <v>Fabrications</v>
          </cell>
          <cell r="U300" t="str">
            <v>Gears</v>
          </cell>
          <cell r="V300" t="str">
            <v>LIST</v>
          </cell>
        </row>
        <row r="301">
          <cell r="A301" t="str">
            <v>253</v>
          </cell>
          <cell r="B301" t="str">
            <v>A019065</v>
          </cell>
          <cell r="C301" t="str">
            <v>2IA</v>
          </cell>
          <cell r="D301" t="str">
            <v>GEAR GRP E20 1.74:1</v>
          </cell>
          <cell r="E301" t="str">
            <v>Set</v>
          </cell>
          <cell r="F301">
            <v>1</v>
          </cell>
          <cell r="G301">
            <v>11985.88</v>
          </cell>
          <cell r="H301">
            <v>11985.88</v>
          </cell>
          <cell r="K301">
            <v>0</v>
          </cell>
          <cell r="L301">
            <v>1</v>
          </cell>
          <cell r="M301">
            <v>12267.19</v>
          </cell>
          <cell r="N301">
            <v>12267.19</v>
          </cell>
          <cell r="O301" t="str">
            <v>FIFO</v>
          </cell>
          <cell r="P301" t="str">
            <v>S00485</v>
          </cell>
          <cell r="Q301">
            <v>0</v>
          </cell>
          <cell r="R301">
            <v>1053</v>
          </cell>
          <cell r="S301" t="str">
            <v>02</v>
          </cell>
          <cell r="T301" t="str">
            <v>Fabrications</v>
          </cell>
          <cell r="U301" t="str">
            <v>Gears</v>
          </cell>
          <cell r="V301" t="str">
            <v>LIST</v>
          </cell>
        </row>
        <row r="302">
          <cell r="A302" t="str">
            <v>253</v>
          </cell>
          <cell r="B302" t="str">
            <v>A019066</v>
          </cell>
          <cell r="C302" t="str">
            <v>2IA</v>
          </cell>
          <cell r="D302" t="str">
            <v>GEAR GRP E20 1.80:1</v>
          </cell>
          <cell r="E302" t="str">
            <v>Set</v>
          </cell>
          <cell r="F302">
            <v>2</v>
          </cell>
          <cell r="G302">
            <v>12736.05</v>
          </cell>
          <cell r="H302">
            <v>25472.1</v>
          </cell>
          <cell r="I302">
            <v>1</v>
          </cell>
          <cell r="J302">
            <v>13553.2</v>
          </cell>
          <cell r="K302">
            <v>13553.2</v>
          </cell>
          <cell r="N302">
            <v>0</v>
          </cell>
          <cell r="O302" t="str">
            <v>FIFO</v>
          </cell>
          <cell r="P302" t="str">
            <v>S00485</v>
          </cell>
          <cell r="Q302">
            <v>0</v>
          </cell>
          <cell r="R302">
            <v>1053</v>
          </cell>
          <cell r="S302" t="str">
            <v>02</v>
          </cell>
          <cell r="T302" t="str">
            <v>Fabrications</v>
          </cell>
          <cell r="U302" t="str">
            <v>Gears</v>
          </cell>
          <cell r="V302" t="str">
            <v>LIST</v>
          </cell>
        </row>
        <row r="303">
          <cell r="A303" t="str">
            <v>253</v>
          </cell>
          <cell r="B303" t="str">
            <v>A019067</v>
          </cell>
          <cell r="C303" t="str">
            <v>2IA</v>
          </cell>
          <cell r="D303" t="str">
            <v>GEAR GRP E20 1.94:1</v>
          </cell>
          <cell r="E303" t="str">
            <v>Set</v>
          </cell>
          <cell r="F303">
            <v>3</v>
          </cell>
          <cell r="G303">
            <v>13174.79</v>
          </cell>
          <cell r="H303">
            <v>39524.370000000003</v>
          </cell>
          <cell r="K303">
            <v>0</v>
          </cell>
          <cell r="N303">
            <v>0</v>
          </cell>
          <cell r="O303" t="str">
            <v>FIFO</v>
          </cell>
          <cell r="P303" t="str">
            <v>S00485</v>
          </cell>
          <cell r="Q303">
            <v>0</v>
          </cell>
          <cell r="R303">
            <v>1053</v>
          </cell>
          <cell r="S303" t="str">
            <v>02</v>
          </cell>
          <cell r="T303" t="str">
            <v>Fabrications</v>
          </cell>
          <cell r="U303" t="str">
            <v>Gears</v>
          </cell>
          <cell r="V303" t="str">
            <v>LIST</v>
          </cell>
        </row>
        <row r="304">
          <cell r="A304" t="str">
            <v>253</v>
          </cell>
          <cell r="B304" t="str">
            <v>A019076</v>
          </cell>
          <cell r="C304" t="str">
            <v>2IA</v>
          </cell>
          <cell r="D304" t="str">
            <v>GEAR GRP E25 1.20:1 STD</v>
          </cell>
          <cell r="E304" t="str">
            <v>Set</v>
          </cell>
          <cell r="F304">
            <v>1</v>
          </cell>
          <cell r="G304">
            <v>16728.060000000001</v>
          </cell>
          <cell r="H304">
            <v>16728.060000000001</v>
          </cell>
          <cell r="I304">
            <v>1</v>
          </cell>
          <cell r="J304">
            <v>16728.060000000001</v>
          </cell>
          <cell r="K304">
            <v>16728.060000000001</v>
          </cell>
          <cell r="L304">
            <v>1</v>
          </cell>
          <cell r="M304">
            <v>16728.060000000001</v>
          </cell>
          <cell r="N304">
            <v>16728.060000000001</v>
          </cell>
          <cell r="O304" t="str">
            <v>FIFO</v>
          </cell>
          <cell r="P304" t="str">
            <v>S00485</v>
          </cell>
          <cell r="Q304">
            <v>0</v>
          </cell>
          <cell r="R304">
            <v>1053</v>
          </cell>
          <cell r="S304" t="str">
            <v>02</v>
          </cell>
          <cell r="T304" t="str">
            <v>Fabrications</v>
          </cell>
          <cell r="U304" t="str">
            <v>Gears</v>
          </cell>
          <cell r="V304" t="str">
            <v>LIST</v>
          </cell>
        </row>
        <row r="305">
          <cell r="A305" t="str">
            <v>253</v>
          </cell>
          <cell r="B305" t="str">
            <v>A019077</v>
          </cell>
          <cell r="C305" t="str">
            <v>2IA</v>
          </cell>
          <cell r="D305" t="str">
            <v>GEAR GRP E25 1.33:1 STD</v>
          </cell>
          <cell r="E305" t="str">
            <v>Set</v>
          </cell>
          <cell r="F305">
            <v>1</v>
          </cell>
          <cell r="G305">
            <v>16728.060000000001</v>
          </cell>
          <cell r="H305">
            <v>16728.060000000001</v>
          </cell>
          <cell r="I305">
            <v>1</v>
          </cell>
          <cell r="J305">
            <v>16728.060000000001</v>
          </cell>
          <cell r="K305">
            <v>16728.060000000001</v>
          </cell>
          <cell r="L305">
            <v>1</v>
          </cell>
          <cell r="M305">
            <v>16728.060000000001</v>
          </cell>
          <cell r="N305">
            <v>16728.060000000001</v>
          </cell>
          <cell r="O305" t="str">
            <v>FIFO</v>
          </cell>
          <cell r="P305" t="str">
            <v>S00485</v>
          </cell>
          <cell r="Q305">
            <v>0</v>
          </cell>
          <cell r="R305">
            <v>1053</v>
          </cell>
          <cell r="S305" t="str">
            <v>02</v>
          </cell>
          <cell r="T305" t="str">
            <v>Fabrications</v>
          </cell>
          <cell r="U305" t="str">
            <v>Gears</v>
          </cell>
          <cell r="V305" t="str">
            <v>LIST</v>
          </cell>
        </row>
        <row r="306">
          <cell r="A306" t="str">
            <v>253</v>
          </cell>
          <cell r="B306" t="str">
            <v>A019078</v>
          </cell>
          <cell r="C306" t="str">
            <v>2IA</v>
          </cell>
          <cell r="D306" t="str">
            <v>GEAR GRP E25 1.40:1 STD</v>
          </cell>
          <cell r="E306" t="str">
            <v>Set</v>
          </cell>
          <cell r="F306">
            <v>7</v>
          </cell>
          <cell r="G306">
            <v>16728.060000000001</v>
          </cell>
          <cell r="H306">
            <v>117096.42000000001</v>
          </cell>
          <cell r="I306">
            <v>7</v>
          </cell>
          <cell r="J306">
            <v>16728.060000000001</v>
          </cell>
          <cell r="K306">
            <v>117096.42000000001</v>
          </cell>
          <cell r="L306">
            <v>7</v>
          </cell>
          <cell r="M306">
            <v>16728.060000000001</v>
          </cell>
          <cell r="N306">
            <v>117096.42000000001</v>
          </cell>
          <cell r="O306" t="str">
            <v>FIFO</v>
          </cell>
          <cell r="P306" t="str">
            <v>S00485</v>
          </cell>
          <cell r="Q306">
            <v>0</v>
          </cell>
          <cell r="R306">
            <v>1053</v>
          </cell>
          <cell r="S306" t="str">
            <v>02</v>
          </cell>
          <cell r="T306" t="str">
            <v>Fabrications</v>
          </cell>
          <cell r="U306" t="str">
            <v>Gears</v>
          </cell>
          <cell r="V306" t="str">
            <v>LIST</v>
          </cell>
        </row>
        <row r="307">
          <cell r="A307" t="str">
            <v>253</v>
          </cell>
          <cell r="B307" t="str">
            <v>A019079</v>
          </cell>
          <cell r="C307" t="str">
            <v>2IA</v>
          </cell>
          <cell r="D307" t="str">
            <v>GEAR GRP E25 1.46:1 STD</v>
          </cell>
          <cell r="E307" t="str">
            <v>Set</v>
          </cell>
          <cell r="F307">
            <v>1</v>
          </cell>
          <cell r="G307">
            <v>18400.45</v>
          </cell>
          <cell r="H307">
            <v>18400.45</v>
          </cell>
          <cell r="I307">
            <v>1</v>
          </cell>
          <cell r="J307">
            <v>18400.45</v>
          </cell>
          <cell r="K307">
            <v>18400.45</v>
          </cell>
          <cell r="N307">
            <v>0</v>
          </cell>
          <cell r="O307" t="str">
            <v>FIFO</v>
          </cell>
          <cell r="P307" t="str">
            <v>S00485</v>
          </cell>
          <cell r="Q307">
            <v>0</v>
          </cell>
          <cell r="R307">
            <v>1053</v>
          </cell>
          <cell r="S307" t="str">
            <v>02</v>
          </cell>
          <cell r="T307" t="str">
            <v>Fabrications</v>
          </cell>
          <cell r="U307" t="str">
            <v>Gears</v>
          </cell>
          <cell r="V307" t="str">
            <v>LIST</v>
          </cell>
        </row>
        <row r="308">
          <cell r="A308" t="str">
            <v>253</v>
          </cell>
          <cell r="B308" t="str">
            <v>A019080</v>
          </cell>
          <cell r="C308" t="str">
            <v>2IA</v>
          </cell>
          <cell r="D308" t="str">
            <v>GEAR GRP E25 1.50:1 STD</v>
          </cell>
          <cell r="E308" t="str">
            <v>Set</v>
          </cell>
          <cell r="F308">
            <v>3</v>
          </cell>
          <cell r="G308">
            <v>17146.16</v>
          </cell>
          <cell r="H308">
            <v>51438.479999999996</v>
          </cell>
          <cell r="I308">
            <v>3</v>
          </cell>
          <cell r="J308">
            <v>17146.16</v>
          </cell>
          <cell r="K308">
            <v>51438.479999999996</v>
          </cell>
          <cell r="L308">
            <v>2</v>
          </cell>
          <cell r="M308">
            <v>17285.52</v>
          </cell>
          <cell r="N308">
            <v>34571.040000000001</v>
          </cell>
          <cell r="O308" t="str">
            <v>FIFO</v>
          </cell>
          <cell r="P308" t="str">
            <v>S00485</v>
          </cell>
          <cell r="Q308">
            <v>0</v>
          </cell>
          <cell r="R308">
            <v>1053</v>
          </cell>
          <cell r="S308" t="str">
            <v>02</v>
          </cell>
          <cell r="T308" t="str">
            <v>Fabrications</v>
          </cell>
          <cell r="U308" t="str">
            <v>Gears</v>
          </cell>
          <cell r="V308" t="str">
            <v>LIST</v>
          </cell>
        </row>
        <row r="309">
          <cell r="A309" t="str">
            <v>253</v>
          </cell>
          <cell r="B309" t="str">
            <v>A019081</v>
          </cell>
          <cell r="C309" t="str">
            <v>2IA</v>
          </cell>
          <cell r="D309" t="str">
            <v>GEAR GRP E25 1.61:1 STD</v>
          </cell>
          <cell r="E309" t="str">
            <v>Set</v>
          </cell>
          <cell r="F309">
            <v>3</v>
          </cell>
          <cell r="G309">
            <v>17615.96</v>
          </cell>
          <cell r="H309">
            <v>52847.88</v>
          </cell>
          <cell r="I309">
            <v>3</v>
          </cell>
          <cell r="J309">
            <v>17615.96</v>
          </cell>
          <cell r="K309">
            <v>52847.88</v>
          </cell>
          <cell r="L309">
            <v>3</v>
          </cell>
          <cell r="M309">
            <v>17615.96</v>
          </cell>
          <cell r="N309">
            <v>52847.88</v>
          </cell>
          <cell r="O309" t="str">
            <v>FIFO</v>
          </cell>
          <cell r="P309" t="str">
            <v>S00485</v>
          </cell>
          <cell r="Q309">
            <v>0</v>
          </cell>
          <cell r="R309">
            <v>1053</v>
          </cell>
          <cell r="S309" t="str">
            <v>02</v>
          </cell>
          <cell r="T309" t="str">
            <v>Fabrications</v>
          </cell>
          <cell r="U309" t="str">
            <v>Gears</v>
          </cell>
          <cell r="V309" t="str">
            <v>LIST</v>
          </cell>
        </row>
        <row r="310">
          <cell r="A310" t="str">
            <v>253</v>
          </cell>
          <cell r="B310" t="str">
            <v>A019082</v>
          </cell>
          <cell r="C310" t="str">
            <v>2IA</v>
          </cell>
          <cell r="D310" t="str">
            <v>GEAR GRP E25 1.80:1 STD</v>
          </cell>
          <cell r="E310" t="str">
            <v>Set</v>
          </cell>
          <cell r="F310">
            <v>11</v>
          </cell>
          <cell r="G310">
            <v>17292.12</v>
          </cell>
          <cell r="H310">
            <v>190213.31999999998</v>
          </cell>
          <cell r="I310">
            <v>10</v>
          </cell>
          <cell r="J310">
            <v>17362.63</v>
          </cell>
          <cell r="K310">
            <v>173626.30000000002</v>
          </cell>
          <cell r="L310">
            <v>10</v>
          </cell>
          <cell r="M310">
            <v>17362.63</v>
          </cell>
          <cell r="N310">
            <v>173626.30000000002</v>
          </cell>
          <cell r="O310" t="str">
            <v>FIFO</v>
          </cell>
          <cell r="P310" t="str">
            <v>S00485</v>
          </cell>
          <cell r="Q310">
            <v>0</v>
          </cell>
          <cell r="R310">
            <v>1053</v>
          </cell>
          <cell r="S310" t="str">
            <v>02</v>
          </cell>
          <cell r="T310" t="str">
            <v>Fabrications</v>
          </cell>
          <cell r="U310" t="str">
            <v>Gears</v>
          </cell>
          <cell r="V310" t="str">
            <v>LIST</v>
          </cell>
        </row>
        <row r="311">
          <cell r="A311" t="str">
            <v>253</v>
          </cell>
          <cell r="B311" t="str">
            <v>A019083</v>
          </cell>
          <cell r="C311" t="str">
            <v>2IA</v>
          </cell>
          <cell r="D311" t="str">
            <v>GEAR GRP E25 1.88:1 STD</v>
          </cell>
          <cell r="E311" t="str">
            <v>Set</v>
          </cell>
          <cell r="F311">
            <v>2</v>
          </cell>
          <cell r="G311">
            <v>16728.060000000001</v>
          </cell>
          <cell r="H311">
            <v>33456.120000000003</v>
          </cell>
          <cell r="I311">
            <v>2</v>
          </cell>
          <cell r="J311">
            <v>16728.060000000001</v>
          </cell>
          <cell r="K311">
            <v>33456.120000000003</v>
          </cell>
          <cell r="L311">
            <v>2</v>
          </cell>
          <cell r="M311">
            <v>16728.060000000001</v>
          </cell>
          <cell r="N311">
            <v>33456.120000000003</v>
          </cell>
          <cell r="O311" t="str">
            <v>FIFO</v>
          </cell>
          <cell r="P311" t="str">
            <v>S00485</v>
          </cell>
          <cell r="Q311">
            <v>0</v>
          </cell>
          <cell r="R311">
            <v>1053</v>
          </cell>
          <cell r="S311" t="str">
            <v>02</v>
          </cell>
          <cell r="T311" t="str">
            <v>Fabrications</v>
          </cell>
          <cell r="U311" t="str">
            <v>Gears</v>
          </cell>
          <cell r="V311" t="str">
            <v>LIST</v>
          </cell>
        </row>
        <row r="312">
          <cell r="A312" t="str">
            <v>253</v>
          </cell>
          <cell r="B312" t="str">
            <v>A019091</v>
          </cell>
          <cell r="C312" t="str">
            <v>2IA</v>
          </cell>
          <cell r="D312" t="str">
            <v>GEAR GRP; 2S 16/12; HP 1.69:1</v>
          </cell>
          <cell r="E312" t="str">
            <v>Set</v>
          </cell>
          <cell r="F312">
            <v>2</v>
          </cell>
          <cell r="G312">
            <v>7877.63</v>
          </cell>
          <cell r="H312">
            <v>15755.26</v>
          </cell>
          <cell r="I312">
            <v>2</v>
          </cell>
          <cell r="J312">
            <v>7877.63</v>
          </cell>
          <cell r="K312">
            <v>15755.26</v>
          </cell>
          <cell r="L312">
            <v>2</v>
          </cell>
          <cell r="M312">
            <v>7877.63</v>
          </cell>
          <cell r="N312">
            <v>15755.26</v>
          </cell>
          <cell r="O312" t="str">
            <v>FIFO</v>
          </cell>
          <cell r="P312" t="str">
            <v>S00485</v>
          </cell>
          <cell r="Q312">
            <v>0</v>
          </cell>
          <cell r="R312">
            <v>1053</v>
          </cell>
          <cell r="S312" t="str">
            <v>02</v>
          </cell>
          <cell r="T312" t="str">
            <v>Fabrications</v>
          </cell>
          <cell r="U312" t="str">
            <v>Gears</v>
          </cell>
          <cell r="V312" t="str">
            <v>LIST</v>
          </cell>
        </row>
        <row r="313">
          <cell r="A313" t="str">
            <v>253</v>
          </cell>
          <cell r="B313" t="str">
            <v>A019100</v>
          </cell>
          <cell r="C313" t="str">
            <v>2IA</v>
          </cell>
          <cell r="D313" t="str">
            <v>GEAR GRP E20/12 1.65:1&amp;2.35:1</v>
          </cell>
          <cell r="E313" t="str">
            <v>Set</v>
          </cell>
          <cell r="F313">
            <v>2</v>
          </cell>
          <cell r="G313">
            <v>24103.74</v>
          </cell>
          <cell r="H313">
            <v>48207.48</v>
          </cell>
          <cell r="I313">
            <v>2</v>
          </cell>
          <cell r="J313">
            <v>24103.74</v>
          </cell>
          <cell r="K313">
            <v>48207.48</v>
          </cell>
          <cell r="L313">
            <v>2</v>
          </cell>
          <cell r="M313">
            <v>24103.74</v>
          </cell>
          <cell r="N313">
            <v>48207.48</v>
          </cell>
          <cell r="O313" t="str">
            <v>FIFO</v>
          </cell>
          <cell r="P313" t="str">
            <v>S00485</v>
          </cell>
          <cell r="Q313">
            <v>0</v>
          </cell>
          <cell r="R313">
            <v>1053</v>
          </cell>
          <cell r="S313" t="str">
            <v>02</v>
          </cell>
          <cell r="T313" t="str">
            <v>Fabrications</v>
          </cell>
          <cell r="U313" t="str">
            <v>Gears</v>
          </cell>
          <cell r="V313" t="str">
            <v>LIST</v>
          </cell>
        </row>
        <row r="314">
          <cell r="A314" t="str">
            <v>253</v>
          </cell>
          <cell r="B314" t="str">
            <v>A019139</v>
          </cell>
          <cell r="C314" t="str">
            <v>2LA</v>
          </cell>
          <cell r="D314" t="str">
            <v>VALVE AIR INTAKE 1.75" AIRCON</v>
          </cell>
          <cell r="E314" t="str">
            <v>Nos</v>
          </cell>
          <cell r="F314">
            <v>25</v>
          </cell>
          <cell r="G314">
            <v>2874.47</v>
          </cell>
          <cell r="H314">
            <v>71861.75</v>
          </cell>
          <cell r="I314">
            <v>58</v>
          </cell>
          <cell r="J314">
            <v>2874.47</v>
          </cell>
          <cell r="K314">
            <v>166719.25999999998</v>
          </cell>
          <cell r="L314">
            <v>34</v>
          </cell>
          <cell r="M314">
            <v>2874.47</v>
          </cell>
          <cell r="N314">
            <v>97731.98</v>
          </cell>
          <cell r="O314" t="str">
            <v>IMP</v>
          </cell>
          <cell r="P314" t="str">
            <v>A00662</v>
          </cell>
          <cell r="Q314">
            <v>10005</v>
          </cell>
          <cell r="R314">
            <v>19504</v>
          </cell>
          <cell r="S314" t="str">
            <v>02</v>
          </cell>
          <cell r="T314" t="str">
            <v>Import &amp; Others</v>
          </cell>
          <cell r="U314" t="str">
            <v>Valves-Intake</v>
          </cell>
          <cell r="V314" t="str">
            <v>LIST</v>
          </cell>
        </row>
        <row r="315">
          <cell r="A315" t="str">
            <v>253</v>
          </cell>
          <cell r="B315" t="str">
            <v>A019140</v>
          </cell>
          <cell r="C315" t="str">
            <v>2IA</v>
          </cell>
          <cell r="D315" t="str">
            <v>GEAR GRP E12 2.00:1(E30-10)</v>
          </cell>
          <cell r="E315" t="str">
            <v>Set</v>
          </cell>
          <cell r="F315">
            <v>1</v>
          </cell>
          <cell r="G315">
            <v>6352.19</v>
          </cell>
          <cell r="H315">
            <v>6352.19</v>
          </cell>
          <cell r="I315">
            <v>1</v>
          </cell>
          <cell r="J315">
            <v>6352.19</v>
          </cell>
          <cell r="K315">
            <v>6352.19</v>
          </cell>
          <cell r="L315">
            <v>1</v>
          </cell>
          <cell r="M315">
            <v>6352.19</v>
          </cell>
          <cell r="N315">
            <v>6352.19</v>
          </cell>
          <cell r="O315" t="str">
            <v>FIFO</v>
          </cell>
          <cell r="P315" t="str">
            <v>S00485</v>
          </cell>
          <cell r="Q315">
            <v>0</v>
          </cell>
          <cell r="R315">
            <v>1053</v>
          </cell>
          <cell r="S315" t="str">
            <v>02</v>
          </cell>
          <cell r="T315" t="str">
            <v>Fabrications</v>
          </cell>
          <cell r="U315" t="str">
            <v>Gears</v>
          </cell>
          <cell r="V315" t="str">
            <v>LIST</v>
          </cell>
        </row>
        <row r="316">
          <cell r="A316" t="str">
            <v>253</v>
          </cell>
          <cell r="B316" t="str">
            <v>A019142</v>
          </cell>
          <cell r="C316" t="str">
            <v>2IA</v>
          </cell>
          <cell r="D316" t="str">
            <v>GEAR GRP E12 2.81:1(E37-7.5)</v>
          </cell>
          <cell r="E316" t="str">
            <v>Set</v>
          </cell>
          <cell r="F316">
            <v>3</v>
          </cell>
          <cell r="G316">
            <v>6564</v>
          </cell>
          <cell r="H316">
            <v>19692</v>
          </cell>
          <cell r="I316">
            <v>3</v>
          </cell>
          <cell r="J316">
            <v>6564</v>
          </cell>
          <cell r="K316">
            <v>19692</v>
          </cell>
          <cell r="L316">
            <v>3</v>
          </cell>
          <cell r="M316">
            <v>6564</v>
          </cell>
          <cell r="N316">
            <v>19692</v>
          </cell>
          <cell r="O316" t="str">
            <v>FIFO</v>
          </cell>
          <cell r="P316" t="str">
            <v>S00485</v>
          </cell>
          <cell r="Q316">
            <v>0</v>
          </cell>
          <cell r="R316">
            <v>1053</v>
          </cell>
          <cell r="S316" t="str">
            <v>02</v>
          </cell>
          <cell r="T316" t="str">
            <v>Fabrications</v>
          </cell>
          <cell r="U316" t="str">
            <v>Gears</v>
          </cell>
          <cell r="V316" t="str">
            <v>LIST</v>
          </cell>
        </row>
        <row r="317">
          <cell r="A317" t="str">
            <v>253</v>
          </cell>
          <cell r="B317" t="str">
            <v>A019155</v>
          </cell>
          <cell r="C317" t="str">
            <v>2IA</v>
          </cell>
          <cell r="D317" t="str">
            <v>GEAR GRP GR 1.679:1 159 4/5</v>
          </cell>
          <cell r="E317" t="str">
            <v>Set</v>
          </cell>
          <cell r="F317">
            <v>1</v>
          </cell>
          <cell r="G317">
            <v>10804.36</v>
          </cell>
          <cell r="H317">
            <v>10804.36</v>
          </cell>
          <cell r="I317">
            <v>3</v>
          </cell>
          <cell r="J317">
            <v>10804.17</v>
          </cell>
          <cell r="K317">
            <v>32412.510000000002</v>
          </cell>
          <cell r="L317">
            <v>4</v>
          </cell>
          <cell r="M317">
            <v>10804.62</v>
          </cell>
          <cell r="N317">
            <v>43218.48</v>
          </cell>
          <cell r="O317" t="str">
            <v>FIFO</v>
          </cell>
          <cell r="P317" t="str">
            <v>S00485</v>
          </cell>
          <cell r="Q317">
            <v>0</v>
          </cell>
          <cell r="R317">
            <v>1053</v>
          </cell>
          <cell r="S317" t="str">
            <v>02</v>
          </cell>
          <cell r="T317" t="str">
            <v>Fabrications</v>
          </cell>
          <cell r="U317" t="str">
            <v>Gears</v>
          </cell>
          <cell r="V317" t="str">
            <v>LIST</v>
          </cell>
        </row>
        <row r="318">
          <cell r="A318" t="str">
            <v>253</v>
          </cell>
          <cell r="B318" t="str">
            <v>A019160</v>
          </cell>
          <cell r="C318" t="str">
            <v>2IA</v>
          </cell>
          <cell r="D318" t="str">
            <v>GEAR GRP E12 3.04:1(E37-7.5)</v>
          </cell>
          <cell r="E318" t="str">
            <v>Set</v>
          </cell>
          <cell r="F318">
            <v>1</v>
          </cell>
          <cell r="G318">
            <v>7066.16</v>
          </cell>
          <cell r="H318">
            <v>7066.16</v>
          </cell>
          <cell r="I318">
            <v>12</v>
          </cell>
          <cell r="J318">
            <v>7140.05</v>
          </cell>
          <cell r="K318">
            <v>85680.6</v>
          </cell>
          <cell r="L318">
            <v>9</v>
          </cell>
          <cell r="M318">
            <v>7065.62</v>
          </cell>
          <cell r="N318">
            <v>63590.58</v>
          </cell>
          <cell r="O318" t="str">
            <v>FIFO</v>
          </cell>
          <cell r="P318" t="str">
            <v>S00485</v>
          </cell>
          <cell r="Q318">
            <v>0</v>
          </cell>
          <cell r="R318">
            <v>1053</v>
          </cell>
          <cell r="S318" t="str">
            <v>02</v>
          </cell>
          <cell r="T318" t="str">
            <v>Fabrications</v>
          </cell>
          <cell r="U318" t="str">
            <v>Gears</v>
          </cell>
          <cell r="V318" t="str">
            <v>LIST</v>
          </cell>
        </row>
        <row r="319">
          <cell r="A319" t="str">
            <v>253</v>
          </cell>
          <cell r="B319" t="str">
            <v>A019228</v>
          </cell>
          <cell r="C319" t="str">
            <v>2IA</v>
          </cell>
          <cell r="D319" t="str">
            <v>GEAR GRP TANDEM HR GR 1.487:1</v>
          </cell>
          <cell r="E319" t="str">
            <v>Set</v>
          </cell>
          <cell r="F319">
            <v>2</v>
          </cell>
          <cell r="G319">
            <v>12052.86</v>
          </cell>
          <cell r="H319">
            <v>24105.72</v>
          </cell>
          <cell r="I319">
            <v>1</v>
          </cell>
          <cell r="J319">
            <v>12052.86</v>
          </cell>
          <cell r="K319">
            <v>12052.86</v>
          </cell>
          <cell r="L319">
            <v>1</v>
          </cell>
          <cell r="M319">
            <v>12655.66</v>
          </cell>
          <cell r="N319">
            <v>12655.66</v>
          </cell>
          <cell r="O319" t="str">
            <v>FIFO</v>
          </cell>
          <cell r="P319" t="str">
            <v>S00485</v>
          </cell>
          <cell r="Q319">
            <v>0</v>
          </cell>
          <cell r="R319">
            <v>1053</v>
          </cell>
          <cell r="S319" t="str">
            <v>02</v>
          </cell>
          <cell r="T319" t="str">
            <v>Fabrications</v>
          </cell>
          <cell r="U319" t="str">
            <v>Gears</v>
          </cell>
          <cell r="V319" t="str">
            <v>LIST</v>
          </cell>
        </row>
        <row r="320">
          <cell r="A320" t="str">
            <v>253</v>
          </cell>
          <cell r="B320" t="str">
            <v>A019231</v>
          </cell>
          <cell r="C320" t="str">
            <v>2IA</v>
          </cell>
          <cell r="D320" t="str">
            <v>GEAR GRP GR 2.548:1 E16</v>
          </cell>
          <cell r="E320" t="str">
            <v>Set</v>
          </cell>
          <cell r="F320">
            <v>14</v>
          </cell>
          <cell r="G320">
            <v>8902.18</v>
          </cell>
          <cell r="H320">
            <v>124630.52</v>
          </cell>
          <cell r="I320">
            <v>11</v>
          </cell>
          <cell r="J320">
            <v>8902.18</v>
          </cell>
          <cell r="K320">
            <v>97923.98000000001</v>
          </cell>
          <cell r="L320">
            <v>11</v>
          </cell>
          <cell r="M320">
            <v>8902.18</v>
          </cell>
          <cell r="N320">
            <v>97923.98000000001</v>
          </cell>
          <cell r="O320" t="str">
            <v>FIFO</v>
          </cell>
          <cell r="P320" t="str">
            <v>S00485</v>
          </cell>
          <cell r="Q320">
            <v>0</v>
          </cell>
          <cell r="R320">
            <v>1053</v>
          </cell>
          <cell r="S320" t="str">
            <v>02</v>
          </cell>
          <cell r="T320" t="str">
            <v>Fabrications</v>
          </cell>
          <cell r="U320" t="str">
            <v>Gears</v>
          </cell>
          <cell r="V320" t="str">
            <v>LIST</v>
          </cell>
        </row>
        <row r="321">
          <cell r="A321" t="str">
            <v>253</v>
          </cell>
          <cell r="B321" t="str">
            <v>A019233</v>
          </cell>
          <cell r="C321" t="str">
            <v>303</v>
          </cell>
          <cell r="D321" t="str">
            <v>GEAR GRP TANDEM HR GR 1.526:1</v>
          </cell>
          <cell r="E321" t="str">
            <v>Set</v>
          </cell>
          <cell r="F321">
            <v>2</v>
          </cell>
          <cell r="G321">
            <v>10033.32</v>
          </cell>
          <cell r="H321">
            <v>20066.64</v>
          </cell>
          <cell r="I321">
            <v>2</v>
          </cell>
          <cell r="J321">
            <v>10033.32</v>
          </cell>
          <cell r="K321">
            <v>20066.64</v>
          </cell>
          <cell r="L321">
            <v>2</v>
          </cell>
          <cell r="M321">
            <v>10033.32</v>
          </cell>
          <cell r="N321">
            <v>20066.64</v>
          </cell>
          <cell r="O321" t="str">
            <v>FIFO</v>
          </cell>
          <cell r="P321" t="str">
            <v>S00485</v>
          </cell>
          <cell r="Q321">
            <v>0</v>
          </cell>
          <cell r="R321">
            <v>1053</v>
          </cell>
          <cell r="S321" t="str">
            <v>02</v>
          </cell>
          <cell r="T321" t="str">
            <v>Fabrications</v>
          </cell>
          <cell r="U321" t="str">
            <v>Gears</v>
          </cell>
          <cell r="V321" t="str">
            <v>LIST</v>
          </cell>
        </row>
        <row r="322">
          <cell r="A322" t="str">
            <v>253</v>
          </cell>
          <cell r="B322" t="str">
            <v>A019234</v>
          </cell>
          <cell r="C322" t="str">
            <v>2IA</v>
          </cell>
          <cell r="D322" t="str">
            <v>GEAR GRP GR 1.778:1 159 4/5</v>
          </cell>
          <cell r="E322" t="str">
            <v>Set</v>
          </cell>
          <cell r="F322">
            <v>1</v>
          </cell>
          <cell r="G322">
            <v>8714.15</v>
          </cell>
          <cell r="H322">
            <v>8714.15</v>
          </cell>
          <cell r="I322">
            <v>3</v>
          </cell>
          <cell r="J322">
            <v>8763.1200000000008</v>
          </cell>
          <cell r="K322">
            <v>26289.360000000001</v>
          </cell>
          <cell r="L322">
            <v>2</v>
          </cell>
          <cell r="M322">
            <v>8763.1200000000008</v>
          </cell>
          <cell r="N322">
            <v>17526.240000000002</v>
          </cell>
          <cell r="O322" t="str">
            <v>FIFO</v>
          </cell>
          <cell r="P322" t="str">
            <v>S00485</v>
          </cell>
          <cell r="Q322">
            <v>0</v>
          </cell>
          <cell r="R322">
            <v>1053</v>
          </cell>
          <cell r="S322" t="str">
            <v>02</v>
          </cell>
          <cell r="T322" t="str">
            <v>Fabrications</v>
          </cell>
          <cell r="U322" t="str">
            <v>Gears</v>
          </cell>
          <cell r="V322" t="str">
            <v>LIST</v>
          </cell>
        </row>
        <row r="323">
          <cell r="A323" t="str">
            <v>253</v>
          </cell>
          <cell r="B323" t="str">
            <v>A019247</v>
          </cell>
          <cell r="C323" t="str">
            <v>303</v>
          </cell>
          <cell r="D323" t="str">
            <v>GEAR GRP GR 1.62 :1 AXIS-102</v>
          </cell>
          <cell r="E323" t="str">
            <v>Set</v>
          </cell>
          <cell r="F323">
            <v>1</v>
          </cell>
          <cell r="G323">
            <v>4747.05</v>
          </cell>
          <cell r="H323">
            <v>4747.05</v>
          </cell>
          <cell r="I323">
            <v>1</v>
          </cell>
          <cell r="J323">
            <v>4747.05</v>
          </cell>
          <cell r="K323">
            <v>4747.05</v>
          </cell>
          <cell r="L323">
            <v>1</v>
          </cell>
          <cell r="M323">
            <v>4747.05</v>
          </cell>
          <cell r="N323">
            <v>4747.05</v>
          </cell>
          <cell r="O323" t="str">
            <v>FIFO</v>
          </cell>
          <cell r="P323" t="str">
            <v>S00485</v>
          </cell>
          <cell r="Q323">
            <v>0</v>
          </cell>
          <cell r="R323">
            <v>1053</v>
          </cell>
          <cell r="S323" t="str">
            <v>02</v>
          </cell>
          <cell r="T323" t="str">
            <v>Fabrications</v>
          </cell>
          <cell r="U323" t="str">
            <v>Gears</v>
          </cell>
          <cell r="V323" t="str">
            <v>LIST</v>
          </cell>
        </row>
        <row r="324">
          <cell r="A324" t="str">
            <v>253</v>
          </cell>
          <cell r="B324" t="str">
            <v>A019277</v>
          </cell>
          <cell r="C324" t="str">
            <v>2IA</v>
          </cell>
          <cell r="D324" t="str">
            <v>GEAR GRP GR 2.08:1  AXIS-159</v>
          </cell>
          <cell r="E324" t="str">
            <v>Set</v>
          </cell>
          <cell r="F324">
            <v>1</v>
          </cell>
          <cell r="G324">
            <v>9094.33</v>
          </cell>
          <cell r="H324">
            <v>9094.33</v>
          </cell>
          <cell r="I324">
            <v>1</v>
          </cell>
          <cell r="J324">
            <v>9094.33</v>
          </cell>
          <cell r="K324">
            <v>9094.33</v>
          </cell>
          <cell r="L324">
            <v>1</v>
          </cell>
          <cell r="M324">
            <v>9094.33</v>
          </cell>
          <cell r="N324">
            <v>9094.33</v>
          </cell>
          <cell r="O324" t="str">
            <v>FIFO</v>
          </cell>
          <cell r="P324" t="str">
            <v>S00485</v>
          </cell>
          <cell r="Q324">
            <v>0</v>
          </cell>
          <cell r="R324">
            <v>1053</v>
          </cell>
          <cell r="S324" t="str">
            <v>02</v>
          </cell>
          <cell r="T324" t="str">
            <v>Fabrications</v>
          </cell>
          <cell r="U324" t="str">
            <v>Gears</v>
          </cell>
          <cell r="V324" t="str">
            <v>LIST</v>
          </cell>
        </row>
        <row r="325">
          <cell r="A325" t="str">
            <v>253</v>
          </cell>
          <cell r="B325" t="str">
            <v>A019280</v>
          </cell>
          <cell r="C325" t="str">
            <v>2IA</v>
          </cell>
          <cell r="D325" t="str">
            <v>GEAR GRP GR 1.96:1  AXIS-159</v>
          </cell>
          <cell r="E325" t="str">
            <v>Set</v>
          </cell>
          <cell r="F325">
            <v>3</v>
          </cell>
          <cell r="G325">
            <v>8175.68</v>
          </cell>
          <cell r="H325">
            <v>24527.040000000001</v>
          </cell>
          <cell r="I325">
            <v>3</v>
          </cell>
          <cell r="J325">
            <v>8175.68</v>
          </cell>
          <cell r="K325">
            <v>24527.040000000001</v>
          </cell>
          <cell r="L325">
            <v>3</v>
          </cell>
          <cell r="M325">
            <v>8175.68</v>
          </cell>
          <cell r="N325">
            <v>24527.040000000001</v>
          </cell>
          <cell r="O325" t="str">
            <v>FIFO</v>
          </cell>
          <cell r="P325" t="str">
            <v>S00485</v>
          </cell>
          <cell r="Q325">
            <v>0</v>
          </cell>
          <cell r="R325">
            <v>1053</v>
          </cell>
          <cell r="S325" t="str">
            <v>02</v>
          </cell>
          <cell r="T325" t="str">
            <v>Fabrications</v>
          </cell>
          <cell r="U325" t="str">
            <v>Gears</v>
          </cell>
          <cell r="V325" t="str">
            <v>LIST</v>
          </cell>
        </row>
        <row r="326">
          <cell r="A326" t="str">
            <v>253</v>
          </cell>
          <cell r="B326" t="str">
            <v>A019291</v>
          </cell>
          <cell r="C326" t="str">
            <v>303</v>
          </cell>
          <cell r="D326" t="str">
            <v>GEAR GRP 2.620:1/4.367:1 E20/2</v>
          </cell>
          <cell r="E326" t="str">
            <v>Set</v>
          </cell>
          <cell r="F326">
            <v>1</v>
          </cell>
          <cell r="G326">
            <v>22446.89</v>
          </cell>
          <cell r="H326">
            <v>22446.89</v>
          </cell>
          <cell r="I326">
            <v>1</v>
          </cell>
          <cell r="J326">
            <v>22446.89</v>
          </cell>
          <cell r="K326">
            <v>22446.89</v>
          </cell>
          <cell r="L326">
            <v>1</v>
          </cell>
          <cell r="M326">
            <v>22446.89</v>
          </cell>
          <cell r="N326">
            <v>22446.89</v>
          </cell>
          <cell r="O326" t="str">
            <v>FIFO</v>
          </cell>
          <cell r="P326" t="str">
            <v>S00485</v>
          </cell>
          <cell r="Q326">
            <v>0</v>
          </cell>
          <cell r="R326">
            <v>1053</v>
          </cell>
          <cell r="S326" t="str">
            <v>02</v>
          </cell>
          <cell r="T326" t="str">
            <v>Fabrications</v>
          </cell>
          <cell r="U326" t="str">
            <v>Gears</v>
          </cell>
          <cell r="V326" t="str">
            <v>LIST</v>
          </cell>
        </row>
        <row r="327">
          <cell r="A327" t="str">
            <v>253</v>
          </cell>
          <cell r="B327" t="str">
            <v>A019293</v>
          </cell>
          <cell r="C327" t="str">
            <v>2IA</v>
          </cell>
          <cell r="D327" t="str">
            <v>GEAR GRP E20 1.714:1</v>
          </cell>
          <cell r="E327" t="str">
            <v>Set</v>
          </cell>
          <cell r="F327">
            <v>2</v>
          </cell>
          <cell r="G327">
            <v>11918.9</v>
          </cell>
          <cell r="H327">
            <v>23837.8</v>
          </cell>
          <cell r="I327">
            <v>1</v>
          </cell>
          <cell r="J327">
            <v>11918.9</v>
          </cell>
          <cell r="K327">
            <v>11918.9</v>
          </cell>
          <cell r="L327">
            <v>1</v>
          </cell>
          <cell r="M327">
            <v>11918.9</v>
          </cell>
          <cell r="N327">
            <v>11918.9</v>
          </cell>
          <cell r="O327" t="str">
            <v>FIFO</v>
          </cell>
          <cell r="P327" t="str">
            <v>S00485</v>
          </cell>
          <cell r="Q327">
            <v>0</v>
          </cell>
          <cell r="R327">
            <v>1053</v>
          </cell>
          <cell r="S327" t="str">
            <v>02</v>
          </cell>
          <cell r="T327" t="str">
            <v>Fabrications</v>
          </cell>
          <cell r="U327" t="str">
            <v>Gears</v>
          </cell>
          <cell r="V327" t="str">
            <v>LIST</v>
          </cell>
        </row>
        <row r="328">
          <cell r="A328" t="str">
            <v>253</v>
          </cell>
          <cell r="B328" t="str">
            <v>A019294</v>
          </cell>
          <cell r="C328" t="str">
            <v>2IA</v>
          </cell>
          <cell r="D328" t="str">
            <v>GEAR GRP E20 2.0:1</v>
          </cell>
          <cell r="E328" t="str">
            <v>Set</v>
          </cell>
          <cell r="F328">
            <v>1</v>
          </cell>
          <cell r="G328">
            <v>11918.9</v>
          </cell>
          <cell r="H328">
            <v>11918.9</v>
          </cell>
          <cell r="I328">
            <v>1</v>
          </cell>
          <cell r="J328">
            <v>11918.9</v>
          </cell>
          <cell r="K328">
            <v>11918.9</v>
          </cell>
          <cell r="L328">
            <v>1</v>
          </cell>
          <cell r="M328">
            <v>11918.9</v>
          </cell>
          <cell r="N328">
            <v>11918.9</v>
          </cell>
          <cell r="O328" t="str">
            <v>FIFO</v>
          </cell>
          <cell r="P328" t="str">
            <v>S00485</v>
          </cell>
          <cell r="Q328">
            <v>0</v>
          </cell>
          <cell r="R328">
            <v>1053</v>
          </cell>
          <cell r="S328" t="str">
            <v>02</v>
          </cell>
          <cell r="T328" t="str">
            <v>Fabrications</v>
          </cell>
          <cell r="U328" t="str">
            <v>Gears</v>
          </cell>
          <cell r="V328" t="str">
            <v>LIST</v>
          </cell>
        </row>
        <row r="329">
          <cell r="A329" t="str">
            <v>253</v>
          </cell>
          <cell r="B329" t="str">
            <v>A019324</v>
          </cell>
          <cell r="C329" t="str">
            <v>2IA</v>
          </cell>
          <cell r="D329" t="str">
            <v>GEAR GRP GR 1.370:1 284 4/5</v>
          </cell>
          <cell r="E329" t="str">
            <v>Set</v>
          </cell>
          <cell r="F329">
            <v>2</v>
          </cell>
          <cell r="G329">
            <v>13764.12</v>
          </cell>
          <cell r="H329">
            <v>27528.240000000002</v>
          </cell>
          <cell r="I329">
            <v>2</v>
          </cell>
          <cell r="J329">
            <v>13764.12</v>
          </cell>
          <cell r="K329">
            <v>27528.240000000002</v>
          </cell>
          <cell r="L329">
            <v>3</v>
          </cell>
          <cell r="M329">
            <v>14150.77</v>
          </cell>
          <cell r="N329">
            <v>42452.31</v>
          </cell>
          <cell r="O329" t="str">
            <v>FIFO</v>
          </cell>
          <cell r="P329" t="str">
            <v>S00485</v>
          </cell>
          <cell r="Q329">
            <v>0</v>
          </cell>
          <cell r="R329">
            <v>1053</v>
          </cell>
          <cell r="S329" t="str">
            <v>02</v>
          </cell>
          <cell r="T329" t="str">
            <v>Fabrications</v>
          </cell>
          <cell r="U329" t="str">
            <v>Gears</v>
          </cell>
          <cell r="V329" t="str">
            <v>LIST</v>
          </cell>
        </row>
        <row r="330">
          <cell r="A330" t="str">
            <v>253</v>
          </cell>
          <cell r="B330" t="str">
            <v>A019328</v>
          </cell>
          <cell r="C330" t="str">
            <v>2IA</v>
          </cell>
          <cell r="D330" t="str">
            <v>GEAR GRP GR 1.242:1 CU-159</v>
          </cell>
          <cell r="E330" t="str">
            <v>Set</v>
          </cell>
          <cell r="F330">
            <v>1</v>
          </cell>
          <cell r="G330">
            <v>13256.84</v>
          </cell>
          <cell r="H330">
            <v>13256.84</v>
          </cell>
          <cell r="I330">
            <v>0</v>
          </cell>
          <cell r="J330">
            <v>13258.06</v>
          </cell>
          <cell r="K330">
            <v>0</v>
          </cell>
          <cell r="L330">
            <v>3</v>
          </cell>
          <cell r="M330">
            <v>13259.14</v>
          </cell>
          <cell r="N330">
            <v>39777.42</v>
          </cell>
          <cell r="O330" t="str">
            <v>FIFO</v>
          </cell>
          <cell r="P330" t="str">
            <v>S00485</v>
          </cell>
          <cell r="Q330">
            <v>0</v>
          </cell>
          <cell r="R330">
            <v>1053</v>
          </cell>
          <cell r="S330" t="str">
            <v>02</v>
          </cell>
          <cell r="T330" t="str">
            <v>Fabrications</v>
          </cell>
          <cell r="U330" t="str">
            <v>Gears</v>
          </cell>
          <cell r="V330" t="str">
            <v>LIST</v>
          </cell>
        </row>
        <row r="331">
          <cell r="A331" t="str">
            <v>253</v>
          </cell>
          <cell r="B331" t="str">
            <v>A019332</v>
          </cell>
          <cell r="C331" t="str">
            <v>2IA</v>
          </cell>
          <cell r="D331" t="str">
            <v>GEAR GRP GR 1.093   CU 225</v>
          </cell>
          <cell r="E331" t="str">
            <v>Set</v>
          </cell>
          <cell r="F331">
            <v>1</v>
          </cell>
          <cell r="G331">
            <v>17625.32</v>
          </cell>
          <cell r="H331">
            <v>17625.32</v>
          </cell>
          <cell r="I331">
            <v>1</v>
          </cell>
          <cell r="J331">
            <v>17625.32</v>
          </cell>
          <cell r="K331">
            <v>17625.32</v>
          </cell>
          <cell r="L331">
            <v>2</v>
          </cell>
          <cell r="M331">
            <v>17905.080000000002</v>
          </cell>
          <cell r="N331">
            <v>35810.160000000003</v>
          </cell>
          <cell r="O331" t="str">
            <v>FIFO</v>
          </cell>
          <cell r="P331" t="str">
            <v>S00485</v>
          </cell>
          <cell r="Q331">
            <v>0</v>
          </cell>
          <cell r="R331">
            <v>1053</v>
          </cell>
          <cell r="S331" t="str">
            <v>02</v>
          </cell>
          <cell r="T331" t="str">
            <v>Fabrications</v>
          </cell>
          <cell r="U331" t="str">
            <v>Gears</v>
          </cell>
          <cell r="V331" t="str">
            <v>LIST</v>
          </cell>
        </row>
        <row r="332">
          <cell r="A332" t="str">
            <v>253</v>
          </cell>
          <cell r="B332" t="str">
            <v>A019333</v>
          </cell>
          <cell r="C332" t="str">
            <v>303</v>
          </cell>
          <cell r="D332" t="str">
            <v>GEAR GRP GR 1.0357:1 CU 225</v>
          </cell>
          <cell r="E332" t="str">
            <v>Set</v>
          </cell>
          <cell r="F332">
            <v>1</v>
          </cell>
          <cell r="G332">
            <v>23658.21</v>
          </cell>
          <cell r="H332">
            <v>23658.21</v>
          </cell>
          <cell r="I332">
            <v>1</v>
          </cell>
          <cell r="J332">
            <v>23658.21</v>
          </cell>
          <cell r="K332">
            <v>23658.21</v>
          </cell>
          <cell r="L332">
            <v>1</v>
          </cell>
          <cell r="M332">
            <v>23658.21</v>
          </cell>
          <cell r="N332">
            <v>23658.21</v>
          </cell>
          <cell r="O332" t="str">
            <v>FIFO</v>
          </cell>
          <cell r="P332" t="str">
            <v>S00485</v>
          </cell>
          <cell r="Q332">
            <v>0</v>
          </cell>
          <cell r="R332">
            <v>1053</v>
          </cell>
          <cell r="S332" t="str">
            <v>02</v>
          </cell>
          <cell r="T332" t="str">
            <v>Fabrications</v>
          </cell>
          <cell r="U332" t="str">
            <v>Gears</v>
          </cell>
          <cell r="V332" t="str">
            <v>LIST</v>
          </cell>
        </row>
        <row r="333">
          <cell r="A333" t="str">
            <v>253</v>
          </cell>
          <cell r="B333" t="str">
            <v>A019340</v>
          </cell>
          <cell r="C333" t="str">
            <v>303</v>
          </cell>
          <cell r="D333" t="str">
            <v>GEAR GRP GR 1.85:1   CU 225</v>
          </cell>
          <cell r="E333" t="str">
            <v>Set</v>
          </cell>
          <cell r="F333">
            <v>1</v>
          </cell>
          <cell r="G333">
            <v>15952.92</v>
          </cell>
          <cell r="H333">
            <v>15952.92</v>
          </cell>
          <cell r="I333">
            <v>1</v>
          </cell>
          <cell r="J333">
            <v>15952.92</v>
          </cell>
          <cell r="K333">
            <v>15952.92</v>
          </cell>
          <cell r="L333">
            <v>1</v>
          </cell>
          <cell r="M333">
            <v>15952.92</v>
          </cell>
          <cell r="N333">
            <v>15952.92</v>
          </cell>
          <cell r="O333" t="str">
            <v>FIFO</v>
          </cell>
          <cell r="P333" t="str">
            <v>S00485</v>
          </cell>
          <cell r="Q333">
            <v>0</v>
          </cell>
          <cell r="R333">
            <v>1053</v>
          </cell>
          <cell r="S333" t="str">
            <v>02</v>
          </cell>
          <cell r="T333" t="str">
            <v>Fabrications</v>
          </cell>
          <cell r="U333" t="str">
            <v>Gears</v>
          </cell>
          <cell r="V333" t="str">
            <v>LIST</v>
          </cell>
        </row>
        <row r="334">
          <cell r="A334" t="str">
            <v>253</v>
          </cell>
          <cell r="B334" t="str">
            <v>A019346</v>
          </cell>
          <cell r="C334" t="str">
            <v>303</v>
          </cell>
          <cell r="D334" t="str">
            <v>GEAR GRP GR 1.478:1  CU 225</v>
          </cell>
          <cell r="E334" t="str">
            <v>Set</v>
          </cell>
          <cell r="F334">
            <v>1</v>
          </cell>
          <cell r="G334">
            <v>20405.2</v>
          </cell>
          <cell r="H334">
            <v>20405.2</v>
          </cell>
          <cell r="K334">
            <v>0</v>
          </cell>
          <cell r="L334">
            <v>2</v>
          </cell>
          <cell r="M334">
            <v>20406.45</v>
          </cell>
          <cell r="N334">
            <v>40812.9</v>
          </cell>
          <cell r="O334" t="str">
            <v>FIFO</v>
          </cell>
          <cell r="P334" t="str">
            <v>S00485</v>
          </cell>
          <cell r="Q334">
            <v>0</v>
          </cell>
          <cell r="R334">
            <v>1053</v>
          </cell>
          <cell r="S334" t="str">
            <v>02</v>
          </cell>
          <cell r="T334" t="str">
            <v>Fabrications</v>
          </cell>
          <cell r="U334" t="str">
            <v>Gears</v>
          </cell>
          <cell r="V334" t="str">
            <v>LIST</v>
          </cell>
        </row>
        <row r="335">
          <cell r="A335" t="str">
            <v>253</v>
          </cell>
          <cell r="B335" t="str">
            <v>A019351</v>
          </cell>
          <cell r="C335" t="str">
            <v>303</v>
          </cell>
          <cell r="D335" t="str">
            <v>GEAR GRP GR 0.883:1  CU 225</v>
          </cell>
          <cell r="E335" t="str">
            <v>Set</v>
          </cell>
          <cell r="F335">
            <v>1</v>
          </cell>
          <cell r="G335">
            <v>14894.53</v>
          </cell>
          <cell r="H335">
            <v>14894.53</v>
          </cell>
          <cell r="I335">
            <v>1</v>
          </cell>
          <cell r="J335">
            <v>14894.53</v>
          </cell>
          <cell r="K335">
            <v>14894.53</v>
          </cell>
          <cell r="L335">
            <v>1</v>
          </cell>
          <cell r="M335">
            <v>14894.53</v>
          </cell>
          <cell r="N335">
            <v>14894.53</v>
          </cell>
          <cell r="O335" t="str">
            <v>FIFO</v>
          </cell>
          <cell r="P335" t="str">
            <v>S00485</v>
          </cell>
          <cell r="Q335">
            <v>0</v>
          </cell>
          <cell r="R335">
            <v>1053</v>
          </cell>
          <cell r="S335" t="str">
            <v>02</v>
          </cell>
          <cell r="T335" t="str">
            <v>Fabrications</v>
          </cell>
          <cell r="U335" t="str">
            <v>Gears</v>
          </cell>
          <cell r="V335" t="str">
            <v>LIST</v>
          </cell>
        </row>
        <row r="336">
          <cell r="A336" t="str">
            <v>253</v>
          </cell>
          <cell r="B336" t="str">
            <v>A019353</v>
          </cell>
          <cell r="C336" t="str">
            <v>2IA</v>
          </cell>
          <cell r="D336" t="str">
            <v>GEAR GRP GR 1.327:1  CU 225</v>
          </cell>
          <cell r="E336" t="str">
            <v>Set</v>
          </cell>
          <cell r="F336">
            <v>3</v>
          </cell>
          <cell r="G336">
            <v>15771.18</v>
          </cell>
          <cell r="H336">
            <v>47313.54</v>
          </cell>
          <cell r="I336">
            <v>3</v>
          </cell>
          <cell r="J336">
            <v>15771.9</v>
          </cell>
          <cell r="K336">
            <v>47315.7</v>
          </cell>
          <cell r="L336">
            <v>2</v>
          </cell>
          <cell r="M336">
            <v>15772.14</v>
          </cell>
          <cell r="N336">
            <v>31544.28</v>
          </cell>
          <cell r="O336" t="str">
            <v>FIFO</v>
          </cell>
          <cell r="P336" t="str">
            <v>S00485</v>
          </cell>
          <cell r="Q336">
            <v>0</v>
          </cell>
          <cell r="R336">
            <v>1053</v>
          </cell>
          <cell r="S336" t="str">
            <v>02</v>
          </cell>
          <cell r="T336" t="str">
            <v>Fabrications</v>
          </cell>
          <cell r="U336" t="str">
            <v>Gears</v>
          </cell>
          <cell r="V336" t="str">
            <v>LIST</v>
          </cell>
        </row>
        <row r="337">
          <cell r="A337" t="str">
            <v>253</v>
          </cell>
          <cell r="B337" t="str">
            <v>A019361</v>
          </cell>
          <cell r="C337" t="str">
            <v>2IA</v>
          </cell>
          <cell r="D337" t="str">
            <v>GEAR GRP GR 2.619:1 AXIS-102</v>
          </cell>
          <cell r="E337" t="str">
            <v>Set</v>
          </cell>
          <cell r="F337">
            <v>6</v>
          </cell>
          <cell r="G337">
            <v>8207.76</v>
          </cell>
          <cell r="H337">
            <v>49246.559999999998</v>
          </cell>
          <cell r="I337">
            <v>6</v>
          </cell>
          <cell r="J337">
            <v>8207.76</v>
          </cell>
          <cell r="K337">
            <v>49246.559999999998</v>
          </cell>
          <cell r="L337">
            <v>6</v>
          </cell>
          <cell r="M337">
            <v>8207.76</v>
          </cell>
          <cell r="N337">
            <v>49246.559999999998</v>
          </cell>
          <cell r="O337" t="str">
            <v>FIFO</v>
          </cell>
          <cell r="P337" t="str">
            <v>S00485</v>
          </cell>
          <cell r="Q337">
            <v>0</v>
          </cell>
          <cell r="R337">
            <v>1053</v>
          </cell>
          <cell r="S337" t="str">
            <v>02</v>
          </cell>
          <cell r="T337" t="str">
            <v>Fabrications</v>
          </cell>
          <cell r="U337" t="str">
            <v>Gears</v>
          </cell>
          <cell r="V337" t="str">
            <v>LIST</v>
          </cell>
        </row>
        <row r="338">
          <cell r="A338" t="str">
            <v>253</v>
          </cell>
          <cell r="B338" t="str">
            <v>A019371</v>
          </cell>
          <cell r="C338" t="str">
            <v>2IA</v>
          </cell>
          <cell r="D338" t="str">
            <v>GEAR GROUP  CU 284 GR 0.698:1</v>
          </cell>
          <cell r="E338" t="str">
            <v>Nos</v>
          </cell>
          <cell r="F338">
            <v>1</v>
          </cell>
          <cell r="G338">
            <v>18540.32</v>
          </cell>
          <cell r="H338">
            <v>18540.32</v>
          </cell>
          <cell r="I338">
            <v>1</v>
          </cell>
          <cell r="J338">
            <v>18540.32</v>
          </cell>
          <cell r="K338">
            <v>18540.32</v>
          </cell>
          <cell r="L338">
            <v>1</v>
          </cell>
          <cell r="M338">
            <v>18540.32</v>
          </cell>
          <cell r="N338">
            <v>18540.32</v>
          </cell>
          <cell r="P338" t="str">
            <v>S00485</v>
          </cell>
          <cell r="Q338">
            <v>0</v>
          </cell>
          <cell r="R338">
            <v>1053</v>
          </cell>
          <cell r="S338" t="str">
            <v>02</v>
          </cell>
          <cell r="T338" t="str">
            <v>Fabrications</v>
          </cell>
          <cell r="U338" t="str">
            <v>Gears</v>
          </cell>
          <cell r="V338" t="str">
            <v>LIST</v>
          </cell>
        </row>
        <row r="339">
          <cell r="A339" t="str">
            <v>253</v>
          </cell>
          <cell r="B339" t="str">
            <v>A019373</v>
          </cell>
          <cell r="C339" t="str">
            <v>2IA</v>
          </cell>
          <cell r="D339" t="str">
            <v>GEAR GRP 2ST-CU-GR 1.017/1.419</v>
          </cell>
          <cell r="E339" t="str">
            <v>Set</v>
          </cell>
          <cell r="F339">
            <v>1</v>
          </cell>
          <cell r="G339">
            <v>29695.72</v>
          </cell>
          <cell r="H339">
            <v>29695.72</v>
          </cell>
          <cell r="I339">
            <v>1</v>
          </cell>
          <cell r="J339">
            <v>29695.72</v>
          </cell>
          <cell r="K339">
            <v>29695.72</v>
          </cell>
          <cell r="L339">
            <v>1</v>
          </cell>
          <cell r="M339">
            <v>29695.72</v>
          </cell>
          <cell r="N339">
            <v>29695.72</v>
          </cell>
          <cell r="P339" t="str">
            <v>S00485</v>
          </cell>
          <cell r="Q339">
            <v>0</v>
          </cell>
          <cell r="R339">
            <v>1053</v>
          </cell>
          <cell r="S339" t="str">
            <v>02</v>
          </cell>
          <cell r="T339" t="str">
            <v>Fabrications</v>
          </cell>
          <cell r="U339" t="str">
            <v>Gears</v>
          </cell>
          <cell r="V339" t="str">
            <v>LIST</v>
          </cell>
        </row>
        <row r="340">
          <cell r="A340" t="str">
            <v>253</v>
          </cell>
          <cell r="B340" t="str">
            <v>A020004</v>
          </cell>
          <cell r="C340" t="str">
            <v>3J1</v>
          </cell>
          <cell r="D340" t="str">
            <v>SV ASSY 1/2 INCH BSP 17KSC</v>
          </cell>
          <cell r="E340" t="str">
            <v>Nos</v>
          </cell>
          <cell r="F340">
            <v>18</v>
          </cell>
          <cell r="G340">
            <v>218.75</v>
          </cell>
          <cell r="H340">
            <v>3937.5</v>
          </cell>
          <cell r="I340">
            <v>18</v>
          </cell>
          <cell r="J340">
            <v>218.74</v>
          </cell>
          <cell r="K340">
            <v>3937.32</v>
          </cell>
          <cell r="L340">
            <v>18</v>
          </cell>
          <cell r="M340">
            <v>207.2</v>
          </cell>
          <cell r="N340">
            <v>3729.6</v>
          </cell>
          <cell r="O340" t="str">
            <v>FIFO</v>
          </cell>
          <cell r="P340" t="str">
            <v>J00063</v>
          </cell>
          <cell r="Q340">
            <v>10005</v>
          </cell>
          <cell r="R340">
            <v>18412</v>
          </cell>
          <cell r="S340" t="str">
            <v>02</v>
          </cell>
          <cell r="T340" t="str">
            <v>Import &amp; Others</v>
          </cell>
          <cell r="U340" t="str">
            <v>Valves Safety</v>
          </cell>
          <cell r="V340" t="str">
            <v>LIST</v>
          </cell>
        </row>
        <row r="341">
          <cell r="A341" t="str">
            <v>253</v>
          </cell>
          <cell r="B341" t="str">
            <v>A020006</v>
          </cell>
          <cell r="C341" t="str">
            <v>3J1</v>
          </cell>
          <cell r="D341" t="str">
            <v>SV ASSY 3/4 INCH BSP 11 TO 13K</v>
          </cell>
          <cell r="E341" t="str">
            <v>Nos</v>
          </cell>
          <cell r="F341">
            <v>14</v>
          </cell>
          <cell r="G341">
            <v>228.56</v>
          </cell>
          <cell r="H341">
            <v>3199.84</v>
          </cell>
          <cell r="I341">
            <v>66</v>
          </cell>
          <cell r="J341">
            <v>238.2</v>
          </cell>
          <cell r="K341">
            <v>15721.199999999999</v>
          </cell>
          <cell r="L341">
            <v>33</v>
          </cell>
          <cell r="M341">
            <v>224.08</v>
          </cell>
          <cell r="N341">
            <v>7394.64</v>
          </cell>
          <cell r="O341" t="str">
            <v>FIFO</v>
          </cell>
          <cell r="P341" t="str">
            <v>J00063</v>
          </cell>
          <cell r="Q341">
            <v>10005</v>
          </cell>
          <cell r="R341">
            <v>18412</v>
          </cell>
          <cell r="S341" t="str">
            <v>02</v>
          </cell>
          <cell r="T341" t="str">
            <v>Import &amp; Others</v>
          </cell>
          <cell r="U341" t="str">
            <v>Valves Safety</v>
          </cell>
          <cell r="V341" t="str">
            <v>LIST</v>
          </cell>
        </row>
        <row r="342">
          <cell r="A342" t="str">
            <v>253</v>
          </cell>
          <cell r="B342" t="str">
            <v>A030006</v>
          </cell>
          <cell r="C342" t="str">
            <v>2LB</v>
          </cell>
          <cell r="D342" t="str">
            <v>ACTUATOR ASSY  SINGLE ACTING</v>
          </cell>
          <cell r="E342" t="str">
            <v>Nos</v>
          </cell>
          <cell r="F342">
            <v>11</v>
          </cell>
          <cell r="G342">
            <v>1103.6300000000001</v>
          </cell>
          <cell r="H342">
            <v>12139.93</v>
          </cell>
          <cell r="I342">
            <v>23</v>
          </cell>
          <cell r="J342">
            <v>1101.5999999999999</v>
          </cell>
          <cell r="K342">
            <v>25336.799999999999</v>
          </cell>
          <cell r="L342">
            <v>16</v>
          </cell>
          <cell r="M342">
            <v>1020.24</v>
          </cell>
          <cell r="N342">
            <v>16323.84</v>
          </cell>
          <cell r="O342" t="str">
            <v>FIFO</v>
          </cell>
          <cell r="P342" t="str">
            <v>V00146</v>
          </cell>
          <cell r="Q342">
            <v>10005</v>
          </cell>
          <cell r="R342">
            <v>18412</v>
          </cell>
          <cell r="S342" t="str">
            <v>02</v>
          </cell>
          <cell r="T342" t="str">
            <v>Import &amp; Others</v>
          </cell>
          <cell r="U342" t="str">
            <v>Valves Intake</v>
          </cell>
          <cell r="V342" t="str">
            <v>LIST</v>
          </cell>
        </row>
        <row r="343">
          <cell r="A343" t="str">
            <v>253</v>
          </cell>
          <cell r="B343" t="str">
            <v>A039007</v>
          </cell>
          <cell r="C343" t="str">
            <v>2IA</v>
          </cell>
          <cell r="D343" t="str">
            <v>GEAR GROUP E16 2.26:1(450/150)</v>
          </cell>
          <cell r="E343" t="str">
            <v>Set</v>
          </cell>
          <cell r="F343">
            <v>3</v>
          </cell>
          <cell r="G343">
            <v>9175.73</v>
          </cell>
          <cell r="H343">
            <v>27527.19</v>
          </cell>
          <cell r="I343">
            <v>3</v>
          </cell>
          <cell r="J343">
            <v>10811.21</v>
          </cell>
          <cell r="K343">
            <v>32433.629999999997</v>
          </cell>
          <cell r="L343">
            <v>2</v>
          </cell>
          <cell r="M343">
            <v>10540.39</v>
          </cell>
          <cell r="N343">
            <v>21080.78</v>
          </cell>
          <cell r="O343" t="str">
            <v>FIFO</v>
          </cell>
          <cell r="P343" t="str">
            <v>S00485</v>
          </cell>
          <cell r="Q343">
            <v>0</v>
          </cell>
          <cell r="R343">
            <v>1053</v>
          </cell>
          <cell r="S343" t="str">
            <v>02</v>
          </cell>
          <cell r="T343" t="str">
            <v>Fabrications</v>
          </cell>
          <cell r="U343" t="str">
            <v>Gears</v>
          </cell>
          <cell r="V343" t="str">
            <v>LIST</v>
          </cell>
        </row>
        <row r="344">
          <cell r="A344" t="str">
            <v>253</v>
          </cell>
          <cell r="B344" t="str">
            <v>A039017</v>
          </cell>
          <cell r="C344" t="str">
            <v>2IA</v>
          </cell>
          <cell r="D344" t="str">
            <v>GEAR GRP 900/200 GR 2.07:1</v>
          </cell>
          <cell r="E344" t="str">
            <v>Set</v>
          </cell>
          <cell r="F344">
            <v>1</v>
          </cell>
          <cell r="G344">
            <v>12515</v>
          </cell>
          <cell r="H344">
            <v>12515</v>
          </cell>
          <cell r="I344">
            <v>1</v>
          </cell>
          <cell r="J344">
            <v>12515</v>
          </cell>
          <cell r="K344">
            <v>12515</v>
          </cell>
          <cell r="L344">
            <v>1</v>
          </cell>
          <cell r="M344">
            <v>12515</v>
          </cell>
          <cell r="N344">
            <v>12515</v>
          </cell>
          <cell r="O344" t="str">
            <v>FIFO</v>
          </cell>
          <cell r="P344" t="str">
            <v>S00485</v>
          </cell>
          <cell r="Q344">
            <v>0</v>
          </cell>
          <cell r="R344">
            <v>1053</v>
          </cell>
          <cell r="S344" t="str">
            <v>02</v>
          </cell>
          <cell r="T344" t="str">
            <v>Fabrications</v>
          </cell>
          <cell r="U344" t="str">
            <v>Gears</v>
          </cell>
          <cell r="V344" t="str">
            <v>LIST</v>
          </cell>
        </row>
        <row r="345">
          <cell r="A345" t="str">
            <v>253</v>
          </cell>
          <cell r="B345" t="str">
            <v>A100041</v>
          </cell>
          <cell r="C345" t="str">
            <v>3H1</v>
          </cell>
          <cell r="D345" t="str">
            <v>EM 3HP 3PH 4P B IP44 B3 ELGI</v>
          </cell>
          <cell r="E345" t="str">
            <v>Nos</v>
          </cell>
          <cell r="F345">
            <v>8</v>
          </cell>
          <cell r="G345">
            <v>5311.13</v>
          </cell>
          <cell r="H345">
            <v>42489.04</v>
          </cell>
          <cell r="I345">
            <v>9</v>
          </cell>
          <cell r="J345">
            <v>5311.13</v>
          </cell>
          <cell r="K345">
            <v>47800.17</v>
          </cell>
          <cell r="L345">
            <v>9</v>
          </cell>
          <cell r="M345">
            <v>5311.13</v>
          </cell>
          <cell r="N345">
            <v>47800.17</v>
          </cell>
          <cell r="O345" t="str">
            <v>FIFO</v>
          </cell>
          <cell r="P345" t="str">
            <v>K00365</v>
          </cell>
          <cell r="Q345">
            <v>10005</v>
          </cell>
          <cell r="R345">
            <v>19504</v>
          </cell>
          <cell r="S345" t="str">
            <v>02</v>
          </cell>
          <cell r="T345" t="str">
            <v>Import &amp; Others</v>
          </cell>
          <cell r="U345" t="str">
            <v>Motors-Import</v>
          </cell>
          <cell r="V345" t="str">
            <v>LIST</v>
          </cell>
        </row>
        <row r="346">
          <cell r="A346" t="str">
            <v>253</v>
          </cell>
          <cell r="B346" t="str">
            <v>A100061</v>
          </cell>
          <cell r="C346" t="str">
            <v>3H1</v>
          </cell>
          <cell r="D346" t="str">
            <v>EM 5HP 3PH 4P B IP44 B3 ELGI</v>
          </cell>
          <cell r="E346" t="str">
            <v>Nos</v>
          </cell>
          <cell r="F346">
            <v>9</v>
          </cell>
          <cell r="G346">
            <v>6802.43</v>
          </cell>
          <cell r="H346">
            <v>61221.87</v>
          </cell>
          <cell r="I346">
            <v>12</v>
          </cell>
          <cell r="J346">
            <v>6802.43</v>
          </cell>
          <cell r="K346">
            <v>81629.16</v>
          </cell>
          <cell r="L346">
            <v>7</v>
          </cell>
          <cell r="M346">
            <v>6802.43</v>
          </cell>
          <cell r="N346">
            <v>47617.01</v>
          </cell>
          <cell r="O346" t="str">
            <v>FIFO</v>
          </cell>
          <cell r="P346" t="str">
            <v>K00365</v>
          </cell>
          <cell r="Q346">
            <v>10005</v>
          </cell>
          <cell r="R346">
            <v>19504</v>
          </cell>
          <cell r="S346" t="str">
            <v>02</v>
          </cell>
          <cell r="T346" t="str">
            <v>Import &amp; Others</v>
          </cell>
          <cell r="U346" t="str">
            <v>Motors-Import</v>
          </cell>
          <cell r="V346" t="str">
            <v>LIST</v>
          </cell>
        </row>
        <row r="347">
          <cell r="A347" t="str">
            <v>253</v>
          </cell>
          <cell r="B347" t="str">
            <v>A100071</v>
          </cell>
          <cell r="C347" t="str">
            <v>3H1</v>
          </cell>
          <cell r="D347" t="str">
            <v>EM 7.5HP 3PH 4P B IP44 B3 ELGI</v>
          </cell>
          <cell r="E347" t="str">
            <v>Nos</v>
          </cell>
          <cell r="F347">
            <v>1</v>
          </cell>
          <cell r="G347">
            <v>9628.06</v>
          </cell>
          <cell r="H347">
            <v>9628.06</v>
          </cell>
          <cell r="I347">
            <v>1</v>
          </cell>
          <cell r="J347">
            <v>9628.06</v>
          </cell>
          <cell r="K347">
            <v>9628.06</v>
          </cell>
          <cell r="L347">
            <v>1</v>
          </cell>
          <cell r="M347">
            <v>9628.06</v>
          </cell>
          <cell r="N347">
            <v>9628.06</v>
          </cell>
          <cell r="O347" t="str">
            <v>FIFO</v>
          </cell>
          <cell r="P347" t="str">
            <v>K00365</v>
          </cell>
          <cell r="Q347">
            <v>10005</v>
          </cell>
          <cell r="R347">
            <v>19504</v>
          </cell>
          <cell r="S347" t="str">
            <v>02</v>
          </cell>
          <cell r="T347" t="str">
            <v>Import &amp; Others</v>
          </cell>
          <cell r="U347" t="str">
            <v>Motors-Import</v>
          </cell>
          <cell r="V347" t="str">
            <v>LIST</v>
          </cell>
        </row>
        <row r="348">
          <cell r="A348" t="str">
            <v>253</v>
          </cell>
          <cell r="B348" t="str">
            <v>A100081</v>
          </cell>
          <cell r="C348" t="str">
            <v>3H1</v>
          </cell>
          <cell r="D348" t="str">
            <v>EM 10HP 3PH 4P B IP44 B3 ELGI</v>
          </cell>
          <cell r="E348" t="str">
            <v>Nos</v>
          </cell>
          <cell r="F348">
            <v>4</v>
          </cell>
          <cell r="G348">
            <v>12971.71</v>
          </cell>
          <cell r="H348">
            <v>51886.84</v>
          </cell>
          <cell r="I348">
            <v>2</v>
          </cell>
          <cell r="J348">
            <v>12971.71</v>
          </cell>
          <cell r="K348">
            <v>25943.42</v>
          </cell>
          <cell r="L348">
            <v>2</v>
          </cell>
          <cell r="M348">
            <v>12971.71</v>
          </cell>
          <cell r="N348">
            <v>25943.42</v>
          </cell>
          <cell r="O348" t="str">
            <v>FIFO</v>
          </cell>
          <cell r="P348" t="str">
            <v>K00365</v>
          </cell>
          <cell r="Q348">
            <v>10005</v>
          </cell>
          <cell r="R348">
            <v>19504</v>
          </cell>
          <cell r="S348" t="str">
            <v>02</v>
          </cell>
          <cell r="T348" t="str">
            <v>Import &amp; Others</v>
          </cell>
          <cell r="U348" t="str">
            <v>Motors-Import</v>
          </cell>
          <cell r="V348" t="str">
            <v>LIST</v>
          </cell>
        </row>
        <row r="349">
          <cell r="A349" t="str">
            <v>253</v>
          </cell>
          <cell r="B349" t="str">
            <v>A410007</v>
          </cell>
          <cell r="C349" t="str">
            <v>2RA</v>
          </cell>
          <cell r="D349" t="str">
            <v>AIR BLOCK 1ST STAGE NH1X</v>
          </cell>
          <cell r="E349" t="str">
            <v>Nos</v>
          </cell>
          <cell r="F349">
            <v>1</v>
          </cell>
          <cell r="G349">
            <v>353879.62</v>
          </cell>
          <cell r="H349">
            <v>353879.62</v>
          </cell>
          <cell r="I349">
            <v>1</v>
          </cell>
          <cell r="J349">
            <v>353879.62</v>
          </cell>
          <cell r="K349">
            <v>353879.62</v>
          </cell>
          <cell r="N349">
            <v>0</v>
          </cell>
          <cell r="O349" t="str">
            <v>IMP</v>
          </cell>
          <cell r="P349" t="str">
            <v>H00222</v>
          </cell>
          <cell r="Q349">
            <v>10005</v>
          </cell>
          <cell r="R349">
            <v>10005</v>
          </cell>
          <cell r="S349" t="str">
            <v>02</v>
          </cell>
          <cell r="T349" t="str">
            <v>Import &amp; Others</v>
          </cell>
          <cell r="U349" t="str">
            <v>Air Blocks</v>
          </cell>
          <cell r="V349" t="str">
            <v>LIST</v>
          </cell>
        </row>
        <row r="350">
          <cell r="A350" t="str">
            <v>253</v>
          </cell>
          <cell r="B350" t="str">
            <v>A410008</v>
          </cell>
          <cell r="C350" t="str">
            <v>2RA</v>
          </cell>
          <cell r="D350" t="str">
            <v>AIR BLOCK 2ND STAGE NH1X</v>
          </cell>
          <cell r="E350" t="str">
            <v>Nos</v>
          </cell>
          <cell r="F350">
            <v>1</v>
          </cell>
          <cell r="G350">
            <v>257366.99</v>
          </cell>
          <cell r="H350">
            <v>257366.99</v>
          </cell>
          <cell r="I350">
            <v>1</v>
          </cell>
          <cell r="J350">
            <v>257366.99</v>
          </cell>
          <cell r="K350">
            <v>257366.99</v>
          </cell>
          <cell r="N350">
            <v>0</v>
          </cell>
          <cell r="O350" t="str">
            <v>IMP</v>
          </cell>
          <cell r="P350" t="str">
            <v>H00222</v>
          </cell>
          <cell r="Q350">
            <v>10005</v>
          </cell>
          <cell r="R350">
            <v>10005</v>
          </cell>
          <cell r="S350" t="str">
            <v>02</v>
          </cell>
          <cell r="T350" t="str">
            <v>Import &amp; Others</v>
          </cell>
          <cell r="U350" t="str">
            <v>Air Blocks</v>
          </cell>
          <cell r="V350" t="str">
            <v>LIST</v>
          </cell>
        </row>
        <row r="351">
          <cell r="A351" t="str">
            <v>253</v>
          </cell>
          <cell r="B351" t="str">
            <v>A410010</v>
          </cell>
          <cell r="C351" t="str">
            <v>2IA</v>
          </cell>
          <cell r="D351" t="str">
            <v>GEAR GROUP 100:18:17 NH1XA</v>
          </cell>
          <cell r="E351" t="str">
            <v>Nos</v>
          </cell>
          <cell r="F351">
            <v>2</v>
          </cell>
          <cell r="G351">
            <v>31010.11</v>
          </cell>
          <cell r="H351">
            <v>62020.22</v>
          </cell>
          <cell r="I351">
            <v>2</v>
          </cell>
          <cell r="J351">
            <v>31010.11</v>
          </cell>
          <cell r="K351">
            <v>62020.22</v>
          </cell>
          <cell r="L351">
            <v>2</v>
          </cell>
          <cell r="M351">
            <v>31010.11</v>
          </cell>
          <cell r="N351">
            <v>62020.22</v>
          </cell>
          <cell r="O351" t="str">
            <v>FIFO</v>
          </cell>
          <cell r="P351" t="str">
            <v>S00485</v>
          </cell>
          <cell r="Q351">
            <v>0</v>
          </cell>
          <cell r="R351">
            <v>1053</v>
          </cell>
          <cell r="S351" t="str">
            <v>02</v>
          </cell>
          <cell r="T351" t="str">
            <v>Fabrications</v>
          </cell>
          <cell r="U351" t="str">
            <v>Gears</v>
          </cell>
          <cell r="V351" t="str">
            <v>LIST</v>
          </cell>
        </row>
        <row r="352">
          <cell r="A352" t="str">
            <v>253</v>
          </cell>
          <cell r="B352" t="str">
            <v>A410051</v>
          </cell>
          <cell r="C352" t="str">
            <v>2GA</v>
          </cell>
          <cell r="D352" t="str">
            <v>I/C ASSY NH20</v>
          </cell>
          <cell r="E352" t="str">
            <v>Nos</v>
          </cell>
          <cell r="F352">
            <v>1</v>
          </cell>
          <cell r="G352">
            <v>128396.44</v>
          </cell>
          <cell r="H352">
            <v>128396.44</v>
          </cell>
          <cell r="I352">
            <v>1</v>
          </cell>
          <cell r="J352">
            <v>128396.44</v>
          </cell>
          <cell r="K352">
            <v>128396.44</v>
          </cell>
          <cell r="L352">
            <v>1</v>
          </cell>
          <cell r="M352">
            <v>128396.44</v>
          </cell>
          <cell r="N352">
            <v>128396.44</v>
          </cell>
          <cell r="O352" t="str">
            <v>FIFO</v>
          </cell>
          <cell r="P352" t="str">
            <v>U00075</v>
          </cell>
          <cell r="Q352">
            <v>0</v>
          </cell>
          <cell r="R352">
            <v>1053</v>
          </cell>
          <cell r="S352" t="str">
            <v>02</v>
          </cell>
          <cell r="T352" t="str">
            <v>Fabrications</v>
          </cell>
          <cell r="U352" t="str">
            <v>Coolers</v>
          </cell>
          <cell r="V352" t="str">
            <v>LIST</v>
          </cell>
        </row>
        <row r="353">
          <cell r="A353" t="str">
            <v>253</v>
          </cell>
          <cell r="B353" t="str">
            <v>A410052</v>
          </cell>
          <cell r="C353" t="str">
            <v>2GA</v>
          </cell>
          <cell r="D353" t="str">
            <v>A/C ASSY NH20</v>
          </cell>
          <cell r="E353" t="str">
            <v>Nos</v>
          </cell>
          <cell r="F353">
            <v>1</v>
          </cell>
          <cell r="G353">
            <v>68597.05</v>
          </cell>
          <cell r="H353">
            <v>68597.05</v>
          </cell>
          <cell r="I353">
            <v>1</v>
          </cell>
          <cell r="J353">
            <v>68597.05</v>
          </cell>
          <cell r="K353">
            <v>68597.05</v>
          </cell>
          <cell r="L353">
            <v>1</v>
          </cell>
          <cell r="M353">
            <v>68597.05</v>
          </cell>
          <cell r="N353">
            <v>68597.05</v>
          </cell>
          <cell r="O353" t="str">
            <v>FIFO</v>
          </cell>
          <cell r="P353" t="str">
            <v>U00075</v>
          </cell>
          <cell r="Q353">
            <v>0</v>
          </cell>
          <cell r="R353">
            <v>1053</v>
          </cell>
          <cell r="S353" t="str">
            <v>02</v>
          </cell>
          <cell r="T353" t="str">
            <v>Fabrications</v>
          </cell>
          <cell r="U353" t="str">
            <v>Coolers</v>
          </cell>
          <cell r="V353" t="str">
            <v>LIST</v>
          </cell>
        </row>
        <row r="354">
          <cell r="A354" t="str">
            <v>253</v>
          </cell>
          <cell r="B354" t="str">
            <v>A410057</v>
          </cell>
          <cell r="C354" t="str">
            <v>2IA</v>
          </cell>
          <cell r="D354" t="str">
            <v>GEAR GROUP 109/29/22 NH135</v>
          </cell>
          <cell r="E354" t="str">
            <v>Set</v>
          </cell>
          <cell r="F354">
            <v>3</v>
          </cell>
          <cell r="G354">
            <v>39715.620000000003</v>
          </cell>
          <cell r="H354">
            <v>119146.86000000002</v>
          </cell>
          <cell r="I354">
            <v>3</v>
          </cell>
          <cell r="J354">
            <v>39715.620000000003</v>
          </cell>
          <cell r="K354">
            <v>119146.86000000002</v>
          </cell>
          <cell r="L354">
            <v>3</v>
          </cell>
          <cell r="M354">
            <v>39715.620000000003</v>
          </cell>
          <cell r="N354">
            <v>119146.86000000002</v>
          </cell>
          <cell r="O354" t="str">
            <v>FIFO</v>
          </cell>
          <cell r="P354" t="str">
            <v>S00485</v>
          </cell>
          <cell r="Q354">
            <v>0</v>
          </cell>
          <cell r="R354">
            <v>1053</v>
          </cell>
          <cell r="S354" t="str">
            <v>02</v>
          </cell>
          <cell r="T354" t="str">
            <v>Fabrications</v>
          </cell>
          <cell r="U354" t="str">
            <v>Gears</v>
          </cell>
          <cell r="V354" t="str">
            <v>LIST</v>
          </cell>
        </row>
        <row r="355">
          <cell r="A355" t="str">
            <v>253</v>
          </cell>
          <cell r="B355" t="str">
            <v>A410061</v>
          </cell>
          <cell r="C355" t="str">
            <v>2JA</v>
          </cell>
          <cell r="D355" t="str">
            <v>COUPLING ASSY LM360</v>
          </cell>
          <cell r="E355" t="str">
            <v>Nos</v>
          </cell>
          <cell r="F355">
            <v>1</v>
          </cell>
          <cell r="G355">
            <v>12822.58</v>
          </cell>
          <cell r="H355">
            <v>12822.58</v>
          </cell>
          <cell r="I355">
            <v>1</v>
          </cell>
          <cell r="J355">
            <v>12822.58</v>
          </cell>
          <cell r="K355">
            <v>12822.58</v>
          </cell>
          <cell r="L355">
            <v>1</v>
          </cell>
          <cell r="M355">
            <v>12822.58</v>
          </cell>
          <cell r="N355">
            <v>12822.58</v>
          </cell>
          <cell r="O355" t="str">
            <v>FIFO</v>
          </cell>
          <cell r="P355" t="str">
            <v>E00215</v>
          </cell>
          <cell r="Q355">
            <v>10005</v>
          </cell>
          <cell r="R355">
            <v>18412</v>
          </cell>
          <cell r="S355" t="str">
            <v>02</v>
          </cell>
          <cell r="T355" t="str">
            <v>Import &amp; Others</v>
          </cell>
          <cell r="U355" t="str">
            <v>Valves Sol</v>
          </cell>
          <cell r="V355" t="str">
            <v>LIST</v>
          </cell>
        </row>
        <row r="356">
          <cell r="A356" t="str">
            <v>253</v>
          </cell>
          <cell r="B356" t="str">
            <v>A410063</v>
          </cell>
          <cell r="C356" t="str">
            <v>2JA</v>
          </cell>
          <cell r="D356" t="str">
            <v>COUPLING ASSY LMC520</v>
          </cell>
          <cell r="E356" t="str">
            <v>Nos</v>
          </cell>
          <cell r="F356">
            <v>1</v>
          </cell>
          <cell r="G356">
            <v>17915.169999999998</v>
          </cell>
          <cell r="H356">
            <v>17915.169999999998</v>
          </cell>
          <cell r="I356">
            <v>1</v>
          </cell>
          <cell r="J356">
            <v>18018.71</v>
          </cell>
          <cell r="K356">
            <v>18018.71</v>
          </cell>
          <cell r="L356">
            <v>1</v>
          </cell>
          <cell r="M356">
            <v>18018.71</v>
          </cell>
          <cell r="N356">
            <v>18018.71</v>
          </cell>
          <cell r="O356" t="str">
            <v>FIFO</v>
          </cell>
          <cell r="P356" t="str">
            <v>E00215</v>
          </cell>
          <cell r="Q356">
            <v>10005</v>
          </cell>
          <cell r="R356">
            <v>18412</v>
          </cell>
          <cell r="S356" t="str">
            <v>02</v>
          </cell>
          <cell r="T356" t="str">
            <v>Import &amp; Others</v>
          </cell>
          <cell r="U356" t="str">
            <v>Valves Sol</v>
          </cell>
          <cell r="V356" t="str">
            <v>LIST</v>
          </cell>
        </row>
        <row r="357">
          <cell r="A357" t="str">
            <v>253</v>
          </cell>
          <cell r="B357" t="str">
            <v>A410076</v>
          </cell>
          <cell r="C357" t="str">
            <v>2IA</v>
          </cell>
          <cell r="D357" t="str">
            <v>GEAR GROUP 111/40/28 NH31B</v>
          </cell>
          <cell r="E357" t="str">
            <v>Set</v>
          </cell>
          <cell r="F357">
            <v>1</v>
          </cell>
          <cell r="G357">
            <v>43228.77</v>
          </cell>
          <cell r="H357">
            <v>43228.77</v>
          </cell>
          <cell r="I357">
            <v>1</v>
          </cell>
          <cell r="J357">
            <v>43228.77</v>
          </cell>
          <cell r="K357">
            <v>43228.77</v>
          </cell>
          <cell r="L357">
            <v>1</v>
          </cell>
          <cell r="M357">
            <v>43228.77</v>
          </cell>
          <cell r="N357">
            <v>43228.77</v>
          </cell>
          <cell r="O357" t="str">
            <v>FIFO</v>
          </cell>
          <cell r="P357" t="str">
            <v>S00485</v>
          </cell>
          <cell r="Q357">
            <v>0</v>
          </cell>
          <cell r="R357">
            <v>1053</v>
          </cell>
          <cell r="S357" t="str">
            <v>02</v>
          </cell>
          <cell r="T357" t="str">
            <v>Fabrications</v>
          </cell>
          <cell r="U357" t="str">
            <v>Gears</v>
          </cell>
          <cell r="V357" t="str">
            <v>LIST</v>
          </cell>
        </row>
        <row r="358">
          <cell r="A358" t="str">
            <v>253</v>
          </cell>
          <cell r="B358" t="str">
            <v>A410082</v>
          </cell>
          <cell r="C358" t="str">
            <v>2GA</v>
          </cell>
          <cell r="D358" t="str">
            <v>A/C ASSY NH31</v>
          </cell>
          <cell r="E358" t="str">
            <v>Nos</v>
          </cell>
          <cell r="F358">
            <v>1</v>
          </cell>
          <cell r="G358">
            <v>190420.86</v>
          </cell>
          <cell r="H358">
            <v>190420.86</v>
          </cell>
          <cell r="I358">
            <v>1</v>
          </cell>
          <cell r="J358">
            <v>190420.86</v>
          </cell>
          <cell r="K358">
            <v>190420.86</v>
          </cell>
          <cell r="L358">
            <v>1</v>
          </cell>
          <cell r="M358">
            <v>190420.86</v>
          </cell>
          <cell r="N358">
            <v>190420.86</v>
          </cell>
          <cell r="O358" t="str">
            <v>FIFO</v>
          </cell>
          <cell r="P358" t="str">
            <v>S01900</v>
          </cell>
          <cell r="Q358">
            <v>0</v>
          </cell>
          <cell r="R358">
            <v>1053</v>
          </cell>
          <cell r="S358" t="str">
            <v>02</v>
          </cell>
          <cell r="T358" t="str">
            <v>Fabrications</v>
          </cell>
          <cell r="U358" t="str">
            <v>Coolers</v>
          </cell>
          <cell r="V358" t="str">
            <v>LIST</v>
          </cell>
        </row>
        <row r="359">
          <cell r="A359" t="str">
            <v>253</v>
          </cell>
          <cell r="B359" t="str">
            <v>A410087</v>
          </cell>
          <cell r="C359" t="str">
            <v>2JA</v>
          </cell>
          <cell r="D359" t="str">
            <v>COUPLING ASSY LMC800</v>
          </cell>
          <cell r="E359" t="str">
            <v>Nos</v>
          </cell>
          <cell r="F359">
            <v>1</v>
          </cell>
          <cell r="G359">
            <v>19059.080000000002</v>
          </cell>
          <cell r="H359">
            <v>19059.080000000002</v>
          </cell>
          <cell r="I359">
            <v>1</v>
          </cell>
          <cell r="J359">
            <v>19059.080000000002</v>
          </cell>
          <cell r="K359">
            <v>19059.080000000002</v>
          </cell>
          <cell r="L359">
            <v>1</v>
          </cell>
          <cell r="M359">
            <v>19059.080000000002</v>
          </cell>
          <cell r="N359">
            <v>19059.080000000002</v>
          </cell>
          <cell r="O359" t="str">
            <v>FIFO</v>
          </cell>
          <cell r="P359" t="str">
            <v>E00215</v>
          </cell>
          <cell r="Q359">
            <v>10005</v>
          </cell>
          <cell r="R359">
            <v>18412</v>
          </cell>
          <cell r="S359" t="str">
            <v>02</v>
          </cell>
          <cell r="T359" t="str">
            <v>Import &amp; Others</v>
          </cell>
          <cell r="U359" t="str">
            <v>Valves Sol</v>
          </cell>
          <cell r="V359" t="str">
            <v>LIST</v>
          </cell>
        </row>
        <row r="360">
          <cell r="A360" t="str">
            <v>253</v>
          </cell>
          <cell r="B360" t="str">
            <v>A410088</v>
          </cell>
          <cell r="C360" t="str">
            <v>123</v>
          </cell>
          <cell r="D360" t="str">
            <v>COUPLING ASSY LMC1100</v>
          </cell>
          <cell r="E360" t="str">
            <v>Nos</v>
          </cell>
          <cell r="F360">
            <v>1</v>
          </cell>
          <cell r="G360">
            <v>29504.560000000001</v>
          </cell>
          <cell r="H360">
            <v>29504.560000000001</v>
          </cell>
          <cell r="I360">
            <v>1</v>
          </cell>
          <cell r="J360">
            <v>29504.560000000001</v>
          </cell>
          <cell r="K360">
            <v>29504.560000000001</v>
          </cell>
          <cell r="L360">
            <v>1</v>
          </cell>
          <cell r="M360">
            <v>29504.560000000001</v>
          </cell>
          <cell r="N360">
            <v>29504.560000000001</v>
          </cell>
          <cell r="O360" t="str">
            <v>FIFO</v>
          </cell>
          <cell r="P360" t="str">
            <v>E00215</v>
          </cell>
          <cell r="Q360">
            <v>10005</v>
          </cell>
          <cell r="R360">
            <v>18412</v>
          </cell>
          <cell r="S360" t="str">
            <v>02</v>
          </cell>
          <cell r="T360" t="str">
            <v>Import &amp; Others</v>
          </cell>
          <cell r="U360" t="str">
            <v>Valves Sol</v>
          </cell>
          <cell r="V360" t="str">
            <v>LIST</v>
          </cell>
        </row>
        <row r="361">
          <cell r="A361" t="str">
            <v>253</v>
          </cell>
          <cell r="B361" t="str">
            <v>A410098</v>
          </cell>
          <cell r="C361" t="str">
            <v>2IA</v>
          </cell>
          <cell r="D361" t="str">
            <v>GEAR GRP ED 20 85/48/40</v>
          </cell>
          <cell r="E361" t="str">
            <v>Set</v>
          </cell>
          <cell r="F361">
            <v>4</v>
          </cell>
          <cell r="G361">
            <v>38461.14</v>
          </cell>
          <cell r="H361">
            <v>153844.56</v>
          </cell>
          <cell r="I361">
            <v>4</v>
          </cell>
          <cell r="J361">
            <v>38550.57</v>
          </cell>
          <cell r="K361">
            <v>154202.28</v>
          </cell>
          <cell r="L361">
            <v>3</v>
          </cell>
          <cell r="M361">
            <v>38550.57</v>
          </cell>
          <cell r="N361">
            <v>115651.70999999999</v>
          </cell>
          <cell r="O361" t="str">
            <v>FIFO</v>
          </cell>
          <cell r="P361" t="str">
            <v>S00485</v>
          </cell>
          <cell r="Q361">
            <v>0</v>
          </cell>
          <cell r="R361">
            <v>1053</v>
          </cell>
          <cell r="S361" t="str">
            <v>02</v>
          </cell>
          <cell r="T361" t="str">
            <v>Fabrications</v>
          </cell>
          <cell r="U361" t="str">
            <v>Gears</v>
          </cell>
          <cell r="V361" t="str">
            <v>LIST</v>
          </cell>
        </row>
        <row r="362">
          <cell r="A362" t="str">
            <v>253</v>
          </cell>
          <cell r="B362" t="str">
            <v>A410099</v>
          </cell>
          <cell r="C362" t="str">
            <v>303</v>
          </cell>
          <cell r="D362" t="str">
            <v>GEAR GRP ED 31 90/63/42</v>
          </cell>
          <cell r="E362" t="str">
            <v>Set</v>
          </cell>
          <cell r="F362">
            <v>2</v>
          </cell>
          <cell r="G362">
            <v>41709.370000000003</v>
          </cell>
          <cell r="H362">
            <v>83418.740000000005</v>
          </cell>
          <cell r="I362">
            <v>2</v>
          </cell>
          <cell r="J362">
            <v>41709.370000000003</v>
          </cell>
          <cell r="K362">
            <v>83418.740000000005</v>
          </cell>
          <cell r="L362">
            <v>3</v>
          </cell>
          <cell r="M362">
            <v>41709.370000000003</v>
          </cell>
          <cell r="N362">
            <v>125128.11000000002</v>
          </cell>
          <cell r="O362" t="str">
            <v>FIFO</v>
          </cell>
          <cell r="P362" t="str">
            <v>S00485</v>
          </cell>
          <cell r="Q362">
            <v>0</v>
          </cell>
          <cell r="R362">
            <v>1053</v>
          </cell>
          <cell r="S362" t="str">
            <v>02</v>
          </cell>
          <cell r="T362" t="str">
            <v>Fabrications</v>
          </cell>
          <cell r="U362" t="str">
            <v>Gears</v>
          </cell>
          <cell r="V362" t="str">
            <v>LIST</v>
          </cell>
        </row>
        <row r="363">
          <cell r="A363" t="str">
            <v>253</v>
          </cell>
          <cell r="B363" t="str">
            <v>A419004</v>
          </cell>
          <cell r="C363" t="str">
            <v>2IA</v>
          </cell>
          <cell r="D363" t="str">
            <v>TIMING GEAR GRP - DRY 203</v>
          </cell>
          <cell r="E363" t="str">
            <v>Set</v>
          </cell>
          <cell r="F363">
            <v>4</v>
          </cell>
          <cell r="G363">
            <v>11347.98</v>
          </cell>
          <cell r="H363">
            <v>45391.92</v>
          </cell>
          <cell r="I363">
            <v>4</v>
          </cell>
          <cell r="J363">
            <v>11347.98</v>
          </cell>
          <cell r="K363">
            <v>45391.92</v>
          </cell>
          <cell r="L363">
            <v>4</v>
          </cell>
          <cell r="M363">
            <v>11347.98</v>
          </cell>
          <cell r="N363">
            <v>45391.92</v>
          </cell>
          <cell r="O363" t="str">
            <v>FIFO</v>
          </cell>
          <cell r="P363" t="str">
            <v>S00485</v>
          </cell>
          <cell r="Q363">
            <v>0</v>
          </cell>
          <cell r="R363">
            <v>1053</v>
          </cell>
          <cell r="S363" t="str">
            <v>02</v>
          </cell>
          <cell r="T363" t="str">
            <v>Fabrications</v>
          </cell>
          <cell r="U363" t="str">
            <v>Gears</v>
          </cell>
          <cell r="V363" t="str">
            <v>LIST</v>
          </cell>
        </row>
        <row r="364">
          <cell r="A364" t="str">
            <v>253</v>
          </cell>
          <cell r="B364" t="str">
            <v>A830001</v>
          </cell>
          <cell r="C364" t="str">
            <v>2SB</v>
          </cell>
          <cell r="D364" t="str">
            <v>WIRE HARNESS ASSY E22 NEW</v>
          </cell>
          <cell r="E364" t="str">
            <v>Nos</v>
          </cell>
          <cell r="F364">
            <v>4</v>
          </cell>
          <cell r="G364">
            <v>890.01</v>
          </cell>
          <cell r="H364">
            <v>3560.04</v>
          </cell>
          <cell r="I364">
            <v>4</v>
          </cell>
          <cell r="J364">
            <v>890.01</v>
          </cell>
          <cell r="K364">
            <v>3560.04</v>
          </cell>
          <cell r="L364">
            <v>4</v>
          </cell>
          <cell r="M364">
            <v>890.01</v>
          </cell>
          <cell r="N364">
            <v>3560.04</v>
          </cell>
          <cell r="O364" t="str">
            <v>FIFO</v>
          </cell>
          <cell r="P364" t="str">
            <v>V00309</v>
          </cell>
          <cell r="Q364">
            <v>1129</v>
          </cell>
          <cell r="R364">
            <v>1129</v>
          </cell>
          <cell r="S364" t="str">
            <v>02</v>
          </cell>
          <cell r="T364" t="str">
            <v>Electricals</v>
          </cell>
          <cell r="U364" t="str">
            <v>Electrical</v>
          </cell>
          <cell r="V364" t="str">
            <v>LIST</v>
          </cell>
        </row>
        <row r="365">
          <cell r="A365" t="str">
            <v>253</v>
          </cell>
          <cell r="B365" t="str">
            <v>A990001</v>
          </cell>
          <cell r="C365" t="str">
            <v>2IA</v>
          </cell>
          <cell r="D365" t="str">
            <v>BULL GEAR SET -80-53-45 TEETH</v>
          </cell>
          <cell r="E365" t="str">
            <v>Nos</v>
          </cell>
          <cell r="F365">
            <v>2</v>
          </cell>
          <cell r="G365">
            <v>35892.82</v>
          </cell>
          <cell r="H365">
            <v>71785.64</v>
          </cell>
          <cell r="I365">
            <v>2</v>
          </cell>
          <cell r="J365">
            <v>35892.82</v>
          </cell>
          <cell r="K365">
            <v>71785.64</v>
          </cell>
          <cell r="L365">
            <v>2</v>
          </cell>
          <cell r="M365">
            <v>35892.82</v>
          </cell>
          <cell r="N365">
            <v>71785.64</v>
          </cell>
          <cell r="P365" t="str">
            <v>S00485</v>
          </cell>
          <cell r="Q365">
            <v>0</v>
          </cell>
          <cell r="R365">
            <v>1053</v>
          </cell>
          <cell r="S365" t="str">
            <v>02</v>
          </cell>
          <cell r="T365" t="str">
            <v>Fabrications</v>
          </cell>
          <cell r="U365" t="str">
            <v>Gears</v>
          </cell>
          <cell r="V365" t="str">
            <v>LIST</v>
          </cell>
        </row>
        <row r="366">
          <cell r="A366" t="str">
            <v>253</v>
          </cell>
          <cell r="B366" t="str">
            <v>A990002</v>
          </cell>
          <cell r="C366" t="str">
            <v>2IA</v>
          </cell>
          <cell r="D366" t="str">
            <v>PTO 200 - STAGE GEAR SET</v>
          </cell>
          <cell r="E366" t="str">
            <v>Nos</v>
          </cell>
          <cell r="F366">
            <v>1</v>
          </cell>
          <cell r="G366">
            <v>8685.19</v>
          </cell>
          <cell r="H366">
            <v>8685.19</v>
          </cell>
          <cell r="K366">
            <v>0</v>
          </cell>
          <cell r="N366">
            <v>0</v>
          </cell>
          <cell r="O366" t="str">
            <v>FIFO</v>
          </cell>
          <cell r="P366" t="str">
            <v>S00485</v>
          </cell>
          <cell r="Q366">
            <v>0</v>
          </cell>
          <cell r="R366">
            <v>1053</v>
          </cell>
          <cell r="S366" t="str">
            <v>02</v>
          </cell>
          <cell r="T366" t="str">
            <v>Fabrications</v>
          </cell>
          <cell r="U366" t="str">
            <v>Gears</v>
          </cell>
          <cell r="V366" t="str">
            <v>LIST</v>
          </cell>
        </row>
        <row r="367">
          <cell r="A367" t="str">
            <v>253</v>
          </cell>
          <cell r="B367" t="str">
            <v>A990014</v>
          </cell>
          <cell r="C367" t="str">
            <v>303</v>
          </cell>
          <cell r="D367" t="str">
            <v>Gear Group 1.373 - 2.059</v>
          </cell>
          <cell r="E367" t="str">
            <v>Nos</v>
          </cell>
          <cell r="F367">
            <v>1</v>
          </cell>
          <cell r="G367">
            <v>32495.73</v>
          </cell>
          <cell r="H367">
            <v>32495.73</v>
          </cell>
          <cell r="I367">
            <v>1</v>
          </cell>
          <cell r="J367">
            <v>32495.73</v>
          </cell>
          <cell r="K367">
            <v>32495.73</v>
          </cell>
          <cell r="L367">
            <v>1</v>
          </cell>
          <cell r="M367">
            <v>32495.73</v>
          </cell>
          <cell r="N367">
            <v>32495.73</v>
          </cell>
          <cell r="O367" t="str">
            <v>FIFO</v>
          </cell>
          <cell r="P367" t="str">
            <v>S00485</v>
          </cell>
          <cell r="Q367">
            <v>0</v>
          </cell>
          <cell r="R367">
            <v>1053</v>
          </cell>
          <cell r="S367" t="str">
            <v>02</v>
          </cell>
          <cell r="T367" t="str">
            <v>Fabrications</v>
          </cell>
          <cell r="U367" t="str">
            <v>Gears</v>
          </cell>
          <cell r="V367" t="str">
            <v>LIST</v>
          </cell>
        </row>
        <row r="368">
          <cell r="A368" t="str">
            <v>253</v>
          </cell>
          <cell r="B368" t="str">
            <v>B038601</v>
          </cell>
          <cell r="C368" t="str">
            <v>2VA</v>
          </cell>
          <cell r="D368" t="str">
            <v>CONDENSATE DRAIN 1/2"</v>
          </cell>
          <cell r="E368" t="str">
            <v>Nos</v>
          </cell>
          <cell r="F368">
            <v>6</v>
          </cell>
          <cell r="G368">
            <v>4973.83</v>
          </cell>
          <cell r="H368">
            <v>29842.98</v>
          </cell>
          <cell r="I368">
            <v>6</v>
          </cell>
          <cell r="J368">
            <v>4973.83</v>
          </cell>
          <cell r="K368">
            <v>29842.98</v>
          </cell>
          <cell r="N368">
            <v>0</v>
          </cell>
          <cell r="O368" t="str">
            <v>FIFO</v>
          </cell>
          <cell r="P368" t="str">
            <v>B00706</v>
          </cell>
          <cell r="Q368">
            <v>1129</v>
          </cell>
          <cell r="R368">
            <v>1129</v>
          </cell>
          <cell r="S368" t="str">
            <v>02</v>
          </cell>
          <cell r="T368" t="str">
            <v>Electricals</v>
          </cell>
          <cell r="U368" t="str">
            <v>Electrical</v>
          </cell>
          <cell r="V368" t="str">
            <v>LIST</v>
          </cell>
        </row>
        <row r="369">
          <cell r="A369" t="str">
            <v>253</v>
          </cell>
          <cell r="B369" t="str">
            <v>B050122</v>
          </cell>
          <cell r="C369" t="str">
            <v>3S1</v>
          </cell>
          <cell r="D369" t="str">
            <v>REFRIG.AIR DRYER ELRD-030</v>
          </cell>
          <cell r="E369" t="str">
            <v>Nos</v>
          </cell>
          <cell r="F369">
            <v>1</v>
          </cell>
          <cell r="G369">
            <v>20697.560000000001</v>
          </cell>
          <cell r="H369">
            <v>20697.560000000001</v>
          </cell>
          <cell r="I369">
            <v>1</v>
          </cell>
          <cell r="J369">
            <v>20697.560000000001</v>
          </cell>
          <cell r="K369">
            <v>20697.560000000001</v>
          </cell>
          <cell r="L369">
            <v>1</v>
          </cell>
          <cell r="M369">
            <v>20697.560000000001</v>
          </cell>
          <cell r="N369">
            <v>20697.560000000001</v>
          </cell>
          <cell r="O369" t="str">
            <v>FIFO</v>
          </cell>
          <cell r="P369" t="str">
            <v>G00407</v>
          </cell>
          <cell r="Q369">
            <v>0</v>
          </cell>
          <cell r="R369">
            <v>1053</v>
          </cell>
          <cell r="S369" t="str">
            <v>02</v>
          </cell>
          <cell r="T369" t="str">
            <v>Fabrications</v>
          </cell>
          <cell r="U369" t="str">
            <v>Drier</v>
          </cell>
          <cell r="V369" t="str">
            <v>LIST</v>
          </cell>
        </row>
        <row r="370">
          <cell r="A370" t="str">
            <v>253</v>
          </cell>
          <cell r="B370" t="str">
            <v>B050126</v>
          </cell>
          <cell r="C370" t="str">
            <v>3S1</v>
          </cell>
          <cell r="D370" t="str">
            <v>REFRIG.AIR DRYER ELRD-085-4AS</v>
          </cell>
          <cell r="E370" t="str">
            <v>Nos</v>
          </cell>
          <cell r="F370">
            <v>7</v>
          </cell>
          <cell r="G370">
            <v>30349.31</v>
          </cell>
          <cell r="H370">
            <v>212445.17</v>
          </cell>
          <cell r="I370">
            <v>8</v>
          </cell>
          <cell r="J370">
            <v>30349.31</v>
          </cell>
          <cell r="K370">
            <v>242794.48</v>
          </cell>
          <cell r="L370">
            <v>7</v>
          </cell>
          <cell r="M370">
            <v>30351.17</v>
          </cell>
          <cell r="N370">
            <v>212458.19</v>
          </cell>
          <cell r="O370" t="str">
            <v>FIFO</v>
          </cell>
          <cell r="P370" t="str">
            <v>G00407</v>
          </cell>
          <cell r="Q370">
            <v>0</v>
          </cell>
          <cell r="R370">
            <v>1053</v>
          </cell>
          <cell r="S370" t="str">
            <v>02</v>
          </cell>
          <cell r="T370" t="str">
            <v>Fabrications</v>
          </cell>
          <cell r="U370" t="str">
            <v>Drier</v>
          </cell>
          <cell r="V370" t="str">
            <v>LIST</v>
          </cell>
        </row>
        <row r="371">
          <cell r="A371" t="str">
            <v>253</v>
          </cell>
          <cell r="B371" t="str">
            <v>B050127</v>
          </cell>
          <cell r="C371" t="str">
            <v>100</v>
          </cell>
          <cell r="D371" t="str">
            <v>REFRIG.AIR DRYER ELRD-105-4AS</v>
          </cell>
          <cell r="E371" t="str">
            <v>Nos</v>
          </cell>
          <cell r="F371">
            <v>1</v>
          </cell>
          <cell r="G371">
            <v>41756.47</v>
          </cell>
          <cell r="H371">
            <v>41756.47</v>
          </cell>
          <cell r="I371">
            <v>4</v>
          </cell>
          <cell r="J371">
            <v>41756.9</v>
          </cell>
          <cell r="K371">
            <v>167027.6</v>
          </cell>
          <cell r="L371">
            <v>4</v>
          </cell>
          <cell r="M371">
            <v>41759.019999999997</v>
          </cell>
          <cell r="N371">
            <v>167036.07999999999</v>
          </cell>
          <cell r="O371" t="str">
            <v>FIFO</v>
          </cell>
          <cell r="P371" t="str">
            <v>G00407</v>
          </cell>
          <cell r="Q371">
            <v>0</v>
          </cell>
          <cell r="R371">
            <v>1053</v>
          </cell>
          <cell r="S371" t="str">
            <v>02</v>
          </cell>
          <cell r="T371" t="str">
            <v>Fabrications</v>
          </cell>
          <cell r="U371" t="str">
            <v>Drier</v>
          </cell>
          <cell r="V371" t="str">
            <v>LIST</v>
          </cell>
        </row>
        <row r="372">
          <cell r="A372" t="str">
            <v>253</v>
          </cell>
          <cell r="B372" t="str">
            <v>B050128</v>
          </cell>
          <cell r="C372" t="str">
            <v>100</v>
          </cell>
          <cell r="D372" t="str">
            <v>REFRIG.AIR DRYER ELRD-126-4AS</v>
          </cell>
          <cell r="E372" t="str">
            <v>Nos</v>
          </cell>
          <cell r="F372">
            <v>6</v>
          </cell>
          <cell r="G372">
            <v>49869.09</v>
          </cell>
          <cell r="H372">
            <v>299214.53999999998</v>
          </cell>
          <cell r="I372">
            <v>4</v>
          </cell>
          <cell r="J372">
            <v>49870.11</v>
          </cell>
          <cell r="K372">
            <v>199480.44</v>
          </cell>
          <cell r="L372">
            <v>4</v>
          </cell>
          <cell r="M372">
            <v>49870.11</v>
          </cell>
          <cell r="N372">
            <v>199480.44</v>
          </cell>
          <cell r="O372" t="str">
            <v>FIFO</v>
          </cell>
          <cell r="P372" t="str">
            <v>G00407</v>
          </cell>
          <cell r="Q372">
            <v>0</v>
          </cell>
          <cell r="R372">
            <v>1053</v>
          </cell>
          <cell r="S372" t="str">
            <v>02</v>
          </cell>
          <cell r="T372" t="str">
            <v>Fabrications</v>
          </cell>
          <cell r="U372" t="str">
            <v>Drier</v>
          </cell>
          <cell r="V372" t="str">
            <v>LIST</v>
          </cell>
        </row>
        <row r="373">
          <cell r="A373" t="str">
            <v>253</v>
          </cell>
          <cell r="B373" t="str">
            <v>B050129</v>
          </cell>
          <cell r="C373" t="str">
            <v>100</v>
          </cell>
          <cell r="D373" t="str">
            <v>REFRIG.AIR DRYER ELRD-191-4AS</v>
          </cell>
          <cell r="E373" t="str">
            <v>Nos</v>
          </cell>
          <cell r="F373">
            <v>5</v>
          </cell>
          <cell r="G373">
            <v>51907.79</v>
          </cell>
          <cell r="H373">
            <v>259538.95</v>
          </cell>
          <cell r="I373">
            <v>10</v>
          </cell>
          <cell r="J373">
            <v>51909.52</v>
          </cell>
          <cell r="K373">
            <v>519095.19999999995</v>
          </cell>
          <cell r="L373">
            <v>2</v>
          </cell>
          <cell r="M373">
            <v>51910.96</v>
          </cell>
          <cell r="N373">
            <v>103821.92</v>
          </cell>
          <cell r="O373" t="str">
            <v>FIFO</v>
          </cell>
          <cell r="P373" t="str">
            <v>G00407</v>
          </cell>
          <cell r="Q373">
            <v>0</v>
          </cell>
          <cell r="R373">
            <v>1053</v>
          </cell>
          <cell r="S373" t="str">
            <v>02</v>
          </cell>
          <cell r="T373" t="str">
            <v>Fabrications</v>
          </cell>
          <cell r="U373" t="str">
            <v>Drier</v>
          </cell>
          <cell r="V373" t="str">
            <v>LIST</v>
          </cell>
        </row>
        <row r="374">
          <cell r="A374" t="str">
            <v>253</v>
          </cell>
          <cell r="B374" t="str">
            <v>B050130</v>
          </cell>
          <cell r="C374" t="str">
            <v>100</v>
          </cell>
          <cell r="D374" t="str">
            <v>REFRIG.AIR DRYER ELRD-227-4AS</v>
          </cell>
          <cell r="E374" t="str">
            <v>Nos</v>
          </cell>
          <cell r="F374">
            <v>1</v>
          </cell>
          <cell r="G374">
            <v>51907.79</v>
          </cell>
          <cell r="H374">
            <v>51907.79</v>
          </cell>
          <cell r="I374">
            <v>7</v>
          </cell>
          <cell r="J374">
            <v>51908.58</v>
          </cell>
          <cell r="K374">
            <v>363360.06</v>
          </cell>
          <cell r="N374">
            <v>0</v>
          </cell>
          <cell r="O374" t="str">
            <v>FIFO</v>
          </cell>
          <cell r="P374" t="str">
            <v>G00407</v>
          </cell>
          <cell r="Q374">
            <v>0</v>
          </cell>
          <cell r="R374">
            <v>1053</v>
          </cell>
          <cell r="S374" t="str">
            <v>02</v>
          </cell>
          <cell r="T374" t="str">
            <v>Fabrications</v>
          </cell>
          <cell r="U374" t="str">
            <v>Drier</v>
          </cell>
          <cell r="V374" t="str">
            <v>LIST</v>
          </cell>
        </row>
        <row r="375">
          <cell r="A375" t="str">
            <v>253</v>
          </cell>
          <cell r="B375" t="str">
            <v>B050132</v>
          </cell>
          <cell r="C375" t="str">
            <v>100</v>
          </cell>
          <cell r="D375" t="str">
            <v>AIR DRYER ELRD-345-4AS</v>
          </cell>
          <cell r="E375" t="str">
            <v>Nos</v>
          </cell>
          <cell r="F375">
            <v>2</v>
          </cell>
          <cell r="G375">
            <v>68861.539999999994</v>
          </cell>
          <cell r="H375">
            <v>137723.07999999999</v>
          </cell>
          <cell r="K375">
            <v>0</v>
          </cell>
          <cell r="N375">
            <v>0</v>
          </cell>
          <cell r="O375" t="str">
            <v>FIFO</v>
          </cell>
          <cell r="P375" t="str">
            <v>G00407</v>
          </cell>
          <cell r="Q375">
            <v>0</v>
          </cell>
          <cell r="R375">
            <v>1053</v>
          </cell>
          <cell r="S375" t="str">
            <v>02</v>
          </cell>
          <cell r="T375" t="str">
            <v>Fabrications</v>
          </cell>
          <cell r="U375" t="str">
            <v>Drier</v>
          </cell>
          <cell r="V375" t="str">
            <v>LIST</v>
          </cell>
        </row>
        <row r="376">
          <cell r="A376" t="str">
            <v>253</v>
          </cell>
          <cell r="B376" t="str">
            <v>B050159</v>
          </cell>
          <cell r="C376" t="str">
            <v>100</v>
          </cell>
          <cell r="D376" t="str">
            <v>ELRD 900A  REFRIG. DRYER</v>
          </cell>
          <cell r="E376" t="str">
            <v>Nos</v>
          </cell>
          <cell r="F376">
            <v>1</v>
          </cell>
          <cell r="G376">
            <v>182124.6</v>
          </cell>
          <cell r="H376">
            <v>182124.6</v>
          </cell>
          <cell r="K376">
            <v>0</v>
          </cell>
          <cell r="N376">
            <v>0</v>
          </cell>
          <cell r="O376" t="str">
            <v>FIFO</v>
          </cell>
          <cell r="P376" t="str">
            <v>G00407</v>
          </cell>
          <cell r="Q376">
            <v>0</v>
          </cell>
          <cell r="R376">
            <v>1053</v>
          </cell>
          <cell r="S376" t="str">
            <v>02</v>
          </cell>
          <cell r="T376" t="str">
            <v>Fabrications</v>
          </cell>
          <cell r="U376" t="str">
            <v>Drier</v>
          </cell>
          <cell r="V376" t="str">
            <v>LIST</v>
          </cell>
        </row>
        <row r="377">
          <cell r="A377" t="str">
            <v>253</v>
          </cell>
          <cell r="B377" t="str">
            <v>B070104</v>
          </cell>
          <cell r="C377" t="str">
            <v>2VA</v>
          </cell>
          <cell r="D377" t="str">
            <v>ZPA010 100 25 GEM MF</v>
          </cell>
          <cell r="E377" t="str">
            <v>Nos</v>
          </cell>
          <cell r="F377">
            <v>1</v>
          </cell>
          <cell r="G377">
            <v>9597.77</v>
          </cell>
          <cell r="H377">
            <v>9597.77</v>
          </cell>
          <cell r="I377">
            <v>1</v>
          </cell>
          <cell r="J377">
            <v>9597.77</v>
          </cell>
          <cell r="K377">
            <v>9597.77</v>
          </cell>
          <cell r="L377">
            <v>1</v>
          </cell>
          <cell r="M377">
            <v>9597.77</v>
          </cell>
          <cell r="N377">
            <v>9597.77</v>
          </cell>
          <cell r="O377" t="str">
            <v>FIFO</v>
          </cell>
          <cell r="P377" t="str">
            <v>G00407</v>
          </cell>
          <cell r="Q377">
            <v>0</v>
          </cell>
          <cell r="R377">
            <v>1053</v>
          </cell>
          <cell r="S377" t="str">
            <v>02</v>
          </cell>
          <cell r="T377" t="str">
            <v>Fabrications</v>
          </cell>
          <cell r="U377" t="str">
            <v>Drier</v>
          </cell>
          <cell r="V377" t="str">
            <v>LIST</v>
          </cell>
        </row>
        <row r="378">
          <cell r="A378" t="str">
            <v>253</v>
          </cell>
          <cell r="B378" t="str">
            <v>B080104</v>
          </cell>
          <cell r="C378" t="str">
            <v>2VA</v>
          </cell>
          <cell r="D378" t="str">
            <v>ZOA010 100 25 GEM SMF</v>
          </cell>
          <cell r="E378" t="str">
            <v>Nos</v>
          </cell>
          <cell r="F378">
            <v>1</v>
          </cell>
          <cell r="G378">
            <v>9597.77</v>
          </cell>
          <cell r="H378">
            <v>9597.77</v>
          </cell>
          <cell r="I378">
            <v>1</v>
          </cell>
          <cell r="J378">
            <v>9597.77</v>
          </cell>
          <cell r="K378">
            <v>9597.77</v>
          </cell>
          <cell r="L378">
            <v>1</v>
          </cell>
          <cell r="M378">
            <v>9597.77</v>
          </cell>
          <cell r="N378">
            <v>9597.77</v>
          </cell>
          <cell r="O378" t="str">
            <v>FIFO</v>
          </cell>
          <cell r="P378" t="str">
            <v>G00407</v>
          </cell>
          <cell r="Q378">
            <v>0</v>
          </cell>
          <cell r="R378">
            <v>1053</v>
          </cell>
          <cell r="S378" t="str">
            <v>02</v>
          </cell>
          <cell r="T378" t="str">
            <v>Fabrications</v>
          </cell>
          <cell r="U378" t="str">
            <v>Drier</v>
          </cell>
          <cell r="V378" t="str">
            <v>LIST</v>
          </cell>
        </row>
        <row r="379">
          <cell r="A379" t="str">
            <v>253</v>
          </cell>
          <cell r="B379" t="str">
            <v>B12XX01</v>
          </cell>
          <cell r="C379" t="str">
            <v>973</v>
          </cell>
          <cell r="D379" t="str">
            <v>GEAR PUMP 66.5LPM @1500RPM</v>
          </cell>
          <cell r="E379" t="str">
            <v>Nos</v>
          </cell>
          <cell r="F379">
            <v>5</v>
          </cell>
          <cell r="G379">
            <v>6622.22</v>
          </cell>
          <cell r="H379">
            <v>33111.1</v>
          </cell>
          <cell r="I379">
            <v>16</v>
          </cell>
          <cell r="J379">
            <v>6641.97</v>
          </cell>
          <cell r="K379">
            <v>106271.52</v>
          </cell>
          <cell r="L379">
            <v>15</v>
          </cell>
          <cell r="M379">
            <v>6635.58</v>
          </cell>
          <cell r="N379">
            <v>99533.7</v>
          </cell>
          <cell r="O379" t="str">
            <v>FIFO</v>
          </cell>
          <cell r="P379" t="str">
            <v>D00206</v>
          </cell>
          <cell r="Q379">
            <v>10005</v>
          </cell>
          <cell r="R379">
            <v>18412</v>
          </cell>
          <cell r="S379" t="str">
            <v>02</v>
          </cell>
          <cell r="T379" t="str">
            <v>Import &amp; Others</v>
          </cell>
          <cell r="U379" t="str">
            <v>Cooling tower</v>
          </cell>
          <cell r="V379" t="str">
            <v>LIST</v>
          </cell>
        </row>
        <row r="380">
          <cell r="A380" t="str">
            <v>253</v>
          </cell>
          <cell r="B380" t="str">
            <v>B130103</v>
          </cell>
          <cell r="C380" t="str">
            <v>100</v>
          </cell>
          <cell r="D380" t="str">
            <v>AUTO DRAIN VALVE128501</v>
          </cell>
          <cell r="E380" t="str">
            <v>Nos</v>
          </cell>
          <cell r="F380">
            <v>1</v>
          </cell>
          <cell r="G380">
            <v>1547.76</v>
          </cell>
          <cell r="H380">
            <v>1547.76</v>
          </cell>
          <cell r="I380">
            <v>1</v>
          </cell>
          <cell r="J380">
            <v>1550.71</v>
          </cell>
          <cell r="K380">
            <v>1550.71</v>
          </cell>
          <cell r="L380">
            <v>1</v>
          </cell>
          <cell r="M380">
            <v>1564.97</v>
          </cell>
          <cell r="N380">
            <v>1564.97</v>
          </cell>
          <cell r="O380" t="str">
            <v>FIFO</v>
          </cell>
          <cell r="P380" t="str">
            <v>G00407</v>
          </cell>
          <cell r="Q380">
            <v>0</v>
          </cell>
          <cell r="R380">
            <v>1053</v>
          </cell>
          <cell r="S380" t="str">
            <v>02</v>
          </cell>
          <cell r="T380" t="str">
            <v>Fabrications</v>
          </cell>
          <cell r="U380" t="str">
            <v>Drier</v>
          </cell>
          <cell r="V380" t="str">
            <v>LIST</v>
          </cell>
        </row>
        <row r="381">
          <cell r="A381" t="str">
            <v>253</v>
          </cell>
          <cell r="B381" t="str">
            <v>B130104</v>
          </cell>
          <cell r="C381" t="str">
            <v>2KA</v>
          </cell>
          <cell r="D381" t="str">
            <v>AUTO DRAIN TRAP 3/4"</v>
          </cell>
          <cell r="E381" t="str">
            <v>Nos</v>
          </cell>
          <cell r="F381">
            <v>1</v>
          </cell>
          <cell r="G381">
            <v>3348.89</v>
          </cell>
          <cell r="H381">
            <v>3348.89</v>
          </cell>
          <cell r="I381">
            <v>1</v>
          </cell>
          <cell r="J381">
            <v>3348.89</v>
          </cell>
          <cell r="K381">
            <v>3348.89</v>
          </cell>
          <cell r="N381">
            <v>0</v>
          </cell>
          <cell r="O381" t="str">
            <v>FIFO</v>
          </cell>
          <cell r="P381" t="str">
            <v>S00784</v>
          </cell>
          <cell r="Q381">
            <v>10005</v>
          </cell>
          <cell r="R381">
            <v>18412</v>
          </cell>
          <cell r="S381" t="str">
            <v>02</v>
          </cell>
          <cell r="T381" t="str">
            <v>Import &amp; Others</v>
          </cell>
          <cell r="U381" t="str">
            <v>Valves Safety, ADV</v>
          </cell>
          <cell r="V381" t="str">
            <v>LIST</v>
          </cell>
        </row>
        <row r="382">
          <cell r="A382" t="str">
            <v>253</v>
          </cell>
          <cell r="B382" t="str">
            <v>B131111</v>
          </cell>
          <cell r="C382" t="str">
            <v>2VA</v>
          </cell>
          <cell r="D382" t="str">
            <v>EDV HD 11 F 230 15 FP TDT ADV</v>
          </cell>
          <cell r="E382" t="str">
            <v>Nos</v>
          </cell>
          <cell r="F382">
            <v>1</v>
          </cell>
          <cell r="G382">
            <v>1818.66</v>
          </cell>
          <cell r="H382">
            <v>1818.66</v>
          </cell>
          <cell r="I382">
            <v>1</v>
          </cell>
          <cell r="J382">
            <v>1818.66</v>
          </cell>
          <cell r="K382">
            <v>1818.66</v>
          </cell>
          <cell r="L382">
            <v>1</v>
          </cell>
          <cell r="M382">
            <v>1818.66</v>
          </cell>
          <cell r="N382">
            <v>1818.66</v>
          </cell>
          <cell r="O382" t="str">
            <v>FIFO</v>
          </cell>
          <cell r="P382" t="str">
            <v>T00467</v>
          </cell>
          <cell r="Q382">
            <v>0</v>
          </cell>
          <cell r="R382">
            <v>1053</v>
          </cell>
          <cell r="S382" t="str">
            <v>02</v>
          </cell>
          <cell r="T382" t="str">
            <v>Fabrications</v>
          </cell>
          <cell r="U382" t="str">
            <v>Drier</v>
          </cell>
          <cell r="V382" t="str">
            <v>LIST</v>
          </cell>
        </row>
        <row r="383">
          <cell r="A383" t="str">
            <v>253</v>
          </cell>
          <cell r="B383" t="str">
            <v>B139201</v>
          </cell>
          <cell r="C383" t="str">
            <v>2LB</v>
          </cell>
          <cell r="D383" t="str">
            <v>DRAIN VALVE ASSY -1/4"</v>
          </cell>
          <cell r="E383" t="str">
            <v>Nos</v>
          </cell>
          <cell r="F383">
            <v>12</v>
          </cell>
          <cell r="G383">
            <v>326.26</v>
          </cell>
          <cell r="H383">
            <v>3915.12</v>
          </cell>
          <cell r="I383">
            <v>22</v>
          </cell>
          <cell r="J383">
            <v>326.24</v>
          </cell>
          <cell r="K383">
            <v>7177.2800000000007</v>
          </cell>
          <cell r="L383">
            <v>2</v>
          </cell>
          <cell r="M383">
            <v>326.5</v>
          </cell>
          <cell r="N383">
            <v>653</v>
          </cell>
          <cell r="O383" t="str">
            <v>FIFO</v>
          </cell>
          <cell r="P383" t="str">
            <v>J00079</v>
          </cell>
          <cell r="Q383">
            <v>1</v>
          </cell>
          <cell r="R383">
            <v>1177</v>
          </cell>
          <cell r="S383" t="str">
            <v>02</v>
          </cell>
          <cell r="T383" t="str">
            <v>Machining</v>
          </cell>
          <cell r="U383" t="str">
            <v>Machined</v>
          </cell>
          <cell r="V383" t="str">
            <v>LIST</v>
          </cell>
        </row>
        <row r="384">
          <cell r="A384" t="str">
            <v>253</v>
          </cell>
          <cell r="B384" t="str">
            <v>B141408</v>
          </cell>
          <cell r="C384" t="str">
            <v>2NA</v>
          </cell>
          <cell r="D384" t="str">
            <v>PS5X2C GREEN 850 PB AVM</v>
          </cell>
          <cell r="E384" t="str">
            <v>Nos</v>
          </cell>
          <cell r="F384">
            <v>2</v>
          </cell>
          <cell r="G384">
            <v>1069.51</v>
          </cell>
          <cell r="H384">
            <v>2139.02</v>
          </cell>
          <cell r="I384">
            <v>2</v>
          </cell>
          <cell r="J384">
            <v>1069.51</v>
          </cell>
          <cell r="K384">
            <v>2139.02</v>
          </cell>
          <cell r="L384">
            <v>2</v>
          </cell>
          <cell r="M384">
            <v>1069.51</v>
          </cell>
          <cell r="N384">
            <v>2139.02</v>
          </cell>
          <cell r="O384" t="str">
            <v>FIFO</v>
          </cell>
          <cell r="P384" t="str">
            <v>E00215</v>
          </cell>
          <cell r="Q384">
            <v>10005</v>
          </cell>
          <cell r="R384">
            <v>18412</v>
          </cell>
          <cell r="S384" t="str">
            <v>02</v>
          </cell>
          <cell r="T384" t="str">
            <v>Import &amp; Others</v>
          </cell>
          <cell r="U384" t="str">
            <v>Valves Sol</v>
          </cell>
          <cell r="V384" t="str">
            <v>LIST</v>
          </cell>
        </row>
        <row r="385">
          <cell r="A385" t="str">
            <v>253</v>
          </cell>
          <cell r="B385" t="str">
            <v>B141411</v>
          </cell>
          <cell r="C385" t="str">
            <v>2NB</v>
          </cell>
          <cell r="D385" t="str">
            <v>ANTI.VIB DOME MOUNT</v>
          </cell>
          <cell r="E385" t="str">
            <v>Nos</v>
          </cell>
          <cell r="F385">
            <v>12</v>
          </cell>
          <cell r="G385">
            <v>603.04</v>
          </cell>
          <cell r="H385">
            <v>7236.48</v>
          </cell>
          <cell r="I385">
            <v>12</v>
          </cell>
          <cell r="J385">
            <v>603.04</v>
          </cell>
          <cell r="K385">
            <v>7236.48</v>
          </cell>
          <cell r="L385">
            <v>12</v>
          </cell>
          <cell r="M385">
            <v>603.04</v>
          </cell>
          <cell r="N385">
            <v>7236.48</v>
          </cell>
          <cell r="O385" t="str">
            <v>FIFO</v>
          </cell>
          <cell r="P385" t="str">
            <v>E00215</v>
          </cell>
          <cell r="Q385">
            <v>10005</v>
          </cell>
          <cell r="R385">
            <v>18412</v>
          </cell>
          <cell r="S385" t="str">
            <v>02</v>
          </cell>
          <cell r="T385" t="str">
            <v>Import &amp; Others</v>
          </cell>
          <cell r="U385" t="str">
            <v>Valves Sol</v>
          </cell>
          <cell r="V385" t="str">
            <v>LIST</v>
          </cell>
        </row>
        <row r="386">
          <cell r="A386" t="str">
            <v>253</v>
          </cell>
          <cell r="B386" t="str">
            <v>B141412</v>
          </cell>
          <cell r="C386" t="str">
            <v>2NB</v>
          </cell>
          <cell r="D386" t="str">
            <v>ANTI.VIB 'O'  MOUNT</v>
          </cell>
          <cell r="E386" t="str">
            <v>Nos</v>
          </cell>
          <cell r="F386">
            <v>62</v>
          </cell>
          <cell r="G386">
            <v>186.81</v>
          </cell>
          <cell r="H386">
            <v>11582.22</v>
          </cell>
          <cell r="I386">
            <v>42</v>
          </cell>
          <cell r="J386">
            <v>160.55000000000001</v>
          </cell>
          <cell r="K386">
            <v>6743.1</v>
          </cell>
          <cell r="L386">
            <v>70</v>
          </cell>
          <cell r="M386">
            <v>156</v>
          </cell>
          <cell r="N386">
            <v>10920</v>
          </cell>
          <cell r="O386" t="str">
            <v>FIFO</v>
          </cell>
          <cell r="P386" t="str">
            <v>E00215</v>
          </cell>
          <cell r="Q386">
            <v>10005</v>
          </cell>
          <cell r="R386">
            <v>18412</v>
          </cell>
          <cell r="S386" t="str">
            <v>02</v>
          </cell>
          <cell r="T386" t="str">
            <v>Import &amp; Others</v>
          </cell>
          <cell r="U386" t="str">
            <v>Valves Sol</v>
          </cell>
          <cell r="V386" t="str">
            <v>LIST</v>
          </cell>
        </row>
        <row r="387">
          <cell r="A387" t="str">
            <v>253</v>
          </cell>
          <cell r="B387" t="str">
            <v>B141413</v>
          </cell>
          <cell r="C387" t="str">
            <v>2NB</v>
          </cell>
          <cell r="D387" t="str">
            <v>ANTI VIBR MOUNT P-2A</v>
          </cell>
          <cell r="E387" t="str">
            <v>Nos</v>
          </cell>
          <cell r="F387">
            <v>15</v>
          </cell>
          <cell r="G387">
            <v>130.47999999999999</v>
          </cell>
          <cell r="H387">
            <v>1957.1999999999998</v>
          </cell>
          <cell r="I387">
            <v>15</v>
          </cell>
          <cell r="J387">
            <v>130.47999999999999</v>
          </cell>
          <cell r="K387">
            <v>1957.1999999999998</v>
          </cell>
          <cell r="L387">
            <v>15</v>
          </cell>
          <cell r="M387">
            <v>130.47999999999999</v>
          </cell>
          <cell r="N387">
            <v>1957.1999999999998</v>
          </cell>
          <cell r="O387" t="str">
            <v>FIFO</v>
          </cell>
          <cell r="P387" t="str">
            <v>E00215</v>
          </cell>
          <cell r="Q387">
            <v>10005</v>
          </cell>
          <cell r="R387">
            <v>18412</v>
          </cell>
          <cell r="S387" t="str">
            <v>02</v>
          </cell>
          <cell r="T387" t="str">
            <v>Import &amp; Others</v>
          </cell>
          <cell r="U387" t="str">
            <v>Valves Sol</v>
          </cell>
          <cell r="V387" t="str">
            <v>LIST</v>
          </cell>
        </row>
        <row r="388">
          <cell r="A388" t="str">
            <v>253</v>
          </cell>
          <cell r="B388" t="str">
            <v>B141414</v>
          </cell>
          <cell r="C388" t="str">
            <v>2NB</v>
          </cell>
          <cell r="D388" t="str">
            <v>ANTI.VIB MOUNT PTE</v>
          </cell>
          <cell r="E388" t="str">
            <v>Nos</v>
          </cell>
          <cell r="F388">
            <v>26</v>
          </cell>
          <cell r="G388">
            <v>544.62</v>
          </cell>
          <cell r="H388">
            <v>14160.12</v>
          </cell>
          <cell r="I388">
            <v>50</v>
          </cell>
          <cell r="J388">
            <v>548.01</v>
          </cell>
          <cell r="K388">
            <v>27400.5</v>
          </cell>
          <cell r="L388">
            <v>28</v>
          </cell>
          <cell r="M388">
            <v>548.01</v>
          </cell>
          <cell r="N388">
            <v>15344.279999999999</v>
          </cell>
          <cell r="O388" t="str">
            <v>FIFO</v>
          </cell>
          <cell r="P388" t="str">
            <v>E00215</v>
          </cell>
          <cell r="Q388">
            <v>10005</v>
          </cell>
          <cell r="R388">
            <v>18412</v>
          </cell>
          <cell r="S388" t="str">
            <v>02</v>
          </cell>
          <cell r="T388" t="str">
            <v>Import &amp; Others</v>
          </cell>
          <cell r="U388" t="str">
            <v>Valves Sol</v>
          </cell>
          <cell r="V388" t="str">
            <v>LIST</v>
          </cell>
        </row>
        <row r="389">
          <cell r="A389" t="str">
            <v>253</v>
          </cell>
          <cell r="B389" t="str">
            <v>B141415</v>
          </cell>
          <cell r="C389" t="str">
            <v>2NB</v>
          </cell>
          <cell r="D389" t="str">
            <v>ANTI.VIB MT PTE WITH M20</v>
          </cell>
          <cell r="E389" t="str">
            <v>Nos</v>
          </cell>
          <cell r="F389">
            <v>27</v>
          </cell>
          <cell r="G389">
            <v>616.04999999999995</v>
          </cell>
          <cell r="H389">
            <v>16633.349999999999</v>
          </cell>
          <cell r="I389">
            <v>74</v>
          </cell>
          <cell r="J389">
            <v>621.53</v>
          </cell>
          <cell r="K389">
            <v>45993.22</v>
          </cell>
          <cell r="L389">
            <v>8</v>
          </cell>
          <cell r="M389">
            <v>621.53</v>
          </cell>
          <cell r="N389">
            <v>4972.24</v>
          </cell>
          <cell r="O389" t="str">
            <v>FIFO</v>
          </cell>
          <cell r="P389" t="str">
            <v>E00215</v>
          </cell>
          <cell r="Q389">
            <v>10005</v>
          </cell>
          <cell r="R389">
            <v>18412</v>
          </cell>
          <cell r="S389" t="str">
            <v>02</v>
          </cell>
          <cell r="T389" t="str">
            <v>Import &amp; Others</v>
          </cell>
          <cell r="U389" t="str">
            <v>Valves Sol</v>
          </cell>
          <cell r="V389" t="str">
            <v>LIST</v>
          </cell>
        </row>
        <row r="390">
          <cell r="A390" t="str">
            <v>253</v>
          </cell>
          <cell r="B390" t="str">
            <v>B141416</v>
          </cell>
          <cell r="C390" t="str">
            <v>2NB</v>
          </cell>
          <cell r="D390" t="str">
            <v>ANTI.VIB MOUNT PC100B</v>
          </cell>
          <cell r="E390" t="str">
            <v>Nos</v>
          </cell>
          <cell r="F390">
            <v>5</v>
          </cell>
          <cell r="G390">
            <v>521.08000000000004</v>
          </cell>
          <cell r="H390">
            <v>2605.4</v>
          </cell>
          <cell r="I390">
            <v>5</v>
          </cell>
          <cell r="J390">
            <v>521.08000000000004</v>
          </cell>
          <cell r="K390">
            <v>2605.4</v>
          </cell>
          <cell r="L390">
            <v>5</v>
          </cell>
          <cell r="M390">
            <v>521.08000000000004</v>
          </cell>
          <cell r="N390">
            <v>2605.4</v>
          </cell>
          <cell r="O390" t="str">
            <v>FIFO</v>
          </cell>
          <cell r="P390" t="str">
            <v>E00215</v>
          </cell>
          <cell r="Q390">
            <v>10005</v>
          </cell>
          <cell r="R390">
            <v>18412</v>
          </cell>
          <cell r="S390" t="str">
            <v>02</v>
          </cell>
          <cell r="T390" t="str">
            <v>Import &amp; Others</v>
          </cell>
          <cell r="U390" t="str">
            <v>Valves Sol</v>
          </cell>
          <cell r="V390" t="str">
            <v>LIST</v>
          </cell>
        </row>
        <row r="391">
          <cell r="A391" t="str">
            <v>253</v>
          </cell>
          <cell r="B391" t="str">
            <v>B141417</v>
          </cell>
          <cell r="C391" t="str">
            <v>2NB</v>
          </cell>
          <cell r="D391" t="str">
            <v>ANTI.VIB MOUNT PD-1C</v>
          </cell>
          <cell r="E391" t="str">
            <v>Nos</v>
          </cell>
          <cell r="F391">
            <v>11</v>
          </cell>
          <cell r="G391">
            <v>85.68</v>
          </cell>
          <cell r="H391">
            <v>942.48</v>
          </cell>
          <cell r="I391">
            <v>11</v>
          </cell>
          <cell r="J391">
            <v>85.68</v>
          </cell>
          <cell r="K391">
            <v>942.48</v>
          </cell>
          <cell r="L391">
            <v>11</v>
          </cell>
          <cell r="M391">
            <v>85.68</v>
          </cell>
          <cell r="N391">
            <v>942.48</v>
          </cell>
          <cell r="O391" t="str">
            <v>FIFO</v>
          </cell>
          <cell r="P391" t="str">
            <v>E00215</v>
          </cell>
          <cell r="Q391">
            <v>10005</v>
          </cell>
          <cell r="R391">
            <v>18412</v>
          </cell>
          <cell r="S391" t="str">
            <v>02</v>
          </cell>
          <cell r="T391" t="str">
            <v>Import &amp; Others</v>
          </cell>
          <cell r="U391" t="str">
            <v>Valves Sol</v>
          </cell>
          <cell r="V391" t="str">
            <v>LIST</v>
          </cell>
        </row>
        <row r="392">
          <cell r="A392" t="str">
            <v>253</v>
          </cell>
          <cell r="B392" t="str">
            <v>B141419</v>
          </cell>
          <cell r="C392" t="str">
            <v>2NB</v>
          </cell>
          <cell r="D392" t="str">
            <v>ANTI.VIB MOUNT PC 182 A</v>
          </cell>
          <cell r="E392" t="str">
            <v>Nos</v>
          </cell>
          <cell r="F392">
            <v>11</v>
          </cell>
          <cell r="G392">
            <v>1241.1400000000001</v>
          </cell>
          <cell r="H392">
            <v>13652.54</v>
          </cell>
          <cell r="I392">
            <v>29</v>
          </cell>
          <cell r="J392">
            <v>1241</v>
          </cell>
          <cell r="K392">
            <v>35989</v>
          </cell>
          <cell r="L392">
            <v>52</v>
          </cell>
          <cell r="M392">
            <v>1241.1400000000001</v>
          </cell>
          <cell r="N392">
            <v>64539.280000000006</v>
          </cell>
          <cell r="O392" t="str">
            <v>FIFO</v>
          </cell>
          <cell r="P392" t="str">
            <v>E00215</v>
          </cell>
          <cell r="Q392">
            <v>10005</v>
          </cell>
          <cell r="R392">
            <v>18412</v>
          </cell>
          <cell r="S392" t="str">
            <v>02</v>
          </cell>
          <cell r="T392" t="str">
            <v>Import &amp; Others</v>
          </cell>
          <cell r="U392" t="str">
            <v>Valves Sol</v>
          </cell>
          <cell r="V392" t="str">
            <v>LIST</v>
          </cell>
        </row>
        <row r="393">
          <cell r="A393" t="str">
            <v>253</v>
          </cell>
          <cell r="B393" t="str">
            <v>B141420</v>
          </cell>
          <cell r="C393" t="str">
            <v>2NB</v>
          </cell>
          <cell r="D393" t="str">
            <v>ANTI.VIB MOUNT PC 100 A</v>
          </cell>
          <cell r="E393" t="str">
            <v>Nos</v>
          </cell>
          <cell r="F393">
            <v>28</v>
          </cell>
          <cell r="G393">
            <v>498.58</v>
          </cell>
          <cell r="H393">
            <v>13960.24</v>
          </cell>
          <cell r="I393">
            <v>60</v>
          </cell>
          <cell r="J393">
            <v>498.22</v>
          </cell>
          <cell r="K393">
            <v>29893.200000000001</v>
          </cell>
          <cell r="L393">
            <v>52</v>
          </cell>
          <cell r="M393">
            <v>498.58</v>
          </cell>
          <cell r="N393">
            <v>25926.16</v>
          </cell>
          <cell r="O393" t="str">
            <v>FIFO</v>
          </cell>
          <cell r="P393" t="str">
            <v>E00215</v>
          </cell>
          <cell r="Q393">
            <v>10005</v>
          </cell>
          <cell r="R393">
            <v>18412</v>
          </cell>
          <cell r="S393" t="str">
            <v>02</v>
          </cell>
          <cell r="T393" t="str">
            <v>Import &amp; Others</v>
          </cell>
          <cell r="U393" t="str">
            <v>Valves Sol</v>
          </cell>
          <cell r="V393" t="str">
            <v>LIST</v>
          </cell>
        </row>
        <row r="394">
          <cell r="A394" t="str">
            <v>253</v>
          </cell>
          <cell r="B394" t="str">
            <v>B141421</v>
          </cell>
          <cell r="C394" t="str">
            <v>2NB</v>
          </cell>
          <cell r="D394" t="str">
            <v>ANTI.VIB MOUNT PDM-200</v>
          </cell>
          <cell r="E394" t="str">
            <v>Nos</v>
          </cell>
          <cell r="F394">
            <v>6</v>
          </cell>
          <cell r="G394">
            <v>2069.6799999999998</v>
          </cell>
          <cell r="H394">
            <v>12418.079999999998</v>
          </cell>
          <cell r="I394">
            <v>6</v>
          </cell>
          <cell r="J394">
            <v>2089.7800000000002</v>
          </cell>
          <cell r="K394">
            <v>12538.68</v>
          </cell>
          <cell r="L394">
            <v>11</v>
          </cell>
          <cell r="M394">
            <v>2083.08</v>
          </cell>
          <cell r="N394">
            <v>22913.879999999997</v>
          </cell>
          <cell r="O394" t="str">
            <v>FIFO</v>
          </cell>
          <cell r="P394" t="str">
            <v>E00215</v>
          </cell>
          <cell r="Q394">
            <v>10005</v>
          </cell>
          <cell r="R394">
            <v>18412</v>
          </cell>
          <cell r="S394" t="str">
            <v>02</v>
          </cell>
          <cell r="T394" t="str">
            <v>Import &amp; Others</v>
          </cell>
          <cell r="U394" t="str">
            <v>Valves Sol</v>
          </cell>
          <cell r="V394" t="str">
            <v>LIST</v>
          </cell>
        </row>
        <row r="395">
          <cell r="A395" t="str">
            <v>253</v>
          </cell>
          <cell r="B395" t="str">
            <v>B141423</v>
          </cell>
          <cell r="C395" t="str">
            <v>2NB</v>
          </cell>
          <cell r="D395" t="str">
            <v>AVM PC140A TYPE1</v>
          </cell>
          <cell r="E395" t="str">
            <v>Nos</v>
          </cell>
          <cell r="F395">
            <v>21</v>
          </cell>
          <cell r="G395">
            <v>850.77</v>
          </cell>
          <cell r="H395">
            <v>17866.169999999998</v>
          </cell>
          <cell r="I395">
            <v>25</v>
          </cell>
          <cell r="J395">
            <v>863.83</v>
          </cell>
          <cell r="K395">
            <v>21595.75</v>
          </cell>
          <cell r="L395">
            <v>45</v>
          </cell>
          <cell r="M395">
            <v>872.18</v>
          </cell>
          <cell r="N395">
            <v>39248.1</v>
          </cell>
          <cell r="O395" t="str">
            <v>FIFO</v>
          </cell>
          <cell r="P395" t="str">
            <v>E00215</v>
          </cell>
          <cell r="Q395">
            <v>10005</v>
          </cell>
          <cell r="R395">
            <v>18412</v>
          </cell>
          <cell r="S395" t="str">
            <v>02</v>
          </cell>
          <cell r="T395" t="str">
            <v>Import &amp; Others</v>
          </cell>
          <cell r="U395" t="str">
            <v>Valves Sol</v>
          </cell>
          <cell r="V395" t="str">
            <v>LIST</v>
          </cell>
        </row>
        <row r="396">
          <cell r="A396" t="str">
            <v>253</v>
          </cell>
          <cell r="B396" t="str">
            <v>B141429</v>
          </cell>
          <cell r="C396" t="str">
            <v>823</v>
          </cell>
          <cell r="D396" t="str">
            <v>AVM PC182B TYPE2 E200 &amp; E250</v>
          </cell>
          <cell r="E396" t="str">
            <v>Nos</v>
          </cell>
          <cell r="F396">
            <v>8</v>
          </cell>
          <cell r="G396">
            <v>1460.34</v>
          </cell>
          <cell r="H396">
            <v>11682.72</v>
          </cell>
          <cell r="I396">
            <v>8</v>
          </cell>
          <cell r="J396">
            <v>1474.51</v>
          </cell>
          <cell r="K396">
            <v>11796.08</v>
          </cell>
          <cell r="L396">
            <v>16</v>
          </cell>
          <cell r="M396">
            <v>1469.79</v>
          </cell>
          <cell r="N396">
            <v>23516.639999999999</v>
          </cell>
          <cell r="O396" t="str">
            <v>FIFO</v>
          </cell>
          <cell r="P396" t="str">
            <v>E00215</v>
          </cell>
          <cell r="Q396">
            <v>10005</v>
          </cell>
          <cell r="R396">
            <v>18412</v>
          </cell>
          <cell r="S396" t="str">
            <v>02</v>
          </cell>
          <cell r="T396" t="str">
            <v>Import &amp; Others</v>
          </cell>
          <cell r="U396" t="str">
            <v>Valves Sol</v>
          </cell>
          <cell r="V396" t="str">
            <v>LIST</v>
          </cell>
        </row>
        <row r="397">
          <cell r="A397" t="str">
            <v>253</v>
          </cell>
          <cell r="B397" t="str">
            <v>B141432</v>
          </cell>
          <cell r="C397" t="str">
            <v>823</v>
          </cell>
          <cell r="D397" t="str">
            <v>AVM PC 182 B WITH M24xM20 STUD</v>
          </cell>
          <cell r="E397" t="str">
            <v>Nos</v>
          </cell>
          <cell r="F397">
            <v>4</v>
          </cell>
          <cell r="G397">
            <v>1541.33</v>
          </cell>
          <cell r="H397">
            <v>6165.32</v>
          </cell>
          <cell r="K397">
            <v>0</v>
          </cell>
          <cell r="N397">
            <v>0</v>
          </cell>
          <cell r="O397" t="str">
            <v>FIFO</v>
          </cell>
          <cell r="P397" t="str">
            <v>E00215</v>
          </cell>
          <cell r="Q397">
            <v>10005</v>
          </cell>
          <cell r="R397">
            <v>18412</v>
          </cell>
          <cell r="S397" t="str">
            <v>02</v>
          </cell>
          <cell r="T397" t="str">
            <v>Import &amp; Others</v>
          </cell>
          <cell r="U397" t="str">
            <v>Valves Sol</v>
          </cell>
          <cell r="V397" t="str">
            <v>LIST</v>
          </cell>
        </row>
        <row r="398">
          <cell r="A398" t="str">
            <v>253</v>
          </cell>
          <cell r="B398" t="str">
            <v>B141433</v>
          </cell>
          <cell r="C398" t="str">
            <v>823</v>
          </cell>
          <cell r="D398" t="str">
            <v>AVM PC 140 C for E160 CU 225</v>
          </cell>
          <cell r="E398" t="str">
            <v>Nos</v>
          </cell>
          <cell r="F398">
            <v>8</v>
          </cell>
          <cell r="G398">
            <v>860.34</v>
          </cell>
          <cell r="H398">
            <v>6882.72</v>
          </cell>
          <cell r="I398">
            <v>6</v>
          </cell>
          <cell r="J398">
            <v>864.55</v>
          </cell>
          <cell r="K398">
            <v>5187.2999999999993</v>
          </cell>
          <cell r="L398">
            <v>8</v>
          </cell>
          <cell r="M398">
            <v>864.55</v>
          </cell>
          <cell r="N398">
            <v>6916.4</v>
          </cell>
          <cell r="O398" t="str">
            <v>FIFO</v>
          </cell>
          <cell r="P398" t="str">
            <v>E00215</v>
          </cell>
          <cell r="Q398">
            <v>10005</v>
          </cell>
          <cell r="R398">
            <v>18412</v>
          </cell>
          <cell r="S398" t="str">
            <v>02</v>
          </cell>
          <cell r="T398" t="str">
            <v>Import &amp; Others</v>
          </cell>
          <cell r="U398" t="str">
            <v>Valves Sol</v>
          </cell>
          <cell r="V398" t="str">
            <v>LIST</v>
          </cell>
        </row>
        <row r="399">
          <cell r="A399" t="str">
            <v>253</v>
          </cell>
          <cell r="B399" t="str">
            <v>B147705</v>
          </cell>
          <cell r="C399" t="str">
            <v>823</v>
          </cell>
          <cell r="D399" t="str">
            <v>ANTI VIBT MOUNT FOR TANK 10 SR</v>
          </cell>
          <cell r="E399" t="str">
            <v>Nos</v>
          </cell>
          <cell r="F399">
            <v>8</v>
          </cell>
          <cell r="G399">
            <v>54.08</v>
          </cell>
          <cell r="H399">
            <v>432.64</v>
          </cell>
          <cell r="I399">
            <v>8</v>
          </cell>
          <cell r="J399">
            <v>54.08</v>
          </cell>
          <cell r="K399">
            <v>432.64</v>
          </cell>
          <cell r="L399">
            <v>8</v>
          </cell>
          <cell r="M399">
            <v>54.08</v>
          </cell>
          <cell r="N399">
            <v>432.64</v>
          </cell>
          <cell r="O399" t="str">
            <v>FIFO</v>
          </cell>
          <cell r="P399" t="str">
            <v>H00237</v>
          </cell>
          <cell r="Q399">
            <v>10005</v>
          </cell>
          <cell r="R399">
            <v>18412</v>
          </cell>
          <cell r="S399" t="str">
            <v>02</v>
          </cell>
          <cell r="T399" t="str">
            <v>Import &amp; Others</v>
          </cell>
          <cell r="U399" t="str">
            <v>AVM</v>
          </cell>
          <cell r="V399" t="str">
            <v>LIST</v>
          </cell>
        </row>
        <row r="400">
          <cell r="A400" t="str">
            <v>253</v>
          </cell>
          <cell r="B400" t="str">
            <v>B147707</v>
          </cell>
          <cell r="C400" t="str">
            <v>2NB</v>
          </cell>
          <cell r="D400" t="str">
            <v>ANTI VIBT MOUNT BASE FRAME</v>
          </cell>
          <cell r="E400" t="str">
            <v>Nos</v>
          </cell>
          <cell r="F400">
            <v>12</v>
          </cell>
          <cell r="G400">
            <v>185.4</v>
          </cell>
          <cell r="H400">
            <v>2224.8000000000002</v>
          </cell>
          <cell r="I400">
            <v>8</v>
          </cell>
          <cell r="J400">
            <v>185.4</v>
          </cell>
          <cell r="K400">
            <v>1483.2</v>
          </cell>
          <cell r="L400">
            <v>8</v>
          </cell>
          <cell r="M400">
            <v>185.4</v>
          </cell>
          <cell r="N400">
            <v>1483.2</v>
          </cell>
          <cell r="O400" t="str">
            <v>FIFO</v>
          </cell>
          <cell r="P400" t="str">
            <v>H00237</v>
          </cell>
          <cell r="Q400">
            <v>10005</v>
          </cell>
          <cell r="R400">
            <v>18412</v>
          </cell>
          <cell r="S400" t="str">
            <v>02</v>
          </cell>
          <cell r="T400" t="str">
            <v>Import &amp; Others</v>
          </cell>
          <cell r="U400" t="str">
            <v>AVM</v>
          </cell>
          <cell r="V400" t="str">
            <v>LIST</v>
          </cell>
        </row>
        <row r="401">
          <cell r="A401" t="str">
            <v>253</v>
          </cell>
          <cell r="B401" t="str">
            <v>B147708</v>
          </cell>
          <cell r="C401" t="str">
            <v>823</v>
          </cell>
          <cell r="D401" t="str">
            <v>ANTI VIBT MOUNT FOR BASE MOTOR</v>
          </cell>
          <cell r="E401" t="str">
            <v>Nos</v>
          </cell>
          <cell r="F401">
            <v>8</v>
          </cell>
          <cell r="G401">
            <v>169.95</v>
          </cell>
          <cell r="H401">
            <v>1359.6</v>
          </cell>
          <cell r="I401">
            <v>8</v>
          </cell>
          <cell r="J401">
            <v>169.95</v>
          </cell>
          <cell r="K401">
            <v>1359.6</v>
          </cell>
          <cell r="L401">
            <v>8</v>
          </cell>
          <cell r="M401">
            <v>169.95</v>
          </cell>
          <cell r="N401">
            <v>1359.6</v>
          </cell>
          <cell r="O401" t="str">
            <v>FIFO</v>
          </cell>
          <cell r="P401" t="str">
            <v>H00237</v>
          </cell>
          <cell r="Q401">
            <v>10005</v>
          </cell>
          <cell r="R401">
            <v>18412</v>
          </cell>
          <cell r="S401" t="str">
            <v>02</v>
          </cell>
          <cell r="T401" t="str">
            <v>Import &amp; Others</v>
          </cell>
          <cell r="U401" t="str">
            <v>AVM</v>
          </cell>
          <cell r="V401" t="str">
            <v>LIST</v>
          </cell>
        </row>
        <row r="402">
          <cell r="A402" t="str">
            <v>253</v>
          </cell>
          <cell r="B402" t="str">
            <v>B147710</v>
          </cell>
          <cell r="C402" t="str">
            <v>2NB</v>
          </cell>
          <cell r="D402" t="str">
            <v>ANTI VIBT MOUNT-BASE MOTOR MT.</v>
          </cell>
          <cell r="E402" t="str">
            <v>Nos</v>
          </cell>
          <cell r="F402">
            <v>27</v>
          </cell>
          <cell r="G402">
            <v>92.7</v>
          </cell>
          <cell r="H402">
            <v>2502.9</v>
          </cell>
          <cell r="I402">
            <v>27</v>
          </cell>
          <cell r="J402">
            <v>92.7</v>
          </cell>
          <cell r="K402">
            <v>2502.9</v>
          </cell>
          <cell r="L402">
            <v>27</v>
          </cell>
          <cell r="M402">
            <v>92.7</v>
          </cell>
          <cell r="N402">
            <v>2502.9</v>
          </cell>
          <cell r="O402" t="str">
            <v>FIFO</v>
          </cell>
          <cell r="P402" t="str">
            <v>H00237</v>
          </cell>
          <cell r="Q402">
            <v>10005</v>
          </cell>
          <cell r="R402">
            <v>18412</v>
          </cell>
          <cell r="S402" t="str">
            <v>02</v>
          </cell>
          <cell r="T402" t="str">
            <v>Import &amp; Others</v>
          </cell>
          <cell r="U402" t="str">
            <v>AVM</v>
          </cell>
          <cell r="V402" t="str">
            <v>LIST</v>
          </cell>
        </row>
        <row r="403">
          <cell r="A403" t="str">
            <v>253</v>
          </cell>
          <cell r="B403" t="str">
            <v>B147711</v>
          </cell>
          <cell r="C403" t="str">
            <v>823</v>
          </cell>
          <cell r="D403" t="str">
            <v>ANTI VIBT MOUNT BASE MOTOR MT.</v>
          </cell>
          <cell r="E403" t="str">
            <v>Nos</v>
          </cell>
          <cell r="F403">
            <v>136</v>
          </cell>
          <cell r="G403">
            <v>100.15</v>
          </cell>
          <cell r="H403">
            <v>13620.400000000001</v>
          </cell>
          <cell r="I403">
            <v>120</v>
          </cell>
          <cell r="J403">
            <v>98.95</v>
          </cell>
          <cell r="K403">
            <v>11874</v>
          </cell>
          <cell r="L403">
            <v>37</v>
          </cell>
          <cell r="M403">
            <v>98.59</v>
          </cell>
          <cell r="N403">
            <v>3647.83</v>
          </cell>
          <cell r="O403" t="str">
            <v>FIFO</v>
          </cell>
          <cell r="P403" t="str">
            <v>H00237</v>
          </cell>
          <cell r="Q403">
            <v>10005</v>
          </cell>
          <cell r="R403">
            <v>18412</v>
          </cell>
          <cell r="S403" t="str">
            <v>02</v>
          </cell>
          <cell r="T403" t="str">
            <v>Import &amp; Others</v>
          </cell>
          <cell r="U403" t="str">
            <v>AVM</v>
          </cell>
          <cell r="V403" t="str">
            <v>LIST</v>
          </cell>
        </row>
        <row r="404">
          <cell r="A404" t="str">
            <v>253</v>
          </cell>
          <cell r="B404" t="str">
            <v>B149901</v>
          </cell>
          <cell r="C404" t="str">
            <v>2NB</v>
          </cell>
          <cell r="D404" t="str">
            <v>ANTIVIB MTG HD-CP-8001A</v>
          </cell>
          <cell r="E404" t="str">
            <v>Nos</v>
          </cell>
          <cell r="F404">
            <v>26</v>
          </cell>
          <cell r="G404">
            <v>991.13</v>
          </cell>
          <cell r="H404">
            <v>25769.38</v>
          </cell>
          <cell r="I404">
            <v>2</v>
          </cell>
          <cell r="J404">
            <v>1012.5</v>
          </cell>
          <cell r="K404">
            <v>2025</v>
          </cell>
          <cell r="L404">
            <v>2</v>
          </cell>
          <cell r="M404">
            <v>1012.5</v>
          </cell>
          <cell r="N404">
            <v>2025</v>
          </cell>
          <cell r="O404" t="str">
            <v>FIFO</v>
          </cell>
          <cell r="P404" t="str">
            <v>E00215</v>
          </cell>
          <cell r="Q404">
            <v>10005</v>
          </cell>
          <cell r="R404">
            <v>18412</v>
          </cell>
          <cell r="S404" t="str">
            <v>02</v>
          </cell>
          <cell r="T404" t="str">
            <v>Import &amp; Others</v>
          </cell>
          <cell r="U404" t="str">
            <v>Valves Sol</v>
          </cell>
          <cell r="V404" t="str">
            <v>LIST</v>
          </cell>
        </row>
        <row r="405">
          <cell r="A405" t="str">
            <v>253</v>
          </cell>
          <cell r="B405" t="str">
            <v>B149907</v>
          </cell>
          <cell r="C405" t="str">
            <v>2NB</v>
          </cell>
          <cell r="D405" t="str">
            <v>AVM A/E MOUNTING;1100/300(MOD)</v>
          </cell>
          <cell r="E405" t="str">
            <v>Nos</v>
          </cell>
          <cell r="F405">
            <v>8</v>
          </cell>
          <cell r="G405">
            <v>175</v>
          </cell>
          <cell r="H405">
            <v>1400</v>
          </cell>
          <cell r="I405">
            <v>8</v>
          </cell>
          <cell r="J405">
            <v>175</v>
          </cell>
          <cell r="K405">
            <v>1400</v>
          </cell>
          <cell r="L405">
            <v>8</v>
          </cell>
          <cell r="M405">
            <v>175</v>
          </cell>
          <cell r="N405">
            <v>1400</v>
          </cell>
          <cell r="P405" t="str">
            <v>H00237</v>
          </cell>
          <cell r="Q405">
            <v>10005</v>
          </cell>
          <cell r="R405">
            <v>18412</v>
          </cell>
          <cell r="S405" t="str">
            <v>02</v>
          </cell>
          <cell r="T405" t="str">
            <v>Import &amp; Others</v>
          </cell>
          <cell r="U405" t="str">
            <v>AVM</v>
          </cell>
          <cell r="V405" t="str">
            <v>LIST</v>
          </cell>
        </row>
        <row r="406">
          <cell r="A406" t="str">
            <v>253</v>
          </cell>
          <cell r="B406" t="str">
            <v>B149908</v>
          </cell>
          <cell r="C406" t="str">
            <v>100</v>
          </cell>
          <cell r="D406" t="str">
            <v>AVM ROC MOUNTING</v>
          </cell>
          <cell r="E406" t="str">
            <v>Nos</v>
          </cell>
          <cell r="F406">
            <v>63</v>
          </cell>
          <cell r="G406">
            <v>533.21</v>
          </cell>
          <cell r="H406">
            <v>33592.230000000003</v>
          </cell>
          <cell r="I406">
            <v>40</v>
          </cell>
          <cell r="J406">
            <v>537.83000000000004</v>
          </cell>
          <cell r="K406">
            <v>21513.200000000001</v>
          </cell>
          <cell r="L406">
            <v>32</v>
          </cell>
          <cell r="M406">
            <v>537.83000000000004</v>
          </cell>
          <cell r="N406">
            <v>17210.560000000001</v>
          </cell>
          <cell r="O406" t="str">
            <v>FIFO</v>
          </cell>
          <cell r="P406" t="str">
            <v>E00215</v>
          </cell>
          <cell r="Q406">
            <v>10005</v>
          </cell>
          <cell r="R406">
            <v>18412</v>
          </cell>
          <cell r="S406" t="str">
            <v>02</v>
          </cell>
          <cell r="T406" t="str">
            <v>Import &amp; Others</v>
          </cell>
          <cell r="U406" t="str">
            <v>Valves Sol</v>
          </cell>
          <cell r="V406" t="str">
            <v>LIST</v>
          </cell>
        </row>
        <row r="407">
          <cell r="A407" t="str">
            <v>253</v>
          </cell>
          <cell r="B407" t="str">
            <v>B149909</v>
          </cell>
          <cell r="C407" t="str">
            <v>2NB</v>
          </cell>
          <cell r="D407" t="str">
            <v>AVM PML 2B S7B</v>
          </cell>
          <cell r="E407" t="str">
            <v>Nos</v>
          </cell>
          <cell r="F407">
            <v>4</v>
          </cell>
          <cell r="G407">
            <v>1361.66</v>
          </cell>
          <cell r="H407">
            <v>5446.64</v>
          </cell>
          <cell r="I407">
            <v>4</v>
          </cell>
          <cell r="J407">
            <v>1361.66</v>
          </cell>
          <cell r="K407">
            <v>5446.64</v>
          </cell>
          <cell r="L407">
            <v>4</v>
          </cell>
          <cell r="M407">
            <v>1361.66</v>
          </cell>
          <cell r="N407">
            <v>5446.64</v>
          </cell>
          <cell r="O407" t="str">
            <v>FIFO</v>
          </cell>
          <cell r="P407" t="str">
            <v>E00215</v>
          </cell>
          <cell r="Q407">
            <v>10005</v>
          </cell>
          <cell r="R407">
            <v>18412</v>
          </cell>
          <cell r="S407" t="str">
            <v>02</v>
          </cell>
          <cell r="T407" t="str">
            <v>Import &amp; Others</v>
          </cell>
          <cell r="U407" t="str">
            <v>Valves Sol</v>
          </cell>
          <cell r="V407" t="str">
            <v>LIST</v>
          </cell>
        </row>
        <row r="408">
          <cell r="A408" t="str">
            <v>253</v>
          </cell>
          <cell r="B408" t="str">
            <v>B149910</v>
          </cell>
          <cell r="C408" t="str">
            <v>100</v>
          </cell>
          <cell r="D408" t="str">
            <v>AVM PML 2C S7C</v>
          </cell>
          <cell r="E408" t="str">
            <v>Nos</v>
          </cell>
          <cell r="F408">
            <v>18</v>
          </cell>
          <cell r="G408">
            <v>1367.71</v>
          </cell>
          <cell r="H408">
            <v>24618.78</v>
          </cell>
          <cell r="I408">
            <v>18</v>
          </cell>
          <cell r="J408">
            <v>1367.71</v>
          </cell>
          <cell r="K408">
            <v>24618.78</v>
          </cell>
          <cell r="L408">
            <v>18</v>
          </cell>
          <cell r="M408">
            <v>1367.71</v>
          </cell>
          <cell r="N408">
            <v>24618.78</v>
          </cell>
          <cell r="O408" t="str">
            <v>FIFO</v>
          </cell>
          <cell r="P408" t="str">
            <v>E00215</v>
          </cell>
          <cell r="Q408">
            <v>10005</v>
          </cell>
          <cell r="R408">
            <v>18412</v>
          </cell>
          <cell r="S408" t="str">
            <v>02</v>
          </cell>
          <cell r="T408" t="str">
            <v>Import &amp; Others</v>
          </cell>
          <cell r="U408" t="str">
            <v>Valves Sol</v>
          </cell>
          <cell r="V408" t="str">
            <v>LIST</v>
          </cell>
        </row>
        <row r="409">
          <cell r="A409" t="str">
            <v>253</v>
          </cell>
          <cell r="B409" t="str">
            <v>B158002</v>
          </cell>
          <cell r="C409" t="str">
            <v>2LB</v>
          </cell>
          <cell r="D409" t="str">
            <v>PR.REGULATOR AIRCON</v>
          </cell>
          <cell r="E409" t="str">
            <v>Nos</v>
          </cell>
          <cell r="F409">
            <v>11</v>
          </cell>
          <cell r="G409">
            <v>1056.6199999999999</v>
          </cell>
          <cell r="H409">
            <v>11622.82</v>
          </cell>
          <cell r="I409">
            <v>17</v>
          </cell>
          <cell r="J409">
            <v>1056.6199999999999</v>
          </cell>
          <cell r="K409">
            <v>17962.539999999997</v>
          </cell>
          <cell r="L409">
            <v>43</v>
          </cell>
          <cell r="M409">
            <v>1056.6199999999999</v>
          </cell>
          <cell r="N409">
            <v>45434.659999999996</v>
          </cell>
          <cell r="O409" t="str">
            <v>IMP</v>
          </cell>
          <cell r="P409" t="str">
            <v>A00662</v>
          </cell>
          <cell r="Q409">
            <v>10005</v>
          </cell>
          <cell r="R409">
            <v>19504</v>
          </cell>
          <cell r="S409" t="str">
            <v>02</v>
          </cell>
          <cell r="T409" t="str">
            <v>Import &amp; Others</v>
          </cell>
          <cell r="U409" t="str">
            <v>Valves-Intake</v>
          </cell>
          <cell r="V409" t="str">
            <v>LIST</v>
          </cell>
        </row>
        <row r="410">
          <cell r="A410" t="str">
            <v>253</v>
          </cell>
          <cell r="B410" t="str">
            <v>B158004</v>
          </cell>
          <cell r="C410" t="str">
            <v>2LB</v>
          </cell>
          <cell r="D410" t="str">
            <v>PR.REGULATOR AIRCON-KIT PR934</v>
          </cell>
          <cell r="E410" t="str">
            <v>Nos</v>
          </cell>
          <cell r="F410">
            <v>5</v>
          </cell>
          <cell r="G410">
            <v>365.09</v>
          </cell>
          <cell r="H410">
            <v>1825.4499999999998</v>
          </cell>
          <cell r="I410">
            <v>5</v>
          </cell>
          <cell r="J410">
            <v>365.09</v>
          </cell>
          <cell r="K410">
            <v>1825.4499999999998</v>
          </cell>
          <cell r="L410">
            <v>5</v>
          </cell>
          <cell r="M410">
            <v>365.09</v>
          </cell>
          <cell r="N410">
            <v>1825.4499999999998</v>
          </cell>
          <cell r="O410" t="str">
            <v>IMP</v>
          </cell>
          <cell r="P410" t="str">
            <v>A00662</v>
          </cell>
          <cell r="Q410">
            <v>10005</v>
          </cell>
          <cell r="R410">
            <v>19504</v>
          </cell>
          <cell r="S410" t="str">
            <v>02</v>
          </cell>
          <cell r="T410" t="str">
            <v>Import &amp; Others</v>
          </cell>
          <cell r="U410" t="str">
            <v>Valves-Intake</v>
          </cell>
          <cell r="V410" t="str">
            <v>LIST</v>
          </cell>
        </row>
        <row r="411">
          <cell r="A411" t="str">
            <v>253</v>
          </cell>
          <cell r="B411" t="str">
            <v>B15XX01</v>
          </cell>
          <cell r="C411" t="str">
            <v>973</v>
          </cell>
          <cell r="D411" t="str">
            <v>VALVE ASSY OIL RELIEF NH SERIE</v>
          </cell>
          <cell r="E411" t="str">
            <v>Nos</v>
          </cell>
          <cell r="F411">
            <v>18</v>
          </cell>
          <cell r="G411">
            <v>2400.79</v>
          </cell>
          <cell r="H411">
            <v>43214.22</v>
          </cell>
          <cell r="I411">
            <v>18</v>
          </cell>
          <cell r="J411">
            <v>2389.9299999999998</v>
          </cell>
          <cell r="K411">
            <v>43018.74</v>
          </cell>
          <cell r="L411">
            <v>22</v>
          </cell>
          <cell r="M411">
            <v>2382.36</v>
          </cell>
          <cell r="N411">
            <v>52411.920000000006</v>
          </cell>
          <cell r="O411" t="str">
            <v>FIFO</v>
          </cell>
          <cell r="P411" t="str">
            <v>F00088</v>
          </cell>
          <cell r="Q411">
            <v>10005</v>
          </cell>
          <cell r="R411">
            <v>18412</v>
          </cell>
          <cell r="S411" t="str">
            <v>02</v>
          </cell>
          <cell r="T411" t="str">
            <v>Import &amp; Others</v>
          </cell>
          <cell r="U411" t="str">
            <v>Coupling</v>
          </cell>
          <cell r="V411" t="str">
            <v>LIST</v>
          </cell>
        </row>
        <row r="412">
          <cell r="A412" t="str">
            <v>253</v>
          </cell>
          <cell r="B412" t="str">
            <v>B171901</v>
          </cell>
          <cell r="C412" t="str">
            <v>2LA</v>
          </cell>
          <cell r="D412" t="str">
            <v>TEMP SWITCH-VT-TL999L/KP81</v>
          </cell>
          <cell r="E412" t="str">
            <v>Nos</v>
          </cell>
          <cell r="F412">
            <v>48</v>
          </cell>
          <cell r="G412">
            <v>1559.78</v>
          </cell>
          <cell r="H412">
            <v>74869.440000000002</v>
          </cell>
          <cell r="I412">
            <v>79</v>
          </cell>
          <cell r="J412">
            <v>1566.6</v>
          </cell>
          <cell r="K412">
            <v>123761.4</v>
          </cell>
          <cell r="L412">
            <v>174</v>
          </cell>
          <cell r="M412">
            <v>1530.94</v>
          </cell>
          <cell r="N412">
            <v>266383.56</v>
          </cell>
          <cell r="O412" t="str">
            <v>FIFO</v>
          </cell>
          <cell r="P412" t="str">
            <v>D00249</v>
          </cell>
          <cell r="Q412">
            <v>1129</v>
          </cell>
          <cell r="R412">
            <v>1129</v>
          </cell>
          <cell r="S412" t="str">
            <v>02</v>
          </cell>
          <cell r="T412" t="str">
            <v>Electricals</v>
          </cell>
          <cell r="U412" t="str">
            <v>Pr.Switch</v>
          </cell>
          <cell r="V412" t="str">
            <v>LIST</v>
          </cell>
        </row>
        <row r="413">
          <cell r="A413" t="str">
            <v>253</v>
          </cell>
          <cell r="B413" t="str">
            <v>B172001</v>
          </cell>
          <cell r="C413" t="str">
            <v>2LA</v>
          </cell>
          <cell r="D413" t="str">
            <v>RT101(5) 25 90 IIL TSW</v>
          </cell>
          <cell r="E413" t="str">
            <v>Nos</v>
          </cell>
          <cell r="F413">
            <v>49</v>
          </cell>
          <cell r="G413">
            <v>2327.36</v>
          </cell>
          <cell r="H413">
            <v>114040.64</v>
          </cell>
          <cell r="I413">
            <v>57</v>
          </cell>
          <cell r="J413">
            <v>2323.9899999999998</v>
          </cell>
          <cell r="K413">
            <v>132467.43</v>
          </cell>
          <cell r="L413">
            <v>42</v>
          </cell>
          <cell r="M413">
            <v>2323.9899999999998</v>
          </cell>
          <cell r="N413">
            <v>97607.579999999987</v>
          </cell>
          <cell r="O413" t="str">
            <v>FIFO</v>
          </cell>
          <cell r="P413" t="str">
            <v>I00069</v>
          </cell>
          <cell r="Q413">
            <v>1129</v>
          </cell>
          <cell r="R413">
            <v>1129</v>
          </cell>
          <cell r="S413" t="str">
            <v>02</v>
          </cell>
          <cell r="T413" t="str">
            <v>Electricals</v>
          </cell>
          <cell r="U413" t="str">
            <v>Pr.Switch</v>
          </cell>
          <cell r="V413" t="str">
            <v>LIST</v>
          </cell>
        </row>
        <row r="414">
          <cell r="A414" t="str">
            <v>253</v>
          </cell>
          <cell r="B414" t="str">
            <v>B172002</v>
          </cell>
          <cell r="C414" t="str">
            <v>2LA</v>
          </cell>
          <cell r="D414" t="str">
            <v>RT107(3) 70 150 IIL TSW</v>
          </cell>
          <cell r="E414" t="str">
            <v>Nos</v>
          </cell>
          <cell r="F414">
            <v>2</v>
          </cell>
          <cell r="G414">
            <v>2389.3200000000002</v>
          </cell>
          <cell r="H414">
            <v>4778.6400000000003</v>
          </cell>
          <cell r="I414">
            <v>2</v>
          </cell>
          <cell r="J414">
            <v>2389.3200000000002</v>
          </cell>
          <cell r="K414">
            <v>4778.6400000000003</v>
          </cell>
          <cell r="L414">
            <v>2</v>
          </cell>
          <cell r="M414">
            <v>2389.3200000000002</v>
          </cell>
          <cell r="N414">
            <v>4778.6400000000003</v>
          </cell>
          <cell r="O414" t="str">
            <v>FIFO</v>
          </cell>
          <cell r="P414" t="str">
            <v>I00069</v>
          </cell>
          <cell r="Q414">
            <v>1129</v>
          </cell>
          <cell r="R414">
            <v>1129</v>
          </cell>
          <cell r="S414" t="str">
            <v>02</v>
          </cell>
          <cell r="T414" t="str">
            <v>Electricals</v>
          </cell>
          <cell r="U414" t="str">
            <v>Pr.Switch</v>
          </cell>
          <cell r="V414" t="str">
            <v>LIST</v>
          </cell>
        </row>
        <row r="415">
          <cell r="A415" t="str">
            <v>253</v>
          </cell>
          <cell r="B415" t="str">
            <v>B172004</v>
          </cell>
          <cell r="C415" t="str">
            <v>2LA</v>
          </cell>
          <cell r="D415" t="str">
            <v>DISCHARGE TEMP SWITCH RT123 5M</v>
          </cell>
          <cell r="E415" t="str">
            <v>Nos</v>
          </cell>
          <cell r="F415">
            <v>18</v>
          </cell>
          <cell r="G415">
            <v>4109.6400000000003</v>
          </cell>
          <cell r="H415">
            <v>73973.52</v>
          </cell>
          <cell r="I415">
            <v>18</v>
          </cell>
          <cell r="J415">
            <v>4109.6000000000004</v>
          </cell>
          <cell r="K415">
            <v>73972.800000000003</v>
          </cell>
          <cell r="L415">
            <v>12</v>
          </cell>
          <cell r="M415">
            <v>4109.6000000000004</v>
          </cell>
          <cell r="N415">
            <v>49315.200000000004</v>
          </cell>
          <cell r="O415" t="str">
            <v>FIFO</v>
          </cell>
          <cell r="P415" t="str">
            <v>I00069</v>
          </cell>
          <cell r="Q415">
            <v>1129</v>
          </cell>
          <cell r="R415">
            <v>1129</v>
          </cell>
          <cell r="S415" t="str">
            <v>02</v>
          </cell>
          <cell r="T415" t="str">
            <v>Electricals</v>
          </cell>
          <cell r="U415" t="str">
            <v>Pr.Switch</v>
          </cell>
          <cell r="V415" t="str">
            <v>LIST</v>
          </cell>
        </row>
        <row r="416">
          <cell r="A416" t="str">
            <v>253</v>
          </cell>
          <cell r="B416" t="str">
            <v>B172101</v>
          </cell>
          <cell r="C416" t="str">
            <v>2LA</v>
          </cell>
          <cell r="D416" t="str">
            <v>TEMP. SWITCH/GAUGE-ACS</v>
          </cell>
          <cell r="E416" t="str">
            <v>Nos</v>
          </cell>
          <cell r="F416">
            <v>79</v>
          </cell>
          <cell r="G416">
            <v>22.8</v>
          </cell>
          <cell r="H416">
            <v>1801.2</v>
          </cell>
          <cell r="I416">
            <v>118</v>
          </cell>
          <cell r="J416">
            <v>0.02</v>
          </cell>
          <cell r="K416">
            <v>2.36</v>
          </cell>
          <cell r="L416">
            <v>17</v>
          </cell>
          <cell r="M416">
            <v>0.02</v>
          </cell>
          <cell r="N416">
            <v>0.34</v>
          </cell>
          <cell r="O416" t="str">
            <v>FIFO</v>
          </cell>
          <cell r="P416" t="str">
            <v>A01041</v>
          </cell>
          <cell r="Q416">
            <v>10005</v>
          </cell>
          <cell r="R416">
            <v>19504</v>
          </cell>
          <cell r="S416" t="str">
            <v>02</v>
          </cell>
          <cell r="T416" t="str">
            <v>Import &amp; Others</v>
          </cell>
          <cell r="U416" t="str">
            <v>Temp gauges</v>
          </cell>
          <cell r="V416" t="str">
            <v>LIST</v>
          </cell>
        </row>
        <row r="417">
          <cell r="A417" t="str">
            <v>253</v>
          </cell>
          <cell r="B417" t="str">
            <v>B172201</v>
          </cell>
          <cell r="C417" t="str">
            <v>393</v>
          </cell>
          <cell r="D417" t="str">
            <v>TEMP. SWITCH 70 DEG CENT-RECO</v>
          </cell>
          <cell r="E417" t="str">
            <v>Nos</v>
          </cell>
          <cell r="F417">
            <v>126</v>
          </cell>
          <cell r="G417">
            <v>240.7</v>
          </cell>
          <cell r="H417">
            <v>30328.199999999997</v>
          </cell>
          <cell r="I417">
            <v>54</v>
          </cell>
          <cell r="J417">
            <v>240.05</v>
          </cell>
          <cell r="K417">
            <v>12962.7</v>
          </cell>
          <cell r="L417">
            <v>74</v>
          </cell>
          <cell r="M417">
            <v>238.03</v>
          </cell>
          <cell r="N417">
            <v>17614.22</v>
          </cell>
          <cell r="O417" t="str">
            <v>FIFO</v>
          </cell>
          <cell r="P417" t="str">
            <v>R00472</v>
          </cell>
          <cell r="Q417">
            <v>1129</v>
          </cell>
          <cell r="R417">
            <v>1129</v>
          </cell>
          <cell r="S417" t="str">
            <v>02</v>
          </cell>
          <cell r="T417" t="str">
            <v>Electricals</v>
          </cell>
          <cell r="U417" t="str">
            <v>Temp Switches</v>
          </cell>
          <cell r="V417" t="str">
            <v>LIST</v>
          </cell>
        </row>
        <row r="418">
          <cell r="A418" t="str">
            <v>253</v>
          </cell>
          <cell r="B418" t="str">
            <v>B182003</v>
          </cell>
          <cell r="C418" t="str">
            <v>2LB</v>
          </cell>
          <cell r="D418" t="str">
            <v>RT5PB IIL PSW</v>
          </cell>
          <cell r="E418" t="str">
            <v>Nos</v>
          </cell>
          <cell r="F418">
            <v>14</v>
          </cell>
          <cell r="G418">
            <v>810.31</v>
          </cell>
          <cell r="H418">
            <v>11344.34</v>
          </cell>
          <cell r="I418">
            <v>14</v>
          </cell>
          <cell r="J418">
            <v>810.31</v>
          </cell>
          <cell r="K418">
            <v>11344.34</v>
          </cell>
          <cell r="L418">
            <v>18</v>
          </cell>
          <cell r="M418">
            <v>810.31</v>
          </cell>
          <cell r="N418">
            <v>14585.579999999998</v>
          </cell>
          <cell r="O418" t="str">
            <v>FIFO</v>
          </cell>
          <cell r="P418" t="str">
            <v>I00069</v>
          </cell>
          <cell r="Q418">
            <v>1129</v>
          </cell>
          <cell r="R418">
            <v>1129</v>
          </cell>
          <cell r="S418" t="str">
            <v>02</v>
          </cell>
          <cell r="T418" t="str">
            <v>Electricals</v>
          </cell>
          <cell r="U418" t="str">
            <v>Pr.Switch</v>
          </cell>
          <cell r="V418" t="str">
            <v>LIST</v>
          </cell>
        </row>
        <row r="419">
          <cell r="A419" t="str">
            <v>253</v>
          </cell>
          <cell r="B419" t="str">
            <v>B182004</v>
          </cell>
          <cell r="C419" t="str">
            <v>2LB</v>
          </cell>
          <cell r="D419" t="str">
            <v>RT117 IIL PSW</v>
          </cell>
          <cell r="E419" t="str">
            <v>Nos</v>
          </cell>
          <cell r="F419">
            <v>25</v>
          </cell>
          <cell r="G419">
            <v>854.95</v>
          </cell>
          <cell r="H419">
            <v>21373.75</v>
          </cell>
          <cell r="I419">
            <v>25</v>
          </cell>
          <cell r="J419">
            <v>854.95</v>
          </cell>
          <cell r="K419">
            <v>21373.75</v>
          </cell>
          <cell r="L419">
            <v>25</v>
          </cell>
          <cell r="M419">
            <v>854.95</v>
          </cell>
          <cell r="N419">
            <v>21373.75</v>
          </cell>
          <cell r="O419" t="str">
            <v>FIFO</v>
          </cell>
          <cell r="P419" t="str">
            <v>I00069</v>
          </cell>
          <cell r="Q419">
            <v>1129</v>
          </cell>
          <cell r="R419">
            <v>1129</v>
          </cell>
          <cell r="S419" t="str">
            <v>02</v>
          </cell>
          <cell r="T419" t="str">
            <v>Electricals</v>
          </cell>
          <cell r="U419" t="str">
            <v>Pr.Switch</v>
          </cell>
          <cell r="V419" t="str">
            <v>LIST</v>
          </cell>
        </row>
        <row r="420">
          <cell r="A420" t="str">
            <v>253</v>
          </cell>
          <cell r="B420" t="str">
            <v>B182005</v>
          </cell>
          <cell r="C420" t="str">
            <v>2LB</v>
          </cell>
          <cell r="D420" t="str">
            <v>PR SWITCH INDFOS PSU15X</v>
          </cell>
          <cell r="E420" t="str">
            <v>Nos</v>
          </cell>
          <cell r="F420">
            <v>27</v>
          </cell>
          <cell r="G420">
            <v>190.96</v>
          </cell>
          <cell r="H420">
            <v>5155.92</v>
          </cell>
          <cell r="I420">
            <v>27</v>
          </cell>
          <cell r="J420">
            <v>190.55</v>
          </cell>
          <cell r="K420">
            <v>5144.8500000000004</v>
          </cell>
          <cell r="L420">
            <v>27</v>
          </cell>
          <cell r="M420">
            <v>190.17</v>
          </cell>
          <cell r="N420">
            <v>5134.5899999999992</v>
          </cell>
          <cell r="O420" t="str">
            <v>FIFO</v>
          </cell>
          <cell r="P420" t="str">
            <v>I00069</v>
          </cell>
          <cell r="Q420">
            <v>1129</v>
          </cell>
          <cell r="R420">
            <v>1129</v>
          </cell>
          <cell r="S420" t="str">
            <v>02</v>
          </cell>
          <cell r="T420" t="str">
            <v>Electricals</v>
          </cell>
          <cell r="U420" t="str">
            <v>Pr.Switch</v>
          </cell>
          <cell r="V420" t="str">
            <v>LIST</v>
          </cell>
        </row>
        <row r="421">
          <cell r="A421" t="str">
            <v>253</v>
          </cell>
          <cell r="B421" t="str">
            <v>B182010</v>
          </cell>
          <cell r="C421" t="str">
            <v>2LA</v>
          </cell>
          <cell r="D421" t="str">
            <v>BLOW OFF PR SWITCH RT112 SB</v>
          </cell>
          <cell r="E421" t="str">
            <v>Nos</v>
          </cell>
          <cell r="F421">
            <v>19</v>
          </cell>
          <cell r="G421">
            <v>1918.42</v>
          </cell>
          <cell r="H421">
            <v>36449.980000000003</v>
          </cell>
          <cell r="I421">
            <v>19</v>
          </cell>
          <cell r="J421">
            <v>1918.42</v>
          </cell>
          <cell r="K421">
            <v>36449.980000000003</v>
          </cell>
          <cell r="L421">
            <v>18</v>
          </cell>
          <cell r="M421">
            <v>1918</v>
          </cell>
          <cell r="N421">
            <v>34524</v>
          </cell>
          <cell r="O421" t="str">
            <v>FIFO</v>
          </cell>
          <cell r="P421" t="str">
            <v>I00069</v>
          </cell>
          <cell r="Q421">
            <v>1129</v>
          </cell>
          <cell r="R421">
            <v>1129</v>
          </cell>
          <cell r="S421" t="str">
            <v>02</v>
          </cell>
          <cell r="T421" t="str">
            <v>Electricals</v>
          </cell>
          <cell r="U421" t="str">
            <v>Pr.Switch</v>
          </cell>
          <cell r="V421" t="str">
            <v>LIST</v>
          </cell>
        </row>
        <row r="422">
          <cell r="A422" t="str">
            <v>253</v>
          </cell>
          <cell r="B422" t="str">
            <v>B182011</v>
          </cell>
          <cell r="C422" t="str">
            <v>2LB</v>
          </cell>
          <cell r="D422" t="str">
            <v>PRESSURE SWITCH-INDFOS-PS-15X</v>
          </cell>
          <cell r="E422" t="str">
            <v>Nos</v>
          </cell>
          <cell r="F422">
            <v>14</v>
          </cell>
          <cell r="G422">
            <v>271.39</v>
          </cell>
          <cell r="H422">
            <v>3799.46</v>
          </cell>
          <cell r="I422">
            <v>17</v>
          </cell>
          <cell r="J422">
            <v>271.29000000000002</v>
          </cell>
          <cell r="K422">
            <v>4611.93</v>
          </cell>
          <cell r="L422">
            <v>176</v>
          </cell>
          <cell r="M422">
            <v>270.92</v>
          </cell>
          <cell r="N422">
            <v>47681.920000000006</v>
          </cell>
          <cell r="O422" t="str">
            <v>FIFO</v>
          </cell>
          <cell r="P422" t="str">
            <v>I00069</v>
          </cell>
          <cell r="Q422">
            <v>1129</v>
          </cell>
          <cell r="R422">
            <v>1129</v>
          </cell>
          <cell r="S422" t="str">
            <v>02</v>
          </cell>
          <cell r="T422" t="str">
            <v>Electricals</v>
          </cell>
          <cell r="U422" t="str">
            <v>Pr.Switch</v>
          </cell>
          <cell r="V422" t="str">
            <v>LIST</v>
          </cell>
        </row>
        <row r="423">
          <cell r="A423" t="str">
            <v>253</v>
          </cell>
          <cell r="B423" t="str">
            <v>B185101</v>
          </cell>
          <cell r="C423" t="str">
            <v>2LB</v>
          </cell>
          <cell r="D423" t="str">
            <v>PR.SWITCH 4-12 BAR</v>
          </cell>
          <cell r="E423" t="str">
            <v>Nos</v>
          </cell>
          <cell r="F423">
            <v>8</v>
          </cell>
          <cell r="G423">
            <v>1905.95</v>
          </cell>
          <cell r="H423">
            <v>15247.6</v>
          </cell>
          <cell r="I423">
            <v>8</v>
          </cell>
          <cell r="J423">
            <v>1924.79</v>
          </cell>
          <cell r="K423">
            <v>15398.32</v>
          </cell>
          <cell r="L423">
            <v>1</v>
          </cell>
          <cell r="M423">
            <v>1934.24</v>
          </cell>
          <cell r="N423">
            <v>1934.24</v>
          </cell>
          <cell r="O423" t="str">
            <v>FIFO</v>
          </cell>
          <cell r="P423" t="str">
            <v>D00249</v>
          </cell>
          <cell r="Q423">
            <v>1129</v>
          </cell>
          <cell r="R423">
            <v>1129</v>
          </cell>
          <cell r="S423" t="str">
            <v>02</v>
          </cell>
          <cell r="T423" t="str">
            <v>Electricals</v>
          </cell>
          <cell r="U423" t="str">
            <v>Pr.Switch</v>
          </cell>
          <cell r="V423" t="str">
            <v>LIST</v>
          </cell>
        </row>
        <row r="424">
          <cell r="A424" t="str">
            <v>253</v>
          </cell>
          <cell r="B424" t="str">
            <v>B185102</v>
          </cell>
          <cell r="C424" t="str">
            <v>2LA</v>
          </cell>
          <cell r="D424" t="str">
            <v>PR.SWITCH 4-17 BAR</v>
          </cell>
          <cell r="E424" t="str">
            <v>Nos</v>
          </cell>
          <cell r="F424">
            <v>12</v>
          </cell>
          <cell r="G424">
            <v>4568.58</v>
          </cell>
          <cell r="H424">
            <v>54822.96</v>
          </cell>
          <cell r="I424">
            <v>8</v>
          </cell>
          <cell r="J424">
            <v>4937.3</v>
          </cell>
          <cell r="K424">
            <v>39498.400000000001</v>
          </cell>
          <cell r="L424">
            <v>4</v>
          </cell>
          <cell r="M424">
            <v>4894.62</v>
          </cell>
          <cell r="N424">
            <v>19578.48</v>
          </cell>
          <cell r="O424" t="str">
            <v>FIFO</v>
          </cell>
          <cell r="P424" t="str">
            <v>D00249</v>
          </cell>
          <cell r="Q424">
            <v>1129</v>
          </cell>
          <cell r="R424">
            <v>1129</v>
          </cell>
          <cell r="S424" t="str">
            <v>02</v>
          </cell>
          <cell r="T424" t="str">
            <v>Electricals</v>
          </cell>
          <cell r="U424" t="str">
            <v>Pr.Switch</v>
          </cell>
          <cell r="V424" t="str">
            <v>LIST</v>
          </cell>
        </row>
        <row r="425">
          <cell r="A425" t="str">
            <v>253</v>
          </cell>
          <cell r="B425" t="str">
            <v>B185103</v>
          </cell>
          <cell r="C425" t="str">
            <v>5U5</v>
          </cell>
          <cell r="D425" t="str">
            <v>PR.SWITCH 0.2-7.5 BAR-60-1101</v>
          </cell>
          <cell r="E425" t="str">
            <v>Nos</v>
          </cell>
          <cell r="F425">
            <v>66</v>
          </cell>
          <cell r="G425">
            <v>786.72</v>
          </cell>
          <cell r="H425">
            <v>51923.520000000004</v>
          </cell>
          <cell r="I425">
            <v>78</v>
          </cell>
          <cell r="J425">
            <v>814.36</v>
          </cell>
          <cell r="K425">
            <v>63520.08</v>
          </cell>
          <cell r="L425">
            <v>62</v>
          </cell>
          <cell r="M425">
            <v>821.87</v>
          </cell>
          <cell r="N425">
            <v>50955.94</v>
          </cell>
          <cell r="O425" t="str">
            <v>FIFO</v>
          </cell>
          <cell r="P425" t="str">
            <v>D00249</v>
          </cell>
          <cell r="Q425">
            <v>1129</v>
          </cell>
          <cell r="R425">
            <v>1129</v>
          </cell>
          <cell r="S425" t="str">
            <v>02</v>
          </cell>
          <cell r="T425" t="str">
            <v>Electricals</v>
          </cell>
          <cell r="U425" t="str">
            <v>Pr.Switch</v>
          </cell>
          <cell r="V425" t="str">
            <v>LIST</v>
          </cell>
        </row>
        <row r="426">
          <cell r="A426" t="str">
            <v>253</v>
          </cell>
          <cell r="B426" t="str">
            <v>B185104</v>
          </cell>
          <cell r="C426" t="str">
            <v>2LB</v>
          </cell>
          <cell r="D426" t="str">
            <v>PR.SWITCH 8-32 BAR;060-1171</v>
          </cell>
          <cell r="E426" t="str">
            <v>Nos</v>
          </cell>
          <cell r="F426">
            <v>31</v>
          </cell>
          <cell r="G426">
            <v>742.62</v>
          </cell>
          <cell r="H426">
            <v>23021.22</v>
          </cell>
          <cell r="I426">
            <v>61</v>
          </cell>
          <cell r="J426">
            <v>793.1</v>
          </cell>
          <cell r="K426">
            <v>48379.1</v>
          </cell>
          <cell r="L426">
            <v>27</v>
          </cell>
          <cell r="M426">
            <v>789.14</v>
          </cell>
          <cell r="N426">
            <v>21306.78</v>
          </cell>
          <cell r="O426" t="str">
            <v>FIFO</v>
          </cell>
          <cell r="P426" t="str">
            <v>D00249</v>
          </cell>
          <cell r="Q426">
            <v>1129</v>
          </cell>
          <cell r="R426">
            <v>1129</v>
          </cell>
          <cell r="S426" t="str">
            <v>02</v>
          </cell>
          <cell r="T426" t="str">
            <v>Electricals</v>
          </cell>
          <cell r="U426" t="str">
            <v>Pr.Switch</v>
          </cell>
          <cell r="V426" t="str">
            <v>LIST</v>
          </cell>
        </row>
        <row r="427">
          <cell r="A427" t="str">
            <v>253</v>
          </cell>
          <cell r="B427" t="str">
            <v>B192101</v>
          </cell>
          <cell r="C427" t="str">
            <v>2LB</v>
          </cell>
          <cell r="D427" t="str">
            <v>GAUGE DIESEL LEVEL 12V</v>
          </cell>
          <cell r="E427" t="str">
            <v>Nos</v>
          </cell>
          <cell r="F427">
            <v>10</v>
          </cell>
          <cell r="G427">
            <v>146.33000000000001</v>
          </cell>
          <cell r="H427">
            <v>1463.3000000000002</v>
          </cell>
          <cell r="I427">
            <v>9</v>
          </cell>
          <cell r="J427">
            <v>149.24</v>
          </cell>
          <cell r="K427">
            <v>1343.16</v>
          </cell>
          <cell r="L427">
            <v>4</v>
          </cell>
          <cell r="M427">
            <v>149.24</v>
          </cell>
          <cell r="N427">
            <v>596.96</v>
          </cell>
          <cell r="O427" t="str">
            <v>FIFO</v>
          </cell>
          <cell r="P427" t="str">
            <v>P00412</v>
          </cell>
          <cell r="Q427">
            <v>1129</v>
          </cell>
          <cell r="R427">
            <v>1129</v>
          </cell>
          <cell r="S427" t="str">
            <v>02</v>
          </cell>
          <cell r="T427" t="str">
            <v>Electricals</v>
          </cell>
          <cell r="U427" t="str">
            <v>Guages</v>
          </cell>
          <cell r="V427" t="str">
            <v>LIST</v>
          </cell>
        </row>
        <row r="428">
          <cell r="A428" t="str">
            <v>253</v>
          </cell>
          <cell r="B428" t="str">
            <v>B202101</v>
          </cell>
          <cell r="C428" t="str">
            <v>2LB</v>
          </cell>
          <cell r="D428" t="str">
            <v>TEMP GAUGE 40-125 DEG C</v>
          </cell>
          <cell r="E428" t="str">
            <v>Nos</v>
          </cell>
          <cell r="F428">
            <v>159</v>
          </cell>
          <cell r="G428">
            <v>232.11</v>
          </cell>
          <cell r="H428">
            <v>36905.490000000005</v>
          </cell>
          <cell r="I428">
            <v>223</v>
          </cell>
          <cell r="J428">
            <v>242.66</v>
          </cell>
          <cell r="K428">
            <v>54113.18</v>
          </cell>
          <cell r="L428">
            <v>189</v>
          </cell>
          <cell r="M428">
            <v>244.83</v>
          </cell>
          <cell r="N428">
            <v>46272.87</v>
          </cell>
          <cell r="O428" t="str">
            <v>FIFO</v>
          </cell>
          <cell r="P428" t="str">
            <v>P00412</v>
          </cell>
          <cell r="Q428">
            <v>1129</v>
          </cell>
          <cell r="R428">
            <v>1129</v>
          </cell>
          <cell r="S428" t="str">
            <v>02</v>
          </cell>
          <cell r="T428" t="str">
            <v>Electricals</v>
          </cell>
          <cell r="U428" t="str">
            <v>Guages</v>
          </cell>
          <cell r="V428" t="str">
            <v>LIST</v>
          </cell>
        </row>
        <row r="429">
          <cell r="A429" t="str">
            <v>253</v>
          </cell>
          <cell r="B429" t="str">
            <v>B202107</v>
          </cell>
          <cell r="C429" t="str">
            <v>2LB</v>
          </cell>
          <cell r="D429" t="str">
            <v>ELECTRICAL GAUGE EX-1302</v>
          </cell>
          <cell r="E429" t="str">
            <v>Nos</v>
          </cell>
          <cell r="F429">
            <v>60</v>
          </cell>
          <cell r="G429">
            <v>191.96</v>
          </cell>
          <cell r="H429">
            <v>11517.6</v>
          </cell>
          <cell r="I429">
            <v>60</v>
          </cell>
          <cell r="J429">
            <v>191.96</v>
          </cell>
          <cell r="K429">
            <v>11517.6</v>
          </cell>
          <cell r="L429">
            <v>60</v>
          </cell>
          <cell r="M429">
            <v>191.96</v>
          </cell>
          <cell r="N429">
            <v>11517.6</v>
          </cell>
          <cell r="O429" t="str">
            <v>FIFO</v>
          </cell>
          <cell r="P429" t="str">
            <v>P00412</v>
          </cell>
          <cell r="Q429">
            <v>1129</v>
          </cell>
          <cell r="R429">
            <v>1129</v>
          </cell>
          <cell r="S429" t="str">
            <v>02</v>
          </cell>
          <cell r="T429" t="str">
            <v>Electricals</v>
          </cell>
          <cell r="U429" t="str">
            <v>Guages</v>
          </cell>
          <cell r="V429" t="str">
            <v>LIST</v>
          </cell>
        </row>
        <row r="430">
          <cell r="A430" t="str">
            <v>253</v>
          </cell>
          <cell r="B430" t="str">
            <v>B202111</v>
          </cell>
          <cell r="C430" t="str">
            <v>2SB</v>
          </cell>
          <cell r="D430" t="str">
            <v>PCB PART HARNESS ASSY E11-E37</v>
          </cell>
          <cell r="E430" t="str">
            <v>Nos</v>
          </cell>
          <cell r="F430">
            <v>1</v>
          </cell>
          <cell r="G430">
            <v>108</v>
          </cell>
          <cell r="H430">
            <v>108</v>
          </cell>
          <cell r="I430">
            <v>1</v>
          </cell>
          <cell r="J430">
            <v>108</v>
          </cell>
          <cell r="K430">
            <v>108</v>
          </cell>
          <cell r="L430">
            <v>1</v>
          </cell>
          <cell r="M430">
            <v>108</v>
          </cell>
          <cell r="N430">
            <v>108</v>
          </cell>
          <cell r="O430" t="str">
            <v>FIFO</v>
          </cell>
          <cell r="P430" t="str">
            <v>O00077</v>
          </cell>
          <cell r="Q430">
            <v>1129</v>
          </cell>
          <cell r="R430">
            <v>1129</v>
          </cell>
          <cell r="S430" t="str">
            <v>02</v>
          </cell>
          <cell r="T430" t="str">
            <v>Electricals</v>
          </cell>
          <cell r="U430" t="str">
            <v>Electrical</v>
          </cell>
          <cell r="V430" t="str">
            <v>LIST</v>
          </cell>
        </row>
        <row r="431">
          <cell r="A431" t="str">
            <v>253</v>
          </cell>
          <cell r="B431" t="str">
            <v>B202116</v>
          </cell>
          <cell r="C431" t="str">
            <v>2SB</v>
          </cell>
          <cell r="D431" t="str">
            <v>WIRE HARNESS ASSY</v>
          </cell>
          <cell r="E431" t="str">
            <v>Nos</v>
          </cell>
          <cell r="F431">
            <v>17</v>
          </cell>
          <cell r="G431">
            <v>695.18</v>
          </cell>
          <cell r="H431">
            <v>11818.06</v>
          </cell>
          <cell r="I431">
            <v>18</v>
          </cell>
          <cell r="J431">
            <v>744.43</v>
          </cell>
          <cell r="K431">
            <v>13399.74</v>
          </cell>
          <cell r="L431">
            <v>3</v>
          </cell>
          <cell r="M431">
            <v>738.82</v>
          </cell>
          <cell r="N431">
            <v>2216.46</v>
          </cell>
          <cell r="O431" t="str">
            <v>FIFO</v>
          </cell>
          <cell r="P431" t="str">
            <v>V00309</v>
          </cell>
          <cell r="Q431">
            <v>1129</v>
          </cell>
          <cell r="R431">
            <v>1129</v>
          </cell>
          <cell r="S431" t="str">
            <v>02</v>
          </cell>
          <cell r="T431" t="str">
            <v>Electricals</v>
          </cell>
          <cell r="U431" t="str">
            <v>Electrical</v>
          </cell>
          <cell r="V431" t="str">
            <v>LIST</v>
          </cell>
        </row>
        <row r="432">
          <cell r="A432" t="str">
            <v>253</v>
          </cell>
          <cell r="B432" t="str">
            <v>B202118</v>
          </cell>
          <cell r="C432" t="str">
            <v>2SB</v>
          </cell>
          <cell r="D432" t="str">
            <v>WIRE HARNESS ASSY</v>
          </cell>
          <cell r="E432" t="str">
            <v>Nos</v>
          </cell>
          <cell r="F432">
            <v>16</v>
          </cell>
          <cell r="G432">
            <v>870.4</v>
          </cell>
          <cell r="H432">
            <v>13926.4</v>
          </cell>
          <cell r="I432">
            <v>15</v>
          </cell>
          <cell r="J432">
            <v>1022.59</v>
          </cell>
          <cell r="K432">
            <v>15338.85</v>
          </cell>
          <cell r="L432">
            <v>18</v>
          </cell>
          <cell r="M432">
            <v>1001.07</v>
          </cell>
          <cell r="N432">
            <v>18019.260000000002</v>
          </cell>
          <cell r="O432" t="str">
            <v>FIFO</v>
          </cell>
          <cell r="P432" t="str">
            <v>V00309</v>
          </cell>
          <cell r="Q432">
            <v>1129</v>
          </cell>
          <cell r="R432">
            <v>1129</v>
          </cell>
          <cell r="S432" t="str">
            <v>02</v>
          </cell>
          <cell r="T432" t="str">
            <v>Electricals</v>
          </cell>
          <cell r="U432" t="str">
            <v>Electrical</v>
          </cell>
          <cell r="V432" t="str">
            <v>LIST</v>
          </cell>
        </row>
        <row r="433">
          <cell r="A433" t="str">
            <v>253</v>
          </cell>
          <cell r="B433" t="str">
            <v>B202119</v>
          </cell>
          <cell r="C433" t="str">
            <v>2SB</v>
          </cell>
          <cell r="D433" t="str">
            <v>WIRE HARNESS ASSY</v>
          </cell>
          <cell r="E433" t="str">
            <v>Nos</v>
          </cell>
          <cell r="F433">
            <v>5</v>
          </cell>
          <cell r="G433">
            <v>1190.6300000000001</v>
          </cell>
          <cell r="H433">
            <v>5953.1500000000005</v>
          </cell>
          <cell r="I433">
            <v>5</v>
          </cell>
          <cell r="J433">
            <v>1190.6300000000001</v>
          </cell>
          <cell r="K433">
            <v>5953.1500000000005</v>
          </cell>
          <cell r="L433">
            <v>22</v>
          </cell>
          <cell r="M433">
            <v>1211</v>
          </cell>
          <cell r="N433">
            <v>26642</v>
          </cell>
          <cell r="O433" t="str">
            <v>FIFO</v>
          </cell>
          <cell r="P433" t="str">
            <v>V00309</v>
          </cell>
          <cell r="Q433">
            <v>1129</v>
          </cell>
          <cell r="R433">
            <v>1129</v>
          </cell>
          <cell r="S433" t="str">
            <v>02</v>
          </cell>
          <cell r="T433" t="str">
            <v>Electricals</v>
          </cell>
          <cell r="U433" t="str">
            <v>Electrical</v>
          </cell>
          <cell r="V433" t="str">
            <v>LIST</v>
          </cell>
        </row>
        <row r="434">
          <cell r="A434" t="str">
            <v>253</v>
          </cell>
          <cell r="B434" t="str">
            <v>B202120</v>
          </cell>
          <cell r="C434" t="str">
            <v>2LB</v>
          </cell>
          <cell r="D434" t="str">
            <v>DIS.TEMP GAUGE 12V DC &amp; SENSOR</v>
          </cell>
          <cell r="E434" t="str">
            <v>Nos</v>
          </cell>
          <cell r="F434">
            <v>21</v>
          </cell>
          <cell r="G434">
            <v>132.47</v>
          </cell>
          <cell r="H434">
            <v>2781.87</v>
          </cell>
          <cell r="I434">
            <v>21</v>
          </cell>
          <cell r="J434">
            <v>132.47</v>
          </cell>
          <cell r="K434">
            <v>2781.87</v>
          </cell>
          <cell r="L434">
            <v>21</v>
          </cell>
          <cell r="M434">
            <v>132.47</v>
          </cell>
          <cell r="N434">
            <v>2781.87</v>
          </cell>
          <cell r="O434" t="str">
            <v>FIFO</v>
          </cell>
          <cell r="P434" t="str">
            <v>P00412</v>
          </cell>
          <cell r="Q434">
            <v>1129</v>
          </cell>
          <cell r="R434">
            <v>1129</v>
          </cell>
          <cell r="S434" t="str">
            <v>02</v>
          </cell>
          <cell r="T434" t="str">
            <v>Electricals</v>
          </cell>
          <cell r="U434" t="str">
            <v>Guages</v>
          </cell>
          <cell r="V434" t="str">
            <v>LIST</v>
          </cell>
        </row>
        <row r="435">
          <cell r="A435" t="str">
            <v>253</v>
          </cell>
          <cell r="B435" t="str">
            <v>B202122</v>
          </cell>
          <cell r="C435" t="str">
            <v>2SA</v>
          </cell>
          <cell r="D435" t="str">
            <v>WIRE HARNESS ASSY E45</v>
          </cell>
          <cell r="E435" t="str">
            <v>Set</v>
          </cell>
          <cell r="F435">
            <v>12</v>
          </cell>
          <cell r="G435">
            <v>1966.3</v>
          </cell>
          <cell r="H435">
            <v>23595.599999999999</v>
          </cell>
          <cell r="I435">
            <v>12</v>
          </cell>
          <cell r="J435">
            <v>1966.3</v>
          </cell>
          <cell r="K435">
            <v>23595.599999999999</v>
          </cell>
          <cell r="L435">
            <v>7</v>
          </cell>
          <cell r="M435">
            <v>1966.3</v>
          </cell>
          <cell r="N435">
            <v>13764.1</v>
          </cell>
          <cell r="O435" t="str">
            <v>FIFO</v>
          </cell>
          <cell r="P435" t="str">
            <v>V00309</v>
          </cell>
          <cell r="Q435">
            <v>1129</v>
          </cell>
          <cell r="R435">
            <v>1129</v>
          </cell>
          <cell r="S435" t="str">
            <v>02</v>
          </cell>
          <cell r="T435" t="str">
            <v>Electricals</v>
          </cell>
          <cell r="U435" t="str">
            <v>Electrical</v>
          </cell>
          <cell r="V435" t="str">
            <v>LIST</v>
          </cell>
        </row>
        <row r="436">
          <cell r="A436" t="str">
            <v>253</v>
          </cell>
          <cell r="B436" t="str">
            <v>B202123</v>
          </cell>
          <cell r="C436" t="str">
            <v>2SA</v>
          </cell>
          <cell r="D436" t="str">
            <v>WIRE HARNESS ASSY E55</v>
          </cell>
          <cell r="E436" t="str">
            <v>Set</v>
          </cell>
          <cell r="F436">
            <v>5</v>
          </cell>
          <cell r="G436">
            <v>2483.75</v>
          </cell>
          <cell r="H436">
            <v>12418.75</v>
          </cell>
          <cell r="I436">
            <v>4</v>
          </cell>
          <cell r="J436">
            <v>2483.75</v>
          </cell>
          <cell r="K436">
            <v>9935</v>
          </cell>
          <cell r="L436">
            <v>4</v>
          </cell>
          <cell r="M436">
            <v>2483.75</v>
          </cell>
          <cell r="N436">
            <v>9935</v>
          </cell>
          <cell r="O436" t="str">
            <v>FIFO</v>
          </cell>
          <cell r="P436" t="str">
            <v>V00309</v>
          </cell>
          <cell r="Q436">
            <v>1129</v>
          </cell>
          <cell r="R436">
            <v>1129</v>
          </cell>
          <cell r="S436" t="str">
            <v>02</v>
          </cell>
          <cell r="T436" t="str">
            <v>Electricals</v>
          </cell>
          <cell r="U436" t="str">
            <v>Electrical</v>
          </cell>
          <cell r="V436" t="str">
            <v>LIST</v>
          </cell>
        </row>
        <row r="437">
          <cell r="A437" t="str">
            <v>253</v>
          </cell>
          <cell r="B437" t="str">
            <v>B202203</v>
          </cell>
          <cell r="C437" t="str">
            <v>2LA</v>
          </cell>
          <cell r="D437" t="str">
            <v>TEMP.GAUGE 0 TO 200DEG C6"DIAL</v>
          </cell>
          <cell r="E437" t="str">
            <v>Nos</v>
          </cell>
          <cell r="F437">
            <v>4</v>
          </cell>
          <cell r="G437">
            <v>2804.88</v>
          </cell>
          <cell r="H437">
            <v>11219.52</v>
          </cell>
          <cell r="I437">
            <v>4</v>
          </cell>
          <cell r="J437">
            <v>2804.88</v>
          </cell>
          <cell r="K437">
            <v>11219.52</v>
          </cell>
          <cell r="L437">
            <v>4</v>
          </cell>
          <cell r="M437">
            <v>2804.88</v>
          </cell>
          <cell r="N437">
            <v>11219.52</v>
          </cell>
          <cell r="O437" t="str">
            <v>FIFO</v>
          </cell>
          <cell r="P437" t="str">
            <v>H00001</v>
          </cell>
          <cell r="Q437">
            <v>1129</v>
          </cell>
          <cell r="R437">
            <v>1129</v>
          </cell>
          <cell r="S437" t="str">
            <v>02</v>
          </cell>
          <cell r="T437" t="str">
            <v>Electricals</v>
          </cell>
          <cell r="U437" t="str">
            <v>Gauges</v>
          </cell>
          <cell r="V437" t="str">
            <v>LIST</v>
          </cell>
        </row>
        <row r="438">
          <cell r="A438" t="str">
            <v>253</v>
          </cell>
          <cell r="B438" t="str">
            <v>B202205</v>
          </cell>
          <cell r="C438" t="str">
            <v>2LA</v>
          </cell>
          <cell r="D438" t="str">
            <v>TEMP.GAUGE 0to100 DEG 6"DIAL</v>
          </cell>
          <cell r="E438" t="str">
            <v>Nos</v>
          </cell>
          <cell r="F438">
            <v>4</v>
          </cell>
          <cell r="G438">
            <v>1743.9</v>
          </cell>
          <cell r="H438">
            <v>6975.6</v>
          </cell>
          <cell r="I438">
            <v>4</v>
          </cell>
          <cell r="J438">
            <v>1743.9</v>
          </cell>
          <cell r="K438">
            <v>6975.6</v>
          </cell>
          <cell r="L438">
            <v>4</v>
          </cell>
          <cell r="M438">
            <v>1743.9</v>
          </cell>
          <cell r="N438">
            <v>6975.6</v>
          </cell>
          <cell r="O438" t="str">
            <v>FIFO</v>
          </cell>
          <cell r="P438" t="str">
            <v>H00001</v>
          </cell>
          <cell r="Q438">
            <v>1129</v>
          </cell>
          <cell r="R438">
            <v>1129</v>
          </cell>
          <cell r="S438" t="str">
            <v>02</v>
          </cell>
          <cell r="T438" t="str">
            <v>Electricals</v>
          </cell>
          <cell r="U438" t="str">
            <v>Gauges</v>
          </cell>
          <cell r="V438" t="str">
            <v>LIST</v>
          </cell>
        </row>
        <row r="439">
          <cell r="A439" t="str">
            <v>253</v>
          </cell>
          <cell r="B439" t="str">
            <v>B212104</v>
          </cell>
          <cell r="C439" t="str">
            <v>2LB</v>
          </cell>
          <cell r="D439" t="str">
            <v>M12X1.5 16 60 PICL PG</v>
          </cell>
          <cell r="E439" t="str">
            <v>Nos</v>
          </cell>
          <cell r="F439">
            <v>84</v>
          </cell>
          <cell r="G439">
            <v>148.29</v>
          </cell>
          <cell r="H439">
            <v>12456.359999999999</v>
          </cell>
          <cell r="I439">
            <v>66</v>
          </cell>
          <cell r="J439">
            <v>148.29</v>
          </cell>
          <cell r="K439">
            <v>9787.14</v>
          </cell>
          <cell r="L439">
            <v>20</v>
          </cell>
          <cell r="M439">
            <v>148.29</v>
          </cell>
          <cell r="N439">
            <v>2965.7999999999997</v>
          </cell>
          <cell r="O439" t="str">
            <v>FIFO</v>
          </cell>
          <cell r="P439" t="str">
            <v>P00412</v>
          </cell>
          <cell r="Q439">
            <v>1129</v>
          </cell>
          <cell r="R439">
            <v>1129</v>
          </cell>
          <cell r="S439" t="str">
            <v>02</v>
          </cell>
          <cell r="T439" t="str">
            <v>Electricals</v>
          </cell>
          <cell r="U439" t="str">
            <v>Guages</v>
          </cell>
          <cell r="V439" t="str">
            <v>LIST</v>
          </cell>
        </row>
        <row r="440">
          <cell r="A440" t="str">
            <v>253</v>
          </cell>
          <cell r="B440" t="str">
            <v>B212107</v>
          </cell>
          <cell r="C440" t="str">
            <v>2LB</v>
          </cell>
          <cell r="D440" t="str">
            <v>1/8"NPTM 28 52 PICL PG</v>
          </cell>
          <cell r="E440" t="str">
            <v>Nos</v>
          </cell>
          <cell r="F440">
            <v>122</v>
          </cell>
          <cell r="G440">
            <v>131.18</v>
          </cell>
          <cell r="H440">
            <v>16003.960000000001</v>
          </cell>
          <cell r="I440">
            <v>100</v>
          </cell>
          <cell r="J440">
            <v>131.18</v>
          </cell>
          <cell r="K440">
            <v>13118</v>
          </cell>
          <cell r="L440">
            <v>30</v>
          </cell>
          <cell r="M440">
            <v>131.18</v>
          </cell>
          <cell r="N440">
            <v>3935.4</v>
          </cell>
          <cell r="O440" t="str">
            <v>FIFO</v>
          </cell>
          <cell r="P440" t="str">
            <v>P00412</v>
          </cell>
          <cell r="Q440">
            <v>1129</v>
          </cell>
          <cell r="R440">
            <v>1129</v>
          </cell>
          <cell r="S440" t="str">
            <v>02</v>
          </cell>
          <cell r="T440" t="str">
            <v>Electricals</v>
          </cell>
          <cell r="U440" t="str">
            <v>Guages</v>
          </cell>
          <cell r="V440" t="str">
            <v>LIST</v>
          </cell>
        </row>
        <row r="441">
          <cell r="A441" t="str">
            <v>253</v>
          </cell>
          <cell r="B441" t="str">
            <v>B212110</v>
          </cell>
          <cell r="C441" t="str">
            <v>2LB</v>
          </cell>
          <cell r="D441" t="str">
            <v>PR GAU BOUD TYP 0-16KG 52</v>
          </cell>
          <cell r="E441" t="str">
            <v>Nos</v>
          </cell>
          <cell r="F441">
            <v>139</v>
          </cell>
          <cell r="G441">
            <v>164.02</v>
          </cell>
          <cell r="H441">
            <v>22798.780000000002</v>
          </cell>
          <cell r="I441">
            <v>288</v>
          </cell>
          <cell r="J441">
            <v>172.98</v>
          </cell>
          <cell r="K441">
            <v>49818.239999999998</v>
          </cell>
          <cell r="L441">
            <v>93</v>
          </cell>
          <cell r="M441">
            <v>164.43</v>
          </cell>
          <cell r="N441">
            <v>15291.99</v>
          </cell>
          <cell r="O441" t="str">
            <v>FIFO</v>
          </cell>
          <cell r="P441" t="str">
            <v>P00412</v>
          </cell>
          <cell r="Q441">
            <v>1129</v>
          </cell>
          <cell r="R441">
            <v>1129</v>
          </cell>
          <cell r="S441" t="str">
            <v>02</v>
          </cell>
          <cell r="T441" t="str">
            <v>Electricals</v>
          </cell>
          <cell r="U441" t="str">
            <v>Guages</v>
          </cell>
          <cell r="V441" t="str">
            <v>LIST</v>
          </cell>
        </row>
        <row r="442">
          <cell r="A442" t="str">
            <v>253</v>
          </cell>
          <cell r="B442" t="str">
            <v>B212122</v>
          </cell>
          <cell r="C442" t="str">
            <v>2LB</v>
          </cell>
          <cell r="D442" t="str">
            <v>PRSS GAUGE;OD52;0-225 PSIG</v>
          </cell>
          <cell r="E442" t="str">
            <v>Nos</v>
          </cell>
          <cell r="F442">
            <v>17</v>
          </cell>
          <cell r="G442">
            <v>156.72999999999999</v>
          </cell>
          <cell r="H442">
            <v>2664.41</v>
          </cell>
          <cell r="I442">
            <v>17</v>
          </cell>
          <cell r="J442">
            <v>156.72999999999999</v>
          </cell>
          <cell r="K442">
            <v>2664.41</v>
          </cell>
          <cell r="L442">
            <v>17</v>
          </cell>
          <cell r="M442">
            <v>156.72999999999999</v>
          </cell>
          <cell r="N442">
            <v>2664.41</v>
          </cell>
          <cell r="O442" t="str">
            <v>FIFO</v>
          </cell>
          <cell r="P442" t="str">
            <v>P00412</v>
          </cell>
          <cell r="Q442">
            <v>1129</v>
          </cell>
          <cell r="R442">
            <v>1129</v>
          </cell>
          <cell r="S442" t="str">
            <v>02</v>
          </cell>
          <cell r="T442" t="str">
            <v>Electricals</v>
          </cell>
          <cell r="U442" t="str">
            <v>Guages</v>
          </cell>
          <cell r="V442" t="str">
            <v>LIST</v>
          </cell>
        </row>
        <row r="443">
          <cell r="A443" t="str">
            <v>253</v>
          </cell>
          <cell r="B443" t="str">
            <v>B212124</v>
          </cell>
          <cell r="C443" t="str">
            <v>2LB</v>
          </cell>
          <cell r="D443" t="str">
            <v>PRESSURE GAUGE 0-16 BAR</v>
          </cell>
          <cell r="E443" t="str">
            <v>Nos</v>
          </cell>
          <cell r="F443">
            <v>24</v>
          </cell>
          <cell r="G443">
            <v>163</v>
          </cell>
          <cell r="H443">
            <v>3912</v>
          </cell>
          <cell r="I443">
            <v>24</v>
          </cell>
          <cell r="J443">
            <v>164.66</v>
          </cell>
          <cell r="K443">
            <v>3951.84</v>
          </cell>
          <cell r="N443">
            <v>0</v>
          </cell>
          <cell r="O443" t="str">
            <v>FIFO</v>
          </cell>
          <cell r="P443" t="str">
            <v>P00412</v>
          </cell>
          <cell r="Q443">
            <v>1129</v>
          </cell>
          <cell r="R443">
            <v>1129</v>
          </cell>
          <cell r="S443" t="str">
            <v>02</v>
          </cell>
          <cell r="T443" t="str">
            <v>Electricals</v>
          </cell>
          <cell r="U443" t="str">
            <v>Guages</v>
          </cell>
          <cell r="V443" t="str">
            <v>LIST</v>
          </cell>
        </row>
        <row r="444">
          <cell r="A444" t="str">
            <v>253</v>
          </cell>
          <cell r="B444" t="str">
            <v>B212127</v>
          </cell>
          <cell r="C444" t="str">
            <v>2LB</v>
          </cell>
          <cell r="D444" t="str">
            <v>ELECTRONIC RPM METER 12 V</v>
          </cell>
          <cell r="E444" t="str">
            <v>Nos</v>
          </cell>
          <cell r="F444">
            <v>1</v>
          </cell>
          <cell r="G444">
            <v>645.72</v>
          </cell>
          <cell r="H444">
            <v>645.72</v>
          </cell>
          <cell r="I444">
            <v>1</v>
          </cell>
          <cell r="J444">
            <v>645.72</v>
          </cell>
          <cell r="K444">
            <v>645.72</v>
          </cell>
          <cell r="L444">
            <v>1</v>
          </cell>
          <cell r="M444">
            <v>645.72</v>
          </cell>
          <cell r="N444">
            <v>645.72</v>
          </cell>
          <cell r="O444" t="str">
            <v>FIFO</v>
          </cell>
          <cell r="P444" t="str">
            <v>P00412</v>
          </cell>
          <cell r="Q444">
            <v>1129</v>
          </cell>
          <cell r="R444">
            <v>1129</v>
          </cell>
          <cell r="S444" t="str">
            <v>02</v>
          </cell>
          <cell r="T444" t="str">
            <v>Electricals</v>
          </cell>
          <cell r="U444" t="str">
            <v>Guages</v>
          </cell>
          <cell r="V444" t="str">
            <v>LIST</v>
          </cell>
        </row>
        <row r="445">
          <cell r="A445" t="str">
            <v>253</v>
          </cell>
          <cell r="B445" t="str">
            <v>B212128</v>
          </cell>
          <cell r="C445" t="str">
            <v>2LB</v>
          </cell>
          <cell r="D445" t="str">
            <v>HOUR COUNTER</v>
          </cell>
          <cell r="E445" t="str">
            <v>Nos</v>
          </cell>
          <cell r="F445">
            <v>1</v>
          </cell>
          <cell r="G445">
            <v>469.89</v>
          </cell>
          <cell r="H445">
            <v>469.89</v>
          </cell>
          <cell r="I445">
            <v>12</v>
          </cell>
          <cell r="J445">
            <v>470.89</v>
          </cell>
          <cell r="K445">
            <v>5650.68</v>
          </cell>
          <cell r="L445">
            <v>13</v>
          </cell>
          <cell r="M445">
            <v>470.94</v>
          </cell>
          <cell r="N445">
            <v>6122.22</v>
          </cell>
          <cell r="O445" t="str">
            <v>FIFO</v>
          </cell>
          <cell r="P445" t="str">
            <v>P00412</v>
          </cell>
          <cell r="Q445">
            <v>1129</v>
          </cell>
          <cell r="R445">
            <v>1129</v>
          </cell>
          <cell r="S445" t="str">
            <v>02</v>
          </cell>
          <cell r="T445" t="str">
            <v>Electricals</v>
          </cell>
          <cell r="U445" t="str">
            <v>Guages</v>
          </cell>
          <cell r="V445" t="str">
            <v>LIST</v>
          </cell>
        </row>
        <row r="446">
          <cell r="A446" t="str">
            <v>253</v>
          </cell>
          <cell r="B446" t="str">
            <v>B212215</v>
          </cell>
          <cell r="C446" t="str">
            <v>2LB</v>
          </cell>
          <cell r="D446" t="str">
            <v>PRESSURE GAUGE 0-16 150 DIAL</v>
          </cell>
          <cell r="E446" t="str">
            <v>Nos</v>
          </cell>
          <cell r="F446">
            <v>2</v>
          </cell>
          <cell r="G446">
            <v>896.38</v>
          </cell>
          <cell r="H446">
            <v>1792.76</v>
          </cell>
          <cell r="I446">
            <v>2</v>
          </cell>
          <cell r="J446">
            <v>896.38</v>
          </cell>
          <cell r="K446">
            <v>1792.76</v>
          </cell>
          <cell r="L446">
            <v>2</v>
          </cell>
          <cell r="M446">
            <v>896.38</v>
          </cell>
          <cell r="N446">
            <v>1792.76</v>
          </cell>
          <cell r="O446" t="str">
            <v>FIFO</v>
          </cell>
          <cell r="P446" t="str">
            <v>H00001</v>
          </cell>
          <cell r="Q446">
            <v>1129</v>
          </cell>
          <cell r="R446">
            <v>1129</v>
          </cell>
          <cell r="S446" t="str">
            <v>02</v>
          </cell>
          <cell r="T446" t="str">
            <v>Electricals</v>
          </cell>
          <cell r="U446" t="str">
            <v>Gauges</v>
          </cell>
          <cell r="V446" t="str">
            <v>LIST</v>
          </cell>
        </row>
        <row r="447">
          <cell r="A447" t="str">
            <v>253</v>
          </cell>
          <cell r="B447" t="str">
            <v>B212304</v>
          </cell>
          <cell r="C447" t="str">
            <v>3U7</v>
          </cell>
          <cell r="D447" t="str">
            <v>1BD 3/8"BSP 25 100 GIMC PG</v>
          </cell>
          <cell r="E447" t="str">
            <v>Nos</v>
          </cell>
          <cell r="F447">
            <v>2</v>
          </cell>
          <cell r="G447">
            <v>120.35</v>
          </cell>
          <cell r="H447">
            <v>240.7</v>
          </cell>
          <cell r="I447">
            <v>2</v>
          </cell>
          <cell r="J447">
            <v>119.95</v>
          </cell>
          <cell r="K447">
            <v>239.9</v>
          </cell>
          <cell r="L447">
            <v>2</v>
          </cell>
          <cell r="M447">
            <v>119.84</v>
          </cell>
          <cell r="N447">
            <v>239.68</v>
          </cell>
          <cell r="O447" t="str">
            <v>FIFO</v>
          </cell>
          <cell r="P447" t="str">
            <v>G00163</v>
          </cell>
          <cell r="Q447">
            <v>1129</v>
          </cell>
          <cell r="R447">
            <v>2009</v>
          </cell>
          <cell r="S447" t="str">
            <v>02</v>
          </cell>
          <cell r="T447" t="str">
            <v>Electricals</v>
          </cell>
          <cell r="U447" t="str">
            <v>Gauges</v>
          </cell>
          <cell r="V447" t="str">
            <v>LIST</v>
          </cell>
        </row>
        <row r="448">
          <cell r="A448" t="str">
            <v>253</v>
          </cell>
          <cell r="B448" t="str">
            <v>B212311</v>
          </cell>
          <cell r="C448" t="str">
            <v>100</v>
          </cell>
          <cell r="D448" t="str">
            <v>9BD 1/4"BSP 12 68 GIMC PG</v>
          </cell>
          <cell r="E448" t="str">
            <v>Nos</v>
          </cell>
          <cell r="F448">
            <v>53</v>
          </cell>
          <cell r="G448">
            <v>86.86</v>
          </cell>
          <cell r="H448">
            <v>4603.58</v>
          </cell>
          <cell r="I448">
            <v>48</v>
          </cell>
          <cell r="J448">
            <v>86.86</v>
          </cell>
          <cell r="K448">
            <v>4169.28</v>
          </cell>
          <cell r="L448">
            <v>48</v>
          </cell>
          <cell r="M448">
            <v>86.86</v>
          </cell>
          <cell r="N448">
            <v>4169.28</v>
          </cell>
          <cell r="O448" t="str">
            <v>FIFO</v>
          </cell>
          <cell r="P448" t="str">
            <v>G00163</v>
          </cell>
          <cell r="Q448">
            <v>1129</v>
          </cell>
          <cell r="R448">
            <v>2009</v>
          </cell>
          <cell r="S448" t="str">
            <v>02</v>
          </cell>
          <cell r="T448" t="str">
            <v>Electricals</v>
          </cell>
          <cell r="U448" t="str">
            <v>Gauges</v>
          </cell>
          <cell r="V448" t="str">
            <v>LIST</v>
          </cell>
        </row>
        <row r="449">
          <cell r="A449" t="str">
            <v>253</v>
          </cell>
          <cell r="B449" t="str">
            <v>B212340</v>
          </cell>
          <cell r="C449" t="str">
            <v>2LC</v>
          </cell>
          <cell r="D449" t="str">
            <v>1CBD 3/8" BSP 25 100 PG</v>
          </cell>
          <cell r="E449" t="str">
            <v>Nos</v>
          </cell>
          <cell r="F449">
            <v>76</v>
          </cell>
          <cell r="G449">
            <v>120.35</v>
          </cell>
          <cell r="H449">
            <v>9146.6</v>
          </cell>
          <cell r="I449">
            <v>7</v>
          </cell>
          <cell r="J449">
            <v>120.35</v>
          </cell>
          <cell r="K449">
            <v>842.44999999999993</v>
          </cell>
          <cell r="L449">
            <v>56</v>
          </cell>
          <cell r="M449">
            <v>119.49</v>
          </cell>
          <cell r="N449">
            <v>6691.44</v>
          </cell>
          <cell r="O449" t="str">
            <v>FIFO</v>
          </cell>
          <cell r="P449" t="str">
            <v>G00163</v>
          </cell>
          <cell r="Q449">
            <v>1129</v>
          </cell>
          <cell r="R449">
            <v>2009</v>
          </cell>
          <cell r="S449" t="str">
            <v>02</v>
          </cell>
          <cell r="T449" t="str">
            <v>Electricals</v>
          </cell>
          <cell r="U449" t="str">
            <v>Gauges</v>
          </cell>
          <cell r="V449" t="str">
            <v>LIST</v>
          </cell>
        </row>
        <row r="450">
          <cell r="A450" t="str">
            <v>253</v>
          </cell>
          <cell r="B450" t="str">
            <v>B212341</v>
          </cell>
          <cell r="C450" t="str">
            <v>2LB</v>
          </cell>
          <cell r="D450" t="str">
            <v>9BD 1/8"BSP 0-16 37 GIMC PG</v>
          </cell>
          <cell r="E450" t="str">
            <v>Nos</v>
          </cell>
          <cell r="F450">
            <v>4</v>
          </cell>
          <cell r="G450">
            <v>73.260000000000005</v>
          </cell>
          <cell r="H450">
            <v>293.04000000000002</v>
          </cell>
          <cell r="I450">
            <v>4</v>
          </cell>
          <cell r="J450">
            <v>73.25</v>
          </cell>
          <cell r="K450">
            <v>293</v>
          </cell>
          <cell r="L450">
            <v>4</v>
          </cell>
          <cell r="M450">
            <v>72.650000000000006</v>
          </cell>
          <cell r="N450">
            <v>290.60000000000002</v>
          </cell>
          <cell r="O450" t="str">
            <v>FIFO</v>
          </cell>
          <cell r="P450" t="str">
            <v>G00163</v>
          </cell>
          <cell r="Q450">
            <v>1129</v>
          </cell>
          <cell r="R450">
            <v>2009</v>
          </cell>
          <cell r="S450" t="str">
            <v>02</v>
          </cell>
          <cell r="T450" t="str">
            <v>Electricals</v>
          </cell>
          <cell r="U450" t="str">
            <v>Gauges</v>
          </cell>
          <cell r="V450" t="str">
            <v>LIST</v>
          </cell>
        </row>
        <row r="451">
          <cell r="A451" t="str">
            <v>253</v>
          </cell>
          <cell r="B451" t="str">
            <v>B212501</v>
          </cell>
          <cell r="C451" t="str">
            <v>2LB</v>
          </cell>
          <cell r="D451" t="str">
            <v>DIFF.PR.GAUGE-SALVIN</v>
          </cell>
          <cell r="E451" t="str">
            <v>Nos</v>
          </cell>
          <cell r="F451">
            <v>1</v>
          </cell>
          <cell r="G451">
            <v>1227.2</v>
          </cell>
          <cell r="H451">
            <v>1227.2</v>
          </cell>
          <cell r="I451">
            <v>11</v>
          </cell>
          <cell r="J451">
            <v>1019.2</v>
          </cell>
          <cell r="K451">
            <v>11211.2</v>
          </cell>
          <cell r="L451">
            <v>44</v>
          </cell>
          <cell r="M451">
            <v>1215.4000000000001</v>
          </cell>
          <cell r="N451">
            <v>53477.600000000006</v>
          </cell>
          <cell r="O451" t="str">
            <v>FIFO</v>
          </cell>
          <cell r="P451" t="str">
            <v>S01797</v>
          </cell>
          <cell r="Q451">
            <v>1129</v>
          </cell>
          <cell r="R451">
            <v>1129</v>
          </cell>
          <cell r="S451" t="str">
            <v>02</v>
          </cell>
          <cell r="T451" t="str">
            <v>Electricals</v>
          </cell>
          <cell r="U451" t="str">
            <v>Electrical</v>
          </cell>
          <cell r="V451" t="str">
            <v>LIST</v>
          </cell>
        </row>
        <row r="452">
          <cell r="A452" t="str">
            <v>253</v>
          </cell>
          <cell r="B452" t="str">
            <v>B218805</v>
          </cell>
          <cell r="C452" t="str">
            <v>2LB</v>
          </cell>
          <cell r="D452" t="str">
            <v>PR.GAUGE 4" DIAL 0-40</v>
          </cell>
          <cell r="E452" t="str">
            <v>Nos</v>
          </cell>
          <cell r="F452">
            <v>44</v>
          </cell>
          <cell r="G452">
            <v>1098.8499999999999</v>
          </cell>
          <cell r="H452">
            <v>48349.399999999994</v>
          </cell>
          <cell r="I452">
            <v>58</v>
          </cell>
          <cell r="J452">
            <v>1098.8499999999999</v>
          </cell>
          <cell r="K452">
            <v>63733.299999999996</v>
          </cell>
          <cell r="L452">
            <v>42</v>
          </cell>
          <cell r="M452">
            <v>1096.1500000000001</v>
          </cell>
          <cell r="N452">
            <v>46038.3</v>
          </cell>
          <cell r="O452" t="str">
            <v>FIFO</v>
          </cell>
          <cell r="P452" t="str">
            <v>W00077</v>
          </cell>
          <cell r="Q452">
            <v>1129</v>
          </cell>
          <cell r="R452">
            <v>1129</v>
          </cell>
          <cell r="S452" t="str">
            <v>02</v>
          </cell>
          <cell r="T452" t="str">
            <v>Electricals</v>
          </cell>
          <cell r="U452" t="str">
            <v>Guages</v>
          </cell>
          <cell r="V452" t="str">
            <v>LIST</v>
          </cell>
        </row>
        <row r="453">
          <cell r="A453" t="str">
            <v>253</v>
          </cell>
          <cell r="B453" t="str">
            <v>B21XX17</v>
          </cell>
          <cell r="C453" t="str">
            <v>3U7</v>
          </cell>
          <cell r="D453" t="str">
            <v>3/8"BSP 60 100 LF PG BE</v>
          </cell>
          <cell r="E453" t="str">
            <v>Nos</v>
          </cell>
          <cell r="F453">
            <v>1</v>
          </cell>
          <cell r="G453">
            <v>540</v>
          </cell>
          <cell r="H453">
            <v>540</v>
          </cell>
          <cell r="I453">
            <v>1</v>
          </cell>
          <cell r="J453">
            <v>540</v>
          </cell>
          <cell r="K453">
            <v>540</v>
          </cell>
          <cell r="L453">
            <v>1</v>
          </cell>
          <cell r="M453">
            <v>540</v>
          </cell>
          <cell r="N453">
            <v>540</v>
          </cell>
          <cell r="P453" t="str">
            <v>G00163</v>
          </cell>
          <cell r="Q453">
            <v>1129</v>
          </cell>
          <cell r="R453">
            <v>2009</v>
          </cell>
          <cell r="S453" t="str">
            <v>02</v>
          </cell>
          <cell r="T453" t="str">
            <v>Electricals</v>
          </cell>
          <cell r="U453" t="str">
            <v>Gauges</v>
          </cell>
          <cell r="V453" t="str">
            <v>LIST</v>
          </cell>
        </row>
        <row r="454">
          <cell r="A454" t="str">
            <v>253</v>
          </cell>
          <cell r="B454" t="str">
            <v>B221901</v>
          </cell>
          <cell r="C454" t="str">
            <v>2LB</v>
          </cell>
          <cell r="D454" t="str">
            <v>DIF.PR.SWI-VTPD3PO/MP55/IPSD50</v>
          </cell>
          <cell r="E454" t="str">
            <v>Nos</v>
          </cell>
          <cell r="F454">
            <v>39</v>
          </cell>
          <cell r="G454">
            <v>1808.83</v>
          </cell>
          <cell r="H454">
            <v>70544.37</v>
          </cell>
          <cell r="I454">
            <v>24</v>
          </cell>
          <cell r="J454">
            <v>1822.47</v>
          </cell>
          <cell r="K454">
            <v>43739.28</v>
          </cell>
          <cell r="L454">
            <v>40</v>
          </cell>
          <cell r="M454">
            <v>1859.65</v>
          </cell>
          <cell r="N454">
            <v>74386</v>
          </cell>
          <cell r="O454" t="str">
            <v>FIFO</v>
          </cell>
          <cell r="P454" t="str">
            <v>D00249</v>
          </cell>
          <cell r="Q454">
            <v>1129</v>
          </cell>
          <cell r="R454">
            <v>1129</v>
          </cell>
          <cell r="S454" t="str">
            <v>02</v>
          </cell>
          <cell r="T454" t="str">
            <v>Electricals</v>
          </cell>
          <cell r="U454" t="str">
            <v>Pr.Switch</v>
          </cell>
          <cell r="V454" t="str">
            <v>LIST</v>
          </cell>
        </row>
        <row r="455">
          <cell r="A455" t="str">
            <v>253</v>
          </cell>
          <cell r="B455" t="str">
            <v>B221903</v>
          </cell>
          <cell r="C455" t="str">
            <v>393</v>
          </cell>
          <cell r="D455" t="str">
            <v>DIF.PR.SWITCH INLET AIR FILT</v>
          </cell>
          <cell r="E455" t="str">
            <v>Nos</v>
          </cell>
          <cell r="F455">
            <v>2</v>
          </cell>
          <cell r="G455">
            <v>2721.69</v>
          </cell>
          <cell r="H455">
            <v>5443.38</v>
          </cell>
          <cell r="I455">
            <v>2</v>
          </cell>
          <cell r="J455">
            <v>2721.69</v>
          </cell>
          <cell r="K455">
            <v>5443.38</v>
          </cell>
          <cell r="L455">
            <v>2</v>
          </cell>
          <cell r="M455">
            <v>2721.69</v>
          </cell>
          <cell r="N455">
            <v>5443.38</v>
          </cell>
          <cell r="O455" t="str">
            <v>FIFO</v>
          </cell>
          <cell r="P455" t="str">
            <v>I00069</v>
          </cell>
          <cell r="Q455">
            <v>1129</v>
          </cell>
          <cell r="R455">
            <v>1129</v>
          </cell>
          <cell r="S455" t="str">
            <v>02</v>
          </cell>
          <cell r="T455" t="str">
            <v>Electricals</v>
          </cell>
          <cell r="U455" t="str">
            <v>Pr.Switch</v>
          </cell>
          <cell r="V455" t="str">
            <v>LIST</v>
          </cell>
        </row>
        <row r="456">
          <cell r="A456" t="str">
            <v>253</v>
          </cell>
          <cell r="B456" t="str">
            <v>B222001</v>
          </cell>
          <cell r="C456" t="str">
            <v>973</v>
          </cell>
          <cell r="D456" t="str">
            <v>DIFF PR SWITCH IPSD 50</v>
          </cell>
          <cell r="E456" t="str">
            <v>Nos</v>
          </cell>
          <cell r="F456">
            <v>17</v>
          </cell>
          <cell r="G456">
            <v>932.15</v>
          </cell>
          <cell r="H456">
            <v>15846.55</v>
          </cell>
          <cell r="I456">
            <v>5</v>
          </cell>
          <cell r="J456">
            <v>932.15</v>
          </cell>
          <cell r="K456">
            <v>4660.75</v>
          </cell>
          <cell r="L456">
            <v>5</v>
          </cell>
          <cell r="M456">
            <v>944.7</v>
          </cell>
          <cell r="N456">
            <v>4723.5</v>
          </cell>
          <cell r="O456" t="str">
            <v>FIFO</v>
          </cell>
          <cell r="P456" t="str">
            <v>I00069</v>
          </cell>
          <cell r="Q456">
            <v>1129</v>
          </cell>
          <cell r="R456">
            <v>1129</v>
          </cell>
          <cell r="S456" t="str">
            <v>02</v>
          </cell>
          <cell r="T456" t="str">
            <v>Electricals</v>
          </cell>
          <cell r="U456" t="str">
            <v>Pr.Switch</v>
          </cell>
          <cell r="V456" t="str">
            <v>LIST</v>
          </cell>
        </row>
        <row r="457">
          <cell r="A457" t="str">
            <v>253</v>
          </cell>
          <cell r="B457" t="str">
            <v>B224301</v>
          </cell>
          <cell r="C457" t="str">
            <v>2LC</v>
          </cell>
          <cell r="D457" t="str">
            <v>PR SWITCH;</v>
          </cell>
          <cell r="E457" t="str">
            <v>Nos</v>
          </cell>
          <cell r="F457">
            <v>13</v>
          </cell>
          <cell r="G457">
            <v>140.63</v>
          </cell>
          <cell r="H457">
            <v>1828.19</v>
          </cell>
          <cell r="I457">
            <v>13</v>
          </cell>
          <cell r="J457">
            <v>140.63</v>
          </cell>
          <cell r="K457">
            <v>1828.19</v>
          </cell>
          <cell r="L457">
            <v>13</v>
          </cell>
          <cell r="M457">
            <v>140.63</v>
          </cell>
          <cell r="N457">
            <v>1828.19</v>
          </cell>
          <cell r="O457" t="str">
            <v>FIFO</v>
          </cell>
          <cell r="P457" t="str">
            <v>M00512</v>
          </cell>
          <cell r="Q457">
            <v>10005</v>
          </cell>
          <cell r="R457">
            <v>22024</v>
          </cell>
          <cell r="S457" t="str">
            <v>02</v>
          </cell>
          <cell r="T457" t="str">
            <v>Import &amp; Others</v>
          </cell>
          <cell r="U457" t="str">
            <v>Bought out</v>
          </cell>
          <cell r="V457" t="str">
            <v>LIST</v>
          </cell>
        </row>
        <row r="458">
          <cell r="A458" t="str">
            <v>253</v>
          </cell>
          <cell r="B458" t="str">
            <v>B312701</v>
          </cell>
          <cell r="C458" t="str">
            <v>2LB</v>
          </cell>
          <cell r="D458" t="str">
            <v>1/2"NPT BALL VALVE</v>
          </cell>
          <cell r="E458" t="str">
            <v>Nos</v>
          </cell>
          <cell r="F458">
            <v>159</v>
          </cell>
          <cell r="G458">
            <v>186.69</v>
          </cell>
          <cell r="H458">
            <v>29683.71</v>
          </cell>
          <cell r="I458">
            <v>278</v>
          </cell>
          <cell r="J458">
            <v>193.68</v>
          </cell>
          <cell r="K458">
            <v>53843.040000000001</v>
          </cell>
          <cell r="L458">
            <v>46</v>
          </cell>
          <cell r="M458">
            <v>181.89</v>
          </cell>
          <cell r="N458">
            <v>8366.9399999999987</v>
          </cell>
          <cell r="O458" t="str">
            <v>FIFO</v>
          </cell>
          <cell r="P458" t="str">
            <v>I00262</v>
          </cell>
          <cell r="Q458">
            <v>10005</v>
          </cell>
          <cell r="R458">
            <v>13580</v>
          </cell>
          <cell r="S458" t="str">
            <v>02</v>
          </cell>
          <cell r="T458" t="str">
            <v>Import &amp; Others</v>
          </cell>
          <cell r="U458" t="str">
            <v>Fittings</v>
          </cell>
          <cell r="V458" t="str">
            <v>LIST</v>
          </cell>
        </row>
        <row r="459">
          <cell r="A459" t="str">
            <v>253</v>
          </cell>
          <cell r="B459" t="str">
            <v>B312702</v>
          </cell>
          <cell r="C459" t="str">
            <v>2LB</v>
          </cell>
          <cell r="D459" t="str">
            <v>3/4"NPT 15 FCS BVS</v>
          </cell>
          <cell r="E459" t="str">
            <v>Nos</v>
          </cell>
          <cell r="F459">
            <v>53</v>
          </cell>
          <cell r="G459">
            <v>239.67</v>
          </cell>
          <cell r="H459">
            <v>12702.51</v>
          </cell>
          <cell r="I459">
            <v>35</v>
          </cell>
          <cell r="J459">
            <v>216.79</v>
          </cell>
          <cell r="K459">
            <v>7587.65</v>
          </cell>
          <cell r="L459">
            <v>70</v>
          </cell>
          <cell r="M459">
            <v>224.49</v>
          </cell>
          <cell r="N459">
            <v>15714.300000000001</v>
          </cell>
          <cell r="O459" t="str">
            <v>FIFO</v>
          </cell>
          <cell r="P459" t="str">
            <v>I00262</v>
          </cell>
          <cell r="Q459">
            <v>10005</v>
          </cell>
          <cell r="R459">
            <v>13580</v>
          </cell>
          <cell r="S459" t="str">
            <v>02</v>
          </cell>
          <cell r="T459" t="str">
            <v>Import &amp; Others</v>
          </cell>
          <cell r="U459" t="str">
            <v>Fittings</v>
          </cell>
          <cell r="V459" t="str">
            <v>LIST</v>
          </cell>
        </row>
        <row r="460">
          <cell r="A460" t="str">
            <v>253</v>
          </cell>
          <cell r="B460" t="str">
            <v>B312703</v>
          </cell>
          <cell r="C460" t="str">
            <v>2LB</v>
          </cell>
          <cell r="D460" t="str">
            <v>1"NPT 70 FCS SRE BVS</v>
          </cell>
          <cell r="E460" t="str">
            <v>Nos</v>
          </cell>
          <cell r="F460">
            <v>135</v>
          </cell>
          <cell r="G460">
            <v>316.10000000000002</v>
          </cell>
          <cell r="H460">
            <v>42673.5</v>
          </cell>
          <cell r="I460">
            <v>252</v>
          </cell>
          <cell r="J460">
            <v>387.36</v>
          </cell>
          <cell r="K460">
            <v>97614.720000000001</v>
          </cell>
          <cell r="L460">
            <v>200</v>
          </cell>
          <cell r="M460">
            <v>387.36</v>
          </cell>
          <cell r="N460">
            <v>77472</v>
          </cell>
          <cell r="O460" t="str">
            <v>FIFO</v>
          </cell>
          <cell r="P460" t="str">
            <v>C00402</v>
          </cell>
          <cell r="Q460">
            <v>10005</v>
          </cell>
          <cell r="R460">
            <v>13580</v>
          </cell>
          <cell r="S460" t="str">
            <v>02</v>
          </cell>
          <cell r="T460" t="str">
            <v>Import &amp; Others</v>
          </cell>
          <cell r="U460" t="str">
            <v>Valve-Ball</v>
          </cell>
          <cell r="V460" t="str">
            <v>LIST</v>
          </cell>
        </row>
        <row r="461">
          <cell r="A461" t="str">
            <v>253</v>
          </cell>
          <cell r="B461" t="str">
            <v>B312704</v>
          </cell>
          <cell r="C461" t="str">
            <v>2LB</v>
          </cell>
          <cell r="D461" t="str">
            <v>BALL VALVE 1 1/2" NPT</v>
          </cell>
          <cell r="E461" t="str">
            <v>Nos</v>
          </cell>
          <cell r="F461">
            <v>57</v>
          </cell>
          <cell r="G461">
            <v>721.83</v>
          </cell>
          <cell r="H461">
            <v>41144.310000000005</v>
          </cell>
          <cell r="I461">
            <v>24</v>
          </cell>
          <cell r="J461">
            <v>705.37</v>
          </cell>
          <cell r="K461">
            <v>16928.88</v>
          </cell>
          <cell r="L461">
            <v>58</v>
          </cell>
          <cell r="M461">
            <v>713.85</v>
          </cell>
          <cell r="N461">
            <v>41403.300000000003</v>
          </cell>
          <cell r="O461" t="str">
            <v>FIFO</v>
          </cell>
          <cell r="P461" t="str">
            <v>I00262</v>
          </cell>
          <cell r="Q461">
            <v>10005</v>
          </cell>
          <cell r="R461">
            <v>13580</v>
          </cell>
          <cell r="S461" t="str">
            <v>02</v>
          </cell>
          <cell r="T461" t="str">
            <v>Import &amp; Others</v>
          </cell>
          <cell r="U461" t="str">
            <v>Fittings</v>
          </cell>
          <cell r="V461" t="str">
            <v>LIST</v>
          </cell>
        </row>
        <row r="462">
          <cell r="A462" t="str">
            <v>253</v>
          </cell>
          <cell r="B462" t="str">
            <v>B312705</v>
          </cell>
          <cell r="C462" t="str">
            <v>2LB</v>
          </cell>
          <cell r="D462" t="str">
            <v>2"NPT 15 FCS BVS</v>
          </cell>
          <cell r="E462" t="str">
            <v>Nos</v>
          </cell>
          <cell r="F462">
            <v>35</v>
          </cell>
          <cell r="G462">
            <v>572.44000000000005</v>
          </cell>
          <cell r="H462">
            <v>20035.400000000001</v>
          </cell>
          <cell r="I462">
            <v>40</v>
          </cell>
          <cell r="J462">
            <v>695.79</v>
          </cell>
          <cell r="K462">
            <v>27831.599999999999</v>
          </cell>
          <cell r="L462">
            <v>17</v>
          </cell>
          <cell r="M462">
            <v>572.42999999999995</v>
          </cell>
          <cell r="N462">
            <v>9731.31</v>
          </cell>
          <cell r="O462" t="str">
            <v>FIFO</v>
          </cell>
          <cell r="P462" t="str">
            <v>I00262</v>
          </cell>
          <cell r="Q462">
            <v>10005</v>
          </cell>
          <cell r="R462">
            <v>13580</v>
          </cell>
          <cell r="S462" t="str">
            <v>02</v>
          </cell>
          <cell r="T462" t="str">
            <v>Import &amp; Others</v>
          </cell>
          <cell r="U462" t="str">
            <v>Fittings</v>
          </cell>
          <cell r="V462" t="str">
            <v>LIST</v>
          </cell>
        </row>
        <row r="463">
          <cell r="A463" t="str">
            <v>253</v>
          </cell>
          <cell r="B463" t="str">
            <v>B312717</v>
          </cell>
          <cell r="C463" t="str">
            <v>3J5</v>
          </cell>
          <cell r="D463" t="str">
            <v>VALVE ASSY BALL 1/2"BSP</v>
          </cell>
          <cell r="E463" t="str">
            <v>Nos</v>
          </cell>
          <cell r="F463">
            <v>20</v>
          </cell>
          <cell r="G463">
            <v>156.80000000000001</v>
          </cell>
          <cell r="H463">
            <v>3136</v>
          </cell>
          <cell r="I463">
            <v>20</v>
          </cell>
          <cell r="J463">
            <v>152.78</v>
          </cell>
          <cell r="K463">
            <v>3055.6</v>
          </cell>
          <cell r="L463">
            <v>20</v>
          </cell>
          <cell r="M463">
            <v>160.84</v>
          </cell>
          <cell r="N463">
            <v>3216.8</v>
          </cell>
          <cell r="O463" t="str">
            <v>FIFO</v>
          </cell>
          <cell r="P463" t="str">
            <v>L00073</v>
          </cell>
          <cell r="Q463">
            <v>10005</v>
          </cell>
          <cell r="R463">
            <v>13580</v>
          </cell>
          <cell r="S463" t="str">
            <v>02</v>
          </cell>
          <cell r="T463" t="str">
            <v>Import &amp; Others</v>
          </cell>
          <cell r="U463" t="str">
            <v>Valves</v>
          </cell>
          <cell r="V463" t="str">
            <v>LIST</v>
          </cell>
        </row>
        <row r="464">
          <cell r="A464" t="str">
            <v>253</v>
          </cell>
          <cell r="B464" t="str">
            <v>B312720</v>
          </cell>
          <cell r="C464" t="str">
            <v>2LB</v>
          </cell>
          <cell r="D464" t="str">
            <v>VALVE ASSY GATE OFF 2"NPT</v>
          </cell>
          <cell r="E464" t="str">
            <v>Nos</v>
          </cell>
          <cell r="F464">
            <v>5</v>
          </cell>
          <cell r="G464">
            <v>1081.5</v>
          </cell>
          <cell r="H464">
            <v>5407.5</v>
          </cell>
          <cell r="I464">
            <v>5</v>
          </cell>
          <cell r="J464">
            <v>1081.5</v>
          </cell>
          <cell r="K464">
            <v>5407.5</v>
          </cell>
          <cell r="L464">
            <v>5</v>
          </cell>
          <cell r="M464">
            <v>1081.5</v>
          </cell>
          <cell r="N464">
            <v>5407.5</v>
          </cell>
          <cell r="O464" t="str">
            <v>FIFO</v>
          </cell>
          <cell r="P464" t="str">
            <v>C00250</v>
          </cell>
          <cell r="Q464">
            <v>10005</v>
          </cell>
          <cell r="R464">
            <v>18412</v>
          </cell>
          <cell r="S464" t="str">
            <v>02</v>
          </cell>
          <cell r="T464" t="str">
            <v>Import &amp; Others</v>
          </cell>
          <cell r="U464" t="str">
            <v>Valves</v>
          </cell>
          <cell r="V464" t="str">
            <v>LIST</v>
          </cell>
        </row>
        <row r="465">
          <cell r="A465" t="str">
            <v>253</v>
          </cell>
          <cell r="B465" t="str">
            <v>B312723</v>
          </cell>
          <cell r="C465" t="str">
            <v>2LB</v>
          </cell>
          <cell r="D465" t="str">
            <v>GATE VALVE 1" BSP</v>
          </cell>
          <cell r="E465" t="str">
            <v>Nos</v>
          </cell>
          <cell r="F465">
            <v>2</v>
          </cell>
          <cell r="G465">
            <v>386.25</v>
          </cell>
          <cell r="H465">
            <v>772.5</v>
          </cell>
          <cell r="I465">
            <v>2</v>
          </cell>
          <cell r="J465">
            <v>386.25</v>
          </cell>
          <cell r="K465">
            <v>772.5</v>
          </cell>
          <cell r="L465">
            <v>2</v>
          </cell>
          <cell r="M465">
            <v>386.25</v>
          </cell>
          <cell r="N465">
            <v>772.5</v>
          </cell>
          <cell r="O465" t="str">
            <v>FIFO</v>
          </cell>
          <cell r="P465" t="str">
            <v>C00250</v>
          </cell>
          <cell r="Q465">
            <v>10005</v>
          </cell>
          <cell r="R465">
            <v>18412</v>
          </cell>
          <cell r="S465" t="str">
            <v>02</v>
          </cell>
          <cell r="T465" t="str">
            <v>Import &amp; Others</v>
          </cell>
          <cell r="U465" t="str">
            <v>Valves</v>
          </cell>
          <cell r="V465" t="str">
            <v>LIST</v>
          </cell>
        </row>
        <row r="466">
          <cell r="A466" t="str">
            <v>253</v>
          </cell>
          <cell r="B466" t="str">
            <v>B407701</v>
          </cell>
          <cell r="C466" t="str">
            <v>2KB</v>
          </cell>
          <cell r="D466" t="str">
            <v>SPIN ON FILTER - 180 LPM</v>
          </cell>
          <cell r="E466" t="str">
            <v>Nos</v>
          </cell>
          <cell r="F466">
            <v>30</v>
          </cell>
          <cell r="G466">
            <v>1396.01</v>
          </cell>
          <cell r="H466">
            <v>41880.300000000003</v>
          </cell>
          <cell r="I466">
            <v>15</v>
          </cell>
          <cell r="J466">
            <v>1396.01</v>
          </cell>
          <cell r="K466">
            <v>20940.150000000001</v>
          </cell>
          <cell r="N466">
            <v>0</v>
          </cell>
          <cell r="O466" t="str">
            <v>IMP</v>
          </cell>
          <cell r="P466" t="str">
            <v>M00808</v>
          </cell>
          <cell r="Q466">
            <v>10005</v>
          </cell>
          <cell r="R466">
            <v>19504</v>
          </cell>
          <cell r="S466" t="str">
            <v>02</v>
          </cell>
          <cell r="T466" t="str">
            <v>Import &amp; Others</v>
          </cell>
          <cell r="U466" t="str">
            <v>Filters</v>
          </cell>
          <cell r="V466" t="str">
            <v>LIST</v>
          </cell>
        </row>
        <row r="467">
          <cell r="A467" t="str">
            <v>253</v>
          </cell>
          <cell r="B467" t="str">
            <v>B411701</v>
          </cell>
          <cell r="C467" t="str">
            <v>2LB</v>
          </cell>
          <cell r="D467" t="str">
            <v>NON RETURN VALVE 1/2"</v>
          </cell>
          <cell r="E467" t="str">
            <v>Nos</v>
          </cell>
          <cell r="F467">
            <v>11</v>
          </cell>
          <cell r="G467">
            <v>388</v>
          </cell>
          <cell r="H467">
            <v>4268</v>
          </cell>
          <cell r="I467">
            <v>11</v>
          </cell>
          <cell r="J467">
            <v>385.45</v>
          </cell>
          <cell r="K467">
            <v>4239.95</v>
          </cell>
          <cell r="L467">
            <v>10</v>
          </cell>
          <cell r="M467">
            <v>385.45</v>
          </cell>
          <cell r="N467">
            <v>3854.5</v>
          </cell>
          <cell r="O467" t="str">
            <v>FIFO</v>
          </cell>
          <cell r="P467" t="str">
            <v>J00063</v>
          </cell>
          <cell r="Q467">
            <v>10005</v>
          </cell>
          <cell r="R467">
            <v>18412</v>
          </cell>
          <cell r="S467" t="str">
            <v>02</v>
          </cell>
          <cell r="T467" t="str">
            <v>Import &amp; Others</v>
          </cell>
          <cell r="U467" t="str">
            <v>Valves Safety</v>
          </cell>
          <cell r="V467" t="str">
            <v>LIST</v>
          </cell>
        </row>
        <row r="468">
          <cell r="A468" t="str">
            <v>253</v>
          </cell>
          <cell r="B468" t="str">
            <v>B441701</v>
          </cell>
          <cell r="C468" t="str">
            <v>2LC</v>
          </cell>
          <cell r="D468" t="str">
            <v>VALVE ASSY ;NON RETURN 1/4"</v>
          </cell>
          <cell r="E468" t="str">
            <v>Nos</v>
          </cell>
          <cell r="F468">
            <v>794</v>
          </cell>
          <cell r="G468">
            <v>128.07</v>
          </cell>
          <cell r="H468">
            <v>101687.58</v>
          </cell>
          <cell r="I468">
            <v>609</v>
          </cell>
          <cell r="J468">
            <v>128.11000000000001</v>
          </cell>
          <cell r="K468">
            <v>78018.990000000005</v>
          </cell>
          <cell r="L468">
            <v>713</v>
          </cell>
          <cell r="M468">
            <v>128.11000000000001</v>
          </cell>
          <cell r="N468">
            <v>91342.430000000008</v>
          </cell>
          <cell r="O468" t="str">
            <v>FIFO</v>
          </cell>
          <cell r="P468" t="str">
            <v>J00063</v>
          </cell>
          <cell r="Q468">
            <v>10005</v>
          </cell>
          <cell r="R468">
            <v>18412</v>
          </cell>
          <cell r="S468" t="str">
            <v>02</v>
          </cell>
          <cell r="T468" t="str">
            <v>Import &amp; Others</v>
          </cell>
          <cell r="U468" t="str">
            <v>Valves Safety</v>
          </cell>
          <cell r="V468" t="str">
            <v>LIST</v>
          </cell>
        </row>
        <row r="469">
          <cell r="A469" t="str">
            <v>253</v>
          </cell>
          <cell r="B469" t="str">
            <v>B442501</v>
          </cell>
          <cell r="C469" t="str">
            <v>2KB</v>
          </cell>
          <cell r="D469" t="str">
            <v>MOISTR FLTR WITH DRAIN/BKT 1/4</v>
          </cell>
          <cell r="E469" t="str">
            <v>Nos</v>
          </cell>
          <cell r="F469">
            <v>6</v>
          </cell>
          <cell r="G469">
            <v>313.91000000000003</v>
          </cell>
          <cell r="H469">
            <v>1883.46</v>
          </cell>
          <cell r="I469">
            <v>6</v>
          </cell>
          <cell r="J469">
            <v>303.45999999999998</v>
          </cell>
          <cell r="K469">
            <v>1820.7599999999998</v>
          </cell>
          <cell r="L469">
            <v>45</v>
          </cell>
          <cell r="M469">
            <v>303.45999999999998</v>
          </cell>
          <cell r="N469">
            <v>13655.699999999999</v>
          </cell>
          <cell r="O469" t="str">
            <v>FIFO</v>
          </cell>
          <cell r="P469" t="str">
            <v>J00063</v>
          </cell>
          <cell r="Q469">
            <v>10005</v>
          </cell>
          <cell r="R469">
            <v>18412</v>
          </cell>
          <cell r="S469" t="str">
            <v>02</v>
          </cell>
          <cell r="T469" t="str">
            <v>Import &amp; Others</v>
          </cell>
          <cell r="U469" t="str">
            <v>Valves Safety</v>
          </cell>
          <cell r="V469" t="str">
            <v>LIST</v>
          </cell>
        </row>
        <row r="470">
          <cell r="A470" t="str">
            <v>253</v>
          </cell>
          <cell r="B470" t="str">
            <v>B454501</v>
          </cell>
          <cell r="C470" t="str">
            <v>2KB</v>
          </cell>
          <cell r="D470" t="str">
            <v>LF1/4"-D-5M-MINI-A-M.FILTER</v>
          </cell>
          <cell r="E470" t="str">
            <v>Nos</v>
          </cell>
          <cell r="F470">
            <v>2</v>
          </cell>
          <cell r="G470">
            <v>1601.4</v>
          </cell>
          <cell r="H470">
            <v>3202.8</v>
          </cell>
          <cell r="I470">
            <v>2</v>
          </cell>
          <cell r="J470">
            <v>1601.4</v>
          </cell>
          <cell r="K470">
            <v>3202.8</v>
          </cell>
          <cell r="L470">
            <v>2</v>
          </cell>
          <cell r="M470">
            <v>1601.4</v>
          </cell>
          <cell r="N470">
            <v>3202.8</v>
          </cell>
          <cell r="O470" t="str">
            <v>FIFO</v>
          </cell>
          <cell r="P470" t="str">
            <v>F00043</v>
          </cell>
          <cell r="Q470">
            <v>10005</v>
          </cell>
          <cell r="R470">
            <v>18412</v>
          </cell>
          <cell r="S470" t="str">
            <v>02</v>
          </cell>
          <cell r="T470" t="str">
            <v>Import &amp; Others</v>
          </cell>
          <cell r="U470" t="str">
            <v>Pneumatcis</v>
          </cell>
          <cell r="V470" t="str">
            <v>LIST</v>
          </cell>
        </row>
        <row r="471">
          <cell r="A471" t="str">
            <v>253</v>
          </cell>
          <cell r="B471" t="str">
            <v>B461704</v>
          </cell>
          <cell r="C471" t="str">
            <v>2LA</v>
          </cell>
          <cell r="D471" t="str">
            <v>SOLE.VALE 5/2-JSERIES;G1/2 JAT</v>
          </cell>
          <cell r="E471" t="str">
            <v>Nos</v>
          </cell>
          <cell r="F471">
            <v>3</v>
          </cell>
          <cell r="G471">
            <v>1369.73</v>
          </cell>
          <cell r="H471">
            <v>4109.1900000000005</v>
          </cell>
          <cell r="I471">
            <v>3</v>
          </cell>
          <cell r="J471">
            <v>1349.2</v>
          </cell>
          <cell r="K471">
            <v>4047.6000000000004</v>
          </cell>
          <cell r="L471">
            <v>3</v>
          </cell>
          <cell r="M471">
            <v>1349.2</v>
          </cell>
          <cell r="N471">
            <v>4047.6000000000004</v>
          </cell>
          <cell r="O471" t="str">
            <v>FIFO</v>
          </cell>
          <cell r="P471" t="str">
            <v>J00063</v>
          </cell>
          <cell r="Q471">
            <v>10005</v>
          </cell>
          <cell r="R471">
            <v>18412</v>
          </cell>
          <cell r="S471" t="str">
            <v>02</v>
          </cell>
          <cell r="T471" t="str">
            <v>Import &amp; Others</v>
          </cell>
          <cell r="U471" t="str">
            <v>Valves Safety</v>
          </cell>
          <cell r="V471" t="str">
            <v>LIST</v>
          </cell>
        </row>
        <row r="472">
          <cell r="A472" t="str">
            <v>253</v>
          </cell>
          <cell r="B472" t="str">
            <v>B461711</v>
          </cell>
          <cell r="C472" t="str">
            <v>2LA</v>
          </cell>
          <cell r="D472" t="str">
            <v>SOLE.VALE 5/2 SEREIS;G1/2;220A</v>
          </cell>
          <cell r="E472" t="str">
            <v>Nos</v>
          </cell>
          <cell r="F472">
            <v>9</v>
          </cell>
          <cell r="G472">
            <v>1354.69</v>
          </cell>
          <cell r="H472">
            <v>12192.210000000001</v>
          </cell>
          <cell r="I472">
            <v>9</v>
          </cell>
          <cell r="J472">
            <v>1337.24</v>
          </cell>
          <cell r="K472">
            <v>12035.16</v>
          </cell>
          <cell r="L472">
            <v>9</v>
          </cell>
          <cell r="M472">
            <v>1331.44</v>
          </cell>
          <cell r="N472">
            <v>11982.960000000001</v>
          </cell>
          <cell r="O472" t="str">
            <v>FIFO</v>
          </cell>
          <cell r="P472" t="str">
            <v>J00063</v>
          </cell>
          <cell r="Q472">
            <v>10005</v>
          </cell>
          <cell r="R472">
            <v>18412</v>
          </cell>
          <cell r="S472" t="str">
            <v>02</v>
          </cell>
          <cell r="T472" t="str">
            <v>Import &amp; Others</v>
          </cell>
          <cell r="U472" t="str">
            <v>Valves Safety</v>
          </cell>
          <cell r="V472" t="str">
            <v>LIST</v>
          </cell>
        </row>
        <row r="473">
          <cell r="A473" t="str">
            <v>253</v>
          </cell>
          <cell r="B473" t="str">
            <v>B474601</v>
          </cell>
          <cell r="C473" t="str">
            <v>2KA</v>
          </cell>
          <cell r="D473" t="str">
            <v>AIR FILTER ASSY 1000 CFM</v>
          </cell>
          <cell r="E473" t="str">
            <v>Nos</v>
          </cell>
          <cell r="F473">
            <v>1</v>
          </cell>
          <cell r="G473">
            <v>4201.55</v>
          </cell>
          <cell r="H473">
            <v>4201.55</v>
          </cell>
          <cell r="I473">
            <v>1</v>
          </cell>
          <cell r="J473">
            <v>4201.55</v>
          </cell>
          <cell r="K473">
            <v>4201.55</v>
          </cell>
          <cell r="L473">
            <v>1</v>
          </cell>
          <cell r="M473">
            <v>4201.55</v>
          </cell>
          <cell r="N473">
            <v>4201.55</v>
          </cell>
          <cell r="O473" t="str">
            <v>FIFO</v>
          </cell>
          <cell r="P473" t="str">
            <v>A00528</v>
          </cell>
          <cell r="Q473">
            <v>1129</v>
          </cell>
          <cell r="R473">
            <v>1129</v>
          </cell>
          <cell r="S473" t="str">
            <v>02</v>
          </cell>
          <cell r="T473" t="str">
            <v>Electricals</v>
          </cell>
          <cell r="U473" t="str">
            <v>Filter</v>
          </cell>
          <cell r="V473" t="str">
            <v>LIST</v>
          </cell>
        </row>
        <row r="474">
          <cell r="A474" t="str">
            <v>253</v>
          </cell>
          <cell r="B474" t="str">
            <v>B474605</v>
          </cell>
          <cell r="C474" t="str">
            <v>2KA</v>
          </cell>
          <cell r="D474" t="str">
            <v>AIR FILTER ASSY - 1100 CFM</v>
          </cell>
          <cell r="E474" t="str">
            <v>Nos</v>
          </cell>
          <cell r="F474">
            <v>2</v>
          </cell>
          <cell r="G474">
            <v>4305.1400000000003</v>
          </cell>
          <cell r="H474">
            <v>8610.2800000000007</v>
          </cell>
          <cell r="I474">
            <v>1</v>
          </cell>
          <cell r="J474">
            <v>4313.59</v>
          </cell>
          <cell r="K474">
            <v>4313.59</v>
          </cell>
          <cell r="L474">
            <v>4</v>
          </cell>
          <cell r="M474">
            <v>4299.2700000000004</v>
          </cell>
          <cell r="N474">
            <v>17197.080000000002</v>
          </cell>
          <cell r="O474" t="str">
            <v>FIFO</v>
          </cell>
          <cell r="P474" t="str">
            <v>A00528</v>
          </cell>
          <cell r="Q474">
            <v>1129</v>
          </cell>
          <cell r="R474">
            <v>1129</v>
          </cell>
          <cell r="S474" t="str">
            <v>02</v>
          </cell>
          <cell r="T474" t="str">
            <v>Electricals</v>
          </cell>
          <cell r="U474" t="str">
            <v>Filter</v>
          </cell>
          <cell r="V474" t="str">
            <v>LIST</v>
          </cell>
        </row>
        <row r="475">
          <cell r="A475" t="str">
            <v>253</v>
          </cell>
          <cell r="B475" t="str">
            <v>B474606</v>
          </cell>
          <cell r="C475" t="str">
            <v>2KA</v>
          </cell>
          <cell r="D475" t="str">
            <v>AIR FILTER ASSY-600 CFM</v>
          </cell>
          <cell r="E475" t="str">
            <v>Nos</v>
          </cell>
          <cell r="F475">
            <v>4</v>
          </cell>
          <cell r="G475">
            <v>3125.95</v>
          </cell>
          <cell r="H475">
            <v>12503.8</v>
          </cell>
          <cell r="I475">
            <v>11</v>
          </cell>
          <cell r="J475">
            <v>3123.91</v>
          </cell>
          <cell r="K475">
            <v>34363.009999999995</v>
          </cell>
          <cell r="L475">
            <v>14</v>
          </cell>
          <cell r="M475">
            <v>3105.6</v>
          </cell>
          <cell r="N475">
            <v>43478.400000000001</v>
          </cell>
          <cell r="O475" t="str">
            <v>FIFO</v>
          </cell>
          <cell r="P475" t="str">
            <v>A00528</v>
          </cell>
          <cell r="Q475">
            <v>1129</v>
          </cell>
          <cell r="R475">
            <v>1129</v>
          </cell>
          <cell r="S475" t="str">
            <v>02</v>
          </cell>
          <cell r="T475" t="str">
            <v>Electricals</v>
          </cell>
          <cell r="U475" t="str">
            <v>Filter</v>
          </cell>
          <cell r="V475" t="str">
            <v>LIST</v>
          </cell>
        </row>
        <row r="476">
          <cell r="A476" t="str">
            <v>253</v>
          </cell>
          <cell r="B476" t="str">
            <v>B474607</v>
          </cell>
          <cell r="C476" t="str">
            <v>2KA</v>
          </cell>
          <cell r="D476" t="str">
            <v>AIR FILTER ASSY-1200CFM</v>
          </cell>
          <cell r="E476" t="str">
            <v>Nos</v>
          </cell>
          <cell r="F476">
            <v>4</v>
          </cell>
          <cell r="G476">
            <v>13081.6</v>
          </cell>
          <cell r="H476">
            <v>52326.400000000001</v>
          </cell>
          <cell r="I476">
            <v>3</v>
          </cell>
          <cell r="J476">
            <v>12936.8</v>
          </cell>
          <cell r="K476">
            <v>38810.399999999994</v>
          </cell>
          <cell r="L476">
            <v>3</v>
          </cell>
          <cell r="M476">
            <v>13009.6</v>
          </cell>
          <cell r="N476">
            <v>39028.800000000003</v>
          </cell>
          <cell r="O476" t="str">
            <v>FIFO</v>
          </cell>
          <cell r="P476" t="str">
            <v>J00167</v>
          </cell>
          <cell r="Q476">
            <v>1129</v>
          </cell>
          <cell r="R476">
            <v>1129</v>
          </cell>
          <cell r="S476" t="str">
            <v>02</v>
          </cell>
          <cell r="T476" t="str">
            <v>Electricals</v>
          </cell>
          <cell r="U476" t="str">
            <v>Filter</v>
          </cell>
          <cell r="V476" t="str">
            <v>LIST</v>
          </cell>
        </row>
        <row r="477">
          <cell r="A477" t="str">
            <v>253</v>
          </cell>
          <cell r="B477" t="str">
            <v>B474610</v>
          </cell>
          <cell r="C477" t="str">
            <v>2KA</v>
          </cell>
          <cell r="D477" t="str">
            <v>AIR FILTER ASSY 400 cfm</v>
          </cell>
          <cell r="E477" t="str">
            <v>Nos</v>
          </cell>
          <cell r="F477">
            <v>8</v>
          </cell>
          <cell r="G477">
            <v>2362.96</v>
          </cell>
          <cell r="H477">
            <v>18903.68</v>
          </cell>
          <cell r="I477">
            <v>-1</v>
          </cell>
          <cell r="J477">
            <v>2366.04</v>
          </cell>
          <cell r="K477">
            <v>-2366.04</v>
          </cell>
          <cell r="L477">
            <v>14</v>
          </cell>
          <cell r="M477">
            <v>2375.2800000000002</v>
          </cell>
          <cell r="N477">
            <v>33253.920000000006</v>
          </cell>
          <cell r="O477" t="str">
            <v>FIFO</v>
          </cell>
          <cell r="P477" t="str">
            <v>A00528</v>
          </cell>
          <cell r="Q477">
            <v>1129</v>
          </cell>
          <cell r="R477">
            <v>1129</v>
          </cell>
          <cell r="S477" t="str">
            <v>02</v>
          </cell>
          <cell r="T477" t="str">
            <v>Electricals</v>
          </cell>
          <cell r="U477" t="str">
            <v>Filter</v>
          </cell>
          <cell r="V477" t="str">
            <v>LIST</v>
          </cell>
        </row>
        <row r="478">
          <cell r="A478" t="str">
            <v>253</v>
          </cell>
          <cell r="B478" t="str">
            <v>B474612</v>
          </cell>
          <cell r="C478" t="str">
            <v>2KA</v>
          </cell>
          <cell r="D478" t="str">
            <v>AIR FILTER ASSY-1200CFM</v>
          </cell>
          <cell r="E478" t="str">
            <v>Nos</v>
          </cell>
          <cell r="F478">
            <v>15</v>
          </cell>
          <cell r="G478">
            <v>4492.22</v>
          </cell>
          <cell r="H478">
            <v>67383.3</v>
          </cell>
          <cell r="I478">
            <v>2</v>
          </cell>
          <cell r="J478">
            <v>4477.3999999999996</v>
          </cell>
          <cell r="K478">
            <v>8954.7999999999993</v>
          </cell>
          <cell r="L478">
            <v>2</v>
          </cell>
          <cell r="M478">
            <v>4456.6499999999996</v>
          </cell>
          <cell r="N478">
            <v>8913.2999999999993</v>
          </cell>
          <cell r="O478" t="str">
            <v>FIFO</v>
          </cell>
          <cell r="P478" t="str">
            <v>A00528</v>
          </cell>
          <cell r="Q478">
            <v>1129</v>
          </cell>
          <cell r="R478">
            <v>1129</v>
          </cell>
          <cell r="S478" t="str">
            <v>02</v>
          </cell>
          <cell r="T478" t="str">
            <v>Electricals</v>
          </cell>
          <cell r="U478" t="str">
            <v>Filter</v>
          </cell>
          <cell r="V478" t="str">
            <v>LIST</v>
          </cell>
        </row>
        <row r="479">
          <cell r="A479" t="str">
            <v>253</v>
          </cell>
          <cell r="B479" t="str">
            <v>B476702</v>
          </cell>
          <cell r="C479" t="str">
            <v>2KA</v>
          </cell>
          <cell r="D479" t="str">
            <v>AIR FILTER ASSY E37</v>
          </cell>
          <cell r="E479" t="str">
            <v>Nos</v>
          </cell>
          <cell r="F479">
            <v>2</v>
          </cell>
          <cell r="G479">
            <v>1896.32</v>
          </cell>
          <cell r="H479">
            <v>3792.64</v>
          </cell>
          <cell r="I479">
            <v>2</v>
          </cell>
          <cell r="J479">
            <v>1896.32</v>
          </cell>
          <cell r="K479">
            <v>3792.64</v>
          </cell>
          <cell r="L479">
            <v>2</v>
          </cell>
          <cell r="M479">
            <v>1896.32</v>
          </cell>
          <cell r="N479">
            <v>3792.64</v>
          </cell>
          <cell r="P479" t="str">
            <v>V00315</v>
          </cell>
          <cell r="Q479">
            <v>10005</v>
          </cell>
          <cell r="R479">
            <v>19504</v>
          </cell>
          <cell r="S479" t="str">
            <v>02</v>
          </cell>
          <cell r="T479" t="str">
            <v>Import &amp; Others</v>
          </cell>
          <cell r="U479" t="str">
            <v>Filters</v>
          </cell>
          <cell r="V479" t="str">
            <v>LIST</v>
          </cell>
        </row>
        <row r="480">
          <cell r="A480" t="str">
            <v>253</v>
          </cell>
          <cell r="B480" t="str">
            <v>B476704</v>
          </cell>
          <cell r="C480" t="str">
            <v>2KA</v>
          </cell>
          <cell r="D480" t="str">
            <v>AIR FILTER ASSY 275CFM 8Micron</v>
          </cell>
          <cell r="E480" t="str">
            <v>Nos</v>
          </cell>
          <cell r="F480">
            <v>39</v>
          </cell>
          <cell r="G480">
            <v>1921.21</v>
          </cell>
          <cell r="H480">
            <v>74927.19</v>
          </cell>
          <cell r="I480">
            <v>39</v>
          </cell>
          <cell r="J480">
            <v>1921.21</v>
          </cell>
          <cell r="K480">
            <v>74927.19</v>
          </cell>
          <cell r="L480">
            <v>39</v>
          </cell>
          <cell r="M480">
            <v>1921.21</v>
          </cell>
          <cell r="N480">
            <v>74927.19</v>
          </cell>
          <cell r="O480" t="str">
            <v>IMP</v>
          </cell>
          <cell r="P480" t="str">
            <v>V00315</v>
          </cell>
          <cell r="Q480">
            <v>10005</v>
          </cell>
          <cell r="R480">
            <v>19504</v>
          </cell>
          <cell r="S480" t="str">
            <v>02</v>
          </cell>
          <cell r="T480" t="str">
            <v>Import &amp; Others</v>
          </cell>
          <cell r="U480" t="str">
            <v>Filters</v>
          </cell>
          <cell r="V480" t="str">
            <v>LIST</v>
          </cell>
        </row>
        <row r="481">
          <cell r="A481" t="str">
            <v>253</v>
          </cell>
          <cell r="B481" t="str">
            <v>B476705</v>
          </cell>
          <cell r="C481" t="str">
            <v>2KA</v>
          </cell>
          <cell r="D481" t="str">
            <v>AIR FILTER ASSY E55</v>
          </cell>
          <cell r="E481" t="str">
            <v>Nos</v>
          </cell>
          <cell r="F481">
            <v>3</v>
          </cell>
          <cell r="G481">
            <v>2416.6999999999998</v>
          </cell>
          <cell r="H481">
            <v>7250.0999999999995</v>
          </cell>
          <cell r="I481">
            <v>3</v>
          </cell>
          <cell r="J481">
            <v>2416.6999999999998</v>
          </cell>
          <cell r="K481">
            <v>7250.0999999999995</v>
          </cell>
          <cell r="L481">
            <v>3</v>
          </cell>
          <cell r="M481">
            <v>2416.6999999999998</v>
          </cell>
          <cell r="N481">
            <v>7250.0999999999995</v>
          </cell>
          <cell r="P481" t="str">
            <v>V00315</v>
          </cell>
          <cell r="Q481">
            <v>10005</v>
          </cell>
          <cell r="R481">
            <v>19504</v>
          </cell>
          <cell r="S481" t="str">
            <v>02</v>
          </cell>
          <cell r="T481" t="str">
            <v>Import &amp; Others</v>
          </cell>
          <cell r="U481" t="str">
            <v>Filters</v>
          </cell>
          <cell r="V481" t="str">
            <v>LIST</v>
          </cell>
        </row>
        <row r="482">
          <cell r="A482" t="str">
            <v>253</v>
          </cell>
          <cell r="B482" t="str">
            <v>B476706</v>
          </cell>
          <cell r="C482" t="str">
            <v>2KA</v>
          </cell>
          <cell r="D482" t="str">
            <v>AIR FILTER ASSY 565CFM</v>
          </cell>
          <cell r="E482" t="str">
            <v>Set</v>
          </cell>
          <cell r="F482">
            <v>53</v>
          </cell>
          <cell r="G482">
            <v>5933.62</v>
          </cell>
          <cell r="H482">
            <v>314481.86</v>
          </cell>
          <cell r="I482">
            <v>60</v>
          </cell>
          <cell r="J482">
            <v>5933.62</v>
          </cell>
          <cell r="K482">
            <v>356017.2</v>
          </cell>
          <cell r="L482">
            <v>41</v>
          </cell>
          <cell r="M482">
            <v>5933.62</v>
          </cell>
          <cell r="N482">
            <v>243278.41999999998</v>
          </cell>
          <cell r="O482" t="str">
            <v>IMP</v>
          </cell>
          <cell r="P482" t="str">
            <v>V00315</v>
          </cell>
          <cell r="Q482">
            <v>10005</v>
          </cell>
          <cell r="R482">
            <v>19504</v>
          </cell>
          <cell r="S482" t="str">
            <v>02</v>
          </cell>
          <cell r="T482" t="str">
            <v>Import &amp; Others</v>
          </cell>
          <cell r="U482" t="str">
            <v>Filters</v>
          </cell>
          <cell r="V482" t="str">
            <v>LIST</v>
          </cell>
        </row>
        <row r="483">
          <cell r="A483" t="str">
            <v>253</v>
          </cell>
          <cell r="B483" t="str">
            <v>B476707</v>
          </cell>
          <cell r="C483" t="str">
            <v>2KA</v>
          </cell>
          <cell r="D483" t="str">
            <v>AIR FILTER ASSY E11-E22</v>
          </cell>
          <cell r="E483" t="str">
            <v>Nos</v>
          </cell>
          <cell r="F483">
            <v>61</v>
          </cell>
          <cell r="G483">
            <v>1631.88</v>
          </cell>
          <cell r="H483">
            <v>99544.680000000008</v>
          </cell>
          <cell r="I483">
            <v>125</v>
          </cell>
          <cell r="J483">
            <v>1631.88</v>
          </cell>
          <cell r="K483">
            <v>203985</v>
          </cell>
          <cell r="N483">
            <v>0</v>
          </cell>
          <cell r="O483" t="str">
            <v>IMP</v>
          </cell>
          <cell r="P483" t="str">
            <v>V00315</v>
          </cell>
          <cell r="Q483">
            <v>10005</v>
          </cell>
          <cell r="R483">
            <v>19504</v>
          </cell>
          <cell r="S483" t="str">
            <v>02</v>
          </cell>
          <cell r="T483" t="str">
            <v>Import &amp; Others</v>
          </cell>
          <cell r="U483" t="str">
            <v>Filters</v>
          </cell>
          <cell r="V483" t="str">
            <v>LIST</v>
          </cell>
        </row>
        <row r="484">
          <cell r="A484" t="str">
            <v>253</v>
          </cell>
          <cell r="B484" t="str">
            <v>B476708</v>
          </cell>
          <cell r="C484" t="str">
            <v>2KA</v>
          </cell>
          <cell r="D484" t="str">
            <v>AIR FILTER ASSY E30-E37</v>
          </cell>
          <cell r="E484" t="str">
            <v>Nos</v>
          </cell>
          <cell r="F484">
            <v>25</v>
          </cell>
          <cell r="G484">
            <v>2096.64</v>
          </cell>
          <cell r="H484">
            <v>52416</v>
          </cell>
          <cell r="I484">
            <v>56</v>
          </cell>
          <cell r="J484">
            <v>2096.64</v>
          </cell>
          <cell r="K484">
            <v>117411.84</v>
          </cell>
          <cell r="L484">
            <v>3</v>
          </cell>
          <cell r="M484">
            <v>2096.64</v>
          </cell>
          <cell r="N484">
            <v>6289.92</v>
          </cell>
          <cell r="O484" t="str">
            <v>IMP</v>
          </cell>
          <cell r="P484" t="str">
            <v>V00315</v>
          </cell>
          <cell r="Q484">
            <v>10005</v>
          </cell>
          <cell r="R484">
            <v>19504</v>
          </cell>
          <cell r="S484" t="str">
            <v>02</v>
          </cell>
          <cell r="T484" t="str">
            <v>Import &amp; Others</v>
          </cell>
          <cell r="U484" t="str">
            <v>Filters</v>
          </cell>
          <cell r="V484" t="str">
            <v>LIST</v>
          </cell>
        </row>
        <row r="485">
          <cell r="A485" t="str">
            <v>253</v>
          </cell>
          <cell r="B485" t="str">
            <v>B477302</v>
          </cell>
          <cell r="C485" t="str">
            <v>100</v>
          </cell>
          <cell r="D485" t="str">
            <v>AIR CLEANER WITH DUCTING</v>
          </cell>
          <cell r="E485" t="str">
            <v>Nos</v>
          </cell>
          <cell r="F485">
            <v>1</v>
          </cell>
          <cell r="G485">
            <v>3641.92</v>
          </cell>
          <cell r="H485">
            <v>3641.92</v>
          </cell>
          <cell r="I485">
            <v>5</v>
          </cell>
          <cell r="J485">
            <v>3618.79</v>
          </cell>
          <cell r="K485">
            <v>18093.95</v>
          </cell>
          <cell r="L485">
            <v>7</v>
          </cell>
          <cell r="M485">
            <v>3601.44</v>
          </cell>
          <cell r="N485">
            <v>25210.080000000002</v>
          </cell>
          <cell r="O485" t="str">
            <v>FIFO</v>
          </cell>
          <cell r="P485" t="str">
            <v>F00158</v>
          </cell>
          <cell r="Q485">
            <v>1129</v>
          </cell>
          <cell r="R485">
            <v>1129</v>
          </cell>
          <cell r="S485" t="str">
            <v>02</v>
          </cell>
          <cell r="T485" t="str">
            <v>Electricals</v>
          </cell>
          <cell r="U485" t="str">
            <v>Filter</v>
          </cell>
          <cell r="V485" t="str">
            <v>LIST</v>
          </cell>
        </row>
        <row r="486">
          <cell r="A486" t="str">
            <v>253</v>
          </cell>
          <cell r="B486" t="str">
            <v>B477303</v>
          </cell>
          <cell r="C486" t="str">
            <v>100</v>
          </cell>
          <cell r="D486" t="str">
            <v>AIR FILTER ASSEMBLY 650 CFM</v>
          </cell>
          <cell r="E486" t="str">
            <v>Nos</v>
          </cell>
          <cell r="F486">
            <v>5</v>
          </cell>
          <cell r="G486">
            <v>5337.29</v>
          </cell>
          <cell r="H486">
            <v>26686.45</v>
          </cell>
          <cell r="I486">
            <v>4</v>
          </cell>
          <cell r="J486">
            <v>5277.97</v>
          </cell>
          <cell r="K486">
            <v>21111.88</v>
          </cell>
          <cell r="L486">
            <v>4</v>
          </cell>
          <cell r="M486">
            <v>5277.97</v>
          </cell>
          <cell r="N486">
            <v>21111.88</v>
          </cell>
          <cell r="O486" t="str">
            <v>FIFO</v>
          </cell>
          <cell r="P486" t="str">
            <v>F00158</v>
          </cell>
          <cell r="Q486">
            <v>1129</v>
          </cell>
          <cell r="R486">
            <v>1129</v>
          </cell>
          <cell r="S486" t="str">
            <v>02</v>
          </cell>
          <cell r="T486" t="str">
            <v>Electricals</v>
          </cell>
          <cell r="U486" t="str">
            <v>Filter</v>
          </cell>
          <cell r="V486" t="str">
            <v>LIST</v>
          </cell>
        </row>
        <row r="487">
          <cell r="A487" t="str">
            <v>253</v>
          </cell>
          <cell r="B487" t="str">
            <v>B477304</v>
          </cell>
          <cell r="C487" t="str">
            <v>2KA</v>
          </cell>
          <cell r="D487" t="str">
            <v>AIR FILTER ASSEMBLY 1390 CFM</v>
          </cell>
          <cell r="E487" t="str">
            <v>Nos</v>
          </cell>
          <cell r="F487">
            <v>2</v>
          </cell>
          <cell r="G487">
            <v>9944.24</v>
          </cell>
          <cell r="H487">
            <v>19888.48</v>
          </cell>
          <cell r="I487">
            <v>2</v>
          </cell>
          <cell r="J487">
            <v>9944.24</v>
          </cell>
          <cell r="K487">
            <v>19888.48</v>
          </cell>
          <cell r="L487">
            <v>2</v>
          </cell>
          <cell r="M487">
            <v>9944.24</v>
          </cell>
          <cell r="N487">
            <v>19888.48</v>
          </cell>
          <cell r="O487" t="str">
            <v>FIFO</v>
          </cell>
          <cell r="P487" t="str">
            <v>F00158</v>
          </cell>
          <cell r="Q487">
            <v>1129</v>
          </cell>
          <cell r="R487">
            <v>1129</v>
          </cell>
          <cell r="S487" t="str">
            <v>02</v>
          </cell>
          <cell r="T487" t="str">
            <v>Electricals</v>
          </cell>
          <cell r="U487" t="str">
            <v>Filter</v>
          </cell>
          <cell r="V487" t="str">
            <v>LIST</v>
          </cell>
        </row>
        <row r="488">
          <cell r="A488" t="str">
            <v>253</v>
          </cell>
          <cell r="B488" t="str">
            <v>B47XX02</v>
          </cell>
          <cell r="C488" t="str">
            <v>2KA</v>
          </cell>
          <cell r="D488" t="str">
            <v>AIR FILTER ASSY 800 CFM</v>
          </cell>
          <cell r="E488" t="str">
            <v>Nos</v>
          </cell>
          <cell r="F488">
            <v>3</v>
          </cell>
          <cell r="G488">
            <v>3560.98</v>
          </cell>
          <cell r="H488">
            <v>10682.94</v>
          </cell>
          <cell r="I488">
            <v>3</v>
          </cell>
          <cell r="J488">
            <v>3560.98</v>
          </cell>
          <cell r="K488">
            <v>10682.94</v>
          </cell>
          <cell r="L488">
            <v>7</v>
          </cell>
          <cell r="M488">
            <v>3560.98</v>
          </cell>
          <cell r="N488">
            <v>24926.86</v>
          </cell>
          <cell r="O488" t="str">
            <v>FIFO</v>
          </cell>
          <cell r="P488" t="str">
            <v>A00528</v>
          </cell>
          <cell r="Q488">
            <v>1129</v>
          </cell>
          <cell r="R488">
            <v>1129</v>
          </cell>
          <cell r="S488" t="str">
            <v>02</v>
          </cell>
          <cell r="T488" t="str">
            <v>Electricals</v>
          </cell>
          <cell r="U488" t="str">
            <v>Filter</v>
          </cell>
          <cell r="V488" t="str">
            <v>LIST</v>
          </cell>
        </row>
        <row r="489">
          <cell r="A489" t="str">
            <v>253</v>
          </cell>
          <cell r="B489" t="str">
            <v>B47XX03</v>
          </cell>
          <cell r="C489" t="str">
            <v>2KB</v>
          </cell>
          <cell r="D489" t="str">
            <v>AIR FILTER ASSY 180 CFM</v>
          </cell>
          <cell r="E489" t="str">
            <v>Nos</v>
          </cell>
          <cell r="F489">
            <v>20</v>
          </cell>
          <cell r="G489">
            <v>1612.43</v>
          </cell>
          <cell r="H489">
            <v>32248.600000000002</v>
          </cell>
          <cell r="I489">
            <v>14</v>
          </cell>
          <cell r="J489">
            <v>1609.83</v>
          </cell>
          <cell r="K489">
            <v>22537.62</v>
          </cell>
          <cell r="L489">
            <v>13</v>
          </cell>
          <cell r="M489">
            <v>1615.82</v>
          </cell>
          <cell r="N489">
            <v>21005.66</v>
          </cell>
          <cell r="O489" t="str">
            <v>FIFO</v>
          </cell>
          <cell r="P489" t="str">
            <v>A00528</v>
          </cell>
          <cell r="Q489">
            <v>1129</v>
          </cell>
          <cell r="R489">
            <v>1129</v>
          </cell>
          <cell r="S489" t="str">
            <v>02</v>
          </cell>
          <cell r="T489" t="str">
            <v>Electricals</v>
          </cell>
          <cell r="U489" t="str">
            <v>Filter</v>
          </cell>
          <cell r="V489" t="str">
            <v>LIST</v>
          </cell>
        </row>
        <row r="490">
          <cell r="A490" t="str">
            <v>253</v>
          </cell>
          <cell r="B490" t="str">
            <v>B47XX04</v>
          </cell>
          <cell r="C490" t="str">
            <v>2KA</v>
          </cell>
          <cell r="D490" t="str">
            <v>AIR FILTER ASSY 400 CFM</v>
          </cell>
          <cell r="E490" t="str">
            <v>Nos</v>
          </cell>
          <cell r="F490">
            <v>24</v>
          </cell>
          <cell r="G490">
            <v>2240.1999999999998</v>
          </cell>
          <cell r="H490">
            <v>53764.799999999996</v>
          </cell>
          <cell r="I490">
            <v>10</v>
          </cell>
          <cell r="J490">
            <v>2240.14</v>
          </cell>
          <cell r="K490">
            <v>22401.399999999998</v>
          </cell>
          <cell r="L490">
            <v>8</v>
          </cell>
          <cell r="M490">
            <v>2239.91</v>
          </cell>
          <cell r="N490">
            <v>17919.28</v>
          </cell>
          <cell r="O490" t="str">
            <v>FIFO</v>
          </cell>
          <cell r="P490" t="str">
            <v>A00528</v>
          </cell>
          <cell r="Q490">
            <v>1129</v>
          </cell>
          <cell r="R490">
            <v>1129</v>
          </cell>
          <cell r="S490" t="str">
            <v>02</v>
          </cell>
          <cell r="T490" t="str">
            <v>Electricals</v>
          </cell>
          <cell r="U490" t="str">
            <v>Filter</v>
          </cell>
          <cell r="V490" t="str">
            <v>LIST</v>
          </cell>
        </row>
        <row r="491">
          <cell r="A491" t="str">
            <v>253</v>
          </cell>
          <cell r="B491" t="str">
            <v>B47XX07</v>
          </cell>
          <cell r="C491" t="str">
            <v>2KA</v>
          </cell>
          <cell r="D491" t="str">
            <v>AIR FILTER ASSY 300 CFM</v>
          </cell>
          <cell r="E491" t="str">
            <v>Nos</v>
          </cell>
          <cell r="F491">
            <v>1</v>
          </cell>
          <cell r="G491">
            <v>1725.18</v>
          </cell>
          <cell r="H491">
            <v>1725.18</v>
          </cell>
          <cell r="I491">
            <v>18</v>
          </cell>
          <cell r="J491">
            <v>1731.33</v>
          </cell>
          <cell r="K491">
            <v>31163.94</v>
          </cell>
          <cell r="L491">
            <v>28</v>
          </cell>
          <cell r="M491">
            <v>1729.46</v>
          </cell>
          <cell r="N491">
            <v>48424.880000000005</v>
          </cell>
          <cell r="O491" t="str">
            <v>FIFO</v>
          </cell>
          <cell r="P491" t="str">
            <v>A00528</v>
          </cell>
          <cell r="Q491">
            <v>1129</v>
          </cell>
          <cell r="R491">
            <v>1129</v>
          </cell>
          <cell r="S491" t="str">
            <v>02</v>
          </cell>
          <cell r="T491" t="str">
            <v>Electricals</v>
          </cell>
          <cell r="U491" t="str">
            <v>Filter</v>
          </cell>
          <cell r="V491" t="str">
            <v>LIST</v>
          </cell>
        </row>
        <row r="492">
          <cell r="A492" t="str">
            <v>253</v>
          </cell>
          <cell r="B492" t="str">
            <v>B47XX09</v>
          </cell>
          <cell r="C492" t="str">
            <v>2KB</v>
          </cell>
          <cell r="D492" t="str">
            <v>AIR INLET FILTER ASSY 75 CFM</v>
          </cell>
          <cell r="E492" t="str">
            <v>Nos</v>
          </cell>
          <cell r="F492">
            <v>10</v>
          </cell>
          <cell r="G492">
            <v>967.15</v>
          </cell>
          <cell r="H492">
            <v>9671.5</v>
          </cell>
          <cell r="I492">
            <v>10</v>
          </cell>
          <cell r="J492">
            <v>967.15</v>
          </cell>
          <cell r="K492">
            <v>9671.5</v>
          </cell>
          <cell r="L492">
            <v>10</v>
          </cell>
          <cell r="M492">
            <v>967.15</v>
          </cell>
          <cell r="N492">
            <v>9671.5</v>
          </cell>
          <cell r="O492" t="str">
            <v>FIFO</v>
          </cell>
          <cell r="P492" t="str">
            <v>A00528</v>
          </cell>
          <cell r="Q492">
            <v>1129</v>
          </cell>
          <cell r="R492">
            <v>1129</v>
          </cell>
          <cell r="S492" t="str">
            <v>02</v>
          </cell>
          <cell r="T492" t="str">
            <v>Electricals</v>
          </cell>
          <cell r="U492" t="str">
            <v>Filter</v>
          </cell>
          <cell r="V492" t="str">
            <v>LIST</v>
          </cell>
        </row>
        <row r="493">
          <cell r="A493" t="str">
            <v>253</v>
          </cell>
          <cell r="B493" t="str">
            <v>B484904</v>
          </cell>
          <cell r="C493" t="str">
            <v>2KA</v>
          </cell>
          <cell r="D493" t="str">
            <v>MAIN OIL FILTER HFR20-12-74MIC</v>
          </cell>
          <cell r="E493" t="str">
            <v>Nos</v>
          </cell>
          <cell r="F493">
            <v>16</v>
          </cell>
          <cell r="G493">
            <v>2019.63</v>
          </cell>
          <cell r="H493">
            <v>32314.080000000002</v>
          </cell>
          <cell r="I493">
            <v>59</v>
          </cell>
          <cell r="J493">
            <v>2009.62</v>
          </cell>
          <cell r="K493">
            <v>118567.57999999999</v>
          </cell>
          <cell r="L493">
            <v>14</v>
          </cell>
          <cell r="M493">
            <v>2019.63</v>
          </cell>
          <cell r="N493">
            <v>28274.82</v>
          </cell>
          <cell r="O493" t="str">
            <v>FIFO</v>
          </cell>
          <cell r="P493" t="str">
            <v>H00201</v>
          </cell>
          <cell r="Q493">
            <v>1129</v>
          </cell>
          <cell r="R493">
            <v>1129</v>
          </cell>
          <cell r="S493" t="str">
            <v>02</v>
          </cell>
          <cell r="T493" t="str">
            <v>Electricals</v>
          </cell>
          <cell r="U493" t="str">
            <v>Filter</v>
          </cell>
          <cell r="V493" t="str">
            <v>LIST</v>
          </cell>
        </row>
        <row r="494">
          <cell r="A494" t="str">
            <v>253</v>
          </cell>
          <cell r="B494" t="str">
            <v>B484905</v>
          </cell>
          <cell r="C494" t="str">
            <v>2KA</v>
          </cell>
          <cell r="D494" t="str">
            <v>FILTER ASSY 20-12-10 MICRON</v>
          </cell>
          <cell r="E494" t="str">
            <v>Nos</v>
          </cell>
          <cell r="F494">
            <v>17</v>
          </cell>
          <cell r="G494">
            <v>1517.47</v>
          </cell>
          <cell r="H494">
            <v>25796.99</v>
          </cell>
          <cell r="I494">
            <v>8</v>
          </cell>
          <cell r="J494">
            <v>1530.53</v>
          </cell>
          <cell r="K494">
            <v>12244.24</v>
          </cell>
          <cell r="L494">
            <v>68</v>
          </cell>
          <cell r="M494">
            <v>1541.5</v>
          </cell>
          <cell r="N494">
            <v>104822</v>
          </cell>
          <cell r="O494" t="str">
            <v>FIFO</v>
          </cell>
          <cell r="P494" t="str">
            <v>H00201</v>
          </cell>
          <cell r="Q494">
            <v>1129</v>
          </cell>
          <cell r="R494">
            <v>1129</v>
          </cell>
          <cell r="S494" t="str">
            <v>02</v>
          </cell>
          <cell r="T494" t="str">
            <v>Electricals</v>
          </cell>
          <cell r="U494" t="str">
            <v>Filter</v>
          </cell>
          <cell r="V494" t="str">
            <v>LIST</v>
          </cell>
        </row>
        <row r="495">
          <cell r="A495" t="str">
            <v>253</v>
          </cell>
          <cell r="B495" t="str">
            <v>B486102</v>
          </cell>
          <cell r="C495" t="str">
            <v>2KB</v>
          </cell>
          <cell r="D495" t="str">
            <v>SPIN-ON OIL FILTER 20 LPM</v>
          </cell>
          <cell r="E495" t="str">
            <v>Nos</v>
          </cell>
          <cell r="F495">
            <v>43</v>
          </cell>
          <cell r="G495">
            <v>136.52000000000001</v>
          </cell>
          <cell r="H495">
            <v>5870.3600000000006</v>
          </cell>
          <cell r="I495">
            <v>26</v>
          </cell>
          <cell r="J495">
            <v>136.52000000000001</v>
          </cell>
          <cell r="K495">
            <v>3549.5200000000004</v>
          </cell>
          <cell r="L495">
            <v>46</v>
          </cell>
          <cell r="M495">
            <v>136.52000000000001</v>
          </cell>
          <cell r="N495">
            <v>6279.92</v>
          </cell>
          <cell r="O495" t="str">
            <v>IMP</v>
          </cell>
          <cell r="P495" t="str">
            <v>F00152</v>
          </cell>
          <cell r="Q495">
            <v>10005</v>
          </cell>
          <cell r="R495">
            <v>19504</v>
          </cell>
          <cell r="S495" t="str">
            <v>02</v>
          </cell>
          <cell r="T495" t="str">
            <v>Import &amp; Others</v>
          </cell>
          <cell r="U495" t="str">
            <v>Filters</v>
          </cell>
          <cell r="V495" t="str">
            <v>LIST</v>
          </cell>
        </row>
        <row r="496">
          <cell r="A496" t="str">
            <v>253</v>
          </cell>
          <cell r="B496" t="str">
            <v>B487701</v>
          </cell>
          <cell r="C496" t="str">
            <v>100</v>
          </cell>
          <cell r="D496" t="str">
            <v>SPIN ON FILTER ASSEMBLY 360LPM</v>
          </cell>
          <cell r="E496" t="str">
            <v>Nos</v>
          </cell>
          <cell r="F496">
            <v>3</v>
          </cell>
          <cell r="G496">
            <v>22299.59</v>
          </cell>
          <cell r="H496">
            <v>66898.77</v>
          </cell>
          <cell r="I496">
            <v>2</v>
          </cell>
          <cell r="J496">
            <v>22299.59</v>
          </cell>
          <cell r="K496">
            <v>44599.18</v>
          </cell>
          <cell r="N496">
            <v>0</v>
          </cell>
          <cell r="O496" t="str">
            <v>IMP</v>
          </cell>
          <cell r="P496" t="str">
            <v>M00808</v>
          </cell>
          <cell r="Q496">
            <v>10005</v>
          </cell>
          <cell r="R496">
            <v>19504</v>
          </cell>
          <cell r="S496" t="str">
            <v>02</v>
          </cell>
          <cell r="T496" t="str">
            <v>Import &amp; Others</v>
          </cell>
          <cell r="U496" t="str">
            <v>Filters</v>
          </cell>
          <cell r="V496" t="str">
            <v>LIST</v>
          </cell>
        </row>
        <row r="497">
          <cell r="A497" t="str">
            <v>253</v>
          </cell>
          <cell r="B497" t="str">
            <v>B487702</v>
          </cell>
          <cell r="C497" t="str">
            <v>2KA</v>
          </cell>
          <cell r="D497" t="str">
            <v>FILTER ASSY. - 360 LPM  ELEC</v>
          </cell>
          <cell r="E497" t="str">
            <v>Nos</v>
          </cell>
          <cell r="F497">
            <v>6</v>
          </cell>
          <cell r="G497">
            <v>20012</v>
          </cell>
          <cell r="H497">
            <v>120072</v>
          </cell>
          <cell r="I497">
            <v>7</v>
          </cell>
          <cell r="J497">
            <v>20012</v>
          </cell>
          <cell r="K497">
            <v>140084</v>
          </cell>
          <cell r="L497">
            <v>1</v>
          </cell>
          <cell r="M497">
            <v>20012</v>
          </cell>
          <cell r="N497">
            <v>20012</v>
          </cell>
          <cell r="P497" t="str">
            <v>M00808</v>
          </cell>
          <cell r="Q497">
            <v>10005</v>
          </cell>
          <cell r="R497">
            <v>19504</v>
          </cell>
          <cell r="S497" t="str">
            <v>02</v>
          </cell>
          <cell r="T497" t="str">
            <v>Import &amp; Others</v>
          </cell>
          <cell r="U497" t="str">
            <v>Filters</v>
          </cell>
          <cell r="V497" t="str">
            <v>LIST</v>
          </cell>
        </row>
        <row r="498">
          <cell r="A498" t="str">
            <v>253</v>
          </cell>
          <cell r="B498" t="str">
            <v>B488402</v>
          </cell>
          <cell r="C498" t="str">
            <v>2KA</v>
          </cell>
          <cell r="D498" t="str">
            <v>SPIN-ON OIL FILTER ASSY 60 LPM</v>
          </cell>
          <cell r="E498" t="str">
            <v>Nos</v>
          </cell>
          <cell r="F498">
            <v>2</v>
          </cell>
          <cell r="G498">
            <v>462.99</v>
          </cell>
          <cell r="H498">
            <v>925.98</v>
          </cell>
          <cell r="I498">
            <v>2</v>
          </cell>
          <cell r="J498">
            <v>462.99</v>
          </cell>
          <cell r="K498">
            <v>925.98</v>
          </cell>
          <cell r="L498">
            <v>2</v>
          </cell>
          <cell r="M498">
            <v>462.99</v>
          </cell>
          <cell r="N498">
            <v>925.98</v>
          </cell>
          <cell r="O498" t="str">
            <v>FIFO</v>
          </cell>
          <cell r="P498" t="str">
            <v>P00504</v>
          </cell>
          <cell r="Q498">
            <v>1129</v>
          </cell>
          <cell r="R498">
            <v>1129</v>
          </cell>
          <cell r="S498" t="str">
            <v>02</v>
          </cell>
          <cell r="T498" t="str">
            <v>Electricals</v>
          </cell>
          <cell r="U498" t="str">
            <v>Filter</v>
          </cell>
          <cell r="V498" t="str">
            <v>LIST</v>
          </cell>
        </row>
        <row r="499">
          <cell r="A499" t="str">
            <v>253</v>
          </cell>
          <cell r="B499" t="str">
            <v>B489101</v>
          </cell>
          <cell r="C499" t="str">
            <v>2KA</v>
          </cell>
          <cell r="D499" t="str">
            <v>SPIN ON FILTER ASSEMBLY 378.5m</v>
          </cell>
          <cell r="E499" t="str">
            <v>Nos</v>
          </cell>
          <cell r="F499">
            <v>1</v>
          </cell>
          <cell r="G499">
            <v>12644.32</v>
          </cell>
          <cell r="H499">
            <v>12644.32</v>
          </cell>
          <cell r="I499">
            <v>1</v>
          </cell>
          <cell r="J499">
            <v>12644.32</v>
          </cell>
          <cell r="K499">
            <v>12644.32</v>
          </cell>
          <cell r="N499">
            <v>0</v>
          </cell>
          <cell r="O499" t="str">
            <v>FIFO</v>
          </cell>
          <cell r="P499" t="str">
            <v>D00259</v>
          </cell>
          <cell r="Q499">
            <v>1129</v>
          </cell>
          <cell r="R499">
            <v>1129</v>
          </cell>
          <cell r="S499" t="str">
            <v>02</v>
          </cell>
          <cell r="T499" t="str">
            <v>Electricals</v>
          </cell>
          <cell r="U499" t="str">
            <v>Filter</v>
          </cell>
          <cell r="V499" t="str">
            <v>LIST</v>
          </cell>
        </row>
        <row r="500">
          <cell r="A500" t="str">
            <v>253</v>
          </cell>
          <cell r="B500" t="str">
            <v>B495201</v>
          </cell>
          <cell r="C500" t="str">
            <v>2LC</v>
          </cell>
          <cell r="D500" t="str">
            <v>ROD END BEARING PSF8</v>
          </cell>
          <cell r="E500" t="str">
            <v>Nos</v>
          </cell>
          <cell r="F500">
            <v>78</v>
          </cell>
          <cell r="G500">
            <v>128.05000000000001</v>
          </cell>
          <cell r="H500">
            <v>9987.9000000000015</v>
          </cell>
          <cell r="I500">
            <v>34</v>
          </cell>
          <cell r="J500">
            <v>128.05000000000001</v>
          </cell>
          <cell r="K500">
            <v>4353.7000000000007</v>
          </cell>
          <cell r="L500">
            <v>35</v>
          </cell>
          <cell r="M500">
            <v>127.66</v>
          </cell>
          <cell r="N500">
            <v>4468.0999999999995</v>
          </cell>
          <cell r="O500" t="str">
            <v>FIFO</v>
          </cell>
          <cell r="P500" t="str">
            <v>M00512</v>
          </cell>
          <cell r="Q500">
            <v>10005</v>
          </cell>
          <cell r="R500">
            <v>22024</v>
          </cell>
          <cell r="S500" t="str">
            <v>02</v>
          </cell>
          <cell r="T500" t="str">
            <v>Import &amp; Others</v>
          </cell>
          <cell r="U500" t="str">
            <v>Bought out</v>
          </cell>
          <cell r="V500" t="str">
            <v>LIST</v>
          </cell>
        </row>
        <row r="501">
          <cell r="A501" t="str">
            <v>253</v>
          </cell>
          <cell r="B501" t="str">
            <v>B505301</v>
          </cell>
          <cell r="C501" t="str">
            <v>2UC</v>
          </cell>
          <cell r="D501" t="str">
            <v>SS T BOLT CLAMP;JT6A20-DIA75</v>
          </cell>
          <cell r="E501" t="str">
            <v>Nos</v>
          </cell>
          <cell r="F501">
            <v>82</v>
          </cell>
          <cell r="G501">
            <v>22.19</v>
          </cell>
          <cell r="H501">
            <v>1819.5800000000002</v>
          </cell>
          <cell r="I501">
            <v>82</v>
          </cell>
          <cell r="J501">
            <v>22.19</v>
          </cell>
          <cell r="K501">
            <v>1819.5800000000002</v>
          </cell>
          <cell r="L501">
            <v>272</v>
          </cell>
          <cell r="M501">
            <v>23.53</v>
          </cell>
          <cell r="N501">
            <v>6400.16</v>
          </cell>
          <cell r="O501" t="str">
            <v>FIFO</v>
          </cell>
          <cell r="P501" t="str">
            <v>J00204</v>
          </cell>
          <cell r="Q501">
            <v>10005</v>
          </cell>
          <cell r="R501">
            <v>22024</v>
          </cell>
          <cell r="S501" t="str">
            <v>02</v>
          </cell>
          <cell r="T501" t="str">
            <v>Import &amp; Others</v>
          </cell>
          <cell r="U501" t="str">
            <v>Fasteners-worm clamp</v>
          </cell>
          <cell r="V501" t="str">
            <v>LIST</v>
          </cell>
        </row>
        <row r="502">
          <cell r="A502" t="str">
            <v>253</v>
          </cell>
          <cell r="B502" t="str">
            <v>B505302</v>
          </cell>
          <cell r="C502" t="str">
            <v>2UC</v>
          </cell>
          <cell r="D502" t="str">
            <v>SS T BOLT CLAMP;JT6A20-DIA115</v>
          </cell>
          <cell r="E502" t="str">
            <v>Nos</v>
          </cell>
          <cell r="F502">
            <v>77</v>
          </cell>
          <cell r="G502">
            <v>27.84</v>
          </cell>
          <cell r="H502">
            <v>2143.6799999999998</v>
          </cell>
          <cell r="I502">
            <v>143</v>
          </cell>
          <cell r="J502">
            <v>27.84</v>
          </cell>
          <cell r="K502">
            <v>3981.12</v>
          </cell>
          <cell r="L502">
            <v>95</v>
          </cell>
          <cell r="M502">
            <v>27.84</v>
          </cell>
          <cell r="N502">
            <v>2644.8</v>
          </cell>
          <cell r="O502" t="str">
            <v>FIFO</v>
          </cell>
          <cell r="P502" t="str">
            <v>J00204</v>
          </cell>
          <cell r="Q502">
            <v>10005</v>
          </cell>
          <cell r="R502">
            <v>22024</v>
          </cell>
          <cell r="S502" t="str">
            <v>02</v>
          </cell>
          <cell r="T502" t="str">
            <v>Import &amp; Others</v>
          </cell>
          <cell r="U502" t="str">
            <v>Fasteners-worm clamp</v>
          </cell>
          <cell r="V502" t="str">
            <v>LIST</v>
          </cell>
        </row>
        <row r="503">
          <cell r="A503" t="str">
            <v>253</v>
          </cell>
          <cell r="B503" t="str">
            <v>B505303</v>
          </cell>
          <cell r="C503" t="str">
            <v>2UC</v>
          </cell>
          <cell r="D503" t="str">
            <v>SS T BOLT CLAMP;JT6A20-DIA170</v>
          </cell>
          <cell r="E503" t="str">
            <v>Nos</v>
          </cell>
          <cell r="F503">
            <v>364</v>
          </cell>
          <cell r="G503">
            <v>32.81</v>
          </cell>
          <cell r="H503">
            <v>11942.84</v>
          </cell>
          <cell r="I503">
            <v>259</v>
          </cell>
          <cell r="J503">
            <v>32.81</v>
          </cell>
          <cell r="K503">
            <v>8497.7900000000009</v>
          </cell>
          <cell r="L503">
            <v>158</v>
          </cell>
          <cell r="M503">
            <v>32.81</v>
          </cell>
          <cell r="N503">
            <v>5183.9800000000005</v>
          </cell>
          <cell r="O503" t="str">
            <v>FIFO</v>
          </cell>
          <cell r="P503" t="str">
            <v>J00204</v>
          </cell>
          <cell r="Q503">
            <v>10005</v>
          </cell>
          <cell r="R503">
            <v>22024</v>
          </cell>
          <cell r="S503" t="str">
            <v>02</v>
          </cell>
          <cell r="T503" t="str">
            <v>Import &amp; Others</v>
          </cell>
          <cell r="U503" t="str">
            <v>Fasteners-worm clamp</v>
          </cell>
          <cell r="V503" t="str">
            <v>LIST</v>
          </cell>
        </row>
        <row r="504">
          <cell r="A504" t="str">
            <v>253</v>
          </cell>
          <cell r="B504" t="str">
            <v>B505304</v>
          </cell>
          <cell r="C504" t="str">
            <v>2UC</v>
          </cell>
          <cell r="D504" t="str">
            <v>SS T BOLT CLAMP;JT6A20-DIA199</v>
          </cell>
          <cell r="E504" t="str">
            <v>Nos</v>
          </cell>
          <cell r="F504">
            <v>183</v>
          </cell>
          <cell r="G504">
            <v>34.5</v>
          </cell>
          <cell r="H504">
            <v>6313.5</v>
          </cell>
          <cell r="I504">
            <v>145</v>
          </cell>
          <cell r="J504">
            <v>34.5</v>
          </cell>
          <cell r="K504">
            <v>5002.5</v>
          </cell>
          <cell r="L504">
            <v>138</v>
          </cell>
          <cell r="M504">
            <v>35.58</v>
          </cell>
          <cell r="N504">
            <v>4910.04</v>
          </cell>
          <cell r="O504" t="str">
            <v>FIFO</v>
          </cell>
          <cell r="P504" t="str">
            <v>J00204</v>
          </cell>
          <cell r="Q504">
            <v>10005</v>
          </cell>
          <cell r="R504">
            <v>22024</v>
          </cell>
          <cell r="S504" t="str">
            <v>02</v>
          </cell>
          <cell r="T504" t="str">
            <v>Import &amp; Others</v>
          </cell>
          <cell r="U504" t="str">
            <v>Fasteners-worm clamp</v>
          </cell>
          <cell r="V504" t="str">
            <v>LIST</v>
          </cell>
        </row>
        <row r="505">
          <cell r="A505" t="str">
            <v>253</v>
          </cell>
          <cell r="B505" t="str">
            <v>B505305</v>
          </cell>
          <cell r="C505" t="str">
            <v>2UC</v>
          </cell>
          <cell r="D505" t="str">
            <v>SS T BOLT CLAMP;JT6A20-DIA225</v>
          </cell>
          <cell r="E505" t="str">
            <v>Nos</v>
          </cell>
          <cell r="F505">
            <v>87</v>
          </cell>
          <cell r="G505">
            <v>38.090000000000003</v>
          </cell>
          <cell r="H505">
            <v>3313.8300000000004</v>
          </cell>
          <cell r="I505">
            <v>62</v>
          </cell>
          <cell r="J505">
            <v>38.090000000000003</v>
          </cell>
          <cell r="K505">
            <v>2361.5800000000004</v>
          </cell>
          <cell r="L505">
            <v>109</v>
          </cell>
          <cell r="M505">
            <v>37.950000000000003</v>
          </cell>
          <cell r="N505">
            <v>4136.55</v>
          </cell>
          <cell r="O505" t="str">
            <v>FIFO</v>
          </cell>
          <cell r="P505" t="str">
            <v>J00204</v>
          </cell>
          <cell r="Q505">
            <v>10005</v>
          </cell>
          <cell r="R505">
            <v>22024</v>
          </cell>
          <cell r="S505" t="str">
            <v>02</v>
          </cell>
          <cell r="T505" t="str">
            <v>Import &amp; Others</v>
          </cell>
          <cell r="U505" t="str">
            <v>Fasteners-worm clamp</v>
          </cell>
          <cell r="V505" t="str">
            <v>LIST</v>
          </cell>
        </row>
        <row r="506">
          <cell r="A506" t="str">
            <v>253</v>
          </cell>
          <cell r="B506" t="str">
            <v>B505307</v>
          </cell>
          <cell r="C506" t="str">
            <v>2UC</v>
          </cell>
          <cell r="D506" t="str">
            <v>SS T-BOLT CLAMP JT6A20;DIA3.5"</v>
          </cell>
          <cell r="E506" t="str">
            <v>Nos</v>
          </cell>
          <cell r="F506">
            <v>114</v>
          </cell>
          <cell r="G506">
            <v>23.34</v>
          </cell>
          <cell r="H506">
            <v>2660.7599999999998</v>
          </cell>
          <cell r="I506">
            <v>114</v>
          </cell>
          <cell r="J506">
            <v>23.34</v>
          </cell>
          <cell r="K506">
            <v>2660.7599999999998</v>
          </cell>
          <cell r="L506">
            <v>114</v>
          </cell>
          <cell r="M506">
            <v>23.34</v>
          </cell>
          <cell r="N506">
            <v>2660.7599999999998</v>
          </cell>
          <cell r="O506" t="str">
            <v>FIFO</v>
          </cell>
          <cell r="P506" t="str">
            <v>J00204</v>
          </cell>
          <cell r="Q506">
            <v>10005</v>
          </cell>
          <cell r="R506">
            <v>22024</v>
          </cell>
          <cell r="S506" t="str">
            <v>02</v>
          </cell>
          <cell r="T506" t="str">
            <v>Import &amp; Others</v>
          </cell>
          <cell r="U506" t="str">
            <v>Fasteners-worm clamp</v>
          </cell>
          <cell r="V506" t="str">
            <v>LIST</v>
          </cell>
        </row>
        <row r="507">
          <cell r="A507" t="str">
            <v>253</v>
          </cell>
          <cell r="B507" t="str">
            <v>B505308</v>
          </cell>
          <cell r="C507" t="str">
            <v>2UC</v>
          </cell>
          <cell r="D507" t="str">
            <v>SS T-BOLT CLAMP JTA20 90-100MM</v>
          </cell>
          <cell r="E507" t="str">
            <v>Nos</v>
          </cell>
          <cell r="F507">
            <v>230</v>
          </cell>
          <cell r="G507">
            <v>24.15</v>
          </cell>
          <cell r="H507">
            <v>5554.5</v>
          </cell>
          <cell r="I507">
            <v>230</v>
          </cell>
          <cell r="J507">
            <v>24.15</v>
          </cell>
          <cell r="K507">
            <v>5554.5</v>
          </cell>
          <cell r="L507">
            <v>230</v>
          </cell>
          <cell r="M507">
            <v>24.15</v>
          </cell>
          <cell r="N507">
            <v>5554.5</v>
          </cell>
          <cell r="O507" t="str">
            <v>FIFO</v>
          </cell>
          <cell r="P507" t="str">
            <v>J00204</v>
          </cell>
          <cell r="Q507">
            <v>10005</v>
          </cell>
          <cell r="R507">
            <v>22024</v>
          </cell>
          <cell r="S507" t="str">
            <v>02</v>
          </cell>
          <cell r="T507" t="str">
            <v>Import &amp; Others</v>
          </cell>
          <cell r="U507" t="str">
            <v>Fasteners-worm clamp</v>
          </cell>
          <cell r="V507" t="str">
            <v>LIST</v>
          </cell>
        </row>
        <row r="508">
          <cell r="A508" t="str">
            <v>253</v>
          </cell>
          <cell r="B508" t="str">
            <v>B505309</v>
          </cell>
          <cell r="C508" t="str">
            <v>2UC</v>
          </cell>
          <cell r="D508" t="str">
            <v>SS T-BT CLAMO JT6A20 135-145MM</v>
          </cell>
          <cell r="E508" t="str">
            <v>Nos</v>
          </cell>
          <cell r="F508">
            <v>74</v>
          </cell>
          <cell r="G508">
            <v>27.05</v>
          </cell>
          <cell r="H508">
            <v>2001.7</v>
          </cell>
          <cell r="I508">
            <v>65</v>
          </cell>
          <cell r="J508">
            <v>27.05</v>
          </cell>
          <cell r="K508">
            <v>1758.25</v>
          </cell>
          <cell r="L508">
            <v>48</v>
          </cell>
          <cell r="M508">
            <v>27.05</v>
          </cell>
          <cell r="N508">
            <v>1298.4000000000001</v>
          </cell>
          <cell r="O508" t="str">
            <v>FIFO</v>
          </cell>
          <cell r="P508" t="str">
            <v>J00204</v>
          </cell>
          <cell r="Q508">
            <v>10005</v>
          </cell>
          <cell r="R508">
            <v>22024</v>
          </cell>
          <cell r="S508" t="str">
            <v>02</v>
          </cell>
          <cell r="T508" t="str">
            <v>Import &amp; Others</v>
          </cell>
          <cell r="U508" t="str">
            <v>Fasteners-worm clamp</v>
          </cell>
          <cell r="V508" t="str">
            <v>LIST</v>
          </cell>
        </row>
        <row r="509">
          <cell r="A509" t="str">
            <v>253</v>
          </cell>
          <cell r="B509" t="str">
            <v>B505310</v>
          </cell>
          <cell r="C509" t="str">
            <v>2UC</v>
          </cell>
          <cell r="D509" t="str">
            <v>SS T-BT CLAMO JT6F20 140-152MM</v>
          </cell>
          <cell r="E509" t="str">
            <v>Nos</v>
          </cell>
          <cell r="F509">
            <v>54</v>
          </cell>
          <cell r="G509">
            <v>39.19</v>
          </cell>
          <cell r="H509">
            <v>2116.2599999999998</v>
          </cell>
          <cell r="I509">
            <v>132</v>
          </cell>
          <cell r="J509">
            <v>39.18</v>
          </cell>
          <cell r="K509">
            <v>5171.76</v>
          </cell>
          <cell r="L509">
            <v>299</v>
          </cell>
          <cell r="M509">
            <v>39.18</v>
          </cell>
          <cell r="N509">
            <v>11714.82</v>
          </cell>
          <cell r="O509" t="str">
            <v>FIFO</v>
          </cell>
          <cell r="P509" t="str">
            <v>J00204</v>
          </cell>
          <cell r="Q509">
            <v>10005</v>
          </cell>
          <cell r="R509">
            <v>22024</v>
          </cell>
          <cell r="S509" t="str">
            <v>02</v>
          </cell>
          <cell r="T509" t="str">
            <v>Import &amp; Others</v>
          </cell>
          <cell r="U509" t="str">
            <v>Fasteners-worm clamp</v>
          </cell>
          <cell r="V509" t="str">
            <v>LIST</v>
          </cell>
        </row>
        <row r="510">
          <cell r="A510" t="str">
            <v>253</v>
          </cell>
          <cell r="B510" t="str">
            <v>B505311</v>
          </cell>
          <cell r="C510" t="str">
            <v>2UC</v>
          </cell>
          <cell r="D510" t="str">
            <v>SS T-BT CLAMO JT6F20 135-145MM</v>
          </cell>
          <cell r="E510" t="str">
            <v>Nos</v>
          </cell>
          <cell r="F510">
            <v>104</v>
          </cell>
          <cell r="G510">
            <v>39.19</v>
          </cell>
          <cell r="H510">
            <v>4075.7599999999998</v>
          </cell>
          <cell r="I510">
            <v>85</v>
          </cell>
          <cell r="J510">
            <v>39.19</v>
          </cell>
          <cell r="K510">
            <v>3331.1499999999996</v>
          </cell>
          <cell r="L510">
            <v>80</v>
          </cell>
          <cell r="M510">
            <v>38.97</v>
          </cell>
          <cell r="N510">
            <v>3117.6</v>
          </cell>
          <cell r="O510" t="str">
            <v>FIFO</v>
          </cell>
          <cell r="P510" t="str">
            <v>J00204</v>
          </cell>
          <cell r="Q510">
            <v>10005</v>
          </cell>
          <cell r="R510">
            <v>22024</v>
          </cell>
          <cell r="S510" t="str">
            <v>02</v>
          </cell>
          <cell r="T510" t="str">
            <v>Import &amp; Others</v>
          </cell>
          <cell r="U510" t="str">
            <v>Fasteners-worm clamp</v>
          </cell>
          <cell r="V510" t="str">
            <v>LIST</v>
          </cell>
        </row>
        <row r="511">
          <cell r="A511" t="str">
            <v>253</v>
          </cell>
          <cell r="B511" t="str">
            <v>B50XX01</v>
          </cell>
          <cell r="C511" t="str">
            <v>2UC</v>
          </cell>
          <cell r="D511" t="str">
            <v>CLAMP;T BOLT 5 1/2"</v>
          </cell>
          <cell r="E511" t="str">
            <v>Nos</v>
          </cell>
          <cell r="F511">
            <v>86</v>
          </cell>
          <cell r="G511">
            <v>54.88</v>
          </cell>
          <cell r="H511">
            <v>4719.68</v>
          </cell>
          <cell r="I511">
            <v>69</v>
          </cell>
          <cell r="J511">
            <v>54.88</v>
          </cell>
          <cell r="K511">
            <v>3786.7200000000003</v>
          </cell>
          <cell r="L511">
            <v>103</v>
          </cell>
          <cell r="M511">
            <v>54.88</v>
          </cell>
          <cell r="N511">
            <v>5652.64</v>
          </cell>
          <cell r="O511" t="str">
            <v>FIFO</v>
          </cell>
          <cell r="P511" t="str">
            <v>M00266</v>
          </cell>
          <cell r="Q511">
            <v>10005</v>
          </cell>
          <cell r="R511">
            <v>22024</v>
          </cell>
          <cell r="S511" t="str">
            <v>02</v>
          </cell>
          <cell r="T511" t="str">
            <v>Import &amp; Others</v>
          </cell>
          <cell r="U511" t="str">
            <v>Engine spares</v>
          </cell>
          <cell r="V511" t="str">
            <v>LIST</v>
          </cell>
        </row>
        <row r="512">
          <cell r="A512" t="str">
            <v>253</v>
          </cell>
          <cell r="B512" t="str">
            <v>B50XX02</v>
          </cell>
          <cell r="C512" t="str">
            <v>2UC</v>
          </cell>
          <cell r="D512" t="str">
            <v>CLAMP T BOLT 4 1/2"</v>
          </cell>
          <cell r="E512" t="str">
            <v>Nos</v>
          </cell>
          <cell r="F512">
            <v>52</v>
          </cell>
          <cell r="G512">
            <v>123.25</v>
          </cell>
          <cell r="H512">
            <v>6409</v>
          </cell>
          <cell r="I512">
            <v>72</v>
          </cell>
          <cell r="J512">
            <v>121.08</v>
          </cell>
          <cell r="K512">
            <v>8717.76</v>
          </cell>
          <cell r="L512">
            <v>78</v>
          </cell>
          <cell r="M512">
            <v>120.52</v>
          </cell>
          <cell r="N512">
            <v>9400.56</v>
          </cell>
          <cell r="O512" t="str">
            <v>FIFO</v>
          </cell>
          <cell r="P512" t="str">
            <v>M00266</v>
          </cell>
          <cell r="Q512">
            <v>10005</v>
          </cell>
          <cell r="R512">
            <v>22024</v>
          </cell>
          <cell r="S512" t="str">
            <v>02</v>
          </cell>
          <cell r="T512" t="str">
            <v>Import &amp; Others</v>
          </cell>
          <cell r="U512" t="str">
            <v>Engine spares</v>
          </cell>
          <cell r="V512" t="str">
            <v>LIST</v>
          </cell>
        </row>
        <row r="513">
          <cell r="A513" t="str">
            <v>253</v>
          </cell>
          <cell r="B513" t="str">
            <v>B515607</v>
          </cell>
          <cell r="C513" t="str">
            <v>2FA</v>
          </cell>
          <cell r="D513" t="str">
            <v>EM75HP 380V SF1.15 4 POLE 50HZ</v>
          </cell>
          <cell r="E513" t="str">
            <v>Nos</v>
          </cell>
          <cell r="F513">
            <v>4</v>
          </cell>
          <cell r="G513">
            <v>92268.61</v>
          </cell>
          <cell r="H513">
            <v>369074.44</v>
          </cell>
          <cell r="I513">
            <v>5</v>
          </cell>
          <cell r="J513">
            <v>91928.17</v>
          </cell>
          <cell r="K513">
            <v>459640.85</v>
          </cell>
          <cell r="L513">
            <v>3</v>
          </cell>
          <cell r="M513">
            <v>91757.95</v>
          </cell>
          <cell r="N513">
            <v>275273.84999999998</v>
          </cell>
          <cell r="O513" t="str">
            <v>FIFO</v>
          </cell>
          <cell r="P513" t="str">
            <v>S00599</v>
          </cell>
          <cell r="Q513">
            <v>1129</v>
          </cell>
          <cell r="R513">
            <v>1129</v>
          </cell>
          <cell r="S513" t="str">
            <v>02</v>
          </cell>
          <cell r="T513" t="str">
            <v>Electricals</v>
          </cell>
          <cell r="U513" t="str">
            <v>Motor</v>
          </cell>
          <cell r="V513" t="str">
            <v>LIST</v>
          </cell>
        </row>
        <row r="514">
          <cell r="A514" t="str">
            <v>253</v>
          </cell>
          <cell r="B514" t="str">
            <v>B515609</v>
          </cell>
          <cell r="C514" t="str">
            <v>2FA</v>
          </cell>
          <cell r="D514" t="str">
            <v>FAN MOTOR 1.5 HP 415V</v>
          </cell>
          <cell r="E514" t="str">
            <v>Nos</v>
          </cell>
          <cell r="F514">
            <v>138</v>
          </cell>
          <cell r="G514">
            <v>2448.63</v>
          </cell>
          <cell r="H514">
            <v>337910.94</v>
          </cell>
          <cell r="I514">
            <v>56</v>
          </cell>
          <cell r="J514">
            <v>3774.49</v>
          </cell>
          <cell r="K514">
            <v>211371.44</v>
          </cell>
          <cell r="L514">
            <v>93</v>
          </cell>
          <cell r="M514">
            <v>3769.5</v>
          </cell>
          <cell r="N514">
            <v>350563.5</v>
          </cell>
          <cell r="O514" t="str">
            <v>IMP</v>
          </cell>
          <cell r="P514" t="str">
            <v>H00242</v>
          </cell>
          <cell r="Q514">
            <v>10005</v>
          </cell>
          <cell r="R514">
            <v>19504</v>
          </cell>
          <cell r="S514" t="str">
            <v>02</v>
          </cell>
          <cell r="T514" t="str">
            <v>Import &amp; Others</v>
          </cell>
          <cell r="U514" t="str">
            <v>Motors-Import</v>
          </cell>
          <cell r="V514" t="str">
            <v>LIST</v>
          </cell>
        </row>
        <row r="515">
          <cell r="A515" t="str">
            <v>253</v>
          </cell>
          <cell r="B515" t="str">
            <v>B515614</v>
          </cell>
          <cell r="C515" t="str">
            <v>2FA</v>
          </cell>
          <cell r="D515" t="str">
            <v>EM 1HP 415V 50HZ 2 POLE</v>
          </cell>
          <cell r="E515" t="str">
            <v>Nos</v>
          </cell>
          <cell r="F515">
            <v>6</v>
          </cell>
          <cell r="G515">
            <v>3049.06</v>
          </cell>
          <cell r="H515">
            <v>18294.36</v>
          </cell>
          <cell r="I515">
            <v>6</v>
          </cell>
          <cell r="J515">
            <v>3057.78</v>
          </cell>
          <cell r="K515">
            <v>18346.68</v>
          </cell>
          <cell r="L515">
            <v>21</v>
          </cell>
          <cell r="M515">
            <v>3057.78</v>
          </cell>
          <cell r="N515">
            <v>64213.380000000005</v>
          </cell>
          <cell r="O515" t="str">
            <v>FIFO</v>
          </cell>
          <cell r="P515" t="str">
            <v>S00599</v>
          </cell>
          <cell r="Q515">
            <v>1129</v>
          </cell>
          <cell r="R515">
            <v>1129</v>
          </cell>
          <cell r="S515" t="str">
            <v>02</v>
          </cell>
          <cell r="T515" t="str">
            <v>Electricals</v>
          </cell>
          <cell r="U515" t="str">
            <v>Motor</v>
          </cell>
          <cell r="V515" t="str">
            <v>LIST</v>
          </cell>
        </row>
        <row r="516">
          <cell r="A516" t="str">
            <v>253</v>
          </cell>
          <cell r="B516" t="str">
            <v>B515621</v>
          </cell>
          <cell r="C516" t="str">
            <v>2FA</v>
          </cell>
          <cell r="D516" t="str">
            <v>ELEC MOTOR-30HP;2 POLE;SF1.15</v>
          </cell>
          <cell r="E516" t="str">
            <v>Nos</v>
          </cell>
          <cell r="F516">
            <v>1</v>
          </cell>
          <cell r="G516">
            <v>33639.599999999999</v>
          </cell>
          <cell r="H516">
            <v>33639.599999999999</v>
          </cell>
          <cell r="I516">
            <v>1</v>
          </cell>
          <cell r="J516">
            <v>33639.599999999999</v>
          </cell>
          <cell r="K516">
            <v>33639.599999999999</v>
          </cell>
          <cell r="L516">
            <v>1</v>
          </cell>
          <cell r="M516">
            <v>33639.599999999999</v>
          </cell>
          <cell r="N516">
            <v>33639.599999999999</v>
          </cell>
          <cell r="O516" t="str">
            <v>FIFO</v>
          </cell>
          <cell r="P516" t="str">
            <v>S00599</v>
          </cell>
          <cell r="Q516">
            <v>1129</v>
          </cell>
          <cell r="R516">
            <v>1129</v>
          </cell>
          <cell r="S516" t="str">
            <v>02</v>
          </cell>
          <cell r="T516" t="str">
            <v>Electricals</v>
          </cell>
          <cell r="U516" t="str">
            <v>Motor</v>
          </cell>
          <cell r="V516" t="str">
            <v>LIST</v>
          </cell>
        </row>
        <row r="517">
          <cell r="A517" t="str">
            <v>253</v>
          </cell>
          <cell r="B517" t="str">
            <v>B515622</v>
          </cell>
          <cell r="C517" t="str">
            <v>2FA</v>
          </cell>
          <cell r="D517" t="str">
            <v>ELECT MOTOR;50HP 2POLE SF 1.15</v>
          </cell>
          <cell r="E517" t="str">
            <v>Nos</v>
          </cell>
          <cell r="F517">
            <v>1</v>
          </cell>
          <cell r="G517">
            <v>59121.599999999999</v>
          </cell>
          <cell r="H517">
            <v>59121.599999999999</v>
          </cell>
          <cell r="I517">
            <v>1</v>
          </cell>
          <cell r="J517">
            <v>59121.599999999999</v>
          </cell>
          <cell r="K517">
            <v>59121.599999999999</v>
          </cell>
          <cell r="L517">
            <v>1</v>
          </cell>
          <cell r="M517">
            <v>59121.599999999999</v>
          </cell>
          <cell r="N517">
            <v>59121.599999999999</v>
          </cell>
          <cell r="O517" t="str">
            <v>FIFO</v>
          </cell>
          <cell r="P517" t="str">
            <v>S00599</v>
          </cell>
          <cell r="Q517">
            <v>1129</v>
          </cell>
          <cell r="R517">
            <v>1129</v>
          </cell>
          <cell r="S517" t="str">
            <v>02</v>
          </cell>
          <cell r="T517" t="str">
            <v>Electricals</v>
          </cell>
          <cell r="U517" t="str">
            <v>Motor</v>
          </cell>
          <cell r="V517" t="str">
            <v>LIST</v>
          </cell>
        </row>
        <row r="518">
          <cell r="A518" t="str">
            <v>253</v>
          </cell>
          <cell r="B518" t="str">
            <v>B515634</v>
          </cell>
          <cell r="C518" t="str">
            <v>2FA</v>
          </cell>
          <cell r="D518" t="str">
            <v>ELE.MOTOR 200KW 1.1 SF 2 POLE</v>
          </cell>
          <cell r="E518" t="str">
            <v>Nos</v>
          </cell>
          <cell r="F518">
            <v>3</v>
          </cell>
          <cell r="G518">
            <v>288455.40000000002</v>
          </cell>
          <cell r="H518">
            <v>865366.20000000007</v>
          </cell>
          <cell r="I518">
            <v>3</v>
          </cell>
          <cell r="J518">
            <v>288455.40000000002</v>
          </cell>
          <cell r="K518">
            <v>865366.20000000007</v>
          </cell>
          <cell r="L518">
            <v>3</v>
          </cell>
          <cell r="M518">
            <v>288455.40000000002</v>
          </cell>
          <cell r="N518">
            <v>865366.20000000007</v>
          </cell>
          <cell r="O518" t="str">
            <v>FIFO</v>
          </cell>
          <cell r="P518" t="str">
            <v>S00599</v>
          </cell>
          <cell r="Q518">
            <v>1129</v>
          </cell>
          <cell r="R518">
            <v>1129</v>
          </cell>
          <cell r="S518" t="str">
            <v>02</v>
          </cell>
          <cell r="T518" t="str">
            <v>Electricals</v>
          </cell>
          <cell r="U518" t="str">
            <v>Motor</v>
          </cell>
          <cell r="V518" t="str">
            <v>LIST</v>
          </cell>
        </row>
        <row r="519">
          <cell r="A519" t="str">
            <v>253</v>
          </cell>
          <cell r="B519" t="str">
            <v>B515639</v>
          </cell>
          <cell r="C519" t="str">
            <v>2FA</v>
          </cell>
          <cell r="D519" t="str">
            <v>EM 160KW; 1.2SF; 400▒10% 2P;</v>
          </cell>
          <cell r="E519" t="str">
            <v>Nos</v>
          </cell>
          <cell r="F519">
            <v>4</v>
          </cell>
          <cell r="G519">
            <v>124597.5</v>
          </cell>
          <cell r="H519">
            <v>498390</v>
          </cell>
          <cell r="I519">
            <v>3</v>
          </cell>
          <cell r="J519">
            <v>124597.5</v>
          </cell>
          <cell r="K519">
            <v>373792.5</v>
          </cell>
          <cell r="L519">
            <v>3</v>
          </cell>
          <cell r="M519">
            <v>124597.5</v>
          </cell>
          <cell r="N519">
            <v>373792.5</v>
          </cell>
          <cell r="O519" t="str">
            <v>IMP</v>
          </cell>
          <cell r="P519" t="str">
            <v>H00242</v>
          </cell>
          <cell r="Q519">
            <v>10005</v>
          </cell>
          <cell r="R519">
            <v>19504</v>
          </cell>
          <cell r="S519" t="str">
            <v>02</v>
          </cell>
          <cell r="T519" t="str">
            <v>Import &amp; Others</v>
          </cell>
          <cell r="U519" t="str">
            <v>Motors-Import</v>
          </cell>
          <cell r="V519" t="str">
            <v>LIST</v>
          </cell>
        </row>
        <row r="520">
          <cell r="A520" t="str">
            <v>253</v>
          </cell>
          <cell r="B520" t="str">
            <v>B515642</v>
          </cell>
          <cell r="C520" t="str">
            <v>423</v>
          </cell>
          <cell r="D520" t="str">
            <v>EM 250kW SF:1.2 415V 50Hz 4P</v>
          </cell>
          <cell r="E520" t="str">
            <v>Nos</v>
          </cell>
          <cell r="F520">
            <v>3</v>
          </cell>
          <cell r="G520">
            <v>246138.2</v>
          </cell>
          <cell r="H520">
            <v>738414.60000000009</v>
          </cell>
          <cell r="I520">
            <v>3</v>
          </cell>
          <cell r="J520">
            <v>246138.2</v>
          </cell>
          <cell r="K520">
            <v>738414.60000000009</v>
          </cell>
          <cell r="L520">
            <v>3</v>
          </cell>
          <cell r="M520">
            <v>246138.2</v>
          </cell>
          <cell r="N520">
            <v>738414.60000000009</v>
          </cell>
          <cell r="O520" t="str">
            <v>IMP</v>
          </cell>
          <cell r="P520" t="str">
            <v>H00242</v>
          </cell>
          <cell r="Q520">
            <v>10005</v>
          </cell>
          <cell r="R520">
            <v>19504</v>
          </cell>
          <cell r="S520" t="str">
            <v>02</v>
          </cell>
          <cell r="T520" t="str">
            <v>Import &amp; Others</v>
          </cell>
          <cell r="U520" t="str">
            <v>Motors-Import</v>
          </cell>
          <cell r="V520" t="str">
            <v>LIST</v>
          </cell>
        </row>
        <row r="521">
          <cell r="A521" t="str">
            <v>253</v>
          </cell>
          <cell r="B521" t="str">
            <v>B515644</v>
          </cell>
          <cell r="C521" t="str">
            <v>2FA</v>
          </cell>
          <cell r="D521" t="str">
            <v>EM 55KW SF1.2 50HZ 4P</v>
          </cell>
          <cell r="E521" t="str">
            <v>Nos</v>
          </cell>
          <cell r="F521">
            <v>2</v>
          </cell>
          <cell r="G521">
            <v>95036.62</v>
          </cell>
          <cell r="H521">
            <v>190073.24</v>
          </cell>
          <cell r="I521">
            <v>2</v>
          </cell>
          <cell r="J521">
            <v>95036.62</v>
          </cell>
          <cell r="K521">
            <v>190073.24</v>
          </cell>
          <cell r="L521">
            <v>2</v>
          </cell>
          <cell r="M521">
            <v>95036.62</v>
          </cell>
          <cell r="N521">
            <v>190073.24</v>
          </cell>
          <cell r="O521" t="str">
            <v>FIFO</v>
          </cell>
          <cell r="P521" t="str">
            <v>S00599</v>
          </cell>
          <cell r="Q521">
            <v>1129</v>
          </cell>
          <cell r="R521">
            <v>1129</v>
          </cell>
          <cell r="S521" t="str">
            <v>02</v>
          </cell>
          <cell r="T521" t="str">
            <v>Electricals</v>
          </cell>
          <cell r="U521" t="str">
            <v>Motor</v>
          </cell>
          <cell r="V521" t="str">
            <v>LIST</v>
          </cell>
        </row>
        <row r="522">
          <cell r="A522" t="str">
            <v>253</v>
          </cell>
          <cell r="B522" t="str">
            <v>B515662</v>
          </cell>
          <cell r="C522" t="str">
            <v>2FA</v>
          </cell>
          <cell r="D522" t="str">
            <v>EM 1HP 415V 50HZ 4 POLE</v>
          </cell>
          <cell r="E522" t="str">
            <v>Nos</v>
          </cell>
          <cell r="F522">
            <v>10</v>
          </cell>
          <cell r="G522">
            <v>3190.51</v>
          </cell>
          <cell r="H522">
            <v>31905.100000000002</v>
          </cell>
          <cell r="I522">
            <v>25</v>
          </cell>
          <cell r="J522">
            <v>3771.92</v>
          </cell>
          <cell r="K522">
            <v>94298</v>
          </cell>
          <cell r="L522">
            <v>19</v>
          </cell>
          <cell r="M522">
            <v>3771.92</v>
          </cell>
          <cell r="N522">
            <v>71666.48</v>
          </cell>
          <cell r="O522" t="str">
            <v>FIFO</v>
          </cell>
          <cell r="P522" t="str">
            <v>E00090</v>
          </cell>
          <cell r="Q522">
            <v>1129</v>
          </cell>
          <cell r="R522">
            <v>2009</v>
          </cell>
          <cell r="S522" t="str">
            <v>02</v>
          </cell>
          <cell r="T522" t="str">
            <v>Electricals</v>
          </cell>
          <cell r="U522" t="str">
            <v>Motor</v>
          </cell>
          <cell r="V522" t="str">
            <v>LIST</v>
          </cell>
        </row>
        <row r="523">
          <cell r="A523" t="str">
            <v>253</v>
          </cell>
          <cell r="B523" t="str">
            <v>B515667</v>
          </cell>
          <cell r="C523" t="str">
            <v>2FA</v>
          </cell>
          <cell r="D523" t="str">
            <v>MOTOR 4KW SF1.15 400V 2P</v>
          </cell>
          <cell r="E523" t="str">
            <v>Nos</v>
          </cell>
          <cell r="F523">
            <v>18</v>
          </cell>
          <cell r="G523">
            <v>4098.43</v>
          </cell>
          <cell r="H523">
            <v>73771.740000000005</v>
          </cell>
          <cell r="I523">
            <v>2</v>
          </cell>
          <cell r="J523">
            <v>4098.43</v>
          </cell>
          <cell r="K523">
            <v>8196.86</v>
          </cell>
          <cell r="L523">
            <v>1</v>
          </cell>
          <cell r="M523">
            <v>4098.43</v>
          </cell>
          <cell r="N523">
            <v>4098.43</v>
          </cell>
          <cell r="P523" t="str">
            <v>H00242</v>
          </cell>
          <cell r="Q523">
            <v>10005</v>
          </cell>
          <cell r="R523">
            <v>19504</v>
          </cell>
          <cell r="S523" t="str">
            <v>02</v>
          </cell>
          <cell r="T523" t="str">
            <v>Import &amp; Others</v>
          </cell>
          <cell r="U523" t="str">
            <v>Motors-Import</v>
          </cell>
          <cell r="V523" t="str">
            <v>LIST</v>
          </cell>
        </row>
        <row r="524">
          <cell r="A524" t="str">
            <v>253</v>
          </cell>
          <cell r="B524" t="str">
            <v>B515668</v>
          </cell>
          <cell r="C524" t="str">
            <v>2FA</v>
          </cell>
          <cell r="D524" t="str">
            <v>MOTOR 5.5KW SF1.15 400V 2P</v>
          </cell>
          <cell r="E524" t="str">
            <v>Nos</v>
          </cell>
          <cell r="F524">
            <v>76</v>
          </cell>
          <cell r="G524">
            <v>6215.12</v>
          </cell>
          <cell r="H524">
            <v>472349.12</v>
          </cell>
          <cell r="I524">
            <v>41</v>
          </cell>
          <cell r="J524">
            <v>6215.12</v>
          </cell>
          <cell r="K524">
            <v>254819.91999999998</v>
          </cell>
          <cell r="L524">
            <v>36</v>
          </cell>
          <cell r="M524">
            <v>6215.12</v>
          </cell>
          <cell r="N524">
            <v>223744.32</v>
          </cell>
          <cell r="O524" t="str">
            <v>IMP</v>
          </cell>
          <cell r="P524" t="str">
            <v>H00242</v>
          </cell>
          <cell r="Q524">
            <v>10005</v>
          </cell>
          <cell r="R524">
            <v>19504</v>
          </cell>
          <cell r="S524" t="str">
            <v>02</v>
          </cell>
          <cell r="T524" t="str">
            <v>Import &amp; Others</v>
          </cell>
          <cell r="U524" t="str">
            <v>Motors-Import</v>
          </cell>
          <cell r="V524" t="str">
            <v>LIST</v>
          </cell>
        </row>
        <row r="525">
          <cell r="A525" t="str">
            <v>253</v>
          </cell>
          <cell r="B525" t="str">
            <v>B515807</v>
          </cell>
          <cell r="C525" t="str">
            <v>2FA</v>
          </cell>
          <cell r="D525" t="str">
            <v>ELEC MOTOR-20HP;4POLE;60Hz</v>
          </cell>
          <cell r="E525" t="str">
            <v>Nos</v>
          </cell>
          <cell r="F525">
            <v>2</v>
          </cell>
          <cell r="G525">
            <v>20159.04</v>
          </cell>
          <cell r="H525">
            <v>40318.080000000002</v>
          </cell>
          <cell r="I525">
            <v>4</v>
          </cell>
          <cell r="J525">
            <v>20159.04</v>
          </cell>
          <cell r="K525">
            <v>80636.160000000003</v>
          </cell>
          <cell r="L525">
            <v>4</v>
          </cell>
          <cell r="M525">
            <v>20159.04</v>
          </cell>
          <cell r="N525">
            <v>80636.160000000003</v>
          </cell>
          <cell r="O525" t="str">
            <v>FIFO</v>
          </cell>
          <cell r="P525" t="str">
            <v>H00267</v>
          </cell>
          <cell r="Q525">
            <v>10005</v>
          </cell>
          <cell r="R525">
            <v>19504</v>
          </cell>
          <cell r="S525" t="str">
            <v>02</v>
          </cell>
          <cell r="T525" t="str">
            <v>Import &amp; Others</v>
          </cell>
          <cell r="U525" t="str">
            <v>Motors-Import</v>
          </cell>
          <cell r="V525" t="str">
            <v>LIST</v>
          </cell>
        </row>
        <row r="526">
          <cell r="A526" t="str">
            <v>253</v>
          </cell>
          <cell r="B526" t="str">
            <v>B515810</v>
          </cell>
          <cell r="C526" t="str">
            <v>2FA</v>
          </cell>
          <cell r="D526" t="str">
            <v>ELEC MOTOR-40HP;4POLE;60Hz</v>
          </cell>
          <cell r="E526" t="str">
            <v>Nos</v>
          </cell>
          <cell r="F526">
            <v>2</v>
          </cell>
          <cell r="G526">
            <v>40907.15</v>
          </cell>
          <cell r="H526">
            <v>81814.3</v>
          </cell>
          <cell r="I526">
            <v>4</v>
          </cell>
          <cell r="J526">
            <v>40907.15</v>
          </cell>
          <cell r="K526">
            <v>163628.6</v>
          </cell>
          <cell r="L526">
            <v>4</v>
          </cell>
          <cell r="M526">
            <v>40907.15</v>
          </cell>
          <cell r="N526">
            <v>163628.6</v>
          </cell>
          <cell r="O526" t="str">
            <v>FIFO</v>
          </cell>
          <cell r="P526" t="str">
            <v>H00267</v>
          </cell>
          <cell r="Q526">
            <v>10005</v>
          </cell>
          <cell r="R526">
            <v>19504</v>
          </cell>
          <cell r="S526" t="str">
            <v>02</v>
          </cell>
          <cell r="T526" t="str">
            <v>Import &amp; Others</v>
          </cell>
          <cell r="U526" t="str">
            <v>Motors-Import</v>
          </cell>
          <cell r="V526" t="str">
            <v>LIST</v>
          </cell>
        </row>
        <row r="527">
          <cell r="A527" t="str">
            <v>253</v>
          </cell>
          <cell r="B527" t="str">
            <v>B515811</v>
          </cell>
          <cell r="C527" t="str">
            <v>2FA</v>
          </cell>
          <cell r="D527" t="str">
            <v>ELEC MOTOR-50HP;4POLE;60Hz</v>
          </cell>
          <cell r="E527" t="str">
            <v>Nos</v>
          </cell>
          <cell r="F527">
            <v>1</v>
          </cell>
          <cell r="G527">
            <v>52688.4</v>
          </cell>
          <cell r="H527">
            <v>52688.4</v>
          </cell>
          <cell r="I527">
            <v>3</v>
          </cell>
          <cell r="J527">
            <v>52688.4</v>
          </cell>
          <cell r="K527">
            <v>158065.20000000001</v>
          </cell>
          <cell r="L527">
            <v>3</v>
          </cell>
          <cell r="M527">
            <v>52688.4</v>
          </cell>
          <cell r="N527">
            <v>158065.20000000001</v>
          </cell>
          <cell r="O527" t="str">
            <v>FIFO</v>
          </cell>
          <cell r="P527" t="str">
            <v>H00267</v>
          </cell>
          <cell r="Q527">
            <v>10005</v>
          </cell>
          <cell r="R527">
            <v>19504</v>
          </cell>
          <cell r="S527" t="str">
            <v>02</v>
          </cell>
          <cell r="T527" t="str">
            <v>Import &amp; Others</v>
          </cell>
          <cell r="U527" t="str">
            <v>Motors-Import</v>
          </cell>
          <cell r="V527" t="str">
            <v>LIST</v>
          </cell>
        </row>
        <row r="528">
          <cell r="A528" t="str">
            <v>253</v>
          </cell>
          <cell r="B528" t="str">
            <v>B516502</v>
          </cell>
          <cell r="C528" t="str">
            <v>2FA</v>
          </cell>
          <cell r="D528" t="str">
            <v>ELECT MOTOR;180HP 4 POLE</v>
          </cell>
          <cell r="E528" t="str">
            <v>Nos</v>
          </cell>
          <cell r="F528">
            <v>1</v>
          </cell>
          <cell r="G528">
            <v>112249.7</v>
          </cell>
          <cell r="H528">
            <v>112249.7</v>
          </cell>
          <cell r="I528">
            <v>1</v>
          </cell>
          <cell r="J528">
            <v>112249.7</v>
          </cell>
          <cell r="K528">
            <v>112249.7</v>
          </cell>
          <cell r="L528">
            <v>1</v>
          </cell>
          <cell r="M528">
            <v>112249.7</v>
          </cell>
          <cell r="N528">
            <v>112249.7</v>
          </cell>
          <cell r="P528" t="str">
            <v>H00242</v>
          </cell>
          <cell r="Q528">
            <v>10005</v>
          </cell>
          <cell r="R528">
            <v>19504</v>
          </cell>
          <cell r="S528" t="str">
            <v>02</v>
          </cell>
          <cell r="T528" t="str">
            <v>Import &amp; Others</v>
          </cell>
          <cell r="U528" t="str">
            <v>Motors-Import</v>
          </cell>
          <cell r="V528" t="str">
            <v>LIST</v>
          </cell>
        </row>
        <row r="529">
          <cell r="A529" t="str">
            <v>253</v>
          </cell>
          <cell r="B529" t="str">
            <v>B519501</v>
          </cell>
          <cell r="C529" t="str">
            <v>2FA</v>
          </cell>
          <cell r="D529" t="str">
            <v>EM 100HP SF1.2 380/415V 2P 50H</v>
          </cell>
          <cell r="E529" t="str">
            <v>Nos</v>
          </cell>
          <cell r="F529">
            <v>5</v>
          </cell>
          <cell r="G529">
            <v>58284.56</v>
          </cell>
          <cell r="H529">
            <v>291422.8</v>
          </cell>
          <cell r="I529">
            <v>5</v>
          </cell>
          <cell r="J529">
            <v>58284.56</v>
          </cell>
          <cell r="K529">
            <v>291422.8</v>
          </cell>
          <cell r="L529">
            <v>3</v>
          </cell>
          <cell r="M529">
            <v>58284.56</v>
          </cell>
          <cell r="N529">
            <v>174853.68</v>
          </cell>
          <cell r="O529" t="str">
            <v>IMP</v>
          </cell>
          <cell r="P529" t="str">
            <v>H00242</v>
          </cell>
          <cell r="Q529">
            <v>10005</v>
          </cell>
          <cell r="R529">
            <v>19504</v>
          </cell>
          <cell r="S529" t="str">
            <v>02</v>
          </cell>
          <cell r="T529" t="str">
            <v>Import &amp; Others</v>
          </cell>
          <cell r="U529" t="str">
            <v>Motors-Import</v>
          </cell>
          <cell r="V529" t="str">
            <v>LIST</v>
          </cell>
        </row>
        <row r="530">
          <cell r="A530" t="str">
            <v>253</v>
          </cell>
          <cell r="B530" t="str">
            <v>B519502</v>
          </cell>
          <cell r="C530" t="str">
            <v>2FA</v>
          </cell>
          <cell r="D530" t="str">
            <v>EM 100HP SF1.2 380/415V 4P 50H</v>
          </cell>
          <cell r="E530" t="str">
            <v>Nos</v>
          </cell>
          <cell r="F530">
            <v>7</v>
          </cell>
          <cell r="G530">
            <v>56409.96</v>
          </cell>
          <cell r="H530">
            <v>394869.72</v>
          </cell>
          <cell r="I530">
            <v>8</v>
          </cell>
          <cell r="J530">
            <v>56409.96</v>
          </cell>
          <cell r="K530">
            <v>451279.68</v>
          </cell>
          <cell r="L530">
            <v>14</v>
          </cell>
          <cell r="M530">
            <v>56409.96</v>
          </cell>
          <cell r="N530">
            <v>789739.44</v>
          </cell>
          <cell r="O530" t="str">
            <v>IMP</v>
          </cell>
          <cell r="P530" t="str">
            <v>H00242</v>
          </cell>
          <cell r="Q530">
            <v>10005</v>
          </cell>
          <cell r="R530">
            <v>19504</v>
          </cell>
          <cell r="S530" t="str">
            <v>02</v>
          </cell>
          <cell r="T530" t="str">
            <v>Import &amp; Others</v>
          </cell>
          <cell r="U530" t="str">
            <v>Motors-Import</v>
          </cell>
          <cell r="V530" t="str">
            <v>LIST</v>
          </cell>
        </row>
        <row r="531">
          <cell r="A531" t="str">
            <v>253</v>
          </cell>
          <cell r="B531" t="str">
            <v>B51XX59</v>
          </cell>
          <cell r="C531" t="str">
            <v>423</v>
          </cell>
          <cell r="D531" t="str">
            <v>ELE MTR 1.5HP;60HZ;230/460V</v>
          </cell>
          <cell r="E531" t="str">
            <v>Nos</v>
          </cell>
          <cell r="F531">
            <v>4</v>
          </cell>
          <cell r="G531">
            <v>83.5</v>
          </cell>
          <cell r="H531">
            <v>334</v>
          </cell>
          <cell r="I531">
            <v>2</v>
          </cell>
          <cell r="J531">
            <v>5156.13</v>
          </cell>
          <cell r="K531">
            <v>10312.26</v>
          </cell>
          <cell r="L531">
            <v>2</v>
          </cell>
          <cell r="M531">
            <v>5156.13</v>
          </cell>
          <cell r="N531">
            <v>10312.26</v>
          </cell>
          <cell r="O531" t="str">
            <v>FIFO</v>
          </cell>
          <cell r="P531" t="str">
            <v>H00267</v>
          </cell>
          <cell r="Q531">
            <v>10005</v>
          </cell>
          <cell r="R531">
            <v>19504</v>
          </cell>
          <cell r="S531" t="str">
            <v>02</v>
          </cell>
          <cell r="T531" t="str">
            <v>Import &amp; Others</v>
          </cell>
          <cell r="U531" t="str">
            <v>Motors-Import</v>
          </cell>
          <cell r="V531" t="str">
            <v>LIST</v>
          </cell>
        </row>
        <row r="532">
          <cell r="A532" t="str">
            <v>253</v>
          </cell>
          <cell r="B532" t="str">
            <v>B525802</v>
          </cell>
          <cell r="C532" t="str">
            <v>2FA</v>
          </cell>
          <cell r="D532" t="str">
            <v>ELEC MOTOR-1.5HP 4POLE 60Hz</v>
          </cell>
          <cell r="E532" t="str">
            <v>Nos</v>
          </cell>
          <cell r="F532">
            <v>10</v>
          </cell>
          <cell r="G532">
            <v>3207.12</v>
          </cell>
          <cell r="H532">
            <v>32071.199999999997</v>
          </cell>
          <cell r="I532">
            <v>30</v>
          </cell>
          <cell r="J532">
            <v>3207.12</v>
          </cell>
          <cell r="K532">
            <v>96213.599999999991</v>
          </cell>
          <cell r="L532">
            <v>30</v>
          </cell>
          <cell r="M532">
            <v>3207.12</v>
          </cell>
          <cell r="N532">
            <v>96213.599999999991</v>
          </cell>
          <cell r="O532" t="str">
            <v>FIFO</v>
          </cell>
          <cell r="P532" t="str">
            <v>H00267</v>
          </cell>
          <cell r="Q532">
            <v>10005</v>
          </cell>
          <cell r="R532">
            <v>19504</v>
          </cell>
          <cell r="S532" t="str">
            <v>02</v>
          </cell>
          <cell r="T532" t="str">
            <v>Import &amp; Others</v>
          </cell>
          <cell r="U532" t="str">
            <v>Motors-Import</v>
          </cell>
          <cell r="V532" t="str">
            <v>LIST</v>
          </cell>
        </row>
        <row r="533">
          <cell r="A533" t="str">
            <v>253</v>
          </cell>
          <cell r="B533" t="str">
            <v>B525803</v>
          </cell>
          <cell r="C533" t="str">
            <v>2FA</v>
          </cell>
          <cell r="D533" t="str">
            <v>ELEC MOTOR - 2HP 4POLE;60Hz</v>
          </cell>
          <cell r="E533" t="str">
            <v>Nos</v>
          </cell>
          <cell r="F533">
            <v>2</v>
          </cell>
          <cell r="G533">
            <v>88.27</v>
          </cell>
          <cell r="H533">
            <v>176.54</v>
          </cell>
          <cell r="I533">
            <v>6</v>
          </cell>
          <cell r="J533">
            <v>5353</v>
          </cell>
          <cell r="K533">
            <v>32118</v>
          </cell>
          <cell r="L533">
            <v>8</v>
          </cell>
          <cell r="M533">
            <v>5353</v>
          </cell>
          <cell r="N533">
            <v>42824</v>
          </cell>
          <cell r="O533" t="str">
            <v>FIFO</v>
          </cell>
          <cell r="P533" t="str">
            <v>H00267</v>
          </cell>
          <cell r="Q533">
            <v>10005</v>
          </cell>
          <cell r="R533">
            <v>19504</v>
          </cell>
          <cell r="S533" t="str">
            <v>02</v>
          </cell>
          <cell r="T533" t="str">
            <v>Import &amp; Others</v>
          </cell>
          <cell r="U533" t="str">
            <v>Motors-Import</v>
          </cell>
          <cell r="V533" t="str">
            <v>LIST</v>
          </cell>
        </row>
        <row r="534">
          <cell r="A534" t="str">
            <v>253</v>
          </cell>
          <cell r="B534" t="str">
            <v>B52XX01</v>
          </cell>
          <cell r="C534" t="str">
            <v>2FA</v>
          </cell>
          <cell r="D534" t="str">
            <v>EM 3 HP 400V+/-10%3PH 50HZ4P</v>
          </cell>
          <cell r="E534" t="str">
            <v>Nos</v>
          </cell>
          <cell r="F534">
            <v>5</v>
          </cell>
          <cell r="G534">
            <v>4650.2</v>
          </cell>
          <cell r="H534">
            <v>23251</v>
          </cell>
          <cell r="I534">
            <v>5</v>
          </cell>
          <cell r="J534">
            <v>4650.2</v>
          </cell>
          <cell r="K534">
            <v>23251</v>
          </cell>
          <cell r="L534">
            <v>5</v>
          </cell>
          <cell r="M534">
            <v>4650.2</v>
          </cell>
          <cell r="N534">
            <v>23251</v>
          </cell>
          <cell r="O534" t="str">
            <v>FIFO</v>
          </cell>
          <cell r="P534" t="str">
            <v>S00599</v>
          </cell>
          <cell r="Q534">
            <v>1129</v>
          </cell>
          <cell r="R534">
            <v>1129</v>
          </cell>
          <cell r="S534" t="str">
            <v>02</v>
          </cell>
          <cell r="T534" t="str">
            <v>Electricals</v>
          </cell>
          <cell r="U534" t="str">
            <v>Motor</v>
          </cell>
          <cell r="V534" t="str">
            <v>LIST</v>
          </cell>
        </row>
        <row r="535">
          <cell r="A535" t="str">
            <v>253</v>
          </cell>
          <cell r="B535" t="str">
            <v>B53XX01</v>
          </cell>
          <cell r="C535" t="str">
            <v>2FA</v>
          </cell>
          <cell r="D535" t="str">
            <v>EM7.5HP 415V SF1.2  2P 50 B3</v>
          </cell>
          <cell r="E535" t="str">
            <v>Nos</v>
          </cell>
          <cell r="F535">
            <v>20</v>
          </cell>
          <cell r="G535">
            <v>8224.15</v>
          </cell>
          <cell r="H535">
            <v>164483</v>
          </cell>
          <cell r="I535">
            <v>18</v>
          </cell>
          <cell r="J535">
            <v>8733.61</v>
          </cell>
          <cell r="K535">
            <v>157204.98000000001</v>
          </cell>
          <cell r="L535">
            <v>25</v>
          </cell>
          <cell r="M535">
            <v>8352.44</v>
          </cell>
          <cell r="N535">
            <v>208811</v>
          </cell>
          <cell r="O535" t="str">
            <v>FIFO</v>
          </cell>
          <cell r="P535" t="str">
            <v>E00090</v>
          </cell>
          <cell r="Q535">
            <v>1129</v>
          </cell>
          <cell r="R535">
            <v>2009</v>
          </cell>
          <cell r="S535" t="str">
            <v>02</v>
          </cell>
          <cell r="T535" t="str">
            <v>Electricals</v>
          </cell>
          <cell r="U535" t="str">
            <v>Motor</v>
          </cell>
          <cell r="V535" t="str">
            <v>LIST</v>
          </cell>
        </row>
        <row r="536">
          <cell r="A536" t="str">
            <v>253</v>
          </cell>
          <cell r="B536" t="str">
            <v>B53XX02</v>
          </cell>
          <cell r="C536" t="str">
            <v>2FA</v>
          </cell>
          <cell r="D536" t="str">
            <v>EM10HP 415V SF1.2  2P 50 B3</v>
          </cell>
          <cell r="E536" t="str">
            <v>Nos</v>
          </cell>
          <cell r="F536">
            <v>47</v>
          </cell>
          <cell r="G536">
            <v>7954.8</v>
          </cell>
          <cell r="H536">
            <v>373875.60000000003</v>
          </cell>
          <cell r="I536">
            <v>39</v>
          </cell>
          <cell r="J536">
            <v>9898.2999999999993</v>
          </cell>
          <cell r="K536">
            <v>386033.69999999995</v>
          </cell>
          <cell r="L536">
            <v>41</v>
          </cell>
          <cell r="M536">
            <v>9898.43</v>
          </cell>
          <cell r="N536">
            <v>405835.63</v>
          </cell>
          <cell r="O536" t="str">
            <v>IMP</v>
          </cell>
          <cell r="P536" t="str">
            <v>E00090</v>
          </cell>
          <cell r="Q536">
            <v>1129</v>
          </cell>
          <cell r="R536">
            <v>2009</v>
          </cell>
          <cell r="S536" t="str">
            <v>02</v>
          </cell>
          <cell r="T536" t="str">
            <v>Electricals</v>
          </cell>
          <cell r="U536" t="str">
            <v>Motor</v>
          </cell>
          <cell r="V536" t="str">
            <v>LIST</v>
          </cell>
        </row>
        <row r="537">
          <cell r="A537" t="str">
            <v>253</v>
          </cell>
          <cell r="B537" t="str">
            <v>B53XX03</v>
          </cell>
          <cell r="C537" t="str">
            <v>2FA</v>
          </cell>
          <cell r="D537" t="str">
            <v>EM15HP 415V SF1.2  2P 50 B3</v>
          </cell>
          <cell r="E537" t="str">
            <v>Nos</v>
          </cell>
          <cell r="F537">
            <v>7</v>
          </cell>
          <cell r="G537">
            <v>17559.86</v>
          </cell>
          <cell r="H537">
            <v>122919.02</v>
          </cell>
          <cell r="I537">
            <v>5</v>
          </cell>
          <cell r="J537">
            <v>17388.060000000001</v>
          </cell>
          <cell r="K537">
            <v>86940.3</v>
          </cell>
          <cell r="L537">
            <v>8</v>
          </cell>
          <cell r="M537">
            <v>17388.060000000001</v>
          </cell>
          <cell r="N537">
            <v>139104.48000000001</v>
          </cell>
          <cell r="O537" t="str">
            <v>FIFO</v>
          </cell>
          <cell r="P537" t="str">
            <v>E00090</v>
          </cell>
          <cell r="Q537">
            <v>1129</v>
          </cell>
          <cell r="R537">
            <v>2009</v>
          </cell>
          <cell r="S537" t="str">
            <v>02</v>
          </cell>
          <cell r="T537" t="str">
            <v>Electricals</v>
          </cell>
          <cell r="U537" t="str">
            <v>Motor</v>
          </cell>
          <cell r="V537" t="str">
            <v>LIST</v>
          </cell>
        </row>
        <row r="538">
          <cell r="A538" t="str">
            <v>253</v>
          </cell>
          <cell r="B538" t="str">
            <v>B541401</v>
          </cell>
          <cell r="C538" t="str">
            <v>123</v>
          </cell>
          <cell r="D538" t="str">
            <v>TYRE COUPLING-E75 HORIZ 4POLE</v>
          </cell>
          <cell r="E538" t="str">
            <v>Nos</v>
          </cell>
          <cell r="F538">
            <v>4</v>
          </cell>
          <cell r="G538">
            <v>4985.5600000000004</v>
          </cell>
          <cell r="H538">
            <v>19942.240000000002</v>
          </cell>
          <cell r="I538">
            <v>4</v>
          </cell>
          <cell r="J538">
            <v>5001.91</v>
          </cell>
          <cell r="K538">
            <v>20007.64</v>
          </cell>
          <cell r="L538">
            <v>1</v>
          </cell>
          <cell r="M538">
            <v>5001.91</v>
          </cell>
          <cell r="N538">
            <v>5001.91</v>
          </cell>
          <cell r="O538" t="str">
            <v>FIFO</v>
          </cell>
          <cell r="P538" t="str">
            <v>E00215</v>
          </cell>
          <cell r="Q538">
            <v>10005</v>
          </cell>
          <cell r="R538">
            <v>18412</v>
          </cell>
          <cell r="S538" t="str">
            <v>02</v>
          </cell>
          <cell r="T538" t="str">
            <v>Import &amp; Others</v>
          </cell>
          <cell r="U538" t="str">
            <v>Valves Sol</v>
          </cell>
          <cell r="V538" t="str">
            <v>LIST</v>
          </cell>
        </row>
        <row r="539">
          <cell r="A539" t="str">
            <v>253</v>
          </cell>
          <cell r="B539" t="str">
            <v>B545901</v>
          </cell>
          <cell r="C539" t="str">
            <v>2JB</v>
          </cell>
          <cell r="D539" t="str">
            <v>DRIVE COUPLING;BORE 42/38.115</v>
          </cell>
          <cell r="E539" t="str">
            <v>Nos</v>
          </cell>
          <cell r="F539">
            <v>17</v>
          </cell>
          <cell r="G539">
            <v>852.95</v>
          </cell>
          <cell r="H539">
            <v>14500.150000000001</v>
          </cell>
          <cell r="I539">
            <v>28</v>
          </cell>
          <cell r="J539">
            <v>852.96</v>
          </cell>
          <cell r="K539">
            <v>23882.880000000001</v>
          </cell>
          <cell r="L539">
            <v>33</v>
          </cell>
          <cell r="M539">
            <v>851.45</v>
          </cell>
          <cell r="N539">
            <v>28097.850000000002</v>
          </cell>
          <cell r="O539" t="str">
            <v>FIFO</v>
          </cell>
          <cell r="P539" t="str">
            <v>K00381</v>
          </cell>
          <cell r="Q539">
            <v>10005</v>
          </cell>
          <cell r="R539">
            <v>18412</v>
          </cell>
          <cell r="S539" t="str">
            <v>02</v>
          </cell>
          <cell r="T539" t="str">
            <v>Import &amp; Others</v>
          </cell>
          <cell r="U539" t="str">
            <v>Coupling</v>
          </cell>
          <cell r="V539" t="str">
            <v>LIST</v>
          </cell>
        </row>
        <row r="540">
          <cell r="A540" t="str">
            <v>253</v>
          </cell>
          <cell r="B540" t="str">
            <v>B545902</v>
          </cell>
          <cell r="C540" t="str">
            <v>2JB</v>
          </cell>
          <cell r="D540" t="str">
            <v>DRIVE COUPLING;BORE 48/38.115</v>
          </cell>
          <cell r="E540" t="str">
            <v>Nos</v>
          </cell>
          <cell r="F540">
            <v>23</v>
          </cell>
          <cell r="G540">
            <v>852.92</v>
          </cell>
          <cell r="H540">
            <v>19617.16</v>
          </cell>
          <cell r="I540">
            <v>32</v>
          </cell>
          <cell r="J540">
            <v>852.95</v>
          </cell>
          <cell r="K540">
            <v>27294.400000000001</v>
          </cell>
          <cell r="L540">
            <v>25</v>
          </cell>
          <cell r="M540">
            <v>845.49</v>
          </cell>
          <cell r="N540">
            <v>21137.25</v>
          </cell>
          <cell r="O540" t="str">
            <v>FIFO</v>
          </cell>
          <cell r="P540" t="str">
            <v>K00381</v>
          </cell>
          <cell r="Q540">
            <v>10005</v>
          </cell>
          <cell r="R540">
            <v>18412</v>
          </cell>
          <cell r="S540" t="str">
            <v>02</v>
          </cell>
          <cell r="T540" t="str">
            <v>Import &amp; Others</v>
          </cell>
          <cell r="U540" t="str">
            <v>Coupling</v>
          </cell>
          <cell r="V540" t="str">
            <v>LIST</v>
          </cell>
        </row>
        <row r="541">
          <cell r="A541" t="str">
            <v>253</v>
          </cell>
          <cell r="B541" t="str">
            <v>B545903</v>
          </cell>
          <cell r="C541" t="str">
            <v>123</v>
          </cell>
          <cell r="D541" t="str">
            <v>DRIVE COUPLING;BORE 47.6/38.11</v>
          </cell>
          <cell r="E541" t="str">
            <v>Nos</v>
          </cell>
          <cell r="F541">
            <v>2</v>
          </cell>
          <cell r="G541">
            <v>871.98</v>
          </cell>
          <cell r="H541">
            <v>1743.96</v>
          </cell>
          <cell r="I541">
            <v>2</v>
          </cell>
          <cell r="J541">
            <v>871.98</v>
          </cell>
          <cell r="K541">
            <v>1743.96</v>
          </cell>
          <cell r="L541">
            <v>2</v>
          </cell>
          <cell r="M541">
            <v>871.98</v>
          </cell>
          <cell r="N541">
            <v>1743.96</v>
          </cell>
          <cell r="O541" t="str">
            <v>FIFO</v>
          </cell>
          <cell r="P541" t="str">
            <v>K00381</v>
          </cell>
          <cell r="Q541">
            <v>10005</v>
          </cell>
          <cell r="R541">
            <v>18412</v>
          </cell>
          <cell r="S541" t="str">
            <v>02</v>
          </cell>
          <cell r="T541" t="str">
            <v>Import &amp; Others</v>
          </cell>
          <cell r="U541" t="str">
            <v>Coupling</v>
          </cell>
          <cell r="V541" t="str">
            <v>LIST</v>
          </cell>
        </row>
        <row r="542">
          <cell r="A542" t="str">
            <v>253</v>
          </cell>
          <cell r="B542" t="str">
            <v>B545904</v>
          </cell>
          <cell r="C542" t="str">
            <v>2JB</v>
          </cell>
          <cell r="D542" t="str">
            <v>DRIVE COUPLING;BORE 42/38.115</v>
          </cell>
          <cell r="E542" t="str">
            <v>Nos</v>
          </cell>
          <cell r="F542">
            <v>1</v>
          </cell>
          <cell r="G542">
            <v>871.98</v>
          </cell>
          <cell r="H542">
            <v>871.98</v>
          </cell>
          <cell r="I542">
            <v>1</v>
          </cell>
          <cell r="J542">
            <v>871.98</v>
          </cell>
          <cell r="K542">
            <v>871.98</v>
          </cell>
          <cell r="L542">
            <v>1</v>
          </cell>
          <cell r="M542">
            <v>871.98</v>
          </cell>
          <cell r="N542">
            <v>871.98</v>
          </cell>
          <cell r="O542" t="str">
            <v>FIFO</v>
          </cell>
          <cell r="P542" t="str">
            <v>K00381</v>
          </cell>
          <cell r="Q542">
            <v>10005</v>
          </cell>
          <cell r="R542">
            <v>18412</v>
          </cell>
          <cell r="S542" t="str">
            <v>02</v>
          </cell>
          <cell r="T542" t="str">
            <v>Import &amp; Others</v>
          </cell>
          <cell r="U542" t="str">
            <v>Coupling</v>
          </cell>
          <cell r="V542" t="str">
            <v>LIST</v>
          </cell>
        </row>
        <row r="543">
          <cell r="A543" t="str">
            <v>253</v>
          </cell>
          <cell r="B543" t="str">
            <v>B545906</v>
          </cell>
          <cell r="C543" t="str">
            <v>2JB</v>
          </cell>
          <cell r="D543" t="str">
            <v>DRIVE COUPLING;BORE 55/38.115</v>
          </cell>
          <cell r="E543" t="str">
            <v>Nos</v>
          </cell>
          <cell r="F543">
            <v>14</v>
          </cell>
          <cell r="G543">
            <v>865.22</v>
          </cell>
          <cell r="H543">
            <v>12113.08</v>
          </cell>
          <cell r="I543">
            <v>14</v>
          </cell>
          <cell r="J543">
            <v>865.22</v>
          </cell>
          <cell r="K543">
            <v>12113.08</v>
          </cell>
          <cell r="L543">
            <v>14</v>
          </cell>
          <cell r="M543">
            <v>865.22</v>
          </cell>
          <cell r="N543">
            <v>12113.08</v>
          </cell>
          <cell r="O543" t="str">
            <v>FIFO</v>
          </cell>
          <cell r="P543" t="str">
            <v>K00381</v>
          </cell>
          <cell r="Q543">
            <v>10005</v>
          </cell>
          <cell r="R543">
            <v>18412</v>
          </cell>
          <cell r="S543" t="str">
            <v>02</v>
          </cell>
          <cell r="T543" t="str">
            <v>Import &amp; Others</v>
          </cell>
          <cell r="U543" t="str">
            <v>Coupling</v>
          </cell>
          <cell r="V543" t="str">
            <v>LIST</v>
          </cell>
        </row>
        <row r="544">
          <cell r="A544" t="str">
            <v>253</v>
          </cell>
          <cell r="B544" t="str">
            <v>B545907</v>
          </cell>
          <cell r="C544" t="str">
            <v>2JB</v>
          </cell>
          <cell r="D544" t="str">
            <v>DRIVE COUPLING;BORE 55/44.430</v>
          </cell>
          <cell r="E544" t="str">
            <v>Nos</v>
          </cell>
          <cell r="F544">
            <v>18</v>
          </cell>
          <cell r="G544">
            <v>852.92</v>
          </cell>
          <cell r="H544">
            <v>15352.56</v>
          </cell>
          <cell r="I544">
            <v>31</v>
          </cell>
          <cell r="J544">
            <v>848.22</v>
          </cell>
          <cell r="K544">
            <v>26294.82</v>
          </cell>
          <cell r="L544">
            <v>25</v>
          </cell>
          <cell r="M544">
            <v>852.97</v>
          </cell>
          <cell r="N544">
            <v>21324.25</v>
          </cell>
          <cell r="O544" t="str">
            <v>FIFO</v>
          </cell>
          <cell r="P544" t="str">
            <v>K00381</v>
          </cell>
          <cell r="Q544">
            <v>10005</v>
          </cell>
          <cell r="R544">
            <v>18412</v>
          </cell>
          <cell r="S544" t="str">
            <v>02</v>
          </cell>
          <cell r="T544" t="str">
            <v>Import &amp; Others</v>
          </cell>
          <cell r="U544" t="str">
            <v>Coupling</v>
          </cell>
          <cell r="V544" t="str">
            <v>LIST</v>
          </cell>
        </row>
        <row r="545">
          <cell r="A545" t="str">
            <v>253</v>
          </cell>
          <cell r="B545" t="str">
            <v>B545908</v>
          </cell>
          <cell r="C545" t="str">
            <v>2JB</v>
          </cell>
          <cell r="D545" t="str">
            <v>DRIVE COUPLING;BORE 42/35</v>
          </cell>
          <cell r="E545" t="str">
            <v>Nos</v>
          </cell>
          <cell r="F545">
            <v>11</v>
          </cell>
          <cell r="G545">
            <v>871.98</v>
          </cell>
          <cell r="H545">
            <v>9591.7800000000007</v>
          </cell>
          <cell r="I545">
            <v>11</v>
          </cell>
          <cell r="J545">
            <v>871.98</v>
          </cell>
          <cell r="K545">
            <v>9591.7800000000007</v>
          </cell>
          <cell r="L545">
            <v>11</v>
          </cell>
          <cell r="M545">
            <v>871.98</v>
          </cell>
          <cell r="N545">
            <v>9591.7800000000007</v>
          </cell>
          <cell r="O545" t="str">
            <v>FIFO</v>
          </cell>
          <cell r="P545" t="str">
            <v>K00381</v>
          </cell>
          <cell r="Q545">
            <v>10005</v>
          </cell>
          <cell r="R545">
            <v>18412</v>
          </cell>
          <cell r="S545" t="str">
            <v>02</v>
          </cell>
          <cell r="T545" t="str">
            <v>Import &amp; Others</v>
          </cell>
          <cell r="U545" t="str">
            <v>Coupling</v>
          </cell>
          <cell r="V545" t="str">
            <v>LIST</v>
          </cell>
        </row>
        <row r="546">
          <cell r="A546" t="str">
            <v>253</v>
          </cell>
          <cell r="B546" t="str">
            <v>B545909</v>
          </cell>
          <cell r="C546" t="str">
            <v>2JB</v>
          </cell>
          <cell r="D546" t="str">
            <v>DRIVE COUPLING;BORE 48/35</v>
          </cell>
          <cell r="E546" t="str">
            <v>Nos</v>
          </cell>
          <cell r="F546">
            <v>2</v>
          </cell>
          <cell r="G546">
            <v>871.38</v>
          </cell>
          <cell r="H546">
            <v>1742.76</v>
          </cell>
          <cell r="I546">
            <v>2</v>
          </cell>
          <cell r="J546">
            <v>871.38</v>
          </cell>
          <cell r="K546">
            <v>1742.76</v>
          </cell>
          <cell r="L546">
            <v>2</v>
          </cell>
          <cell r="M546">
            <v>871.38</v>
          </cell>
          <cell r="N546">
            <v>1742.76</v>
          </cell>
          <cell r="O546" t="str">
            <v>FIFO</v>
          </cell>
          <cell r="P546" t="str">
            <v>K00381</v>
          </cell>
          <cell r="Q546">
            <v>10005</v>
          </cell>
          <cell r="R546">
            <v>18412</v>
          </cell>
          <cell r="S546" t="str">
            <v>02</v>
          </cell>
          <cell r="T546" t="str">
            <v>Import &amp; Others</v>
          </cell>
          <cell r="U546" t="str">
            <v>Coupling</v>
          </cell>
          <cell r="V546" t="str">
            <v>LIST</v>
          </cell>
        </row>
        <row r="547">
          <cell r="A547" t="str">
            <v>253</v>
          </cell>
          <cell r="B547" t="str">
            <v>B545910</v>
          </cell>
          <cell r="C547" t="str">
            <v>2JB</v>
          </cell>
          <cell r="D547" t="str">
            <v>DRIVE COUPLING;DIA 55/40</v>
          </cell>
          <cell r="E547" t="str">
            <v>Nos</v>
          </cell>
          <cell r="F547">
            <v>7</v>
          </cell>
          <cell r="G547">
            <v>871.98</v>
          </cell>
          <cell r="H547">
            <v>6103.8600000000006</v>
          </cell>
          <cell r="I547">
            <v>7</v>
          </cell>
          <cell r="J547">
            <v>871.98</v>
          </cell>
          <cell r="K547">
            <v>6103.8600000000006</v>
          </cell>
          <cell r="L547">
            <v>7</v>
          </cell>
          <cell r="M547">
            <v>871.98</v>
          </cell>
          <cell r="N547">
            <v>6103.8600000000006</v>
          </cell>
          <cell r="O547" t="str">
            <v>FIFO</v>
          </cell>
          <cell r="P547" t="str">
            <v>K00381</v>
          </cell>
          <cell r="Q547">
            <v>10005</v>
          </cell>
          <cell r="R547">
            <v>18412</v>
          </cell>
          <cell r="S547" t="str">
            <v>02</v>
          </cell>
          <cell r="T547" t="str">
            <v>Import &amp; Others</v>
          </cell>
          <cell r="U547" t="str">
            <v>Coupling</v>
          </cell>
          <cell r="V547" t="str">
            <v>LIST</v>
          </cell>
        </row>
        <row r="548">
          <cell r="A548" t="str">
            <v>253</v>
          </cell>
          <cell r="B548" t="str">
            <v>B545911</v>
          </cell>
          <cell r="C548" t="str">
            <v>2JB</v>
          </cell>
          <cell r="D548" t="str">
            <v>DRIVE COUPLING;DIA 60/40</v>
          </cell>
          <cell r="E548" t="str">
            <v>Nos</v>
          </cell>
          <cell r="F548">
            <v>3</v>
          </cell>
          <cell r="G548">
            <v>852.92</v>
          </cell>
          <cell r="H548">
            <v>2558.7599999999998</v>
          </cell>
          <cell r="I548">
            <v>3</v>
          </cell>
          <cell r="J548">
            <v>852.92</v>
          </cell>
          <cell r="K548">
            <v>2558.7599999999998</v>
          </cell>
          <cell r="L548">
            <v>1</v>
          </cell>
          <cell r="M548">
            <v>852.92</v>
          </cell>
          <cell r="N548">
            <v>852.92</v>
          </cell>
          <cell r="O548" t="str">
            <v>FIFO</v>
          </cell>
          <cell r="P548" t="str">
            <v>K00381</v>
          </cell>
          <cell r="Q548">
            <v>10005</v>
          </cell>
          <cell r="R548">
            <v>18412</v>
          </cell>
          <cell r="S548" t="str">
            <v>02</v>
          </cell>
          <cell r="T548" t="str">
            <v>Import &amp; Others</v>
          </cell>
          <cell r="U548" t="str">
            <v>Coupling</v>
          </cell>
          <cell r="V548" t="str">
            <v>LIST</v>
          </cell>
        </row>
        <row r="549">
          <cell r="A549" t="str">
            <v>253</v>
          </cell>
          <cell r="B549" t="str">
            <v>B545912</v>
          </cell>
          <cell r="C549" t="str">
            <v>2JB</v>
          </cell>
          <cell r="D549" t="str">
            <v>DRIVE COUPLING;DIA</v>
          </cell>
          <cell r="E549" t="str">
            <v>Nos</v>
          </cell>
          <cell r="F549">
            <v>6</v>
          </cell>
          <cell r="G549">
            <v>1897.53</v>
          </cell>
          <cell r="H549">
            <v>11385.18</v>
          </cell>
          <cell r="I549">
            <v>8</v>
          </cell>
          <cell r="J549">
            <v>1914.71</v>
          </cell>
          <cell r="K549">
            <v>15317.68</v>
          </cell>
          <cell r="L549">
            <v>16</v>
          </cell>
          <cell r="M549">
            <v>1931.89</v>
          </cell>
          <cell r="N549">
            <v>30910.240000000002</v>
          </cell>
          <cell r="O549" t="str">
            <v>FIFO</v>
          </cell>
          <cell r="P549" t="str">
            <v>K00381</v>
          </cell>
          <cell r="Q549">
            <v>10005</v>
          </cell>
          <cell r="R549">
            <v>18412</v>
          </cell>
          <cell r="S549" t="str">
            <v>02</v>
          </cell>
          <cell r="T549" t="str">
            <v>Import &amp; Others</v>
          </cell>
          <cell r="U549" t="str">
            <v>Coupling</v>
          </cell>
          <cell r="V549" t="str">
            <v>LIST</v>
          </cell>
        </row>
        <row r="550">
          <cell r="A550" t="str">
            <v>253</v>
          </cell>
          <cell r="B550" t="str">
            <v>B545913</v>
          </cell>
          <cell r="C550" t="str">
            <v>2JA</v>
          </cell>
          <cell r="D550" t="str">
            <v>DRIVE COUPLING;BORE 60/38.115</v>
          </cell>
          <cell r="E550" t="str">
            <v>Nos</v>
          </cell>
          <cell r="F550">
            <v>1</v>
          </cell>
          <cell r="G550">
            <v>842.49</v>
          </cell>
          <cell r="H550">
            <v>842.49</v>
          </cell>
          <cell r="I550">
            <v>1</v>
          </cell>
          <cell r="J550">
            <v>842.49</v>
          </cell>
          <cell r="K550">
            <v>842.49</v>
          </cell>
          <cell r="L550">
            <v>1</v>
          </cell>
          <cell r="M550">
            <v>842.49</v>
          </cell>
          <cell r="N550">
            <v>842.49</v>
          </cell>
          <cell r="O550" t="str">
            <v>FIFO</v>
          </cell>
          <cell r="P550" t="str">
            <v>K00381</v>
          </cell>
          <cell r="Q550">
            <v>10005</v>
          </cell>
          <cell r="R550">
            <v>18412</v>
          </cell>
          <cell r="S550" t="str">
            <v>02</v>
          </cell>
          <cell r="T550" t="str">
            <v>Import &amp; Others</v>
          </cell>
          <cell r="U550" t="str">
            <v>Coupling</v>
          </cell>
          <cell r="V550" t="str">
            <v>LIST</v>
          </cell>
        </row>
        <row r="551">
          <cell r="A551" t="str">
            <v>253</v>
          </cell>
          <cell r="B551" t="str">
            <v>B545922</v>
          </cell>
          <cell r="C551" t="str">
            <v>2JA</v>
          </cell>
          <cell r="D551" t="str">
            <v>DRIVE COUPLING BORE 60/44.430</v>
          </cell>
          <cell r="E551" t="str">
            <v>Nos</v>
          </cell>
          <cell r="F551">
            <v>17</v>
          </cell>
          <cell r="G551">
            <v>835.68</v>
          </cell>
          <cell r="H551">
            <v>14206.56</v>
          </cell>
          <cell r="I551">
            <v>9</v>
          </cell>
          <cell r="J551">
            <v>827.66</v>
          </cell>
          <cell r="K551">
            <v>7448.94</v>
          </cell>
          <cell r="L551">
            <v>40</v>
          </cell>
          <cell r="M551">
            <v>846.01</v>
          </cell>
          <cell r="N551">
            <v>33840.400000000001</v>
          </cell>
          <cell r="O551" t="str">
            <v>FIFO</v>
          </cell>
          <cell r="P551" t="str">
            <v>K00381</v>
          </cell>
          <cell r="Q551">
            <v>10005</v>
          </cell>
          <cell r="R551">
            <v>18412</v>
          </cell>
          <cell r="S551" t="str">
            <v>02</v>
          </cell>
          <cell r="T551" t="str">
            <v>Import &amp; Others</v>
          </cell>
          <cell r="U551" t="str">
            <v>Coupling</v>
          </cell>
          <cell r="V551" t="str">
            <v>LIST</v>
          </cell>
        </row>
        <row r="552">
          <cell r="A552" t="str">
            <v>253</v>
          </cell>
          <cell r="B552" t="str">
            <v>B546002</v>
          </cell>
          <cell r="C552" t="str">
            <v>2JA</v>
          </cell>
          <cell r="D552" t="str">
            <v>DISC COUPLING S70 HT MOTOR</v>
          </cell>
          <cell r="E552" t="str">
            <v>Nos</v>
          </cell>
          <cell r="F552">
            <v>1</v>
          </cell>
          <cell r="G552">
            <v>21528</v>
          </cell>
          <cell r="H552">
            <v>21528</v>
          </cell>
          <cell r="I552">
            <v>1</v>
          </cell>
          <cell r="J552">
            <v>21528</v>
          </cell>
          <cell r="K552">
            <v>21528</v>
          </cell>
          <cell r="L552">
            <v>1</v>
          </cell>
          <cell r="M552">
            <v>21528</v>
          </cell>
          <cell r="N552">
            <v>21528</v>
          </cell>
          <cell r="O552" t="str">
            <v>FIFO</v>
          </cell>
          <cell r="P552" t="str">
            <v>C00472</v>
          </cell>
          <cell r="Q552">
            <v>1129</v>
          </cell>
          <cell r="R552">
            <v>1129</v>
          </cell>
          <cell r="S552" t="str">
            <v>02</v>
          </cell>
          <cell r="T552" t="str">
            <v>Electricals</v>
          </cell>
          <cell r="U552" t="str">
            <v>Electrical</v>
          </cell>
          <cell r="V552" t="str">
            <v>LIST</v>
          </cell>
        </row>
        <row r="553">
          <cell r="A553" t="str">
            <v>253</v>
          </cell>
          <cell r="B553" t="str">
            <v>B548301</v>
          </cell>
          <cell r="C553" t="str">
            <v>123</v>
          </cell>
          <cell r="D553" t="str">
            <v>DRIVE COUPLING;DIA 55/40</v>
          </cell>
          <cell r="E553" t="str">
            <v>Nos</v>
          </cell>
          <cell r="F553">
            <v>5</v>
          </cell>
          <cell r="G553">
            <v>2353.52</v>
          </cell>
          <cell r="H553">
            <v>11767.6</v>
          </cell>
          <cell r="I553">
            <v>5</v>
          </cell>
          <cell r="J553">
            <v>2353.52</v>
          </cell>
          <cell r="K553">
            <v>11767.6</v>
          </cell>
          <cell r="L553">
            <v>5</v>
          </cell>
          <cell r="M553">
            <v>2353.52</v>
          </cell>
          <cell r="N553">
            <v>11767.6</v>
          </cell>
          <cell r="O553" t="str">
            <v>FIFO</v>
          </cell>
          <cell r="P553" t="str">
            <v>N00276</v>
          </cell>
          <cell r="Q553">
            <v>10005</v>
          </cell>
          <cell r="R553">
            <v>18412</v>
          </cell>
          <cell r="S553" t="str">
            <v>02</v>
          </cell>
          <cell r="T553" t="str">
            <v>Import &amp; Others</v>
          </cell>
          <cell r="U553" t="str">
            <v>Coupling</v>
          </cell>
          <cell r="V553" t="str">
            <v>LIST</v>
          </cell>
        </row>
        <row r="554">
          <cell r="A554" t="str">
            <v>253</v>
          </cell>
          <cell r="B554" t="str">
            <v>B548302</v>
          </cell>
          <cell r="C554" t="str">
            <v>123</v>
          </cell>
          <cell r="D554" t="str">
            <v>DRIVE COUPLING;DIA 60/40</v>
          </cell>
          <cell r="E554" t="str">
            <v>Nos</v>
          </cell>
          <cell r="F554">
            <v>8</v>
          </cell>
          <cell r="G554">
            <v>2620.34</v>
          </cell>
          <cell r="H554">
            <v>20962.72</v>
          </cell>
          <cell r="I554">
            <v>8</v>
          </cell>
          <cell r="J554">
            <v>2620.34</v>
          </cell>
          <cell r="K554">
            <v>20962.72</v>
          </cell>
          <cell r="L554">
            <v>8</v>
          </cell>
          <cell r="M554">
            <v>2620.34</v>
          </cell>
          <cell r="N554">
            <v>20962.72</v>
          </cell>
          <cell r="O554" t="str">
            <v>FIFO</v>
          </cell>
          <cell r="P554" t="str">
            <v>N00276</v>
          </cell>
          <cell r="Q554">
            <v>10005</v>
          </cell>
          <cell r="R554">
            <v>18412</v>
          </cell>
          <cell r="S554" t="str">
            <v>02</v>
          </cell>
          <cell r="T554" t="str">
            <v>Import &amp; Others</v>
          </cell>
          <cell r="U554" t="str">
            <v>Coupling</v>
          </cell>
          <cell r="V554" t="str">
            <v>LIST</v>
          </cell>
        </row>
        <row r="555">
          <cell r="A555" t="str">
            <v>253</v>
          </cell>
          <cell r="B555" t="str">
            <v>B548303</v>
          </cell>
          <cell r="C555" t="str">
            <v>123</v>
          </cell>
          <cell r="D555" t="str">
            <v>DRIVE COUPLING;DIA 60/40</v>
          </cell>
          <cell r="E555" t="str">
            <v>Nos</v>
          </cell>
          <cell r="F555">
            <v>1</v>
          </cell>
          <cell r="G555">
            <v>2805.39</v>
          </cell>
          <cell r="H555">
            <v>2805.39</v>
          </cell>
          <cell r="I555">
            <v>1</v>
          </cell>
          <cell r="J555">
            <v>2805.39</v>
          </cell>
          <cell r="K555">
            <v>2805.39</v>
          </cell>
          <cell r="L555">
            <v>8</v>
          </cell>
          <cell r="M555">
            <v>2899.52</v>
          </cell>
          <cell r="N555">
            <v>23196.16</v>
          </cell>
          <cell r="O555" t="str">
            <v>FIFO</v>
          </cell>
          <cell r="P555" t="str">
            <v>S01810</v>
          </cell>
          <cell r="Q555">
            <v>10005</v>
          </cell>
          <cell r="R555">
            <v>18412</v>
          </cell>
          <cell r="S555" t="str">
            <v>02</v>
          </cell>
          <cell r="T555" t="str">
            <v>Import &amp; Others</v>
          </cell>
          <cell r="U555" t="str">
            <v>Coupling</v>
          </cell>
          <cell r="V555" t="str">
            <v>LIST</v>
          </cell>
        </row>
        <row r="556">
          <cell r="A556" t="str">
            <v>253</v>
          </cell>
          <cell r="B556" t="str">
            <v>B548304</v>
          </cell>
          <cell r="C556" t="str">
            <v>123</v>
          </cell>
          <cell r="D556" t="str">
            <v>DRIVE COUPLING;DIA 65/40</v>
          </cell>
          <cell r="E556" t="str">
            <v>Nos</v>
          </cell>
          <cell r="F556">
            <v>7</v>
          </cell>
          <cell r="G556">
            <v>2646.72</v>
          </cell>
          <cell r="H556">
            <v>18527.039999999997</v>
          </cell>
          <cell r="I556">
            <v>7</v>
          </cell>
          <cell r="J556">
            <v>2646.72</v>
          </cell>
          <cell r="K556">
            <v>18527.039999999997</v>
          </cell>
          <cell r="L556">
            <v>7</v>
          </cell>
          <cell r="M556">
            <v>2646.72</v>
          </cell>
          <cell r="N556">
            <v>18527.039999999997</v>
          </cell>
          <cell r="O556" t="str">
            <v>FIFO</v>
          </cell>
          <cell r="P556" t="str">
            <v>N00276</v>
          </cell>
          <cell r="Q556">
            <v>10005</v>
          </cell>
          <cell r="R556">
            <v>18412</v>
          </cell>
          <cell r="S556" t="str">
            <v>02</v>
          </cell>
          <cell r="T556" t="str">
            <v>Import &amp; Others</v>
          </cell>
          <cell r="U556" t="str">
            <v>Coupling</v>
          </cell>
          <cell r="V556" t="str">
            <v>LIST</v>
          </cell>
        </row>
        <row r="557">
          <cell r="A557" t="str">
            <v>253</v>
          </cell>
          <cell r="B557" t="str">
            <v>B548309</v>
          </cell>
          <cell r="C557" t="str">
            <v>2JB</v>
          </cell>
          <cell r="D557" t="str">
            <v>DRIVE COUPLING</v>
          </cell>
          <cell r="E557" t="str">
            <v>Nos</v>
          </cell>
          <cell r="F557">
            <v>3</v>
          </cell>
          <cell r="G557">
            <v>4495.01</v>
          </cell>
          <cell r="H557">
            <v>13485.03</v>
          </cell>
          <cell r="K557">
            <v>0</v>
          </cell>
          <cell r="N557">
            <v>0</v>
          </cell>
          <cell r="O557" t="str">
            <v>FIFO</v>
          </cell>
          <cell r="P557" t="str">
            <v>S01810</v>
          </cell>
          <cell r="Q557">
            <v>10005</v>
          </cell>
          <cell r="R557">
            <v>18412</v>
          </cell>
          <cell r="S557" t="str">
            <v>02</v>
          </cell>
          <cell r="T557" t="str">
            <v>Import &amp; Others</v>
          </cell>
          <cell r="U557" t="str">
            <v>Coupling</v>
          </cell>
          <cell r="V557" t="str">
            <v>LIST</v>
          </cell>
        </row>
        <row r="558">
          <cell r="A558" t="str">
            <v>253</v>
          </cell>
          <cell r="B558" t="str">
            <v>B548310</v>
          </cell>
          <cell r="C558" t="str">
            <v>2JA</v>
          </cell>
          <cell r="D558" t="str">
            <v>DRIVE COUPLING DIA 75/50</v>
          </cell>
          <cell r="E558" t="str">
            <v>Nos</v>
          </cell>
          <cell r="F558">
            <v>5</v>
          </cell>
          <cell r="G558">
            <v>3151.2</v>
          </cell>
          <cell r="H558">
            <v>15756</v>
          </cell>
          <cell r="I558">
            <v>9</v>
          </cell>
          <cell r="J558">
            <v>3126.96</v>
          </cell>
          <cell r="K558">
            <v>28142.639999999999</v>
          </cell>
          <cell r="L558">
            <v>6</v>
          </cell>
          <cell r="M558">
            <v>3151.2</v>
          </cell>
          <cell r="N558">
            <v>18907.199999999997</v>
          </cell>
          <cell r="O558" t="str">
            <v>FIFO</v>
          </cell>
          <cell r="P558" t="str">
            <v>S01810</v>
          </cell>
          <cell r="Q558">
            <v>10005</v>
          </cell>
          <cell r="R558">
            <v>18412</v>
          </cell>
          <cell r="S558" t="str">
            <v>02</v>
          </cell>
          <cell r="T558" t="str">
            <v>Import &amp; Others</v>
          </cell>
          <cell r="U558" t="str">
            <v>Coupling</v>
          </cell>
          <cell r="V558" t="str">
            <v>LIST</v>
          </cell>
        </row>
        <row r="559">
          <cell r="A559" t="str">
            <v>253</v>
          </cell>
          <cell r="B559" t="str">
            <v>B548313</v>
          </cell>
          <cell r="C559" t="str">
            <v>2JA</v>
          </cell>
          <cell r="D559" t="str">
            <v>DRIVE COUPLING DIA 80/60</v>
          </cell>
          <cell r="E559" t="str">
            <v>Nos</v>
          </cell>
          <cell r="F559">
            <v>1</v>
          </cell>
          <cell r="G559">
            <v>5311.8</v>
          </cell>
          <cell r="H559">
            <v>5311.8</v>
          </cell>
          <cell r="I559">
            <v>1</v>
          </cell>
          <cell r="J559">
            <v>5311.8</v>
          </cell>
          <cell r="K559">
            <v>5311.8</v>
          </cell>
          <cell r="L559">
            <v>2</v>
          </cell>
          <cell r="M559">
            <v>5311.8</v>
          </cell>
          <cell r="N559">
            <v>10623.6</v>
          </cell>
          <cell r="O559" t="str">
            <v>FIFO</v>
          </cell>
          <cell r="P559" t="str">
            <v>S01810</v>
          </cell>
          <cell r="Q559">
            <v>10005</v>
          </cell>
          <cell r="R559">
            <v>18412</v>
          </cell>
          <cell r="S559" t="str">
            <v>02</v>
          </cell>
          <cell r="T559" t="str">
            <v>Import &amp; Others</v>
          </cell>
          <cell r="U559" t="str">
            <v>Coupling</v>
          </cell>
          <cell r="V559" t="str">
            <v>LIST</v>
          </cell>
        </row>
        <row r="560">
          <cell r="A560" t="str">
            <v>253</v>
          </cell>
          <cell r="B560" t="str">
            <v>B548601</v>
          </cell>
          <cell r="C560" t="str">
            <v>2JB</v>
          </cell>
          <cell r="D560" t="str">
            <v>DISCO O FLEX COUPLING</v>
          </cell>
          <cell r="E560" t="str">
            <v>Nos</v>
          </cell>
          <cell r="F560">
            <v>3</v>
          </cell>
          <cell r="G560">
            <v>9908.6299999999992</v>
          </cell>
          <cell r="H560">
            <v>29725.89</v>
          </cell>
          <cell r="I560">
            <v>3</v>
          </cell>
          <cell r="J560">
            <v>9908.6299999999992</v>
          </cell>
          <cell r="K560">
            <v>29725.89</v>
          </cell>
          <cell r="L560">
            <v>3</v>
          </cell>
          <cell r="M560">
            <v>9908.6299999999992</v>
          </cell>
          <cell r="N560">
            <v>29725.89</v>
          </cell>
          <cell r="O560" t="str">
            <v>FIFO</v>
          </cell>
          <cell r="P560" t="str">
            <v>E00215</v>
          </cell>
          <cell r="Q560">
            <v>10005</v>
          </cell>
          <cell r="R560">
            <v>18412</v>
          </cell>
          <cell r="S560" t="str">
            <v>02</v>
          </cell>
          <cell r="T560" t="str">
            <v>Import &amp; Others</v>
          </cell>
          <cell r="U560" t="str">
            <v>Valves Sol</v>
          </cell>
          <cell r="V560" t="str">
            <v>LIST</v>
          </cell>
        </row>
        <row r="561">
          <cell r="A561" t="str">
            <v>253</v>
          </cell>
          <cell r="B561" t="str">
            <v>B548602</v>
          </cell>
          <cell r="C561" t="str">
            <v>2JB</v>
          </cell>
          <cell r="D561" t="str">
            <v>DRIVE COUPLING T8</v>
          </cell>
          <cell r="E561" t="str">
            <v>Nos</v>
          </cell>
          <cell r="F561">
            <v>6</v>
          </cell>
          <cell r="G561">
            <v>2510.73</v>
          </cell>
          <cell r="H561">
            <v>15064.380000000001</v>
          </cell>
          <cell r="I561">
            <v>6</v>
          </cell>
          <cell r="J561">
            <v>2510.73</v>
          </cell>
          <cell r="K561">
            <v>15064.380000000001</v>
          </cell>
          <cell r="L561">
            <v>6</v>
          </cell>
          <cell r="M561">
            <v>2510.73</v>
          </cell>
          <cell r="N561">
            <v>15064.380000000001</v>
          </cell>
          <cell r="O561" t="str">
            <v>FIFO</v>
          </cell>
          <cell r="P561" t="str">
            <v>E00215</v>
          </cell>
          <cell r="Q561">
            <v>10005</v>
          </cell>
          <cell r="R561">
            <v>18412</v>
          </cell>
          <cell r="S561" t="str">
            <v>02</v>
          </cell>
          <cell r="T561" t="str">
            <v>Import &amp; Others</v>
          </cell>
          <cell r="U561" t="str">
            <v>Valves Sol</v>
          </cell>
          <cell r="V561" t="str">
            <v>LIST</v>
          </cell>
        </row>
        <row r="562">
          <cell r="A562" t="str">
            <v>253</v>
          </cell>
          <cell r="B562" t="str">
            <v>B548603</v>
          </cell>
          <cell r="C562" t="str">
            <v>123</v>
          </cell>
          <cell r="D562" t="str">
            <v>DRIVE COUPLING LM520</v>
          </cell>
          <cell r="E562" t="str">
            <v>Nos</v>
          </cell>
          <cell r="F562">
            <v>2</v>
          </cell>
          <cell r="G562">
            <v>17584.57</v>
          </cell>
          <cell r="H562">
            <v>35169.14</v>
          </cell>
          <cell r="I562">
            <v>2</v>
          </cell>
          <cell r="J562">
            <v>17584.57</v>
          </cell>
          <cell r="K562">
            <v>35169.14</v>
          </cell>
          <cell r="L562">
            <v>2</v>
          </cell>
          <cell r="M562">
            <v>17584.57</v>
          </cell>
          <cell r="N562">
            <v>35169.14</v>
          </cell>
          <cell r="O562" t="str">
            <v>FIFO</v>
          </cell>
          <cell r="P562" t="str">
            <v>E00215</v>
          </cell>
          <cell r="Q562">
            <v>10005</v>
          </cell>
          <cell r="R562">
            <v>18412</v>
          </cell>
          <cell r="S562" t="str">
            <v>02</v>
          </cell>
          <cell r="T562" t="str">
            <v>Import &amp; Others</v>
          </cell>
          <cell r="U562" t="str">
            <v>Valves Sol</v>
          </cell>
          <cell r="V562" t="str">
            <v>LIST</v>
          </cell>
        </row>
        <row r="563">
          <cell r="A563" t="str">
            <v>253</v>
          </cell>
          <cell r="B563" t="str">
            <v>B549001</v>
          </cell>
          <cell r="C563" t="str">
            <v>123</v>
          </cell>
          <cell r="D563" t="str">
            <v>DRIVE COUPLING;2810SERIES</v>
          </cell>
          <cell r="E563" t="str">
            <v>Nos</v>
          </cell>
          <cell r="F563">
            <v>1</v>
          </cell>
          <cell r="G563">
            <v>11302.5</v>
          </cell>
          <cell r="H563">
            <v>11302.5</v>
          </cell>
          <cell r="I563">
            <v>1</v>
          </cell>
          <cell r="J563">
            <v>11302.5</v>
          </cell>
          <cell r="K563">
            <v>11302.5</v>
          </cell>
          <cell r="L563">
            <v>1</v>
          </cell>
          <cell r="M563">
            <v>11302.5</v>
          </cell>
          <cell r="N563">
            <v>11302.5</v>
          </cell>
          <cell r="O563" t="str">
            <v>FIFO</v>
          </cell>
          <cell r="P563" t="str">
            <v>V00312</v>
          </cell>
          <cell r="Q563">
            <v>10005</v>
          </cell>
          <cell r="R563">
            <v>18412</v>
          </cell>
          <cell r="S563" t="str">
            <v>02</v>
          </cell>
          <cell r="T563" t="str">
            <v>Import &amp; Others</v>
          </cell>
          <cell r="U563" t="str">
            <v>Couplings, Valves, A</v>
          </cell>
          <cell r="V563" t="str">
            <v>LIST</v>
          </cell>
        </row>
        <row r="564">
          <cell r="A564" t="str">
            <v>253</v>
          </cell>
          <cell r="B564" t="str">
            <v>B549003</v>
          </cell>
          <cell r="C564" t="str">
            <v>2JA</v>
          </cell>
          <cell r="D564" t="str">
            <v>DRIVE COUPLING L2613-2800SERIS</v>
          </cell>
          <cell r="E564" t="str">
            <v>Nos</v>
          </cell>
          <cell r="F564">
            <v>3</v>
          </cell>
          <cell r="G564">
            <v>9192.76</v>
          </cell>
          <cell r="H564">
            <v>27578.28</v>
          </cell>
          <cell r="I564">
            <v>10</v>
          </cell>
          <cell r="J564">
            <v>9160.9699999999993</v>
          </cell>
          <cell r="K564">
            <v>91609.7</v>
          </cell>
          <cell r="L564">
            <v>6</v>
          </cell>
          <cell r="M564">
            <v>9426.27</v>
          </cell>
          <cell r="N564">
            <v>56557.62</v>
          </cell>
          <cell r="O564" t="str">
            <v>FIFO</v>
          </cell>
          <cell r="P564" t="str">
            <v>V00312</v>
          </cell>
          <cell r="Q564">
            <v>10005</v>
          </cell>
          <cell r="R564">
            <v>18412</v>
          </cell>
          <cell r="S564" t="str">
            <v>02</v>
          </cell>
          <cell r="T564" t="str">
            <v>Import &amp; Others</v>
          </cell>
          <cell r="U564" t="str">
            <v>Couplings, Valves, A</v>
          </cell>
          <cell r="V564" t="str">
            <v>LIST</v>
          </cell>
        </row>
        <row r="565">
          <cell r="A565" t="str">
            <v>253</v>
          </cell>
          <cell r="B565" t="str">
            <v>B549004</v>
          </cell>
          <cell r="C565" t="str">
            <v>2JA</v>
          </cell>
          <cell r="D565" t="str">
            <v>DRIVE COUPLING L1613-2800SERIS</v>
          </cell>
          <cell r="E565" t="str">
            <v>Nos</v>
          </cell>
          <cell r="F565">
            <v>1</v>
          </cell>
          <cell r="G565">
            <v>5708.62</v>
          </cell>
          <cell r="H565">
            <v>5708.62</v>
          </cell>
          <cell r="I565">
            <v>1</v>
          </cell>
          <cell r="J565">
            <v>5708.62</v>
          </cell>
          <cell r="K565">
            <v>5708.62</v>
          </cell>
          <cell r="L565">
            <v>1</v>
          </cell>
          <cell r="M565">
            <v>5708.62</v>
          </cell>
          <cell r="N565">
            <v>5708.62</v>
          </cell>
          <cell r="O565" t="str">
            <v>FIFO</v>
          </cell>
          <cell r="P565" t="str">
            <v>V00312</v>
          </cell>
          <cell r="Q565">
            <v>10005</v>
          </cell>
          <cell r="R565">
            <v>18412</v>
          </cell>
          <cell r="S565" t="str">
            <v>02</v>
          </cell>
          <cell r="T565" t="str">
            <v>Import &amp; Others</v>
          </cell>
          <cell r="U565" t="str">
            <v>Couplings, Valves, A</v>
          </cell>
          <cell r="V565" t="str">
            <v>LIST</v>
          </cell>
        </row>
        <row r="566">
          <cell r="A566" t="str">
            <v>253</v>
          </cell>
          <cell r="B566" t="str">
            <v>B549006</v>
          </cell>
          <cell r="C566" t="str">
            <v>2JA</v>
          </cell>
          <cell r="D566" t="str">
            <v>DRIVE COUPLING 2800 SERIES</v>
          </cell>
          <cell r="E566" t="str">
            <v>Nos</v>
          </cell>
          <cell r="F566">
            <v>1</v>
          </cell>
          <cell r="G566">
            <v>6357.66</v>
          </cell>
          <cell r="H566">
            <v>6357.66</v>
          </cell>
          <cell r="I566">
            <v>8</v>
          </cell>
          <cell r="J566">
            <v>6255.12</v>
          </cell>
          <cell r="K566">
            <v>50040.959999999999</v>
          </cell>
          <cell r="L566">
            <v>4</v>
          </cell>
          <cell r="M566">
            <v>6322.54</v>
          </cell>
          <cell r="N566">
            <v>25290.16</v>
          </cell>
          <cell r="O566" t="str">
            <v>FIFO</v>
          </cell>
          <cell r="P566" t="str">
            <v>V00312</v>
          </cell>
          <cell r="Q566">
            <v>10005</v>
          </cell>
          <cell r="R566">
            <v>18412</v>
          </cell>
          <cell r="S566" t="str">
            <v>02</v>
          </cell>
          <cell r="T566" t="str">
            <v>Import &amp; Others</v>
          </cell>
          <cell r="U566" t="str">
            <v>Couplings, Valves, A</v>
          </cell>
          <cell r="V566" t="str">
            <v>LIST</v>
          </cell>
        </row>
        <row r="567">
          <cell r="A567" t="str">
            <v>253</v>
          </cell>
          <cell r="B567" t="str">
            <v>B554604</v>
          </cell>
          <cell r="C567" t="str">
            <v>2KB</v>
          </cell>
          <cell r="D567" t="str">
            <v>PRECLEANER ASSEMBLY;DIA 153</v>
          </cell>
          <cell r="E567" t="str">
            <v>Nos</v>
          </cell>
          <cell r="F567">
            <v>6</v>
          </cell>
          <cell r="G567">
            <v>388.45</v>
          </cell>
          <cell r="H567">
            <v>2330.6999999999998</v>
          </cell>
          <cell r="I567">
            <v>13</v>
          </cell>
          <cell r="J567">
            <v>388.45</v>
          </cell>
          <cell r="K567">
            <v>5049.8499999999995</v>
          </cell>
          <cell r="L567">
            <v>28</v>
          </cell>
          <cell r="M567">
            <v>388.45</v>
          </cell>
          <cell r="N567">
            <v>10876.6</v>
          </cell>
          <cell r="O567" t="str">
            <v>FIFO</v>
          </cell>
          <cell r="P567" t="str">
            <v>A00528</v>
          </cell>
          <cell r="Q567">
            <v>1129</v>
          </cell>
          <cell r="R567">
            <v>1129</v>
          </cell>
          <cell r="S567" t="str">
            <v>02</v>
          </cell>
          <cell r="T567" t="str">
            <v>Electricals</v>
          </cell>
          <cell r="U567" t="str">
            <v>Filter</v>
          </cell>
          <cell r="V567" t="str">
            <v>LIST</v>
          </cell>
        </row>
        <row r="568">
          <cell r="A568" t="str">
            <v>253</v>
          </cell>
          <cell r="B568" t="str">
            <v>B554612</v>
          </cell>
          <cell r="C568" t="str">
            <v>2KA</v>
          </cell>
          <cell r="D568" t="str">
            <v>AIR INTAKE SYSTEM KIT</v>
          </cell>
          <cell r="E568" t="str">
            <v>Nos</v>
          </cell>
          <cell r="F568">
            <v>3</v>
          </cell>
          <cell r="G568">
            <v>3331.05</v>
          </cell>
          <cell r="H568">
            <v>9993.1500000000015</v>
          </cell>
          <cell r="I568">
            <v>3</v>
          </cell>
          <cell r="J568">
            <v>3321.56</v>
          </cell>
          <cell r="K568">
            <v>9964.68</v>
          </cell>
          <cell r="L568">
            <v>1</v>
          </cell>
          <cell r="M568">
            <v>3299.4</v>
          </cell>
          <cell r="N568">
            <v>3299.4</v>
          </cell>
          <cell r="O568" t="str">
            <v>FIFO</v>
          </cell>
          <cell r="P568" t="str">
            <v>F00158</v>
          </cell>
          <cell r="Q568">
            <v>1129</v>
          </cell>
          <cell r="R568">
            <v>1129</v>
          </cell>
          <cell r="S568" t="str">
            <v>02</v>
          </cell>
          <cell r="T568" t="str">
            <v>Electricals</v>
          </cell>
          <cell r="U568" t="str">
            <v>Filter</v>
          </cell>
          <cell r="V568" t="str">
            <v>LIST</v>
          </cell>
        </row>
        <row r="569">
          <cell r="A569" t="str">
            <v>253</v>
          </cell>
          <cell r="B569" t="str">
            <v>B56XX02</v>
          </cell>
          <cell r="C569" t="str">
            <v>2JC</v>
          </cell>
          <cell r="D569" t="str">
            <v>PIPE COUPLING 3";STYLE10</v>
          </cell>
          <cell r="E569" t="str">
            <v>Nos</v>
          </cell>
          <cell r="F569">
            <v>1</v>
          </cell>
          <cell r="G569">
            <v>121.4</v>
          </cell>
          <cell r="H569">
            <v>121.4</v>
          </cell>
          <cell r="I569">
            <v>1</v>
          </cell>
          <cell r="J569">
            <v>104.88</v>
          </cell>
          <cell r="K569">
            <v>104.88</v>
          </cell>
          <cell r="L569">
            <v>1</v>
          </cell>
          <cell r="M569">
            <v>104.88</v>
          </cell>
          <cell r="N569">
            <v>104.88</v>
          </cell>
          <cell r="O569" t="str">
            <v>FIFO</v>
          </cell>
          <cell r="P569" t="str">
            <v>I00234</v>
          </cell>
          <cell r="Q569">
            <v>10005</v>
          </cell>
          <cell r="R569">
            <v>13580</v>
          </cell>
          <cell r="S569" t="str">
            <v>02</v>
          </cell>
          <cell r="T569" t="str">
            <v>Import &amp; Others</v>
          </cell>
          <cell r="U569" t="str">
            <v>Fittings</v>
          </cell>
          <cell r="V569" t="str">
            <v>LIST</v>
          </cell>
        </row>
        <row r="570">
          <cell r="A570" t="str">
            <v>253</v>
          </cell>
          <cell r="B570" t="str">
            <v>B56XX03</v>
          </cell>
          <cell r="C570" t="str">
            <v>123</v>
          </cell>
          <cell r="D570" t="str">
            <v>PIPE COUPLING 2-1/2";STYLE10</v>
          </cell>
          <cell r="E570" t="str">
            <v>Nos</v>
          </cell>
          <cell r="F570">
            <v>10</v>
          </cell>
          <cell r="G570">
            <v>72.16</v>
          </cell>
          <cell r="H570">
            <v>721.59999999999991</v>
          </cell>
          <cell r="I570">
            <v>10</v>
          </cell>
          <cell r="J570">
            <v>72.16</v>
          </cell>
          <cell r="K570">
            <v>721.59999999999991</v>
          </cell>
          <cell r="L570">
            <v>10</v>
          </cell>
          <cell r="M570">
            <v>72.16</v>
          </cell>
          <cell r="N570">
            <v>721.59999999999991</v>
          </cell>
          <cell r="O570" t="str">
            <v>FIFO</v>
          </cell>
          <cell r="P570" t="str">
            <v>I00234</v>
          </cell>
          <cell r="Q570">
            <v>10005</v>
          </cell>
          <cell r="R570">
            <v>13580</v>
          </cell>
          <cell r="S570" t="str">
            <v>02</v>
          </cell>
          <cell r="T570" t="str">
            <v>Import &amp; Others</v>
          </cell>
          <cell r="U570" t="str">
            <v>Fittings</v>
          </cell>
          <cell r="V570" t="str">
            <v>LIST</v>
          </cell>
        </row>
        <row r="571">
          <cell r="A571" t="str">
            <v>253</v>
          </cell>
          <cell r="B571" t="str">
            <v>B56XX05</v>
          </cell>
          <cell r="C571" t="str">
            <v>2JB</v>
          </cell>
          <cell r="D571" t="str">
            <v>PIPE COUPLING 2 1/2" STYLE 12</v>
          </cell>
          <cell r="E571" t="str">
            <v>Nos</v>
          </cell>
          <cell r="F571">
            <v>30</v>
          </cell>
          <cell r="G571">
            <v>97.36</v>
          </cell>
          <cell r="H571">
            <v>2920.8</v>
          </cell>
          <cell r="I571">
            <v>53</v>
          </cell>
          <cell r="J571">
            <v>94.22</v>
          </cell>
          <cell r="K571">
            <v>4993.66</v>
          </cell>
          <cell r="L571">
            <v>85</v>
          </cell>
          <cell r="M571">
            <v>95.43</v>
          </cell>
          <cell r="N571">
            <v>8111.55</v>
          </cell>
          <cell r="O571" t="str">
            <v>FIFO</v>
          </cell>
          <cell r="P571" t="str">
            <v>I00234</v>
          </cell>
          <cell r="Q571">
            <v>10005</v>
          </cell>
          <cell r="R571">
            <v>13580</v>
          </cell>
          <cell r="S571" t="str">
            <v>02</v>
          </cell>
          <cell r="T571" t="str">
            <v>Import &amp; Others</v>
          </cell>
          <cell r="U571" t="str">
            <v>Fittings</v>
          </cell>
          <cell r="V571" t="str">
            <v>LIST</v>
          </cell>
        </row>
        <row r="572">
          <cell r="A572" t="str">
            <v>253</v>
          </cell>
          <cell r="B572" t="str">
            <v>B56XX06</v>
          </cell>
          <cell r="C572" t="str">
            <v>163</v>
          </cell>
          <cell r="D572" t="str">
            <v>PVC PIPE CLAMP 1 1/2"</v>
          </cell>
          <cell r="E572" t="str">
            <v>Nos</v>
          </cell>
          <cell r="F572">
            <v>18</v>
          </cell>
          <cell r="G572">
            <v>18.72</v>
          </cell>
          <cell r="H572">
            <v>336.96</v>
          </cell>
          <cell r="I572">
            <v>18</v>
          </cell>
          <cell r="J572">
            <v>18.72</v>
          </cell>
          <cell r="K572">
            <v>336.96</v>
          </cell>
          <cell r="L572">
            <v>18</v>
          </cell>
          <cell r="M572">
            <v>18.72</v>
          </cell>
          <cell r="N572">
            <v>336.96</v>
          </cell>
          <cell r="O572" t="str">
            <v>FIFO</v>
          </cell>
          <cell r="P572" t="str">
            <v>A00123</v>
          </cell>
          <cell r="Q572">
            <v>10005</v>
          </cell>
          <cell r="R572">
            <v>13580</v>
          </cell>
          <cell r="S572" t="str">
            <v>02</v>
          </cell>
          <cell r="T572" t="str">
            <v>Import &amp; Others</v>
          </cell>
          <cell r="U572" t="str">
            <v>Fittings</v>
          </cell>
          <cell r="V572" t="str">
            <v>LIST</v>
          </cell>
        </row>
        <row r="573">
          <cell r="A573" t="str">
            <v>253</v>
          </cell>
          <cell r="B573" t="str">
            <v>B56XX07</v>
          </cell>
          <cell r="C573" t="str">
            <v>2JB</v>
          </cell>
          <cell r="D573" t="str">
            <v>PIPE COUPLING STYLE 12 1 1/2"</v>
          </cell>
          <cell r="E573" t="str">
            <v>Nos</v>
          </cell>
          <cell r="F573">
            <v>63</v>
          </cell>
          <cell r="G573">
            <v>76.400000000000006</v>
          </cell>
          <cell r="H573">
            <v>4813.2000000000007</v>
          </cell>
          <cell r="I573">
            <v>59</v>
          </cell>
          <cell r="J573">
            <v>76.400000000000006</v>
          </cell>
          <cell r="K573">
            <v>4507.6000000000004</v>
          </cell>
          <cell r="L573">
            <v>254</v>
          </cell>
          <cell r="M573">
            <v>77</v>
          </cell>
          <cell r="N573">
            <v>19558</v>
          </cell>
          <cell r="O573" t="str">
            <v>FIFO</v>
          </cell>
          <cell r="P573" t="str">
            <v>I00234</v>
          </cell>
          <cell r="Q573">
            <v>10005</v>
          </cell>
          <cell r="R573">
            <v>13580</v>
          </cell>
          <cell r="S573" t="str">
            <v>02</v>
          </cell>
          <cell r="T573" t="str">
            <v>Import &amp; Others</v>
          </cell>
          <cell r="U573" t="str">
            <v>Fittings</v>
          </cell>
          <cell r="V573" t="str">
            <v>LIST</v>
          </cell>
        </row>
        <row r="574">
          <cell r="A574" t="str">
            <v>253</v>
          </cell>
          <cell r="B574" t="str">
            <v>B56XX08</v>
          </cell>
          <cell r="C574" t="str">
            <v>2JB</v>
          </cell>
          <cell r="D574" t="str">
            <v>4" FLEX MASTER COUPLING</v>
          </cell>
          <cell r="E574" t="str">
            <v>Nos</v>
          </cell>
          <cell r="F574">
            <v>28</v>
          </cell>
          <cell r="G574">
            <v>1641.3</v>
          </cell>
          <cell r="H574">
            <v>45956.4</v>
          </cell>
          <cell r="I574">
            <v>23</v>
          </cell>
          <cell r="J574">
            <v>1658.32</v>
          </cell>
          <cell r="K574">
            <v>38141.360000000001</v>
          </cell>
          <cell r="L574">
            <v>47</v>
          </cell>
          <cell r="M574">
            <v>1645.61</v>
          </cell>
          <cell r="N574">
            <v>77343.67</v>
          </cell>
          <cell r="O574" t="str">
            <v>FIFO</v>
          </cell>
          <cell r="P574" t="str">
            <v>F00087</v>
          </cell>
          <cell r="Q574">
            <v>10005</v>
          </cell>
          <cell r="R574">
            <v>18412</v>
          </cell>
          <cell r="S574" t="str">
            <v>02</v>
          </cell>
          <cell r="T574" t="str">
            <v>Import &amp; Others</v>
          </cell>
          <cell r="U574" t="str">
            <v>Hose &amp; Pipes</v>
          </cell>
          <cell r="V574" t="str">
            <v>LIST</v>
          </cell>
        </row>
        <row r="575">
          <cell r="A575" t="str">
            <v>253</v>
          </cell>
          <cell r="B575" t="str">
            <v>B574604</v>
          </cell>
          <cell r="C575" t="str">
            <v>2KB</v>
          </cell>
          <cell r="D575" t="str">
            <v>AIR FILTER; KIT</v>
          </cell>
          <cell r="E575" t="str">
            <v>Nos</v>
          </cell>
          <cell r="F575">
            <v>50</v>
          </cell>
          <cell r="G575">
            <v>574.41999999999996</v>
          </cell>
          <cell r="H575">
            <v>28720.999999999996</v>
          </cell>
          <cell r="I575">
            <v>50</v>
          </cell>
          <cell r="J575">
            <v>574.41999999999996</v>
          </cell>
          <cell r="K575">
            <v>28720.999999999996</v>
          </cell>
          <cell r="N575">
            <v>0</v>
          </cell>
          <cell r="O575" t="str">
            <v>IMP</v>
          </cell>
          <cell r="P575" t="str">
            <v>V00315</v>
          </cell>
          <cell r="Q575">
            <v>10005</v>
          </cell>
          <cell r="R575">
            <v>19504</v>
          </cell>
          <cell r="S575" t="str">
            <v>02</v>
          </cell>
          <cell r="T575" t="str">
            <v>Import &amp; Others</v>
          </cell>
          <cell r="U575" t="str">
            <v>Filters</v>
          </cell>
          <cell r="V575" t="str">
            <v>LIST</v>
          </cell>
        </row>
        <row r="576">
          <cell r="A576" t="str">
            <v>253</v>
          </cell>
          <cell r="B576" t="str">
            <v>B574607</v>
          </cell>
          <cell r="C576" t="str">
            <v>2KB</v>
          </cell>
          <cell r="D576" t="str">
            <v>ELEMENT; AIR FILTER FL12</v>
          </cell>
          <cell r="E576" t="str">
            <v>Nos</v>
          </cell>
          <cell r="F576">
            <v>25</v>
          </cell>
          <cell r="G576">
            <v>1241.99</v>
          </cell>
          <cell r="H576">
            <v>31049.75</v>
          </cell>
          <cell r="K576">
            <v>0</v>
          </cell>
          <cell r="N576">
            <v>0</v>
          </cell>
          <cell r="O576" t="str">
            <v>IMP</v>
          </cell>
          <cell r="P576" t="str">
            <v>V00315</v>
          </cell>
          <cell r="Q576">
            <v>10005</v>
          </cell>
          <cell r="R576">
            <v>19504</v>
          </cell>
          <cell r="S576" t="str">
            <v>02</v>
          </cell>
          <cell r="T576" t="str">
            <v>Import &amp; Others</v>
          </cell>
          <cell r="U576" t="str">
            <v>Filters</v>
          </cell>
          <cell r="V576" t="str">
            <v>LIST</v>
          </cell>
        </row>
        <row r="577">
          <cell r="A577" t="str">
            <v>253</v>
          </cell>
          <cell r="B577" t="str">
            <v>B574702</v>
          </cell>
          <cell r="C577" t="str">
            <v>3I5</v>
          </cell>
          <cell r="D577" t="str">
            <v>AIR FILTER ELEMENT 75cfm</v>
          </cell>
          <cell r="E577" t="str">
            <v>Nos</v>
          </cell>
          <cell r="F577">
            <v>2</v>
          </cell>
          <cell r="G577">
            <v>168.28</v>
          </cell>
          <cell r="H577">
            <v>336.56</v>
          </cell>
          <cell r="I577">
            <v>2</v>
          </cell>
          <cell r="J577">
            <v>168.37</v>
          </cell>
          <cell r="K577">
            <v>336.74</v>
          </cell>
          <cell r="L577">
            <v>2</v>
          </cell>
          <cell r="M577">
            <v>167.23</v>
          </cell>
          <cell r="N577">
            <v>334.46</v>
          </cell>
          <cell r="O577" t="str">
            <v>FIFO</v>
          </cell>
          <cell r="P577" t="str">
            <v>A00528</v>
          </cell>
          <cell r="Q577">
            <v>1129</v>
          </cell>
          <cell r="R577">
            <v>1129</v>
          </cell>
          <cell r="S577" t="str">
            <v>02</v>
          </cell>
          <cell r="T577" t="str">
            <v>Electricals</v>
          </cell>
          <cell r="U577" t="str">
            <v>Filter</v>
          </cell>
          <cell r="V577" t="str">
            <v>LIST</v>
          </cell>
        </row>
        <row r="578">
          <cell r="A578" t="str">
            <v>253</v>
          </cell>
          <cell r="B578" t="str">
            <v>B577301</v>
          </cell>
          <cell r="C578" t="str">
            <v>2KA</v>
          </cell>
          <cell r="D578" t="str">
            <v>AIR FILTER KIT 1400 CFM</v>
          </cell>
          <cell r="E578" t="str">
            <v>Set</v>
          </cell>
          <cell r="F578">
            <v>2</v>
          </cell>
          <cell r="G578">
            <v>3300</v>
          </cell>
          <cell r="H578">
            <v>6600</v>
          </cell>
          <cell r="I578">
            <v>2</v>
          </cell>
          <cell r="J578">
            <v>3300</v>
          </cell>
          <cell r="K578">
            <v>6600</v>
          </cell>
          <cell r="L578">
            <v>2</v>
          </cell>
          <cell r="M578">
            <v>3300</v>
          </cell>
          <cell r="N578">
            <v>6600</v>
          </cell>
          <cell r="O578" t="str">
            <v>FIFO</v>
          </cell>
          <cell r="P578" t="str">
            <v>F00158</v>
          </cell>
          <cell r="Q578">
            <v>1129</v>
          </cell>
          <cell r="R578">
            <v>1129</v>
          </cell>
          <cell r="S578" t="str">
            <v>02</v>
          </cell>
          <cell r="T578" t="str">
            <v>Electricals</v>
          </cell>
          <cell r="U578" t="str">
            <v>Filter</v>
          </cell>
          <cell r="V578" t="str">
            <v>LIST</v>
          </cell>
        </row>
        <row r="579">
          <cell r="A579" t="str">
            <v>253</v>
          </cell>
          <cell r="B579" t="str">
            <v>B577302</v>
          </cell>
          <cell r="C579" t="str">
            <v>100</v>
          </cell>
          <cell r="D579" t="str">
            <v>AIR FILTER KIT 650 CFM</v>
          </cell>
          <cell r="E579" t="str">
            <v>Set</v>
          </cell>
          <cell r="F579">
            <v>1</v>
          </cell>
          <cell r="G579">
            <v>1674.45</v>
          </cell>
          <cell r="H579">
            <v>1674.45</v>
          </cell>
          <cell r="I579">
            <v>1</v>
          </cell>
          <cell r="J579">
            <v>1674.45</v>
          </cell>
          <cell r="K579">
            <v>1674.45</v>
          </cell>
          <cell r="L579">
            <v>1</v>
          </cell>
          <cell r="M579">
            <v>1655.84</v>
          </cell>
          <cell r="N579">
            <v>1655.84</v>
          </cell>
          <cell r="O579" t="str">
            <v>FIFO</v>
          </cell>
          <cell r="P579" t="str">
            <v>F00158</v>
          </cell>
          <cell r="Q579">
            <v>1129</v>
          </cell>
          <cell r="R579">
            <v>1129</v>
          </cell>
          <cell r="S579" t="str">
            <v>02</v>
          </cell>
          <cell r="T579" t="str">
            <v>Electricals</v>
          </cell>
          <cell r="U579" t="str">
            <v>Filter</v>
          </cell>
          <cell r="V579" t="str">
            <v>LIST</v>
          </cell>
        </row>
        <row r="580">
          <cell r="A580" t="str">
            <v>253</v>
          </cell>
          <cell r="B580" t="str">
            <v>B601701</v>
          </cell>
          <cell r="C580" t="str">
            <v>2LA</v>
          </cell>
          <cell r="D580" t="str">
            <v>ACTUATOR ASSY;DOUBLE ACT 8"BUT</v>
          </cell>
          <cell r="E580" t="str">
            <v>Nos</v>
          </cell>
          <cell r="F580">
            <v>1</v>
          </cell>
          <cell r="G580">
            <v>1700.92</v>
          </cell>
          <cell r="H580">
            <v>1700.92</v>
          </cell>
          <cell r="I580">
            <v>1</v>
          </cell>
          <cell r="J580">
            <v>1654.03</v>
          </cell>
          <cell r="K580">
            <v>1654.03</v>
          </cell>
          <cell r="L580">
            <v>2</v>
          </cell>
          <cell r="M580">
            <v>1591.52</v>
          </cell>
          <cell r="N580">
            <v>3183.04</v>
          </cell>
          <cell r="O580" t="str">
            <v>FIFO</v>
          </cell>
          <cell r="P580" t="str">
            <v>J00063</v>
          </cell>
          <cell r="Q580">
            <v>10005</v>
          </cell>
          <cell r="R580">
            <v>18412</v>
          </cell>
          <cell r="S580" t="str">
            <v>02</v>
          </cell>
          <cell r="T580" t="str">
            <v>Import &amp; Others</v>
          </cell>
          <cell r="U580" t="str">
            <v>Valves Safety</v>
          </cell>
          <cell r="V580" t="str">
            <v>LIST</v>
          </cell>
        </row>
        <row r="581">
          <cell r="A581" t="str">
            <v>253</v>
          </cell>
          <cell r="B581" t="str">
            <v>B646301</v>
          </cell>
          <cell r="C581" t="str">
            <v>2LA</v>
          </cell>
          <cell r="D581" t="str">
            <v>DIFF.PR.GAUGE 1/4" NPT.</v>
          </cell>
          <cell r="E581" t="str">
            <v>Nos</v>
          </cell>
          <cell r="F581">
            <v>2</v>
          </cell>
          <cell r="G581">
            <v>2083.4499999999998</v>
          </cell>
          <cell r="H581">
            <v>4166.8999999999996</v>
          </cell>
          <cell r="I581">
            <v>2</v>
          </cell>
          <cell r="J581">
            <v>2083.4499999999998</v>
          </cell>
          <cell r="K581">
            <v>4166.8999999999996</v>
          </cell>
          <cell r="L581">
            <v>2</v>
          </cell>
          <cell r="M581">
            <v>2083.4499999999998</v>
          </cell>
          <cell r="N581">
            <v>4166.8999999999996</v>
          </cell>
          <cell r="P581" t="str">
            <v>P00412</v>
          </cell>
          <cell r="Q581">
            <v>1129</v>
          </cell>
          <cell r="R581">
            <v>1129</v>
          </cell>
          <cell r="S581" t="str">
            <v>02</v>
          </cell>
          <cell r="T581" t="str">
            <v>Electricals</v>
          </cell>
          <cell r="U581" t="str">
            <v>Guages</v>
          </cell>
          <cell r="V581" t="str">
            <v>LIST</v>
          </cell>
        </row>
        <row r="582">
          <cell r="A582" t="str">
            <v>253</v>
          </cell>
          <cell r="B582" t="str">
            <v>B674601</v>
          </cell>
          <cell r="C582" t="str">
            <v>2KA</v>
          </cell>
          <cell r="D582" t="str">
            <v>AIR OIL SEPERATOR ASSY 400CFM</v>
          </cell>
          <cell r="E582" t="str">
            <v>Nos</v>
          </cell>
          <cell r="F582">
            <v>2</v>
          </cell>
          <cell r="G582">
            <v>2478.65</v>
          </cell>
          <cell r="H582">
            <v>4957.3</v>
          </cell>
          <cell r="I582">
            <v>12</v>
          </cell>
          <cell r="J582">
            <v>2478.65</v>
          </cell>
          <cell r="K582">
            <v>29743.800000000003</v>
          </cell>
          <cell r="L582">
            <v>18</v>
          </cell>
          <cell r="M582">
            <v>2470.61</v>
          </cell>
          <cell r="N582">
            <v>44470.98</v>
          </cell>
          <cell r="O582" t="str">
            <v>FIFO</v>
          </cell>
          <cell r="P582" t="str">
            <v>A00528</v>
          </cell>
          <cell r="Q582">
            <v>1129</v>
          </cell>
          <cell r="R582">
            <v>1129</v>
          </cell>
          <cell r="S582" t="str">
            <v>02</v>
          </cell>
          <cell r="T582" t="str">
            <v>Electricals</v>
          </cell>
          <cell r="U582" t="str">
            <v>Filter</v>
          </cell>
          <cell r="V582" t="str">
            <v>LIST</v>
          </cell>
        </row>
        <row r="583">
          <cell r="A583" t="str">
            <v>253</v>
          </cell>
          <cell r="B583" t="str">
            <v>B676103</v>
          </cell>
          <cell r="C583" t="str">
            <v>2KB</v>
          </cell>
          <cell r="D583" t="str">
            <v>AIR OIL SEPERATOR</v>
          </cell>
          <cell r="E583" t="str">
            <v>Nos</v>
          </cell>
          <cell r="F583">
            <v>11</v>
          </cell>
          <cell r="G583">
            <v>1043.8399999999999</v>
          </cell>
          <cell r="H583">
            <v>11482.24</v>
          </cell>
          <cell r="I583">
            <v>34</v>
          </cell>
          <cell r="J583">
            <v>1043.8399999999999</v>
          </cell>
          <cell r="K583">
            <v>35490.559999999998</v>
          </cell>
          <cell r="L583">
            <v>32</v>
          </cell>
          <cell r="M583">
            <v>1043.8399999999999</v>
          </cell>
          <cell r="N583">
            <v>33402.879999999997</v>
          </cell>
          <cell r="O583" t="str">
            <v>IMP</v>
          </cell>
          <cell r="P583" t="str">
            <v>F00152</v>
          </cell>
          <cell r="Q583">
            <v>10005</v>
          </cell>
          <cell r="R583">
            <v>19504</v>
          </cell>
          <cell r="S583" t="str">
            <v>02</v>
          </cell>
          <cell r="T583" t="str">
            <v>Import &amp; Others</v>
          </cell>
          <cell r="U583" t="str">
            <v>Filters</v>
          </cell>
          <cell r="V583" t="str">
            <v>LIST</v>
          </cell>
        </row>
        <row r="584">
          <cell r="A584" t="str">
            <v>253</v>
          </cell>
          <cell r="B584" t="str">
            <v>B676801</v>
          </cell>
          <cell r="C584" t="str">
            <v>2KA</v>
          </cell>
          <cell r="D584" t="str">
            <v>SEPARATOR ELEMENT 423CFM</v>
          </cell>
          <cell r="E584" t="str">
            <v>Nos</v>
          </cell>
          <cell r="F584">
            <v>4</v>
          </cell>
          <cell r="G584">
            <v>48.54</v>
          </cell>
          <cell r="H584">
            <v>194.16</v>
          </cell>
          <cell r="I584">
            <v>4</v>
          </cell>
          <cell r="J584">
            <v>48.54</v>
          </cell>
          <cell r="K584">
            <v>194.16</v>
          </cell>
          <cell r="L584">
            <v>3</v>
          </cell>
          <cell r="M584">
            <v>48.54</v>
          </cell>
          <cell r="N584">
            <v>145.62</v>
          </cell>
          <cell r="P584" t="str">
            <v>S00701</v>
          </cell>
          <cell r="Q584">
            <v>10005</v>
          </cell>
          <cell r="R584">
            <v>19504</v>
          </cell>
          <cell r="S584" t="str">
            <v>02</v>
          </cell>
          <cell r="T584" t="str">
            <v>Import &amp; Others</v>
          </cell>
          <cell r="U584" t="str">
            <v>Filters</v>
          </cell>
          <cell r="V584" t="str">
            <v>LIST</v>
          </cell>
        </row>
        <row r="585">
          <cell r="A585" t="str">
            <v>253</v>
          </cell>
          <cell r="B585" t="str">
            <v>B677701</v>
          </cell>
          <cell r="C585" t="str">
            <v>2KA</v>
          </cell>
          <cell r="D585" t="str">
            <v>SEPARATOR ELEMENT 1600 CFM</v>
          </cell>
          <cell r="E585" t="str">
            <v>Nos</v>
          </cell>
          <cell r="F585">
            <v>6</v>
          </cell>
          <cell r="G585">
            <v>32266.51</v>
          </cell>
          <cell r="H585">
            <v>193599.06</v>
          </cell>
          <cell r="I585">
            <v>6</v>
          </cell>
          <cell r="J585">
            <v>32266.51</v>
          </cell>
          <cell r="K585">
            <v>193599.06</v>
          </cell>
          <cell r="N585">
            <v>0</v>
          </cell>
          <cell r="O585" t="str">
            <v>IMP</v>
          </cell>
          <cell r="P585" t="str">
            <v>M00808</v>
          </cell>
          <cell r="Q585">
            <v>10005</v>
          </cell>
          <cell r="R585">
            <v>19504</v>
          </cell>
          <cell r="S585" t="str">
            <v>02</v>
          </cell>
          <cell r="T585" t="str">
            <v>Import &amp; Others</v>
          </cell>
          <cell r="U585" t="str">
            <v>Filters</v>
          </cell>
          <cell r="V585" t="str">
            <v>LIST</v>
          </cell>
        </row>
        <row r="586">
          <cell r="A586" t="str">
            <v>253</v>
          </cell>
          <cell r="B586" t="str">
            <v>B710101</v>
          </cell>
          <cell r="C586" t="str">
            <v>100</v>
          </cell>
          <cell r="D586" t="str">
            <v>TEMP.CONTROLLER SUB-ZERO</v>
          </cell>
          <cell r="E586" t="str">
            <v>Nos</v>
          </cell>
          <cell r="F586">
            <v>1</v>
          </cell>
          <cell r="G586">
            <v>1363.68</v>
          </cell>
          <cell r="H586">
            <v>1363.68</v>
          </cell>
          <cell r="I586">
            <v>1</v>
          </cell>
          <cell r="J586">
            <v>1354.28</v>
          </cell>
          <cell r="K586">
            <v>1354.28</v>
          </cell>
          <cell r="L586">
            <v>1</v>
          </cell>
          <cell r="M586">
            <v>1374</v>
          </cell>
          <cell r="N586">
            <v>1374</v>
          </cell>
          <cell r="O586" t="str">
            <v>FIFO</v>
          </cell>
          <cell r="P586" t="str">
            <v>G00407</v>
          </cell>
          <cell r="Q586">
            <v>0</v>
          </cell>
          <cell r="R586">
            <v>1053</v>
          </cell>
          <cell r="S586" t="str">
            <v>02</v>
          </cell>
          <cell r="T586" t="str">
            <v>Fabrications</v>
          </cell>
          <cell r="U586" t="str">
            <v>Drier</v>
          </cell>
          <cell r="V586" t="str">
            <v>LIST</v>
          </cell>
        </row>
        <row r="587">
          <cell r="A587" t="str">
            <v>253</v>
          </cell>
          <cell r="B587" t="str">
            <v>B731701</v>
          </cell>
          <cell r="C587" t="str">
            <v>2LB</v>
          </cell>
          <cell r="D587" t="str">
            <v>SOLENOID VALVE 3/2 220V 50HZNO</v>
          </cell>
          <cell r="E587" t="str">
            <v>Nos</v>
          </cell>
          <cell r="F587">
            <v>20</v>
          </cell>
          <cell r="G587">
            <v>455.35</v>
          </cell>
          <cell r="H587">
            <v>9107</v>
          </cell>
          <cell r="I587">
            <v>20</v>
          </cell>
          <cell r="J587">
            <v>455.35</v>
          </cell>
          <cell r="K587">
            <v>9107</v>
          </cell>
          <cell r="L587">
            <v>20</v>
          </cell>
          <cell r="M587">
            <v>457.04</v>
          </cell>
          <cell r="N587">
            <v>9140.8000000000011</v>
          </cell>
          <cell r="O587" t="str">
            <v>FIFO</v>
          </cell>
          <cell r="P587" t="str">
            <v>J00063</v>
          </cell>
          <cell r="Q587">
            <v>10005</v>
          </cell>
          <cell r="R587">
            <v>18412</v>
          </cell>
          <cell r="S587" t="str">
            <v>02</v>
          </cell>
          <cell r="T587" t="str">
            <v>Import &amp; Others</v>
          </cell>
          <cell r="U587" t="str">
            <v>Valves Safety</v>
          </cell>
          <cell r="V587" t="str">
            <v>LIST</v>
          </cell>
        </row>
        <row r="588">
          <cell r="A588" t="str">
            <v>253</v>
          </cell>
          <cell r="B588" t="str">
            <v>B731702</v>
          </cell>
          <cell r="C588" t="str">
            <v>2LA</v>
          </cell>
          <cell r="D588" t="str">
            <v>SOLENOID VALVE 5/2 24V AC</v>
          </cell>
          <cell r="E588" t="str">
            <v>Nos</v>
          </cell>
          <cell r="F588">
            <v>42</v>
          </cell>
          <cell r="G588">
            <v>1097.8599999999999</v>
          </cell>
          <cell r="H588">
            <v>46110.119999999995</v>
          </cell>
          <cell r="I588">
            <v>41</v>
          </cell>
          <cell r="J588">
            <v>1099.1300000000001</v>
          </cell>
          <cell r="K588">
            <v>45064.33</v>
          </cell>
          <cell r="L588">
            <v>34</v>
          </cell>
          <cell r="M588">
            <v>1099.1300000000001</v>
          </cell>
          <cell r="N588">
            <v>37370.420000000006</v>
          </cell>
          <cell r="O588" t="str">
            <v>FIFO</v>
          </cell>
          <cell r="P588" t="str">
            <v>J00063</v>
          </cell>
          <cell r="Q588">
            <v>10005</v>
          </cell>
          <cell r="R588">
            <v>18412</v>
          </cell>
          <cell r="S588" t="str">
            <v>02</v>
          </cell>
          <cell r="T588" t="str">
            <v>Import &amp; Others</v>
          </cell>
          <cell r="U588" t="str">
            <v>Valves Safety</v>
          </cell>
          <cell r="V588" t="str">
            <v>LIST</v>
          </cell>
        </row>
        <row r="589">
          <cell r="A589" t="str">
            <v>253</v>
          </cell>
          <cell r="B589" t="str">
            <v>B738203</v>
          </cell>
          <cell r="C589" t="str">
            <v>2LB</v>
          </cell>
          <cell r="D589" t="str">
            <v>SOLENOID VALVE 0-13 BAR</v>
          </cell>
          <cell r="E589" t="str">
            <v>Nos</v>
          </cell>
          <cell r="F589">
            <v>24</v>
          </cell>
          <cell r="G589">
            <v>1010.47</v>
          </cell>
          <cell r="H589">
            <v>24251.279999999999</v>
          </cell>
          <cell r="I589">
            <v>15</v>
          </cell>
          <cell r="J589">
            <v>1032.75</v>
          </cell>
          <cell r="K589">
            <v>15491.25</v>
          </cell>
          <cell r="L589">
            <v>4</v>
          </cell>
          <cell r="M589">
            <v>1040.03</v>
          </cell>
          <cell r="N589">
            <v>4160.12</v>
          </cell>
          <cell r="O589" t="str">
            <v>FIFO</v>
          </cell>
          <cell r="P589" t="str">
            <v>E00215</v>
          </cell>
          <cell r="Q589">
            <v>10005</v>
          </cell>
          <cell r="R589">
            <v>18412</v>
          </cell>
          <cell r="S589" t="str">
            <v>02</v>
          </cell>
          <cell r="T589" t="str">
            <v>Import &amp; Others</v>
          </cell>
          <cell r="U589" t="str">
            <v>Valves Sol</v>
          </cell>
          <cell r="V589" t="str">
            <v>LIST</v>
          </cell>
        </row>
        <row r="590">
          <cell r="A590" t="str">
            <v>253</v>
          </cell>
          <cell r="B590" t="str">
            <v>B738206</v>
          </cell>
          <cell r="C590" t="str">
            <v>2LB</v>
          </cell>
          <cell r="D590" t="str">
            <v>SOLENOID VALVE 24V-AC 0-13BAR</v>
          </cell>
          <cell r="E590" t="str">
            <v>Nos</v>
          </cell>
          <cell r="F590">
            <v>22</v>
          </cell>
          <cell r="G590">
            <v>961.19</v>
          </cell>
          <cell r="H590">
            <v>21146.18</v>
          </cell>
          <cell r="I590">
            <v>28</v>
          </cell>
          <cell r="J590">
            <v>976.74</v>
          </cell>
          <cell r="K590">
            <v>27348.720000000001</v>
          </cell>
          <cell r="N590">
            <v>0</v>
          </cell>
          <cell r="O590" t="str">
            <v>FIFO</v>
          </cell>
          <cell r="P590" t="str">
            <v>E00215</v>
          </cell>
          <cell r="Q590">
            <v>10005</v>
          </cell>
          <cell r="R590">
            <v>18412</v>
          </cell>
          <cell r="S590" t="str">
            <v>02</v>
          </cell>
          <cell r="T590" t="str">
            <v>Import &amp; Others</v>
          </cell>
          <cell r="U590" t="str">
            <v>Valves Sol</v>
          </cell>
          <cell r="V590" t="str">
            <v>LIST</v>
          </cell>
        </row>
        <row r="591">
          <cell r="A591" t="str">
            <v>253</v>
          </cell>
          <cell r="B591" t="str">
            <v>B738207</v>
          </cell>
          <cell r="C591" t="str">
            <v>2LB</v>
          </cell>
          <cell r="D591" t="str">
            <v>SOLENOID VALVE 240V NO</v>
          </cell>
          <cell r="E591" t="str">
            <v>Nos</v>
          </cell>
          <cell r="F591">
            <v>189</v>
          </cell>
          <cell r="G591">
            <v>1100.67</v>
          </cell>
          <cell r="H591">
            <v>208026.63</v>
          </cell>
          <cell r="I591">
            <v>275</v>
          </cell>
          <cell r="J591">
            <v>1123.21</v>
          </cell>
          <cell r="K591">
            <v>308882.75</v>
          </cell>
          <cell r="L591">
            <v>117</v>
          </cell>
          <cell r="M591">
            <v>1103.23</v>
          </cell>
          <cell r="N591">
            <v>129077.91</v>
          </cell>
          <cell r="O591" t="str">
            <v>FIFO</v>
          </cell>
          <cell r="P591" t="str">
            <v>E00215</v>
          </cell>
          <cell r="Q591">
            <v>10005</v>
          </cell>
          <cell r="R591">
            <v>18412</v>
          </cell>
          <cell r="S591" t="str">
            <v>02</v>
          </cell>
          <cell r="T591" t="str">
            <v>Import &amp; Others</v>
          </cell>
          <cell r="U591" t="str">
            <v>Valves Sol</v>
          </cell>
          <cell r="V591" t="str">
            <v>LIST</v>
          </cell>
        </row>
        <row r="592">
          <cell r="A592" t="str">
            <v>253</v>
          </cell>
          <cell r="B592" t="str">
            <v>B738208</v>
          </cell>
          <cell r="C592" t="str">
            <v>2LB</v>
          </cell>
          <cell r="D592" t="str">
            <v>SOLENOID VALVE 240V NC</v>
          </cell>
          <cell r="E592" t="str">
            <v>Nos</v>
          </cell>
          <cell r="F592">
            <v>3</v>
          </cell>
          <cell r="G592">
            <v>1163.99</v>
          </cell>
          <cell r="H592">
            <v>3491.9700000000003</v>
          </cell>
          <cell r="I592">
            <v>2</v>
          </cell>
          <cell r="J592">
            <v>1163.99</v>
          </cell>
          <cell r="K592">
            <v>2327.98</v>
          </cell>
          <cell r="L592">
            <v>15</v>
          </cell>
          <cell r="M592">
            <v>1171.1300000000001</v>
          </cell>
          <cell r="N592">
            <v>17566.95</v>
          </cell>
          <cell r="O592" t="str">
            <v>FIFO</v>
          </cell>
          <cell r="P592" t="str">
            <v>E00215</v>
          </cell>
          <cell r="Q592">
            <v>10005</v>
          </cell>
          <cell r="R592">
            <v>18412</v>
          </cell>
          <cell r="S592" t="str">
            <v>02</v>
          </cell>
          <cell r="T592" t="str">
            <v>Import &amp; Others</v>
          </cell>
          <cell r="U592" t="str">
            <v>Valves Sol</v>
          </cell>
          <cell r="V592" t="str">
            <v>LIST</v>
          </cell>
        </row>
        <row r="593">
          <cell r="A593" t="str">
            <v>253</v>
          </cell>
          <cell r="B593" t="str">
            <v>B73XX01</v>
          </cell>
          <cell r="C593" t="str">
            <v>2LB</v>
          </cell>
          <cell r="D593" t="str">
            <v>SOLENOID VALVE-24V;UL APPROVED</v>
          </cell>
          <cell r="E593" t="str">
            <v>Nos</v>
          </cell>
          <cell r="F593">
            <v>5</v>
          </cell>
          <cell r="G593">
            <v>2698.08</v>
          </cell>
          <cell r="H593">
            <v>13490.4</v>
          </cell>
          <cell r="I593">
            <v>5</v>
          </cell>
          <cell r="J593">
            <v>2698.08</v>
          </cell>
          <cell r="K593">
            <v>13490.4</v>
          </cell>
          <cell r="L593">
            <v>5</v>
          </cell>
          <cell r="M593">
            <v>2698.08</v>
          </cell>
          <cell r="N593">
            <v>13490.4</v>
          </cell>
          <cell r="P593" t="str">
            <v>M00368</v>
          </cell>
          <cell r="Q593">
            <v>10005</v>
          </cell>
          <cell r="R593">
            <v>19504</v>
          </cell>
          <cell r="S593" t="str">
            <v>02</v>
          </cell>
          <cell r="T593" t="str">
            <v>Import &amp; Others</v>
          </cell>
          <cell r="U593" t="str">
            <v>Import</v>
          </cell>
          <cell r="V593" t="str">
            <v>LIST</v>
          </cell>
        </row>
        <row r="594">
          <cell r="A594" t="str">
            <v>253</v>
          </cell>
          <cell r="B594" t="str">
            <v>B73XX04</v>
          </cell>
          <cell r="C594" t="str">
            <v>973</v>
          </cell>
          <cell r="D594" t="str">
            <v>SOL/V ASSY 4WAY</v>
          </cell>
          <cell r="E594" t="str">
            <v>Nos</v>
          </cell>
          <cell r="F594">
            <v>23</v>
          </cell>
          <cell r="G594">
            <v>4387.7</v>
          </cell>
          <cell r="H594">
            <v>100917.09999999999</v>
          </cell>
          <cell r="I594">
            <v>23</v>
          </cell>
          <cell r="J594">
            <v>4386.6099999999997</v>
          </cell>
          <cell r="K594">
            <v>100892.03</v>
          </cell>
          <cell r="L594">
            <v>28</v>
          </cell>
          <cell r="M594">
            <v>4386.29</v>
          </cell>
          <cell r="N594">
            <v>122816.12</v>
          </cell>
          <cell r="O594" t="str">
            <v>FIFO</v>
          </cell>
          <cell r="P594" t="str">
            <v>F00088</v>
          </cell>
          <cell r="Q594">
            <v>10005</v>
          </cell>
          <cell r="R594">
            <v>18412</v>
          </cell>
          <cell r="S594" t="str">
            <v>02</v>
          </cell>
          <cell r="T594" t="str">
            <v>Import &amp; Others</v>
          </cell>
          <cell r="U594" t="str">
            <v>Coupling</v>
          </cell>
          <cell r="V594" t="str">
            <v>LIST</v>
          </cell>
        </row>
        <row r="595">
          <cell r="A595" t="str">
            <v>253</v>
          </cell>
          <cell r="B595" t="str">
            <v>B777102</v>
          </cell>
          <cell r="C595" t="str">
            <v>2GA</v>
          </cell>
          <cell r="D595" t="str">
            <v>COMBI COOLER  10 HP</v>
          </cell>
          <cell r="E595" t="str">
            <v>Nos</v>
          </cell>
          <cell r="F595">
            <v>27</v>
          </cell>
          <cell r="G595">
            <v>4324.7299999999996</v>
          </cell>
          <cell r="H595">
            <v>116767.70999999999</v>
          </cell>
          <cell r="I595">
            <v>26</v>
          </cell>
          <cell r="J595">
            <v>4324.7299999999996</v>
          </cell>
          <cell r="K595">
            <v>112442.97999999998</v>
          </cell>
          <cell r="L595">
            <v>26</v>
          </cell>
          <cell r="M595">
            <v>4324.7299999999996</v>
          </cell>
          <cell r="N595">
            <v>112442.97999999998</v>
          </cell>
          <cell r="O595" t="str">
            <v>IMP</v>
          </cell>
          <cell r="P595" t="str">
            <v>W00076</v>
          </cell>
          <cell r="Q595">
            <v>10005</v>
          </cell>
          <cell r="R595">
            <v>19504</v>
          </cell>
          <cell r="S595" t="str">
            <v>02</v>
          </cell>
          <cell r="T595" t="str">
            <v>Import &amp; Others</v>
          </cell>
          <cell r="U595" t="str">
            <v>Coolers</v>
          </cell>
          <cell r="V595" t="str">
            <v>LIST</v>
          </cell>
        </row>
        <row r="596">
          <cell r="A596" t="str">
            <v>253</v>
          </cell>
          <cell r="B596" t="str">
            <v>B777103</v>
          </cell>
          <cell r="C596" t="str">
            <v>2GA</v>
          </cell>
          <cell r="D596" t="str">
            <v>COMBI COOLER  15 HP</v>
          </cell>
          <cell r="E596" t="str">
            <v>Nos</v>
          </cell>
          <cell r="F596">
            <v>54</v>
          </cell>
          <cell r="G596">
            <v>4141.46</v>
          </cell>
          <cell r="H596">
            <v>223638.84</v>
          </cell>
          <cell r="I596">
            <v>55</v>
          </cell>
          <cell r="J596">
            <v>4141.46</v>
          </cell>
          <cell r="K596">
            <v>227780.3</v>
          </cell>
          <cell r="L596">
            <v>25</v>
          </cell>
          <cell r="M596">
            <v>4141.46</v>
          </cell>
          <cell r="N596">
            <v>103536.5</v>
          </cell>
          <cell r="O596" t="str">
            <v>IMP</v>
          </cell>
          <cell r="P596" t="str">
            <v>W00076</v>
          </cell>
          <cell r="Q596">
            <v>10005</v>
          </cell>
          <cell r="R596">
            <v>19504</v>
          </cell>
          <cell r="S596" t="str">
            <v>02</v>
          </cell>
          <cell r="T596" t="str">
            <v>Import &amp; Others</v>
          </cell>
          <cell r="U596" t="str">
            <v>Coolers</v>
          </cell>
          <cell r="V596" t="str">
            <v>LIST</v>
          </cell>
        </row>
        <row r="597">
          <cell r="A597" t="str">
            <v>253</v>
          </cell>
          <cell r="B597" t="str">
            <v>B777107</v>
          </cell>
          <cell r="C597" t="str">
            <v>2GA</v>
          </cell>
          <cell r="D597" t="str">
            <v>COOLER</v>
          </cell>
          <cell r="E597" t="str">
            <v>Nos</v>
          </cell>
          <cell r="F597">
            <v>8</v>
          </cell>
          <cell r="G597">
            <v>28141.55</v>
          </cell>
          <cell r="H597">
            <v>225132.4</v>
          </cell>
          <cell r="I597">
            <v>4</v>
          </cell>
          <cell r="J597">
            <v>28141.55</v>
          </cell>
          <cell r="K597">
            <v>112566.2</v>
          </cell>
          <cell r="L597">
            <v>11</v>
          </cell>
          <cell r="M597">
            <v>28141.55</v>
          </cell>
          <cell r="N597">
            <v>309557.05</v>
          </cell>
          <cell r="O597" t="str">
            <v>IMP</v>
          </cell>
          <cell r="P597" t="str">
            <v>W00076</v>
          </cell>
          <cell r="Q597">
            <v>10005</v>
          </cell>
          <cell r="R597">
            <v>19504</v>
          </cell>
          <cell r="S597" t="str">
            <v>02</v>
          </cell>
          <cell r="T597" t="str">
            <v>Import &amp; Others</v>
          </cell>
          <cell r="U597" t="str">
            <v>Coolers</v>
          </cell>
          <cell r="V597" t="str">
            <v>LIST</v>
          </cell>
        </row>
        <row r="598">
          <cell r="A598" t="str">
            <v>253</v>
          </cell>
          <cell r="B598" t="str">
            <v>B777110</v>
          </cell>
          <cell r="C598" t="str">
            <v>2GA</v>
          </cell>
          <cell r="D598" t="str">
            <v>COOLER ASSY E45_E55</v>
          </cell>
          <cell r="E598" t="str">
            <v>Nos</v>
          </cell>
          <cell r="F598">
            <v>3</v>
          </cell>
          <cell r="G598">
            <v>23915</v>
          </cell>
          <cell r="H598">
            <v>71745</v>
          </cell>
          <cell r="I598">
            <v>3</v>
          </cell>
          <cell r="J598">
            <v>23915</v>
          </cell>
          <cell r="K598">
            <v>71745</v>
          </cell>
          <cell r="L598">
            <v>2</v>
          </cell>
          <cell r="M598">
            <v>23915</v>
          </cell>
          <cell r="N598">
            <v>47830</v>
          </cell>
          <cell r="P598" t="str">
            <v>W00076</v>
          </cell>
          <cell r="Q598">
            <v>10005</v>
          </cell>
          <cell r="R598">
            <v>19504</v>
          </cell>
          <cell r="S598" t="str">
            <v>02</v>
          </cell>
          <cell r="T598" t="str">
            <v>Import &amp; Others</v>
          </cell>
          <cell r="U598" t="str">
            <v>Coolers</v>
          </cell>
          <cell r="V598" t="str">
            <v>LIST</v>
          </cell>
        </row>
        <row r="599">
          <cell r="A599" t="str">
            <v>253</v>
          </cell>
          <cell r="B599" t="str">
            <v>B777113</v>
          </cell>
          <cell r="C599" t="str">
            <v>2GA</v>
          </cell>
          <cell r="D599" t="str">
            <v>COOLER ASSY E30-E37</v>
          </cell>
          <cell r="E599" t="str">
            <v>Nos</v>
          </cell>
          <cell r="F599">
            <v>9</v>
          </cell>
          <cell r="G599">
            <v>17376</v>
          </cell>
          <cell r="H599">
            <v>156384</v>
          </cell>
          <cell r="I599">
            <v>9</v>
          </cell>
          <cell r="J599">
            <v>17376</v>
          </cell>
          <cell r="K599">
            <v>156384</v>
          </cell>
          <cell r="L599">
            <v>9</v>
          </cell>
          <cell r="M599">
            <v>17376</v>
          </cell>
          <cell r="N599">
            <v>156384</v>
          </cell>
          <cell r="P599" t="str">
            <v>W00076</v>
          </cell>
          <cell r="Q599">
            <v>10005</v>
          </cell>
          <cell r="R599">
            <v>19504</v>
          </cell>
          <cell r="S599" t="str">
            <v>02</v>
          </cell>
          <cell r="T599" t="str">
            <v>Import &amp; Others</v>
          </cell>
          <cell r="U599" t="str">
            <v>Coolers</v>
          </cell>
          <cell r="V599" t="str">
            <v>LIST</v>
          </cell>
        </row>
        <row r="600">
          <cell r="A600" t="str">
            <v>253</v>
          </cell>
          <cell r="B600" t="str">
            <v>B78XX01</v>
          </cell>
          <cell r="C600" t="str">
            <v>2GA</v>
          </cell>
          <cell r="D600" t="str">
            <v>RAD.OIL COOLER ASSY DL04012</v>
          </cell>
          <cell r="E600" t="str">
            <v>Nos</v>
          </cell>
          <cell r="F600">
            <v>6</v>
          </cell>
          <cell r="G600">
            <v>34713.33</v>
          </cell>
          <cell r="H600">
            <v>208279.98</v>
          </cell>
          <cell r="I600">
            <v>5</v>
          </cell>
          <cell r="J600">
            <v>34713.33</v>
          </cell>
          <cell r="K600">
            <v>173566.65000000002</v>
          </cell>
          <cell r="L600">
            <v>6</v>
          </cell>
          <cell r="M600">
            <v>34713.33</v>
          </cell>
          <cell r="N600">
            <v>208279.98</v>
          </cell>
          <cell r="O600" t="str">
            <v>FIFO</v>
          </cell>
          <cell r="P600" t="str">
            <v>S01744</v>
          </cell>
          <cell r="Q600">
            <v>0</v>
          </cell>
          <cell r="R600">
            <v>1053</v>
          </cell>
          <cell r="S600" t="str">
            <v>02</v>
          </cell>
          <cell r="T600" t="str">
            <v>Fabrications</v>
          </cell>
          <cell r="U600" t="str">
            <v>Coolers</v>
          </cell>
          <cell r="V600" t="str">
            <v>LIST</v>
          </cell>
        </row>
        <row r="601">
          <cell r="A601" t="str">
            <v>253</v>
          </cell>
          <cell r="B601" t="str">
            <v>B78XX02</v>
          </cell>
          <cell r="C601" t="str">
            <v>100</v>
          </cell>
          <cell r="D601" t="str">
            <v>RADIATOR&amp;OIL COOLER ASSY.400DP</v>
          </cell>
          <cell r="E601" t="str">
            <v>Nos</v>
          </cell>
          <cell r="F601">
            <v>1</v>
          </cell>
          <cell r="G601">
            <v>40500</v>
          </cell>
          <cell r="H601">
            <v>40500</v>
          </cell>
          <cell r="I601">
            <v>1</v>
          </cell>
          <cell r="J601">
            <v>41756.25</v>
          </cell>
          <cell r="K601">
            <v>41756.25</v>
          </cell>
          <cell r="L601">
            <v>2</v>
          </cell>
          <cell r="M601">
            <v>42384.39</v>
          </cell>
          <cell r="N601">
            <v>84768.78</v>
          </cell>
          <cell r="O601" t="str">
            <v>FIFO</v>
          </cell>
          <cell r="P601" t="str">
            <v>S01744</v>
          </cell>
          <cell r="Q601">
            <v>0</v>
          </cell>
          <cell r="R601">
            <v>1053</v>
          </cell>
          <cell r="S601" t="str">
            <v>02</v>
          </cell>
          <cell r="T601" t="str">
            <v>Fabrications</v>
          </cell>
          <cell r="U601" t="str">
            <v>Coolers</v>
          </cell>
          <cell r="V601" t="str">
            <v>LIST</v>
          </cell>
        </row>
        <row r="602">
          <cell r="A602" t="str">
            <v>253</v>
          </cell>
          <cell r="B602" t="str">
            <v>B797407</v>
          </cell>
          <cell r="C602" t="str">
            <v>2JB</v>
          </cell>
          <cell r="D602" t="str">
            <v>V PULLEY DIA 200 WITH TAPER LO</v>
          </cell>
          <cell r="E602" t="str">
            <v>Nos</v>
          </cell>
          <cell r="F602">
            <v>2</v>
          </cell>
          <cell r="H602">
            <v>0</v>
          </cell>
          <cell r="I602">
            <v>2</v>
          </cell>
          <cell r="J602">
            <v>0</v>
          </cell>
          <cell r="K602">
            <v>0</v>
          </cell>
          <cell r="L602">
            <v>2</v>
          </cell>
          <cell r="M602">
            <v>0</v>
          </cell>
          <cell r="N602">
            <v>0</v>
          </cell>
          <cell r="P602" t="str">
            <v>S00849</v>
          </cell>
          <cell r="Q602">
            <v>10005</v>
          </cell>
          <cell r="R602">
            <v>18412</v>
          </cell>
          <cell r="S602" t="str">
            <v>02</v>
          </cell>
          <cell r="T602" t="str">
            <v>Import &amp; Others</v>
          </cell>
          <cell r="U602" t="str">
            <v>Coupling</v>
          </cell>
          <cell r="V602" t="str">
            <v>LIST</v>
          </cell>
        </row>
        <row r="603">
          <cell r="A603" t="str">
            <v>253</v>
          </cell>
          <cell r="B603" t="str">
            <v>B797410</v>
          </cell>
          <cell r="C603" t="str">
            <v>2JB</v>
          </cell>
          <cell r="D603" t="str">
            <v>V PULLEY DIA 112 WITH TAPER LO</v>
          </cell>
          <cell r="E603" t="str">
            <v>Nos</v>
          </cell>
          <cell r="F603">
            <v>1</v>
          </cell>
          <cell r="G603">
            <v>382.72</v>
          </cell>
          <cell r="H603">
            <v>382.72</v>
          </cell>
          <cell r="I603">
            <v>1</v>
          </cell>
          <cell r="J603">
            <v>382.72</v>
          </cell>
          <cell r="K603">
            <v>382.72</v>
          </cell>
          <cell r="L603">
            <v>1</v>
          </cell>
          <cell r="M603">
            <v>382.72</v>
          </cell>
          <cell r="N603">
            <v>382.72</v>
          </cell>
          <cell r="P603" t="str">
            <v>F00034</v>
          </cell>
          <cell r="Q603">
            <v>10005</v>
          </cell>
          <cell r="R603">
            <v>18412</v>
          </cell>
          <cell r="S603" t="str">
            <v>02</v>
          </cell>
          <cell r="T603" t="str">
            <v>Import &amp; Others</v>
          </cell>
          <cell r="U603" t="str">
            <v>Belts</v>
          </cell>
          <cell r="V603" t="str">
            <v>LIST</v>
          </cell>
        </row>
        <row r="604">
          <cell r="A604" t="str">
            <v>253</v>
          </cell>
          <cell r="B604" t="str">
            <v>B797411</v>
          </cell>
          <cell r="C604" t="str">
            <v>2JB</v>
          </cell>
          <cell r="D604" t="str">
            <v>V PULLEY DIA 180 WITH TAPER LO</v>
          </cell>
          <cell r="E604" t="str">
            <v>Nos</v>
          </cell>
          <cell r="F604">
            <v>1</v>
          </cell>
          <cell r="G604">
            <v>745.68</v>
          </cell>
          <cell r="H604">
            <v>745.68</v>
          </cell>
          <cell r="I604">
            <v>1</v>
          </cell>
          <cell r="J604">
            <v>745.68</v>
          </cell>
          <cell r="K604">
            <v>745.68</v>
          </cell>
          <cell r="L604">
            <v>1</v>
          </cell>
          <cell r="M604">
            <v>745.68</v>
          </cell>
          <cell r="N604">
            <v>745.68</v>
          </cell>
          <cell r="P604" t="str">
            <v>F00034</v>
          </cell>
          <cell r="Q604">
            <v>10005</v>
          </cell>
          <cell r="R604">
            <v>18412</v>
          </cell>
          <cell r="S604" t="str">
            <v>02</v>
          </cell>
          <cell r="T604" t="str">
            <v>Import &amp; Others</v>
          </cell>
          <cell r="U604" t="str">
            <v>Belts</v>
          </cell>
          <cell r="V604" t="str">
            <v>LIST</v>
          </cell>
        </row>
        <row r="605">
          <cell r="A605" t="str">
            <v>253</v>
          </cell>
          <cell r="B605" t="str">
            <v>B810101</v>
          </cell>
          <cell r="C605" t="str">
            <v>2UB</v>
          </cell>
          <cell r="D605" t="str">
            <v>FAN 13"</v>
          </cell>
          <cell r="E605" t="str">
            <v>Nos</v>
          </cell>
          <cell r="F605">
            <v>24</v>
          </cell>
          <cell r="G605">
            <v>74.260000000000005</v>
          </cell>
          <cell r="H605">
            <v>1782.2400000000002</v>
          </cell>
          <cell r="I605">
            <v>39</v>
          </cell>
          <cell r="J605">
            <v>74.319999999999993</v>
          </cell>
          <cell r="K605">
            <v>2898.4799999999996</v>
          </cell>
          <cell r="L605">
            <v>33</v>
          </cell>
          <cell r="M605">
            <v>74.37</v>
          </cell>
          <cell r="N605">
            <v>2454.21</v>
          </cell>
          <cell r="O605" t="str">
            <v>FIFO</v>
          </cell>
          <cell r="P605" t="str">
            <v>M00512</v>
          </cell>
          <cell r="Q605">
            <v>10005</v>
          </cell>
          <cell r="R605">
            <v>22024</v>
          </cell>
          <cell r="S605" t="str">
            <v>02</v>
          </cell>
          <cell r="T605" t="str">
            <v>Import &amp; Others</v>
          </cell>
          <cell r="U605" t="str">
            <v>Bought out</v>
          </cell>
          <cell r="V605" t="str">
            <v>LIST</v>
          </cell>
        </row>
        <row r="606">
          <cell r="A606" t="str">
            <v>253</v>
          </cell>
          <cell r="B606" t="str">
            <v>B810102</v>
          </cell>
          <cell r="C606" t="str">
            <v>100</v>
          </cell>
          <cell r="D606" t="str">
            <v>FAN DIA 18.5" E18-22(ALUCOL)</v>
          </cell>
          <cell r="E606" t="str">
            <v>Nos</v>
          </cell>
          <cell r="F606">
            <v>183</v>
          </cell>
          <cell r="G606">
            <v>184</v>
          </cell>
          <cell r="H606">
            <v>33672</v>
          </cell>
          <cell r="I606">
            <v>88</v>
          </cell>
          <cell r="J606">
            <v>184.29</v>
          </cell>
          <cell r="K606">
            <v>16217.519999999999</v>
          </cell>
          <cell r="L606">
            <v>31</v>
          </cell>
          <cell r="M606">
            <v>183</v>
          </cell>
          <cell r="N606">
            <v>5673</v>
          </cell>
          <cell r="O606" t="str">
            <v>FIFO</v>
          </cell>
          <cell r="P606" t="str">
            <v>G00407</v>
          </cell>
          <cell r="Q606">
            <v>0</v>
          </cell>
          <cell r="R606">
            <v>1053</v>
          </cell>
          <cell r="S606" t="str">
            <v>02</v>
          </cell>
          <cell r="T606" t="str">
            <v>Fabrications</v>
          </cell>
          <cell r="U606" t="str">
            <v>Drier</v>
          </cell>
          <cell r="V606" t="str">
            <v>LIST</v>
          </cell>
        </row>
        <row r="607">
          <cell r="A607" t="str">
            <v>253</v>
          </cell>
          <cell r="B607" t="str">
            <v>B810103</v>
          </cell>
          <cell r="C607" t="str">
            <v>2UB</v>
          </cell>
          <cell r="D607" t="str">
            <v>FAN DIA 15"(E15) ALU COOLER</v>
          </cell>
          <cell r="E607" t="str">
            <v>Nos</v>
          </cell>
          <cell r="F607">
            <v>5</v>
          </cell>
          <cell r="G607">
            <v>218.67</v>
          </cell>
          <cell r="H607">
            <v>1093.3499999999999</v>
          </cell>
          <cell r="I607">
            <v>14</v>
          </cell>
          <cell r="J607">
            <v>210.08</v>
          </cell>
          <cell r="K607">
            <v>2941.1200000000003</v>
          </cell>
          <cell r="N607">
            <v>0</v>
          </cell>
          <cell r="O607" t="str">
            <v>FIFO</v>
          </cell>
          <cell r="P607" t="str">
            <v>M00512</v>
          </cell>
          <cell r="Q607">
            <v>10005</v>
          </cell>
          <cell r="R607">
            <v>22024</v>
          </cell>
          <cell r="S607" t="str">
            <v>02</v>
          </cell>
          <cell r="T607" t="str">
            <v>Import &amp; Others</v>
          </cell>
          <cell r="U607" t="str">
            <v>Bought out</v>
          </cell>
          <cell r="V607" t="str">
            <v>LIST</v>
          </cell>
        </row>
        <row r="608">
          <cell r="A608" t="str">
            <v>253</v>
          </cell>
          <cell r="B608" t="str">
            <v>B817202</v>
          </cell>
          <cell r="C608" t="str">
            <v>100</v>
          </cell>
          <cell r="D608" t="str">
            <v>PUSHER FAN - DIA 540MM 10BLADE</v>
          </cell>
          <cell r="E608" t="str">
            <v>Nos</v>
          </cell>
          <cell r="F608">
            <v>1</v>
          </cell>
          <cell r="G608">
            <v>5372.22</v>
          </cell>
          <cell r="H608">
            <v>5372.22</v>
          </cell>
          <cell r="I608">
            <v>3</v>
          </cell>
          <cell r="J608">
            <v>5381.11</v>
          </cell>
          <cell r="K608">
            <v>16143.329999999998</v>
          </cell>
          <cell r="L608">
            <v>2</v>
          </cell>
          <cell r="M608">
            <v>5390.01</v>
          </cell>
          <cell r="N608">
            <v>10780.02</v>
          </cell>
          <cell r="O608" t="str">
            <v>FIFO</v>
          </cell>
          <cell r="P608" t="str">
            <v>E00184</v>
          </cell>
          <cell r="Q608">
            <v>10005</v>
          </cell>
          <cell r="R608">
            <v>18412</v>
          </cell>
          <cell r="S608" t="str">
            <v>02</v>
          </cell>
          <cell r="T608" t="str">
            <v>Import &amp; Others</v>
          </cell>
          <cell r="U608" t="str">
            <v>Coupling</v>
          </cell>
          <cell r="V608" t="str">
            <v>LIST</v>
          </cell>
        </row>
        <row r="609">
          <cell r="A609" t="str">
            <v>253</v>
          </cell>
          <cell r="B609" t="str">
            <v>B817405</v>
          </cell>
          <cell r="C609" t="str">
            <v>2NA</v>
          </cell>
          <cell r="D609" t="str">
            <v>FAN DIA 42" WITH HUB</v>
          </cell>
          <cell r="E609" t="str">
            <v>Nos</v>
          </cell>
          <cell r="F609">
            <v>4</v>
          </cell>
          <cell r="G609">
            <v>8646.2000000000007</v>
          </cell>
          <cell r="H609">
            <v>34584.800000000003</v>
          </cell>
          <cell r="I609">
            <v>4</v>
          </cell>
          <cell r="J609">
            <v>8646.2000000000007</v>
          </cell>
          <cell r="K609">
            <v>34584.800000000003</v>
          </cell>
          <cell r="L609">
            <v>4</v>
          </cell>
          <cell r="M609">
            <v>8646.2000000000007</v>
          </cell>
          <cell r="N609">
            <v>34584.800000000003</v>
          </cell>
          <cell r="O609" t="str">
            <v>FIFO</v>
          </cell>
          <cell r="P609" t="str">
            <v>E00184</v>
          </cell>
          <cell r="Q609">
            <v>10005</v>
          </cell>
          <cell r="R609">
            <v>18412</v>
          </cell>
          <cell r="S609" t="str">
            <v>02</v>
          </cell>
          <cell r="T609" t="str">
            <v>Import &amp; Others</v>
          </cell>
          <cell r="U609" t="str">
            <v>Coupling</v>
          </cell>
          <cell r="V609" t="str">
            <v>LIST</v>
          </cell>
        </row>
        <row r="610">
          <cell r="A610" t="str">
            <v>253</v>
          </cell>
          <cell r="B610" t="str">
            <v>B817407</v>
          </cell>
          <cell r="C610" t="str">
            <v>2NA</v>
          </cell>
          <cell r="D610" t="str">
            <v>FAN DIA 42" WITH HUB EE160</v>
          </cell>
          <cell r="E610" t="str">
            <v>Nos</v>
          </cell>
          <cell r="F610">
            <v>1</v>
          </cell>
          <cell r="G610">
            <v>8271.5400000000009</v>
          </cell>
          <cell r="H610">
            <v>8271.5400000000009</v>
          </cell>
          <cell r="I610">
            <v>1</v>
          </cell>
          <cell r="J610">
            <v>8271.5400000000009</v>
          </cell>
          <cell r="K610">
            <v>8271.5400000000009</v>
          </cell>
          <cell r="L610">
            <v>1</v>
          </cell>
          <cell r="M610">
            <v>8231</v>
          </cell>
          <cell r="N610">
            <v>8231</v>
          </cell>
          <cell r="O610" t="str">
            <v>FIFO</v>
          </cell>
          <cell r="P610" t="str">
            <v>E00184</v>
          </cell>
          <cell r="Q610">
            <v>10005</v>
          </cell>
          <cell r="R610">
            <v>18412</v>
          </cell>
          <cell r="S610" t="str">
            <v>02</v>
          </cell>
          <cell r="T610" t="str">
            <v>Import &amp; Others</v>
          </cell>
          <cell r="U610" t="str">
            <v>Coupling</v>
          </cell>
          <cell r="V610" t="str">
            <v>LIST</v>
          </cell>
        </row>
        <row r="611">
          <cell r="A611" t="str">
            <v>253</v>
          </cell>
          <cell r="B611" t="str">
            <v>B819401</v>
          </cell>
          <cell r="C611" t="str">
            <v>100</v>
          </cell>
          <cell r="D611" t="str">
            <v>FAN 13"</v>
          </cell>
          <cell r="E611" t="str">
            <v>Nos</v>
          </cell>
          <cell r="F611">
            <v>21</v>
          </cell>
          <cell r="G611">
            <v>615.02</v>
          </cell>
          <cell r="H611">
            <v>12915.42</v>
          </cell>
          <cell r="I611">
            <v>8</v>
          </cell>
          <cell r="J611">
            <v>681.51</v>
          </cell>
          <cell r="K611">
            <v>5452.08</v>
          </cell>
          <cell r="L611">
            <v>10</v>
          </cell>
          <cell r="M611">
            <v>681.51</v>
          </cell>
          <cell r="N611">
            <v>6815.1</v>
          </cell>
          <cell r="O611" t="str">
            <v>FIFO</v>
          </cell>
          <cell r="P611" t="str">
            <v>B00719</v>
          </cell>
          <cell r="Q611">
            <v>10005</v>
          </cell>
          <cell r="R611">
            <v>18412</v>
          </cell>
          <cell r="S611" t="str">
            <v>02</v>
          </cell>
          <cell r="T611" t="str">
            <v>Import &amp; Others</v>
          </cell>
          <cell r="U611" t="str">
            <v>AVM</v>
          </cell>
          <cell r="V611" t="str">
            <v>LIST</v>
          </cell>
        </row>
        <row r="612">
          <cell r="A612" t="str">
            <v>253</v>
          </cell>
          <cell r="B612" t="str">
            <v>B81XX01</v>
          </cell>
          <cell r="C612" t="str">
            <v>100</v>
          </cell>
          <cell r="D612" t="str">
            <v>FAN TALAB 24"BLOWER ALU.BLADE</v>
          </cell>
          <cell r="E612" t="str">
            <v>Nos</v>
          </cell>
          <cell r="F612">
            <v>4</v>
          </cell>
          <cell r="G612">
            <v>1683.86</v>
          </cell>
          <cell r="H612">
            <v>6735.44</v>
          </cell>
          <cell r="I612">
            <v>4</v>
          </cell>
          <cell r="J612">
            <v>1683.9</v>
          </cell>
          <cell r="K612">
            <v>6735.6</v>
          </cell>
          <cell r="N612">
            <v>0</v>
          </cell>
          <cell r="O612" t="str">
            <v>FIFO</v>
          </cell>
          <cell r="P612" t="str">
            <v>T00518</v>
          </cell>
          <cell r="Q612">
            <v>0</v>
          </cell>
          <cell r="R612">
            <v>1053</v>
          </cell>
          <cell r="S612" t="str">
            <v>02</v>
          </cell>
          <cell r="T612" t="str">
            <v>Fabrications</v>
          </cell>
          <cell r="U612" t="str">
            <v>Fabrication-Fan-Alu</v>
          </cell>
          <cell r="V612" t="str">
            <v>LIST</v>
          </cell>
        </row>
        <row r="613">
          <cell r="A613" t="str">
            <v>253</v>
          </cell>
          <cell r="B613" t="str">
            <v>B84XX01</v>
          </cell>
          <cell r="C613" t="str">
            <v>2LB</v>
          </cell>
          <cell r="D613" t="str">
            <v>PR RLF VALVE-1/2"NPT;140PSIG</v>
          </cell>
          <cell r="E613" t="str">
            <v>Nos</v>
          </cell>
          <cell r="F613">
            <v>5</v>
          </cell>
          <cell r="G613">
            <v>483.34</v>
          </cell>
          <cell r="H613">
            <v>2416.6999999999998</v>
          </cell>
          <cell r="I613">
            <v>5</v>
          </cell>
          <cell r="J613">
            <v>483.34</v>
          </cell>
          <cell r="K613">
            <v>2416.6999999999998</v>
          </cell>
          <cell r="L613">
            <v>5</v>
          </cell>
          <cell r="M613">
            <v>483.34</v>
          </cell>
          <cell r="N613">
            <v>2416.6999999999998</v>
          </cell>
          <cell r="P613" t="str">
            <v>M00368</v>
          </cell>
          <cell r="Q613">
            <v>10005</v>
          </cell>
          <cell r="R613">
            <v>19504</v>
          </cell>
          <cell r="S613" t="str">
            <v>02</v>
          </cell>
          <cell r="T613" t="str">
            <v>Import &amp; Others</v>
          </cell>
          <cell r="U613" t="str">
            <v>Import</v>
          </cell>
          <cell r="V613" t="str">
            <v>LIST</v>
          </cell>
        </row>
        <row r="614">
          <cell r="A614" t="str">
            <v>253</v>
          </cell>
          <cell r="B614" t="str">
            <v>B84XX02</v>
          </cell>
          <cell r="C614" t="str">
            <v>2LB</v>
          </cell>
          <cell r="D614" t="str">
            <v>PR RLF VALVE-1/2"NPT;150PSIG5</v>
          </cell>
          <cell r="E614" t="str">
            <v>Nos</v>
          </cell>
          <cell r="F614">
            <v>5</v>
          </cell>
          <cell r="G614">
            <v>483.34</v>
          </cell>
          <cell r="H614">
            <v>2416.6999999999998</v>
          </cell>
          <cell r="I614">
            <v>5</v>
          </cell>
          <cell r="J614">
            <v>483.34</v>
          </cell>
          <cell r="K614">
            <v>2416.6999999999998</v>
          </cell>
          <cell r="L614">
            <v>5</v>
          </cell>
          <cell r="M614">
            <v>483.34</v>
          </cell>
          <cell r="N614">
            <v>2416.6999999999998</v>
          </cell>
          <cell r="P614" t="str">
            <v>M00368</v>
          </cell>
          <cell r="Q614">
            <v>10005</v>
          </cell>
          <cell r="R614">
            <v>19504</v>
          </cell>
          <cell r="S614" t="str">
            <v>02</v>
          </cell>
          <cell r="T614" t="str">
            <v>Import &amp; Others</v>
          </cell>
          <cell r="U614" t="str">
            <v>Import</v>
          </cell>
          <cell r="V614" t="str">
            <v>LIST</v>
          </cell>
        </row>
        <row r="615">
          <cell r="A615" t="str">
            <v>253</v>
          </cell>
          <cell r="B615" t="str">
            <v>B84XX03</v>
          </cell>
          <cell r="C615" t="str">
            <v>2LB</v>
          </cell>
          <cell r="D615" t="str">
            <v>PR RLF VALVE-1/2"NPT;175PSIG</v>
          </cell>
          <cell r="E615" t="str">
            <v>Nos</v>
          </cell>
          <cell r="F615">
            <v>5</v>
          </cell>
          <cell r="G615">
            <v>483.34</v>
          </cell>
          <cell r="H615">
            <v>2416.6999999999998</v>
          </cell>
          <cell r="I615">
            <v>5</v>
          </cell>
          <cell r="J615">
            <v>483.34</v>
          </cell>
          <cell r="K615">
            <v>2416.6999999999998</v>
          </cell>
          <cell r="L615">
            <v>5</v>
          </cell>
          <cell r="M615">
            <v>483.34</v>
          </cell>
          <cell r="N615">
            <v>2416.6999999999998</v>
          </cell>
          <cell r="P615" t="str">
            <v>M00368</v>
          </cell>
          <cell r="Q615">
            <v>10005</v>
          </cell>
          <cell r="R615">
            <v>19504</v>
          </cell>
          <cell r="S615" t="str">
            <v>02</v>
          </cell>
          <cell r="T615" t="str">
            <v>Import &amp; Others</v>
          </cell>
          <cell r="U615" t="str">
            <v>Import</v>
          </cell>
          <cell r="V615" t="str">
            <v>LIST</v>
          </cell>
        </row>
        <row r="616">
          <cell r="A616" t="str">
            <v>253</v>
          </cell>
          <cell r="B616" t="str">
            <v>B84XX04</v>
          </cell>
          <cell r="C616" t="str">
            <v>2LB</v>
          </cell>
          <cell r="D616" t="str">
            <v>PR RELF VALVE-1/2"NPT;200PSIG</v>
          </cell>
          <cell r="E616" t="str">
            <v>Nos</v>
          </cell>
          <cell r="F616">
            <v>5</v>
          </cell>
          <cell r="G616">
            <v>483.34</v>
          </cell>
          <cell r="H616">
            <v>2416.6999999999998</v>
          </cell>
          <cell r="I616">
            <v>5</v>
          </cell>
          <cell r="J616">
            <v>483.34</v>
          </cell>
          <cell r="K616">
            <v>2416.6999999999998</v>
          </cell>
          <cell r="L616">
            <v>5</v>
          </cell>
          <cell r="M616">
            <v>483.34</v>
          </cell>
          <cell r="N616">
            <v>2416.6999999999998</v>
          </cell>
          <cell r="P616" t="str">
            <v>M00368</v>
          </cell>
          <cell r="Q616">
            <v>10005</v>
          </cell>
          <cell r="R616">
            <v>19504</v>
          </cell>
          <cell r="S616" t="str">
            <v>02</v>
          </cell>
          <cell r="T616" t="str">
            <v>Import &amp; Others</v>
          </cell>
          <cell r="U616" t="str">
            <v>Import</v>
          </cell>
          <cell r="V616" t="str">
            <v>LIST</v>
          </cell>
        </row>
        <row r="617">
          <cell r="A617" t="str">
            <v>253</v>
          </cell>
          <cell r="B617" t="str">
            <v>B84XX05</v>
          </cell>
          <cell r="C617" t="str">
            <v>2LB</v>
          </cell>
          <cell r="D617" t="str">
            <v>VALVE PR.RELIEF 1" BSP;TEM250C</v>
          </cell>
          <cell r="E617" t="str">
            <v>Nos</v>
          </cell>
          <cell r="F617">
            <v>2</v>
          </cell>
          <cell r="G617">
            <v>1666.5</v>
          </cell>
          <cell r="H617">
            <v>3333</v>
          </cell>
          <cell r="I617">
            <v>2</v>
          </cell>
          <cell r="J617">
            <v>1666.5</v>
          </cell>
          <cell r="K617">
            <v>3333</v>
          </cell>
          <cell r="L617">
            <v>2</v>
          </cell>
          <cell r="M617">
            <v>1666.5</v>
          </cell>
          <cell r="N617">
            <v>3333</v>
          </cell>
          <cell r="P617" t="str">
            <v>N00195</v>
          </cell>
          <cell r="Q617">
            <v>10005</v>
          </cell>
          <cell r="R617">
            <v>18412</v>
          </cell>
          <cell r="S617" t="str">
            <v>02</v>
          </cell>
          <cell r="T617" t="str">
            <v>NPM</v>
          </cell>
          <cell r="U617" t="str">
            <v>NPM</v>
          </cell>
          <cell r="V617" t="str">
            <v>LIST</v>
          </cell>
        </row>
        <row r="618">
          <cell r="A618" t="str">
            <v>253</v>
          </cell>
          <cell r="B618" t="str">
            <v>B856101</v>
          </cell>
          <cell r="C618" t="str">
            <v>2KB</v>
          </cell>
          <cell r="D618" t="str">
            <v>OIL RECOVERY ADAPTER</v>
          </cell>
          <cell r="E618" t="str">
            <v>Nos</v>
          </cell>
          <cell r="F618">
            <v>86</v>
          </cell>
          <cell r="G618">
            <v>510.97</v>
          </cell>
          <cell r="H618">
            <v>43943.420000000006</v>
          </cell>
          <cell r="I618">
            <v>86</v>
          </cell>
          <cell r="J618">
            <v>510.97</v>
          </cell>
          <cell r="K618">
            <v>43943.420000000006</v>
          </cell>
          <cell r="L618">
            <v>86</v>
          </cell>
          <cell r="M618">
            <v>510.97</v>
          </cell>
          <cell r="N618">
            <v>43943.420000000006</v>
          </cell>
          <cell r="P618" t="str">
            <v>F00152</v>
          </cell>
          <cell r="Q618">
            <v>10005</v>
          </cell>
          <cell r="R618">
            <v>19504</v>
          </cell>
          <cell r="S618" t="str">
            <v>02</v>
          </cell>
          <cell r="T618" t="str">
            <v>Import &amp; Others</v>
          </cell>
          <cell r="U618" t="str">
            <v>Filters</v>
          </cell>
          <cell r="V618" t="str">
            <v>LIST</v>
          </cell>
        </row>
        <row r="619">
          <cell r="A619" t="str">
            <v>253</v>
          </cell>
          <cell r="B619" t="str">
            <v>B857602</v>
          </cell>
          <cell r="C619" t="str">
            <v>100</v>
          </cell>
          <cell r="D619" t="str">
            <v>GAS SPRING</v>
          </cell>
          <cell r="E619" t="str">
            <v>Nos</v>
          </cell>
          <cell r="F619">
            <v>52</v>
          </cell>
          <cell r="G619">
            <v>501.85</v>
          </cell>
          <cell r="H619">
            <v>26096.2</v>
          </cell>
          <cell r="I619">
            <v>12</v>
          </cell>
          <cell r="J619">
            <v>506.84</v>
          </cell>
          <cell r="K619">
            <v>6082.08</v>
          </cell>
          <cell r="L619">
            <v>12</v>
          </cell>
          <cell r="M619">
            <v>523.26</v>
          </cell>
          <cell r="N619">
            <v>6279.12</v>
          </cell>
          <cell r="O619" t="str">
            <v>FIFO</v>
          </cell>
          <cell r="P619" t="str">
            <v>S01588</v>
          </cell>
          <cell r="Q619">
            <v>1129</v>
          </cell>
          <cell r="R619">
            <v>1129</v>
          </cell>
          <cell r="S619" t="str">
            <v>02</v>
          </cell>
          <cell r="T619" t="str">
            <v>Electricals</v>
          </cell>
          <cell r="U619" t="str">
            <v>Gas spring</v>
          </cell>
          <cell r="V619" t="str">
            <v>LIST</v>
          </cell>
        </row>
        <row r="620">
          <cell r="A620" t="str">
            <v>253</v>
          </cell>
          <cell r="B620" t="str">
            <v>B857603</v>
          </cell>
          <cell r="C620" t="str">
            <v>2QB</v>
          </cell>
          <cell r="D620" t="str">
            <v>GAS SPRING</v>
          </cell>
          <cell r="E620" t="str">
            <v>Nos</v>
          </cell>
          <cell r="F620">
            <v>2</v>
          </cell>
          <cell r="G620">
            <v>885.44</v>
          </cell>
          <cell r="H620">
            <v>1770.88</v>
          </cell>
          <cell r="I620">
            <v>2</v>
          </cell>
          <cell r="J620">
            <v>885.44</v>
          </cell>
          <cell r="K620">
            <v>1770.88</v>
          </cell>
          <cell r="L620">
            <v>2</v>
          </cell>
          <cell r="M620">
            <v>886</v>
          </cell>
          <cell r="N620">
            <v>1772</v>
          </cell>
          <cell r="O620" t="str">
            <v>FIFO</v>
          </cell>
          <cell r="P620" t="str">
            <v>S01588</v>
          </cell>
          <cell r="Q620">
            <v>1129</v>
          </cell>
          <cell r="R620">
            <v>1129</v>
          </cell>
          <cell r="S620" t="str">
            <v>02</v>
          </cell>
          <cell r="T620" t="str">
            <v>Electricals</v>
          </cell>
          <cell r="U620" t="str">
            <v>Gas spring</v>
          </cell>
          <cell r="V620" t="str">
            <v>LIST</v>
          </cell>
        </row>
        <row r="621">
          <cell r="A621" t="str">
            <v>253</v>
          </cell>
          <cell r="B621" t="str">
            <v>B857604</v>
          </cell>
          <cell r="C621" t="str">
            <v>2QB</v>
          </cell>
          <cell r="D621" t="str">
            <v>GAS SPRING</v>
          </cell>
          <cell r="E621" t="str">
            <v>Nos</v>
          </cell>
          <cell r="F621">
            <v>52</v>
          </cell>
          <cell r="G621">
            <v>484.68</v>
          </cell>
          <cell r="H621">
            <v>25203.360000000001</v>
          </cell>
          <cell r="I621">
            <v>52</v>
          </cell>
          <cell r="J621">
            <v>484.68</v>
          </cell>
          <cell r="K621">
            <v>25203.360000000001</v>
          </cell>
          <cell r="L621">
            <v>52</v>
          </cell>
          <cell r="M621">
            <v>484.68</v>
          </cell>
          <cell r="N621">
            <v>25203.360000000001</v>
          </cell>
          <cell r="O621" t="str">
            <v>FIFO</v>
          </cell>
          <cell r="P621" t="str">
            <v>S01588</v>
          </cell>
          <cell r="Q621">
            <v>1129</v>
          </cell>
          <cell r="R621">
            <v>1129</v>
          </cell>
          <cell r="S621" t="str">
            <v>02</v>
          </cell>
          <cell r="T621" t="str">
            <v>Electricals</v>
          </cell>
          <cell r="U621" t="str">
            <v>Gas spring</v>
          </cell>
          <cell r="V621" t="str">
            <v>LIST</v>
          </cell>
        </row>
        <row r="622">
          <cell r="A622" t="str">
            <v>253</v>
          </cell>
          <cell r="B622" t="str">
            <v>B888701</v>
          </cell>
          <cell r="C622" t="str">
            <v>2LC</v>
          </cell>
          <cell r="D622" t="str">
            <v>SILENCER BDV 3/4"</v>
          </cell>
          <cell r="E622" t="str">
            <v>Nos</v>
          </cell>
          <cell r="F622">
            <v>17</v>
          </cell>
          <cell r="G622">
            <v>89.34</v>
          </cell>
          <cell r="H622">
            <v>1518.78</v>
          </cell>
          <cell r="I622">
            <v>17</v>
          </cell>
          <cell r="J622">
            <v>90.34</v>
          </cell>
          <cell r="K622">
            <v>1535.78</v>
          </cell>
          <cell r="L622">
            <v>27</v>
          </cell>
          <cell r="M622">
            <v>90.34</v>
          </cell>
          <cell r="N622">
            <v>2439.1800000000003</v>
          </cell>
          <cell r="O622" t="str">
            <v>FIFO</v>
          </cell>
          <cell r="P622" t="str">
            <v>V00146</v>
          </cell>
          <cell r="Q622">
            <v>10005</v>
          </cell>
          <cell r="R622">
            <v>18412</v>
          </cell>
          <cell r="S622" t="str">
            <v>02</v>
          </cell>
          <cell r="T622" t="str">
            <v>Import &amp; Others</v>
          </cell>
          <cell r="U622" t="str">
            <v>Valves Intake</v>
          </cell>
          <cell r="V622" t="str">
            <v>LIST</v>
          </cell>
        </row>
        <row r="623">
          <cell r="A623" t="str">
            <v>253</v>
          </cell>
          <cell r="B623" t="str">
            <v>B888702</v>
          </cell>
          <cell r="C623" t="str">
            <v>2LB</v>
          </cell>
          <cell r="D623" t="str">
            <v>SILENCER BDV 11/2"NPT</v>
          </cell>
          <cell r="E623" t="str">
            <v>Nos</v>
          </cell>
          <cell r="F623">
            <v>16</v>
          </cell>
          <cell r="G623">
            <v>464.21</v>
          </cell>
          <cell r="H623">
            <v>7427.36</v>
          </cell>
          <cell r="I623">
            <v>7</v>
          </cell>
          <cell r="J623">
            <v>457.78</v>
          </cell>
          <cell r="K623">
            <v>3204.46</v>
          </cell>
          <cell r="L623">
            <v>13</v>
          </cell>
          <cell r="M623">
            <v>449.99</v>
          </cell>
          <cell r="N623">
            <v>5849.87</v>
          </cell>
          <cell r="O623" t="str">
            <v>FIFO</v>
          </cell>
          <cell r="P623" t="str">
            <v>V00146</v>
          </cell>
          <cell r="Q623">
            <v>10005</v>
          </cell>
          <cell r="R623">
            <v>18412</v>
          </cell>
          <cell r="S623" t="str">
            <v>02</v>
          </cell>
          <cell r="T623" t="str">
            <v>Import &amp; Others</v>
          </cell>
          <cell r="U623" t="str">
            <v>Valves Intake</v>
          </cell>
          <cell r="V623" t="str">
            <v>LIST</v>
          </cell>
        </row>
        <row r="624">
          <cell r="A624" t="str">
            <v>253</v>
          </cell>
          <cell r="B624" t="str">
            <v>B896701</v>
          </cell>
          <cell r="C624" t="str">
            <v>2KB</v>
          </cell>
          <cell r="D624" t="str">
            <v>OPTICAL DUST INDICATOR</v>
          </cell>
          <cell r="E624" t="str">
            <v>Nos</v>
          </cell>
          <cell r="F624">
            <v>139</v>
          </cell>
          <cell r="G624">
            <v>241.36</v>
          </cell>
          <cell r="H624">
            <v>33549.040000000001</v>
          </cell>
          <cell r="I624">
            <v>137</v>
          </cell>
          <cell r="J624">
            <v>241.36</v>
          </cell>
          <cell r="K624">
            <v>33066.32</v>
          </cell>
          <cell r="L624">
            <v>137</v>
          </cell>
          <cell r="M624">
            <v>241.36</v>
          </cell>
          <cell r="N624">
            <v>33066.32</v>
          </cell>
          <cell r="P624" t="str">
            <v>V00315</v>
          </cell>
          <cell r="Q624">
            <v>10005</v>
          </cell>
          <cell r="R624">
            <v>19504</v>
          </cell>
          <cell r="S624" t="str">
            <v>02</v>
          </cell>
          <cell r="T624" t="str">
            <v>Import &amp; Others</v>
          </cell>
          <cell r="U624" t="str">
            <v>Filters</v>
          </cell>
          <cell r="V624" t="str">
            <v>LIST</v>
          </cell>
        </row>
        <row r="625">
          <cell r="A625" t="str">
            <v>253</v>
          </cell>
          <cell r="B625" t="str">
            <v>B903301</v>
          </cell>
          <cell r="C625" t="str">
            <v>100</v>
          </cell>
          <cell r="D625" t="str">
            <v>RUBBER ELBOW 5 1/2" x 5 1/2"</v>
          </cell>
          <cell r="E625" t="str">
            <v>Nos</v>
          </cell>
          <cell r="F625">
            <v>2</v>
          </cell>
          <cell r="G625">
            <v>1722.7</v>
          </cell>
          <cell r="H625">
            <v>3445.4</v>
          </cell>
          <cell r="I625">
            <v>4</v>
          </cell>
          <cell r="J625">
            <v>1694.05</v>
          </cell>
          <cell r="K625">
            <v>6776.2</v>
          </cell>
          <cell r="L625">
            <v>5</v>
          </cell>
          <cell r="M625">
            <v>1710.59</v>
          </cell>
          <cell r="N625">
            <v>8552.9499999999989</v>
          </cell>
          <cell r="O625" t="str">
            <v>FIFO</v>
          </cell>
          <cell r="P625" t="str">
            <v>C00367</v>
          </cell>
          <cell r="Q625">
            <v>10005</v>
          </cell>
          <cell r="R625">
            <v>22024</v>
          </cell>
          <cell r="S625" t="str">
            <v>02</v>
          </cell>
          <cell r="T625" t="str">
            <v>Import &amp; Others</v>
          </cell>
          <cell r="U625" t="str">
            <v>Engine spares</v>
          </cell>
          <cell r="V625" t="str">
            <v>LIST</v>
          </cell>
        </row>
        <row r="626">
          <cell r="A626" t="str">
            <v>253</v>
          </cell>
          <cell r="B626" t="str">
            <v>B906702</v>
          </cell>
          <cell r="C626" t="str">
            <v>2KB</v>
          </cell>
          <cell r="D626" t="str">
            <v>RUBBER PIPE BEND ID 89</v>
          </cell>
          <cell r="E626" t="str">
            <v>Nos</v>
          </cell>
          <cell r="F626">
            <v>78</v>
          </cell>
          <cell r="G626">
            <v>136.77000000000001</v>
          </cell>
          <cell r="H626">
            <v>10668.060000000001</v>
          </cell>
          <cell r="I626">
            <v>78</v>
          </cell>
          <cell r="J626">
            <v>136.77000000000001</v>
          </cell>
          <cell r="K626">
            <v>10668.060000000001</v>
          </cell>
          <cell r="L626">
            <v>78</v>
          </cell>
          <cell r="M626">
            <v>136.77000000000001</v>
          </cell>
          <cell r="N626">
            <v>10668.060000000001</v>
          </cell>
          <cell r="P626" t="str">
            <v>V00315</v>
          </cell>
          <cell r="Q626">
            <v>10005</v>
          </cell>
          <cell r="R626">
            <v>19504</v>
          </cell>
          <cell r="S626" t="str">
            <v>02</v>
          </cell>
          <cell r="T626" t="str">
            <v>Import &amp; Others</v>
          </cell>
          <cell r="U626" t="str">
            <v>Filters</v>
          </cell>
          <cell r="V626" t="str">
            <v>LIST</v>
          </cell>
        </row>
        <row r="627">
          <cell r="A627" t="str">
            <v>253</v>
          </cell>
          <cell r="B627" t="str">
            <v>B90XX01</v>
          </cell>
          <cell r="C627" t="str">
            <v>2NB</v>
          </cell>
          <cell r="D627" t="str">
            <v>RUBBER ELBOW 5INCHx4INCH</v>
          </cell>
          <cell r="E627" t="str">
            <v>Nos</v>
          </cell>
          <cell r="F627">
            <v>26</v>
          </cell>
          <cell r="G627">
            <v>587.84</v>
          </cell>
          <cell r="H627">
            <v>15283.84</v>
          </cell>
          <cell r="I627">
            <v>19</v>
          </cell>
          <cell r="J627">
            <v>587.84</v>
          </cell>
          <cell r="K627">
            <v>11168.960000000001</v>
          </cell>
          <cell r="L627">
            <v>4</v>
          </cell>
          <cell r="M627">
            <v>597.91</v>
          </cell>
          <cell r="N627">
            <v>2391.64</v>
          </cell>
          <cell r="O627" t="str">
            <v>FIFO</v>
          </cell>
          <cell r="P627" t="str">
            <v>C00367</v>
          </cell>
          <cell r="Q627">
            <v>10005</v>
          </cell>
          <cell r="R627">
            <v>22024</v>
          </cell>
          <cell r="S627" t="str">
            <v>02</v>
          </cell>
          <cell r="T627" t="str">
            <v>Import &amp; Others</v>
          </cell>
          <cell r="U627" t="str">
            <v>Engine spares</v>
          </cell>
          <cell r="V627" t="str">
            <v>LIST</v>
          </cell>
        </row>
        <row r="628">
          <cell r="A628" t="str">
            <v>253</v>
          </cell>
          <cell r="B628" t="str">
            <v>B90XX02</v>
          </cell>
          <cell r="C628" t="str">
            <v>2NB</v>
          </cell>
          <cell r="D628" t="str">
            <v>RUBBER PIPE BEND 7 X 5 1/2"</v>
          </cell>
          <cell r="E628" t="str">
            <v>Nos</v>
          </cell>
          <cell r="F628">
            <v>19</v>
          </cell>
          <cell r="G628">
            <v>1009.14</v>
          </cell>
          <cell r="H628">
            <v>19173.66</v>
          </cell>
          <cell r="I628">
            <v>26</v>
          </cell>
          <cell r="J628">
            <v>1009.14</v>
          </cell>
          <cell r="K628">
            <v>26237.64</v>
          </cell>
          <cell r="L628">
            <v>8</v>
          </cell>
          <cell r="M628">
            <v>995.61</v>
          </cell>
          <cell r="N628">
            <v>7964.88</v>
          </cell>
          <cell r="O628" t="str">
            <v>FIFO</v>
          </cell>
          <cell r="P628" t="str">
            <v>C00367</v>
          </cell>
          <cell r="Q628">
            <v>10005</v>
          </cell>
          <cell r="R628">
            <v>22024</v>
          </cell>
          <cell r="S628" t="str">
            <v>02</v>
          </cell>
          <cell r="T628" t="str">
            <v>Import &amp; Others</v>
          </cell>
          <cell r="U628" t="str">
            <v>Engine spares</v>
          </cell>
          <cell r="V628" t="str">
            <v>LIST</v>
          </cell>
        </row>
        <row r="629">
          <cell r="A629" t="str">
            <v>253</v>
          </cell>
          <cell r="B629" t="str">
            <v>B917801</v>
          </cell>
          <cell r="C629" t="str">
            <v>2LA</v>
          </cell>
          <cell r="D629" t="str">
            <v>MANIFOLD BLOCK VTDM28-83 DEG C</v>
          </cell>
          <cell r="E629" t="str">
            <v>Nos</v>
          </cell>
          <cell r="F629">
            <v>28</v>
          </cell>
          <cell r="G629">
            <v>6418.2</v>
          </cell>
          <cell r="H629">
            <v>179709.6</v>
          </cell>
          <cell r="I629">
            <v>35</v>
          </cell>
          <cell r="J629">
            <v>6418.2</v>
          </cell>
          <cell r="K629">
            <v>224637</v>
          </cell>
          <cell r="L629">
            <v>7</v>
          </cell>
          <cell r="M629">
            <v>6418.2</v>
          </cell>
          <cell r="N629">
            <v>44927.4</v>
          </cell>
          <cell r="O629" t="str">
            <v>IMP</v>
          </cell>
          <cell r="P629" t="str">
            <v>V00321</v>
          </cell>
          <cell r="Q629">
            <v>10005</v>
          </cell>
          <cell r="R629">
            <v>19504</v>
          </cell>
          <cell r="S629" t="str">
            <v>02</v>
          </cell>
          <cell r="T629" t="str">
            <v>Import &amp; Others</v>
          </cell>
          <cell r="U629" t="str">
            <v>Manifolds-Import</v>
          </cell>
          <cell r="V629" t="str">
            <v>LIST</v>
          </cell>
        </row>
        <row r="630">
          <cell r="A630" t="str">
            <v>253</v>
          </cell>
          <cell r="B630" t="str">
            <v>B927902</v>
          </cell>
          <cell r="C630" t="str">
            <v>2NA</v>
          </cell>
          <cell r="D630" t="str">
            <v>POLYESTER ACOUSTIC FOAM</v>
          </cell>
          <cell r="E630" t="str">
            <v>Set</v>
          </cell>
          <cell r="F630">
            <v>8</v>
          </cell>
          <cell r="G630">
            <v>4189.79</v>
          </cell>
          <cell r="H630">
            <v>33518.32</v>
          </cell>
          <cell r="I630">
            <v>7</v>
          </cell>
          <cell r="J630">
            <v>4189.79</v>
          </cell>
          <cell r="K630">
            <v>29328.53</v>
          </cell>
          <cell r="L630">
            <v>7</v>
          </cell>
          <cell r="M630">
            <v>4189.79</v>
          </cell>
          <cell r="N630">
            <v>29328.53</v>
          </cell>
          <cell r="O630" t="str">
            <v>FIFO</v>
          </cell>
          <cell r="P630" t="str">
            <v>I00303</v>
          </cell>
          <cell r="Q630">
            <v>10005</v>
          </cell>
          <cell r="R630">
            <v>22024</v>
          </cell>
          <cell r="S630" t="str">
            <v>02</v>
          </cell>
          <cell r="T630" t="str">
            <v>NPM</v>
          </cell>
          <cell r="U630" t="str">
            <v>NPM</v>
          </cell>
          <cell r="V630" t="str">
            <v>LIST</v>
          </cell>
        </row>
        <row r="631">
          <cell r="A631" t="str">
            <v>253</v>
          </cell>
          <cell r="B631" t="str">
            <v>B958403</v>
          </cell>
          <cell r="C631" t="str">
            <v>2VB</v>
          </cell>
          <cell r="D631" t="str">
            <v>SPIN-ON OIL FILTER KIT 90 LPM</v>
          </cell>
          <cell r="E631" t="str">
            <v>Nos</v>
          </cell>
          <cell r="F631">
            <v>2</v>
          </cell>
          <cell r="G631">
            <v>534.16</v>
          </cell>
          <cell r="H631">
            <v>1068.32</v>
          </cell>
          <cell r="I631">
            <v>2</v>
          </cell>
          <cell r="J631">
            <v>534.16</v>
          </cell>
          <cell r="K631">
            <v>1068.32</v>
          </cell>
          <cell r="L631">
            <v>2</v>
          </cell>
          <cell r="M631">
            <v>534.16</v>
          </cell>
          <cell r="N631">
            <v>1068.32</v>
          </cell>
          <cell r="O631" t="str">
            <v>FIFO</v>
          </cell>
          <cell r="P631" t="str">
            <v>P00504</v>
          </cell>
          <cell r="Q631">
            <v>1129</v>
          </cell>
          <cell r="R631">
            <v>1129</v>
          </cell>
          <cell r="S631" t="str">
            <v>02</v>
          </cell>
          <cell r="T631" t="str">
            <v>Electricals</v>
          </cell>
          <cell r="U631" t="str">
            <v>Filter</v>
          </cell>
          <cell r="V631" t="str">
            <v>LIST</v>
          </cell>
        </row>
        <row r="632">
          <cell r="A632" t="str">
            <v>253</v>
          </cell>
          <cell r="B632" t="str">
            <v>B96XX02</v>
          </cell>
          <cell r="C632" t="str">
            <v>2QB</v>
          </cell>
          <cell r="D632" t="str">
            <v>HOSE ADAPTER ELBOW 1"BSPX1"NPT</v>
          </cell>
          <cell r="E632" t="str">
            <v>Nos</v>
          </cell>
          <cell r="F632">
            <v>36</v>
          </cell>
          <cell r="G632">
            <v>148.77000000000001</v>
          </cell>
          <cell r="H632">
            <v>5355.72</v>
          </cell>
          <cell r="I632">
            <v>36</v>
          </cell>
          <cell r="J632">
            <v>148.77000000000001</v>
          </cell>
          <cell r="K632">
            <v>5355.72</v>
          </cell>
          <cell r="L632">
            <v>42</v>
          </cell>
          <cell r="M632">
            <v>148.77000000000001</v>
          </cell>
          <cell r="N632">
            <v>6248.34</v>
          </cell>
          <cell r="O632" t="str">
            <v>FIFO</v>
          </cell>
          <cell r="P632" t="str">
            <v>M00389</v>
          </cell>
          <cell r="Q632">
            <v>10005</v>
          </cell>
          <cell r="R632">
            <v>13580</v>
          </cell>
          <cell r="S632" t="str">
            <v>02</v>
          </cell>
          <cell r="T632" t="str">
            <v>Import &amp; Others</v>
          </cell>
          <cell r="U632" t="str">
            <v>Fittings</v>
          </cell>
          <cell r="V632" t="str">
            <v>LIST</v>
          </cell>
        </row>
        <row r="633">
          <cell r="A633" t="str">
            <v>253</v>
          </cell>
          <cell r="B633" t="str">
            <v>B988701</v>
          </cell>
          <cell r="C633" t="str">
            <v>2LA</v>
          </cell>
          <cell r="D633" t="str">
            <v>INTAKE VALVE ASSY 2 1/2"</v>
          </cell>
          <cell r="E633" t="str">
            <v>Nos</v>
          </cell>
          <cell r="F633">
            <v>25</v>
          </cell>
          <cell r="G633">
            <v>2025</v>
          </cell>
          <cell r="H633">
            <v>50625</v>
          </cell>
          <cell r="I633">
            <v>101</v>
          </cell>
          <cell r="J633">
            <v>2025</v>
          </cell>
          <cell r="K633">
            <v>204525</v>
          </cell>
          <cell r="L633">
            <v>115</v>
          </cell>
          <cell r="M633">
            <v>1930.57</v>
          </cell>
          <cell r="N633">
            <v>222015.55</v>
          </cell>
          <cell r="O633" t="str">
            <v>FIFO</v>
          </cell>
          <cell r="P633" t="str">
            <v>V00146</v>
          </cell>
          <cell r="Q633">
            <v>10005</v>
          </cell>
          <cell r="R633">
            <v>18412</v>
          </cell>
          <cell r="S633" t="str">
            <v>02</v>
          </cell>
          <cell r="T633" t="str">
            <v>Import &amp; Others</v>
          </cell>
          <cell r="U633" t="str">
            <v>Valves Intake</v>
          </cell>
          <cell r="V633" t="str">
            <v>LIST</v>
          </cell>
        </row>
        <row r="634">
          <cell r="A634" t="str">
            <v>253</v>
          </cell>
          <cell r="B634" t="str">
            <v>B988702</v>
          </cell>
          <cell r="C634" t="str">
            <v>2LA</v>
          </cell>
          <cell r="D634" t="str">
            <v>INTAKE VALVE ASSY 3IN</v>
          </cell>
          <cell r="E634" t="str">
            <v>Nos</v>
          </cell>
          <cell r="F634">
            <v>5</v>
          </cell>
          <cell r="G634">
            <v>2251.13</v>
          </cell>
          <cell r="H634">
            <v>11255.650000000001</v>
          </cell>
          <cell r="I634">
            <v>87</v>
          </cell>
          <cell r="J634">
            <v>2214.08</v>
          </cell>
          <cell r="K634">
            <v>192624.96</v>
          </cell>
          <cell r="L634">
            <v>76</v>
          </cell>
          <cell r="M634">
            <v>2195.8000000000002</v>
          </cell>
          <cell r="N634">
            <v>166880.80000000002</v>
          </cell>
          <cell r="O634" t="str">
            <v>FIFO</v>
          </cell>
          <cell r="P634" t="str">
            <v>V00146</v>
          </cell>
          <cell r="Q634">
            <v>10005</v>
          </cell>
          <cell r="R634">
            <v>18412</v>
          </cell>
          <cell r="S634" t="str">
            <v>02</v>
          </cell>
          <cell r="T634" t="str">
            <v>Import &amp; Others</v>
          </cell>
          <cell r="U634" t="str">
            <v>Valves Intake</v>
          </cell>
          <cell r="V634" t="str">
            <v>LIST</v>
          </cell>
        </row>
        <row r="635">
          <cell r="A635" t="str">
            <v>253</v>
          </cell>
          <cell r="B635" t="str">
            <v>B999201</v>
          </cell>
          <cell r="C635" t="str">
            <v>2OA</v>
          </cell>
          <cell r="D635" t="str">
            <v>ADAP.RING&amp;COUP.ASSY E11 E22</v>
          </cell>
          <cell r="E635" t="str">
            <v>Set</v>
          </cell>
          <cell r="F635">
            <v>39</v>
          </cell>
          <cell r="G635">
            <v>1552.72</v>
          </cell>
          <cell r="H635">
            <v>60556.08</v>
          </cell>
          <cell r="I635">
            <v>18</v>
          </cell>
          <cell r="J635">
            <v>1552.72</v>
          </cell>
          <cell r="K635">
            <v>27948.959999999999</v>
          </cell>
          <cell r="L635">
            <v>14</v>
          </cell>
          <cell r="M635">
            <v>1552.72</v>
          </cell>
          <cell r="N635">
            <v>21738.080000000002</v>
          </cell>
          <cell r="O635" t="str">
            <v>FIFO</v>
          </cell>
          <cell r="P635" t="str">
            <v>S00992</v>
          </cell>
          <cell r="Q635">
            <v>0</v>
          </cell>
          <cell r="R635">
            <v>18573</v>
          </cell>
          <cell r="S635" t="str">
            <v>02</v>
          </cell>
          <cell r="T635" t="str">
            <v>Fabrications</v>
          </cell>
          <cell r="U635" t="str">
            <v>Fabrication</v>
          </cell>
          <cell r="V635" t="str">
            <v>LIST</v>
          </cell>
        </row>
        <row r="636">
          <cell r="A636" t="str">
            <v>253</v>
          </cell>
          <cell r="B636" t="str">
            <v>B999202</v>
          </cell>
          <cell r="C636" t="str">
            <v>2OA</v>
          </cell>
          <cell r="D636" t="str">
            <v>ADAP.RINGAND COUP.ASSY E30</v>
          </cell>
          <cell r="E636" t="str">
            <v>Set</v>
          </cell>
          <cell r="F636">
            <v>2</v>
          </cell>
          <cell r="G636">
            <v>3432</v>
          </cell>
          <cell r="H636">
            <v>6864</v>
          </cell>
          <cell r="I636">
            <v>3</v>
          </cell>
          <cell r="J636">
            <v>3432</v>
          </cell>
          <cell r="K636">
            <v>10296</v>
          </cell>
          <cell r="L636">
            <v>9</v>
          </cell>
          <cell r="M636">
            <v>3432</v>
          </cell>
          <cell r="N636">
            <v>30888</v>
          </cell>
          <cell r="O636" t="str">
            <v>FIFO</v>
          </cell>
          <cell r="P636" t="str">
            <v>S00992</v>
          </cell>
          <cell r="Q636">
            <v>0</v>
          </cell>
          <cell r="R636">
            <v>18573</v>
          </cell>
          <cell r="S636" t="str">
            <v>02</v>
          </cell>
          <cell r="T636" t="str">
            <v>Fabrications</v>
          </cell>
          <cell r="U636" t="str">
            <v>Fabrication</v>
          </cell>
          <cell r="V636" t="str">
            <v>LIST</v>
          </cell>
        </row>
        <row r="637">
          <cell r="A637" t="str">
            <v>253</v>
          </cell>
          <cell r="B637" t="str">
            <v>B999203</v>
          </cell>
          <cell r="C637" t="str">
            <v>2OA</v>
          </cell>
          <cell r="D637" t="str">
            <v>ADAP.RING&amp;COUP.ASSY E37</v>
          </cell>
          <cell r="E637" t="str">
            <v>Set</v>
          </cell>
          <cell r="F637">
            <v>5</v>
          </cell>
          <cell r="G637">
            <v>3958.17</v>
          </cell>
          <cell r="H637">
            <v>19790.849999999999</v>
          </cell>
          <cell r="I637">
            <v>7</v>
          </cell>
          <cell r="J637">
            <v>3972.86</v>
          </cell>
          <cell r="K637">
            <v>27810.02</v>
          </cell>
          <cell r="L637">
            <v>10</v>
          </cell>
          <cell r="M637">
            <v>3972.86</v>
          </cell>
          <cell r="N637">
            <v>39728.6</v>
          </cell>
          <cell r="O637" t="str">
            <v>FIFO</v>
          </cell>
          <cell r="P637" t="str">
            <v>S01014</v>
          </cell>
          <cell r="Q637">
            <v>0</v>
          </cell>
          <cell r="R637">
            <v>18573</v>
          </cell>
          <cell r="S637" t="str">
            <v>02</v>
          </cell>
          <cell r="T637" t="str">
            <v>Fabrications</v>
          </cell>
          <cell r="U637" t="str">
            <v>Job</v>
          </cell>
          <cell r="V637" t="str">
            <v>LIST</v>
          </cell>
        </row>
        <row r="638">
          <cell r="A638" t="str">
            <v>253</v>
          </cell>
          <cell r="B638" t="str">
            <v>B999204</v>
          </cell>
          <cell r="C638" t="str">
            <v>2OA</v>
          </cell>
          <cell r="D638" t="str">
            <v>ADAP.RING&amp;COUP.ASSY E45</v>
          </cell>
          <cell r="E638" t="str">
            <v>Set</v>
          </cell>
          <cell r="F638">
            <v>5</v>
          </cell>
          <cell r="G638">
            <v>3972.62</v>
          </cell>
          <cell r="H638">
            <v>19863.099999999999</v>
          </cell>
          <cell r="I638">
            <v>3</v>
          </cell>
          <cell r="J638">
            <v>3972.62</v>
          </cell>
          <cell r="K638">
            <v>11917.86</v>
          </cell>
          <cell r="L638">
            <v>8</v>
          </cell>
          <cell r="M638">
            <v>3972.62</v>
          </cell>
          <cell r="N638">
            <v>31780.959999999999</v>
          </cell>
          <cell r="O638" t="str">
            <v>FIFO</v>
          </cell>
          <cell r="P638" t="str">
            <v>S01014</v>
          </cell>
          <cell r="Q638">
            <v>0</v>
          </cell>
          <cell r="R638">
            <v>18573</v>
          </cell>
          <cell r="S638" t="str">
            <v>02</v>
          </cell>
          <cell r="T638" t="str">
            <v>Fabrications</v>
          </cell>
          <cell r="U638" t="str">
            <v>Job</v>
          </cell>
          <cell r="V638" t="str">
            <v>LIST</v>
          </cell>
        </row>
        <row r="639">
          <cell r="A639" t="str">
            <v>253</v>
          </cell>
          <cell r="B639" t="str">
            <v>B999205</v>
          </cell>
          <cell r="C639" t="str">
            <v>2OA</v>
          </cell>
          <cell r="D639" t="str">
            <v>ADAP RING COUP ASSY E55</v>
          </cell>
          <cell r="E639" t="str">
            <v>Set</v>
          </cell>
          <cell r="F639">
            <v>9</v>
          </cell>
          <cell r="G639">
            <v>5862.65</v>
          </cell>
          <cell r="H639">
            <v>52763.85</v>
          </cell>
          <cell r="I639">
            <v>4</v>
          </cell>
          <cell r="J639">
            <v>5862.92</v>
          </cell>
          <cell r="K639">
            <v>23451.68</v>
          </cell>
          <cell r="N639">
            <v>0</v>
          </cell>
          <cell r="O639" t="str">
            <v>FIFO</v>
          </cell>
          <cell r="P639" t="str">
            <v>S01014</v>
          </cell>
          <cell r="Q639">
            <v>0</v>
          </cell>
          <cell r="R639">
            <v>18573</v>
          </cell>
          <cell r="S639" t="str">
            <v>02</v>
          </cell>
          <cell r="T639" t="str">
            <v>Fabrications</v>
          </cell>
          <cell r="U639" t="str">
            <v>Job</v>
          </cell>
          <cell r="V639" t="str">
            <v>LIST</v>
          </cell>
        </row>
        <row r="640">
          <cell r="A640" t="str">
            <v>253</v>
          </cell>
          <cell r="B640" t="str">
            <v>X410062</v>
          </cell>
          <cell r="C640" t="str">
            <v>2RA</v>
          </cell>
          <cell r="D640" t="str">
            <v>AIR BLOCK SYSTEM NH31</v>
          </cell>
          <cell r="E640" t="str">
            <v>Nos</v>
          </cell>
          <cell r="F640">
            <v>1</v>
          </cell>
          <cell r="G640">
            <v>976111.87</v>
          </cell>
          <cell r="H640">
            <v>976111.87</v>
          </cell>
          <cell r="I640">
            <v>4</v>
          </cell>
          <cell r="J640">
            <v>976111.87</v>
          </cell>
          <cell r="K640">
            <v>3904447.48</v>
          </cell>
          <cell r="L640">
            <v>4</v>
          </cell>
          <cell r="M640">
            <v>976111.87</v>
          </cell>
          <cell r="N640">
            <v>3904447.48</v>
          </cell>
          <cell r="O640" t="str">
            <v>IMP</v>
          </cell>
          <cell r="P640" t="str">
            <v>H00222</v>
          </cell>
          <cell r="Q640">
            <v>10005</v>
          </cell>
          <cell r="R640">
            <v>10005</v>
          </cell>
          <cell r="S640" t="str">
            <v>02</v>
          </cell>
          <cell r="T640" t="str">
            <v>Import &amp; Others</v>
          </cell>
          <cell r="U640" t="str">
            <v>Air Blocks</v>
          </cell>
          <cell r="V640" t="str">
            <v>LIST</v>
          </cell>
        </row>
        <row r="641">
          <cell r="A641" t="str">
            <v>253</v>
          </cell>
          <cell r="B641" t="str">
            <v>000220090</v>
          </cell>
          <cell r="C641" t="str">
            <v>223</v>
          </cell>
          <cell r="D641" t="str">
            <v>PKG CASE ABB W/O LEG</v>
          </cell>
          <cell r="E641" t="str">
            <v>Nos</v>
          </cell>
          <cell r="F641">
            <v>1</v>
          </cell>
          <cell r="G641">
            <v>1248.79</v>
          </cell>
          <cell r="H641">
            <v>1248.79</v>
          </cell>
          <cell r="I641">
            <v>1</v>
          </cell>
          <cell r="J641">
            <v>1248.83</v>
          </cell>
          <cell r="K641">
            <v>1248.83</v>
          </cell>
          <cell r="L641">
            <v>1</v>
          </cell>
          <cell r="M641">
            <v>1248.83</v>
          </cell>
          <cell r="N641">
            <v>1248.83</v>
          </cell>
          <cell r="O641" t="str">
            <v>FIFO</v>
          </cell>
          <cell r="P641" t="str">
            <v>R00469</v>
          </cell>
          <cell r="Q641">
            <v>10005</v>
          </cell>
          <cell r="R641">
            <v>22024</v>
          </cell>
          <cell r="S641" t="str">
            <v>02</v>
          </cell>
          <cell r="T641" t="str">
            <v>NPM</v>
          </cell>
          <cell r="U641" t="str">
            <v>NPM</v>
          </cell>
          <cell r="V641" t="str">
            <v>LIST</v>
          </cell>
        </row>
        <row r="642">
          <cell r="A642" t="str">
            <v>253</v>
          </cell>
          <cell r="B642" t="str">
            <v>000420930</v>
          </cell>
          <cell r="C642" t="str">
            <v>2YC</v>
          </cell>
          <cell r="D642" t="str">
            <v>PLATE NAME AIR REC SS</v>
          </cell>
          <cell r="E642" t="str">
            <v>Nos</v>
          </cell>
          <cell r="F642">
            <v>421</v>
          </cell>
          <cell r="G642">
            <v>14.56</v>
          </cell>
          <cell r="H642">
            <v>6129.76</v>
          </cell>
          <cell r="I642">
            <v>379</v>
          </cell>
          <cell r="J642">
            <v>14.56</v>
          </cell>
          <cell r="K642">
            <v>5518.24</v>
          </cell>
          <cell r="L642">
            <v>252</v>
          </cell>
          <cell r="M642">
            <v>14.56</v>
          </cell>
          <cell r="N642">
            <v>3669.1200000000003</v>
          </cell>
          <cell r="O642" t="str">
            <v>FIFO</v>
          </cell>
          <cell r="P642" t="str">
            <v>S00808</v>
          </cell>
          <cell r="Q642">
            <v>10005</v>
          </cell>
          <cell r="R642">
            <v>22024</v>
          </cell>
          <cell r="S642" t="str">
            <v>02</v>
          </cell>
          <cell r="T642" t="str">
            <v>Import &amp; Others</v>
          </cell>
          <cell r="U642" t="str">
            <v>Fastener-Name Plates</v>
          </cell>
          <cell r="V642" t="str">
            <v>LIST</v>
          </cell>
        </row>
        <row r="643">
          <cell r="A643" t="str">
            <v>253</v>
          </cell>
          <cell r="B643" t="str">
            <v>000447490</v>
          </cell>
          <cell r="C643" t="str">
            <v>5U8</v>
          </cell>
          <cell r="D643" t="str">
            <v>GASKET C/CASE TO CYL 6CD4UC</v>
          </cell>
          <cell r="E643" t="str">
            <v>Nos</v>
          </cell>
          <cell r="F643">
            <v>51</v>
          </cell>
          <cell r="G643">
            <v>36.54</v>
          </cell>
          <cell r="H643">
            <v>1863.54</v>
          </cell>
          <cell r="I643">
            <v>51</v>
          </cell>
          <cell r="J643">
            <v>36.54</v>
          </cell>
          <cell r="K643">
            <v>1863.54</v>
          </cell>
          <cell r="L643">
            <v>51</v>
          </cell>
          <cell r="M643">
            <v>36.54</v>
          </cell>
          <cell r="N643">
            <v>1863.54</v>
          </cell>
          <cell r="O643" t="str">
            <v>FIFO</v>
          </cell>
          <cell r="P643" t="str">
            <v>S00389</v>
          </cell>
          <cell r="Q643">
            <v>10005</v>
          </cell>
          <cell r="R643">
            <v>22024</v>
          </cell>
          <cell r="S643" t="str">
            <v>02</v>
          </cell>
          <cell r="T643" t="str">
            <v>Import &amp; Others</v>
          </cell>
          <cell r="U643" t="str">
            <v>Fastener-Gaskets</v>
          </cell>
          <cell r="V643" t="str">
            <v>LIST</v>
          </cell>
        </row>
        <row r="644">
          <cell r="A644" t="str">
            <v>253</v>
          </cell>
          <cell r="B644" t="str">
            <v>000448550</v>
          </cell>
          <cell r="C644" t="str">
            <v>5M4</v>
          </cell>
          <cell r="D644" t="str">
            <v>PLUG 2"BSP 6CD4UC/3UC</v>
          </cell>
          <cell r="E644" t="str">
            <v>Nos</v>
          </cell>
          <cell r="F644">
            <v>2</v>
          </cell>
          <cell r="G644">
            <v>70.05</v>
          </cell>
          <cell r="H644">
            <v>140.1</v>
          </cell>
          <cell r="I644">
            <v>2</v>
          </cell>
          <cell r="J644">
            <v>70.05</v>
          </cell>
          <cell r="K644">
            <v>140.1</v>
          </cell>
          <cell r="L644">
            <v>2</v>
          </cell>
          <cell r="M644">
            <v>70.05</v>
          </cell>
          <cell r="N644">
            <v>140.1</v>
          </cell>
          <cell r="O644" t="str">
            <v>FIFO</v>
          </cell>
          <cell r="P644" t="str">
            <v>A00311</v>
          </cell>
          <cell r="Q644">
            <v>1</v>
          </cell>
          <cell r="R644">
            <v>1177</v>
          </cell>
          <cell r="S644" t="str">
            <v>02</v>
          </cell>
          <cell r="T644" t="str">
            <v>Machining</v>
          </cell>
          <cell r="U644" t="str">
            <v>Machined</v>
          </cell>
          <cell r="V644" t="str">
            <v>LIST</v>
          </cell>
        </row>
        <row r="645">
          <cell r="A645" t="str">
            <v>253</v>
          </cell>
          <cell r="B645" t="str">
            <v>00046454A</v>
          </cell>
          <cell r="C645" t="str">
            <v>3N3</v>
          </cell>
          <cell r="D645" t="str">
            <v>RIVET DIA2.5X4.5 NAME PL</v>
          </cell>
          <cell r="E645" t="str">
            <v>Nos</v>
          </cell>
          <cell r="F645">
            <v>1000</v>
          </cell>
          <cell r="G645">
            <v>0.09</v>
          </cell>
          <cell r="H645">
            <v>90</v>
          </cell>
          <cell r="I645">
            <v>1000</v>
          </cell>
          <cell r="J645">
            <v>0.09</v>
          </cell>
          <cell r="K645">
            <v>90</v>
          </cell>
          <cell r="L645">
            <v>1000</v>
          </cell>
          <cell r="M645">
            <v>0.09</v>
          </cell>
          <cell r="N645">
            <v>90</v>
          </cell>
          <cell r="O645" t="str">
            <v>FIFO</v>
          </cell>
          <cell r="P645" t="str">
            <v>T00224</v>
          </cell>
          <cell r="Q645">
            <v>10005</v>
          </cell>
          <cell r="R645">
            <v>22024</v>
          </cell>
          <cell r="S645" t="str">
            <v>02</v>
          </cell>
          <cell r="T645" t="str">
            <v>Import &amp; Others</v>
          </cell>
          <cell r="U645" t="str">
            <v>Fasteners</v>
          </cell>
          <cell r="V645" t="str">
            <v>LIST</v>
          </cell>
        </row>
        <row r="646">
          <cell r="A646" t="str">
            <v>253</v>
          </cell>
          <cell r="B646" t="str">
            <v>000468490</v>
          </cell>
          <cell r="C646" t="str">
            <v>2NC</v>
          </cell>
          <cell r="D646" t="str">
            <v>BEEDING RUBBER ABB TELK</v>
          </cell>
          <cell r="E646" t="str">
            <v>Mt</v>
          </cell>
          <cell r="F646">
            <v>1356.5</v>
          </cell>
          <cell r="G646">
            <v>18.579999999999998</v>
          </cell>
          <cell r="H646">
            <v>25203.769999999997</v>
          </cell>
          <cell r="I646">
            <v>1000</v>
          </cell>
          <cell r="J646">
            <v>18.579999999999998</v>
          </cell>
          <cell r="K646">
            <v>18580</v>
          </cell>
          <cell r="L646">
            <v>2211</v>
          </cell>
          <cell r="M646">
            <v>18.63</v>
          </cell>
          <cell r="N646">
            <v>41190.93</v>
          </cell>
          <cell r="O646" t="str">
            <v>FIFO</v>
          </cell>
          <cell r="P646" t="str">
            <v>N00242</v>
          </cell>
          <cell r="Q646">
            <v>10005</v>
          </cell>
          <cell r="R646">
            <v>13580</v>
          </cell>
          <cell r="S646" t="str">
            <v>02</v>
          </cell>
          <cell r="T646" t="str">
            <v>Import &amp; Others</v>
          </cell>
          <cell r="U646" t="str">
            <v>Rubber &amp; Plastic</v>
          </cell>
          <cell r="V646" t="str">
            <v>LIST</v>
          </cell>
        </row>
        <row r="647">
          <cell r="A647" t="str">
            <v>253</v>
          </cell>
          <cell r="B647" t="str">
            <v>000468500</v>
          </cell>
          <cell r="C647" t="str">
            <v>2NC</v>
          </cell>
          <cell r="D647" t="str">
            <v>RUBBER BEEDING ABB TELK 50x6</v>
          </cell>
          <cell r="E647" t="str">
            <v>Mt</v>
          </cell>
          <cell r="F647">
            <v>209</v>
          </cell>
          <cell r="G647">
            <v>30.02</v>
          </cell>
          <cell r="H647">
            <v>6274.18</v>
          </cell>
          <cell r="I647">
            <v>396</v>
          </cell>
          <cell r="J647">
            <v>30.14</v>
          </cell>
          <cell r="K647">
            <v>11935.44</v>
          </cell>
          <cell r="L647">
            <v>363.5</v>
          </cell>
          <cell r="M647">
            <v>30.14</v>
          </cell>
          <cell r="N647">
            <v>10955.89</v>
          </cell>
          <cell r="O647" t="str">
            <v>FIFO</v>
          </cell>
          <cell r="P647" t="str">
            <v>N00242</v>
          </cell>
          <cell r="Q647">
            <v>10005</v>
          </cell>
          <cell r="R647">
            <v>13580</v>
          </cell>
          <cell r="S647" t="str">
            <v>02</v>
          </cell>
          <cell r="T647" t="str">
            <v>Import &amp; Others</v>
          </cell>
          <cell r="U647" t="str">
            <v>Rubber &amp; Plastic</v>
          </cell>
          <cell r="V647" t="str">
            <v>LIST</v>
          </cell>
        </row>
        <row r="648">
          <cell r="A648" t="str">
            <v>253</v>
          </cell>
          <cell r="B648" t="str">
            <v>000470340</v>
          </cell>
          <cell r="C648" t="str">
            <v>2QC</v>
          </cell>
          <cell r="D648" t="str">
            <v>FILTER &amp; NIPPLE TRC2000</v>
          </cell>
          <cell r="E648" t="str">
            <v>Nos</v>
          </cell>
          <cell r="F648">
            <v>10</v>
          </cell>
          <cell r="G648">
            <v>92.66</v>
          </cell>
          <cell r="H648">
            <v>926.59999999999991</v>
          </cell>
          <cell r="I648">
            <v>6</v>
          </cell>
          <cell r="J648">
            <v>89.02</v>
          </cell>
          <cell r="K648">
            <v>534.12</v>
          </cell>
          <cell r="N648">
            <v>0</v>
          </cell>
          <cell r="O648" t="str">
            <v>FIFO</v>
          </cell>
          <cell r="P648" t="str">
            <v>A00470</v>
          </cell>
          <cell r="Q648">
            <v>0</v>
          </cell>
          <cell r="R648">
            <v>14045</v>
          </cell>
          <cell r="S648" t="str">
            <v>02</v>
          </cell>
          <cell r="T648" t="str">
            <v>Fabrications</v>
          </cell>
          <cell r="U648" t="str">
            <v>Small fab</v>
          </cell>
          <cell r="V648" t="str">
            <v>LIST</v>
          </cell>
        </row>
        <row r="649">
          <cell r="A649" t="str">
            <v>253</v>
          </cell>
          <cell r="B649" t="str">
            <v>000514560</v>
          </cell>
          <cell r="C649" t="str">
            <v>3M8</v>
          </cell>
          <cell r="D649" t="str">
            <v>STUD M12X45 C/CASE TO 50CYL</v>
          </cell>
          <cell r="E649" t="str">
            <v>Nos</v>
          </cell>
          <cell r="F649">
            <v>434</v>
          </cell>
          <cell r="G649">
            <v>4.68</v>
          </cell>
          <cell r="H649">
            <v>2031.12</v>
          </cell>
          <cell r="I649">
            <v>402</v>
          </cell>
          <cell r="J649">
            <v>4.68</v>
          </cell>
          <cell r="K649">
            <v>1881.36</v>
          </cell>
          <cell r="L649">
            <v>76</v>
          </cell>
          <cell r="M649">
            <v>4.7300000000000004</v>
          </cell>
          <cell r="N649">
            <v>359.48</v>
          </cell>
          <cell r="O649" t="str">
            <v>FIFO</v>
          </cell>
          <cell r="P649" t="str">
            <v>A00311</v>
          </cell>
          <cell r="Q649">
            <v>1</v>
          </cell>
          <cell r="R649">
            <v>1177</v>
          </cell>
          <cell r="S649" t="str">
            <v>02</v>
          </cell>
          <cell r="T649" t="str">
            <v>Machining</v>
          </cell>
          <cell r="U649" t="str">
            <v>Machined</v>
          </cell>
          <cell r="V649" t="str">
            <v>LIST</v>
          </cell>
        </row>
        <row r="650">
          <cell r="A650" t="str">
            <v>253</v>
          </cell>
          <cell r="B650" t="str">
            <v>000519520</v>
          </cell>
          <cell r="C650" t="str">
            <v>2WC</v>
          </cell>
          <cell r="D650" t="str">
            <v>RIVET DIA2.5X6.5 NAME PLATE</v>
          </cell>
          <cell r="E650" t="str">
            <v>Nos</v>
          </cell>
          <cell r="F650">
            <v>687</v>
          </cell>
          <cell r="G650">
            <v>0.09</v>
          </cell>
          <cell r="H650">
            <v>61.83</v>
          </cell>
          <cell r="K650">
            <v>0</v>
          </cell>
          <cell r="L650">
            <v>2784</v>
          </cell>
          <cell r="M650">
            <v>0.09</v>
          </cell>
          <cell r="N650">
            <v>250.56</v>
          </cell>
          <cell r="O650" t="str">
            <v>FIFO</v>
          </cell>
          <cell r="P650" t="str">
            <v>T00224</v>
          </cell>
          <cell r="Q650">
            <v>10005</v>
          </cell>
          <cell r="R650">
            <v>22024</v>
          </cell>
          <cell r="S650" t="str">
            <v>02</v>
          </cell>
          <cell r="T650" t="str">
            <v>Import &amp; Others</v>
          </cell>
          <cell r="U650" t="str">
            <v>Fasteners</v>
          </cell>
          <cell r="V650" t="str">
            <v>LIST</v>
          </cell>
        </row>
        <row r="651">
          <cell r="A651" t="str">
            <v>253</v>
          </cell>
          <cell r="B651" t="str">
            <v>000519530</v>
          </cell>
          <cell r="C651" t="str">
            <v>2WC</v>
          </cell>
          <cell r="D651" t="str">
            <v>RIVET DIA2.5X6.5 NAME PLATE</v>
          </cell>
          <cell r="E651" t="str">
            <v>Nos</v>
          </cell>
          <cell r="F651">
            <v>2188</v>
          </cell>
          <cell r="G651">
            <v>0.09</v>
          </cell>
          <cell r="H651">
            <v>196.92</v>
          </cell>
          <cell r="I651">
            <v>334</v>
          </cell>
          <cell r="J651">
            <v>0.09</v>
          </cell>
          <cell r="K651">
            <v>30.06</v>
          </cell>
          <cell r="L651">
            <v>448</v>
          </cell>
          <cell r="M651">
            <v>0.09</v>
          </cell>
          <cell r="N651">
            <v>40.32</v>
          </cell>
          <cell r="O651" t="str">
            <v>FIFO</v>
          </cell>
          <cell r="P651" t="str">
            <v>T00224</v>
          </cell>
          <cell r="Q651">
            <v>10005</v>
          </cell>
          <cell r="R651">
            <v>22024</v>
          </cell>
          <cell r="S651" t="str">
            <v>02</v>
          </cell>
          <cell r="T651" t="str">
            <v>Import &amp; Others</v>
          </cell>
          <cell r="U651" t="str">
            <v>Fasteners</v>
          </cell>
          <cell r="V651" t="str">
            <v>LIST</v>
          </cell>
        </row>
        <row r="652">
          <cell r="A652" t="str">
            <v>253</v>
          </cell>
          <cell r="B652" t="str">
            <v>000520140</v>
          </cell>
          <cell r="C652" t="str">
            <v>3M8</v>
          </cell>
          <cell r="D652" t="str">
            <v>STUD M12X75 100CYL B/G FIXING</v>
          </cell>
          <cell r="E652" t="str">
            <v>Nos</v>
          </cell>
          <cell r="F652">
            <v>14</v>
          </cell>
          <cell r="G652">
            <v>6.56</v>
          </cell>
          <cell r="H652">
            <v>91.839999999999989</v>
          </cell>
          <cell r="I652">
            <v>14</v>
          </cell>
          <cell r="J652">
            <v>6.49</v>
          </cell>
          <cell r="K652">
            <v>90.86</v>
          </cell>
          <cell r="L652">
            <v>54</v>
          </cell>
          <cell r="M652">
            <v>6.49</v>
          </cell>
          <cell r="N652">
            <v>350.46000000000004</v>
          </cell>
          <cell r="O652" t="str">
            <v>FIFO</v>
          </cell>
          <cell r="P652" t="str">
            <v>A00311</v>
          </cell>
          <cell r="Q652">
            <v>1</v>
          </cell>
          <cell r="R652">
            <v>1177</v>
          </cell>
          <cell r="S652" t="str">
            <v>02</v>
          </cell>
          <cell r="T652" t="str">
            <v>Machining</v>
          </cell>
          <cell r="U652" t="str">
            <v>Machined</v>
          </cell>
          <cell r="V652" t="str">
            <v>LIST</v>
          </cell>
        </row>
        <row r="653">
          <cell r="A653" t="str">
            <v>253</v>
          </cell>
          <cell r="B653" t="str">
            <v>000903122</v>
          </cell>
          <cell r="C653" t="str">
            <v>2HB</v>
          </cell>
          <cell r="D653" t="str">
            <v>BRG TAPER ROLLER 33212</v>
          </cell>
          <cell r="E653" t="str">
            <v>Nos</v>
          </cell>
          <cell r="F653">
            <v>5</v>
          </cell>
          <cell r="G653">
            <v>86.92</v>
          </cell>
          <cell r="H653">
            <v>434.6</v>
          </cell>
          <cell r="I653">
            <v>5</v>
          </cell>
          <cell r="J653">
            <v>86.92</v>
          </cell>
          <cell r="K653">
            <v>434.6</v>
          </cell>
          <cell r="L653">
            <v>5</v>
          </cell>
          <cell r="M653">
            <v>86.92</v>
          </cell>
          <cell r="N653">
            <v>434.6</v>
          </cell>
          <cell r="P653" t="str">
            <v>F00013</v>
          </cell>
          <cell r="Q653">
            <v>10005</v>
          </cell>
          <cell r="R653">
            <v>13580</v>
          </cell>
          <cell r="S653" t="str">
            <v>02</v>
          </cell>
          <cell r="T653" t="str">
            <v>Import &amp; Others</v>
          </cell>
          <cell r="U653" t="str">
            <v>Bearing</v>
          </cell>
          <cell r="V653" t="str">
            <v>LIST</v>
          </cell>
        </row>
        <row r="654">
          <cell r="A654" t="str">
            <v>253</v>
          </cell>
          <cell r="B654" t="str">
            <v>000903126</v>
          </cell>
          <cell r="C654" t="str">
            <v>ING</v>
          </cell>
          <cell r="D654" t="str">
            <v>BRG TAPER ROLLER 30213</v>
          </cell>
          <cell r="E654" t="str">
            <v>Nos</v>
          </cell>
          <cell r="F654">
            <v>5</v>
          </cell>
          <cell r="G654">
            <v>86.92</v>
          </cell>
          <cell r="H654">
            <v>434.6</v>
          </cell>
          <cell r="I654">
            <v>5</v>
          </cell>
          <cell r="J654">
            <v>86.92</v>
          </cell>
          <cell r="K654">
            <v>434.6</v>
          </cell>
          <cell r="L654">
            <v>5</v>
          </cell>
          <cell r="M654">
            <v>86.92</v>
          </cell>
          <cell r="N654">
            <v>434.6</v>
          </cell>
          <cell r="P654" t="str">
            <v>F00013</v>
          </cell>
          <cell r="Q654">
            <v>10005</v>
          </cell>
          <cell r="R654">
            <v>13580</v>
          </cell>
          <cell r="S654" t="str">
            <v>02</v>
          </cell>
          <cell r="T654" t="str">
            <v>Import &amp; Others</v>
          </cell>
          <cell r="U654" t="str">
            <v>Bearing</v>
          </cell>
          <cell r="V654" t="str">
            <v>LIST</v>
          </cell>
        </row>
        <row r="655">
          <cell r="A655" t="str">
            <v>253</v>
          </cell>
          <cell r="B655" t="str">
            <v>000903155</v>
          </cell>
          <cell r="C655" t="str">
            <v>2HB</v>
          </cell>
          <cell r="D655" t="str">
            <v>BRG TAPER ROLLER 32006</v>
          </cell>
          <cell r="E655" t="str">
            <v>Nos</v>
          </cell>
          <cell r="F655">
            <v>24</v>
          </cell>
          <cell r="G655">
            <v>441.59</v>
          </cell>
          <cell r="H655">
            <v>10598.16</v>
          </cell>
          <cell r="I655">
            <v>34</v>
          </cell>
          <cell r="J655">
            <v>410.77</v>
          </cell>
          <cell r="K655">
            <v>13966.18</v>
          </cell>
          <cell r="L655">
            <v>44</v>
          </cell>
          <cell r="M655">
            <v>393.07</v>
          </cell>
          <cell r="N655">
            <v>17295.079999999998</v>
          </cell>
          <cell r="O655" t="str">
            <v>FIFO</v>
          </cell>
          <cell r="P655" t="str">
            <v>S00653</v>
          </cell>
          <cell r="Q655">
            <v>10005</v>
          </cell>
          <cell r="R655">
            <v>13580</v>
          </cell>
          <cell r="S655" t="str">
            <v>02</v>
          </cell>
          <cell r="T655" t="str">
            <v>Import &amp; Others</v>
          </cell>
          <cell r="U655" t="str">
            <v>Bearing</v>
          </cell>
          <cell r="V655" t="str">
            <v>LIST</v>
          </cell>
        </row>
        <row r="656">
          <cell r="A656" t="str">
            <v>253</v>
          </cell>
          <cell r="B656" t="str">
            <v>000903156</v>
          </cell>
          <cell r="C656" t="str">
            <v>2HB</v>
          </cell>
          <cell r="D656" t="str">
            <v>BRG TAPER ROLLER 32009</v>
          </cell>
          <cell r="E656" t="str">
            <v>Nos</v>
          </cell>
          <cell r="F656">
            <v>28</v>
          </cell>
          <cell r="G656">
            <v>575.67999999999995</v>
          </cell>
          <cell r="H656">
            <v>16119.039999999999</v>
          </cell>
          <cell r="I656">
            <v>38</v>
          </cell>
          <cell r="J656">
            <v>531.65</v>
          </cell>
          <cell r="K656">
            <v>20202.7</v>
          </cell>
          <cell r="L656">
            <v>48</v>
          </cell>
          <cell r="M656">
            <v>505.59</v>
          </cell>
          <cell r="N656">
            <v>24268.32</v>
          </cell>
          <cell r="O656" t="str">
            <v>FIFO</v>
          </cell>
          <cell r="P656" t="str">
            <v>S00653</v>
          </cell>
          <cell r="Q656">
            <v>10005</v>
          </cell>
          <cell r="R656">
            <v>13580</v>
          </cell>
          <cell r="S656" t="str">
            <v>02</v>
          </cell>
          <cell r="T656" t="str">
            <v>Import &amp; Others</v>
          </cell>
          <cell r="U656" t="str">
            <v>Bearing</v>
          </cell>
          <cell r="V656" t="str">
            <v>LIST</v>
          </cell>
        </row>
        <row r="657">
          <cell r="A657" t="str">
            <v>253</v>
          </cell>
          <cell r="B657" t="str">
            <v>000903157</v>
          </cell>
          <cell r="C657" t="str">
            <v>2HA</v>
          </cell>
          <cell r="D657" t="str">
            <v>BRG T/ROL 32010 ST/CAGE</v>
          </cell>
          <cell r="E657" t="str">
            <v>Nos</v>
          </cell>
          <cell r="F657">
            <v>22</v>
          </cell>
          <cell r="G657">
            <v>345.37</v>
          </cell>
          <cell r="H657">
            <v>7598.14</v>
          </cell>
          <cell r="I657">
            <v>48</v>
          </cell>
          <cell r="J657">
            <v>345.37</v>
          </cell>
          <cell r="K657">
            <v>16577.760000000002</v>
          </cell>
          <cell r="L657">
            <v>48</v>
          </cell>
          <cell r="M657">
            <v>345.38</v>
          </cell>
          <cell r="N657">
            <v>16578.239999999998</v>
          </cell>
          <cell r="O657" t="str">
            <v>FIFO</v>
          </cell>
          <cell r="P657" t="str">
            <v>S00653</v>
          </cell>
          <cell r="Q657">
            <v>10005</v>
          </cell>
          <cell r="R657">
            <v>13580</v>
          </cell>
          <cell r="S657" t="str">
            <v>02</v>
          </cell>
          <cell r="T657" t="str">
            <v>Import &amp; Others</v>
          </cell>
          <cell r="U657" t="str">
            <v>Bearing</v>
          </cell>
          <cell r="V657" t="str">
            <v>LIST</v>
          </cell>
        </row>
        <row r="658">
          <cell r="A658" t="str">
            <v>253</v>
          </cell>
          <cell r="B658" t="str">
            <v>000903158</v>
          </cell>
          <cell r="C658" t="str">
            <v>2HA</v>
          </cell>
          <cell r="D658" t="str">
            <v>BRG T/ROL 33206 ST/CAGE</v>
          </cell>
          <cell r="E658" t="str">
            <v>Nos</v>
          </cell>
          <cell r="F658">
            <v>17</v>
          </cell>
          <cell r="G658">
            <v>551.52</v>
          </cell>
          <cell r="H658">
            <v>9375.84</v>
          </cell>
          <cell r="I658">
            <v>43</v>
          </cell>
          <cell r="J658">
            <v>551.53</v>
          </cell>
          <cell r="K658">
            <v>23715.789999999997</v>
          </cell>
          <cell r="L658">
            <v>43</v>
          </cell>
          <cell r="M658">
            <v>551.54</v>
          </cell>
          <cell r="N658">
            <v>23716.219999999998</v>
          </cell>
          <cell r="O658" t="str">
            <v>FIFO</v>
          </cell>
          <cell r="P658" t="str">
            <v>S00653</v>
          </cell>
          <cell r="Q658">
            <v>10005</v>
          </cell>
          <cell r="R658">
            <v>13580</v>
          </cell>
          <cell r="S658" t="str">
            <v>02</v>
          </cell>
          <cell r="T658" t="str">
            <v>Import &amp; Others</v>
          </cell>
          <cell r="U658" t="str">
            <v>Bearing</v>
          </cell>
          <cell r="V658" t="str">
            <v>LIST</v>
          </cell>
        </row>
        <row r="659">
          <cell r="A659" t="str">
            <v>253</v>
          </cell>
          <cell r="B659" t="str">
            <v>000903159</v>
          </cell>
          <cell r="C659" t="str">
            <v>2HA</v>
          </cell>
          <cell r="D659" t="str">
            <v>BRG T/ROL 32014XST/CAGE</v>
          </cell>
          <cell r="E659" t="str">
            <v>Nos</v>
          </cell>
          <cell r="F659">
            <v>7</v>
          </cell>
          <cell r="G659">
            <v>914.85</v>
          </cell>
          <cell r="H659">
            <v>6403.95</v>
          </cell>
          <cell r="I659">
            <v>26</v>
          </cell>
          <cell r="J659">
            <v>925.13</v>
          </cell>
          <cell r="K659">
            <v>24053.38</v>
          </cell>
          <cell r="L659">
            <v>34</v>
          </cell>
          <cell r="M659">
            <v>966.14</v>
          </cell>
          <cell r="N659">
            <v>32848.76</v>
          </cell>
          <cell r="O659" t="str">
            <v>FIFO</v>
          </cell>
          <cell r="P659" t="str">
            <v>S00653</v>
          </cell>
          <cell r="Q659">
            <v>10005</v>
          </cell>
          <cell r="R659">
            <v>13580</v>
          </cell>
          <cell r="S659" t="str">
            <v>02</v>
          </cell>
          <cell r="T659" t="str">
            <v>Import &amp; Others</v>
          </cell>
          <cell r="U659" t="str">
            <v>Bearing</v>
          </cell>
          <cell r="V659" t="str">
            <v>LIST</v>
          </cell>
        </row>
        <row r="660">
          <cell r="A660" t="str">
            <v>253</v>
          </cell>
          <cell r="B660" t="str">
            <v>000903182</v>
          </cell>
          <cell r="C660" t="str">
            <v>2HA</v>
          </cell>
          <cell r="D660" t="str">
            <v>BRG T/ROL T2ED05ST/ CAGE</v>
          </cell>
          <cell r="E660" t="str">
            <v>Nos</v>
          </cell>
          <cell r="F660">
            <v>14</v>
          </cell>
          <cell r="G660">
            <v>2431.23</v>
          </cell>
          <cell r="H660">
            <v>34037.22</v>
          </cell>
          <cell r="I660">
            <v>19</v>
          </cell>
          <cell r="J660">
            <v>2431.23</v>
          </cell>
          <cell r="K660">
            <v>46193.37</v>
          </cell>
          <cell r="L660">
            <v>17</v>
          </cell>
          <cell r="M660">
            <v>2431.23</v>
          </cell>
          <cell r="N660">
            <v>41330.910000000003</v>
          </cell>
          <cell r="O660" t="str">
            <v>FIFO</v>
          </cell>
          <cell r="P660" t="str">
            <v>S00653</v>
          </cell>
          <cell r="Q660">
            <v>10005</v>
          </cell>
          <cell r="R660">
            <v>13580</v>
          </cell>
          <cell r="S660" t="str">
            <v>02</v>
          </cell>
          <cell r="T660" t="str">
            <v>Import &amp; Others</v>
          </cell>
          <cell r="U660" t="str">
            <v>Bearing</v>
          </cell>
          <cell r="V660" t="str">
            <v>LIST</v>
          </cell>
        </row>
        <row r="661">
          <cell r="A661" t="str">
            <v>253</v>
          </cell>
          <cell r="B661" t="str">
            <v>000903183</v>
          </cell>
          <cell r="C661" t="str">
            <v>2HA</v>
          </cell>
          <cell r="D661" t="str">
            <v>BRG T/ROL 32017X  / CAGE</v>
          </cell>
          <cell r="E661" t="str">
            <v>Nos</v>
          </cell>
          <cell r="F661">
            <v>12</v>
          </cell>
          <cell r="G661">
            <v>1414.91</v>
          </cell>
          <cell r="H661">
            <v>16978.920000000002</v>
          </cell>
          <cell r="I661">
            <v>17</v>
          </cell>
          <cell r="J661">
            <v>1414.94</v>
          </cell>
          <cell r="K661">
            <v>24053.98</v>
          </cell>
          <cell r="L661">
            <v>15</v>
          </cell>
          <cell r="M661">
            <v>1414.94</v>
          </cell>
          <cell r="N661">
            <v>21224.100000000002</v>
          </cell>
          <cell r="O661" t="str">
            <v>FIFO</v>
          </cell>
          <cell r="P661" t="str">
            <v>S00653</v>
          </cell>
          <cell r="Q661">
            <v>10005</v>
          </cell>
          <cell r="R661">
            <v>13580</v>
          </cell>
          <cell r="S661" t="str">
            <v>02</v>
          </cell>
          <cell r="T661" t="str">
            <v>Import &amp; Others</v>
          </cell>
          <cell r="U661" t="str">
            <v>Bearing</v>
          </cell>
          <cell r="V661" t="str">
            <v>LIST</v>
          </cell>
        </row>
        <row r="662">
          <cell r="A662" t="str">
            <v>253</v>
          </cell>
          <cell r="B662" t="str">
            <v>000903280</v>
          </cell>
          <cell r="C662" t="str">
            <v>033</v>
          </cell>
          <cell r="D662" t="str">
            <v>BRG RADIAL BALL 6203</v>
          </cell>
          <cell r="E662" t="str">
            <v>Nos</v>
          </cell>
          <cell r="F662">
            <v>40</v>
          </cell>
          <cell r="G662">
            <v>38.81</v>
          </cell>
          <cell r="H662">
            <v>1552.4</v>
          </cell>
          <cell r="I662">
            <v>40</v>
          </cell>
          <cell r="J662">
            <v>38.81</v>
          </cell>
          <cell r="K662">
            <v>1552.4</v>
          </cell>
          <cell r="L662">
            <v>40</v>
          </cell>
          <cell r="M662">
            <v>38.81</v>
          </cell>
          <cell r="N662">
            <v>1552.4</v>
          </cell>
          <cell r="O662" t="str">
            <v>FIFO</v>
          </cell>
          <cell r="P662" t="str">
            <v>F00008</v>
          </cell>
          <cell r="Q662">
            <v>10005</v>
          </cell>
          <cell r="R662">
            <v>19504</v>
          </cell>
          <cell r="S662" t="str">
            <v>02</v>
          </cell>
          <cell r="T662" t="str">
            <v>Import &amp; Others</v>
          </cell>
          <cell r="U662" t="str">
            <v>Bearing-Import</v>
          </cell>
          <cell r="V662" t="str">
            <v>LIST</v>
          </cell>
        </row>
        <row r="663">
          <cell r="A663" t="str">
            <v>253</v>
          </cell>
          <cell r="B663" t="str">
            <v>000903383</v>
          </cell>
          <cell r="C663" t="str">
            <v>2HA</v>
          </cell>
          <cell r="D663" t="str">
            <v>6005 2RSL (25X47X12)</v>
          </cell>
          <cell r="E663" t="str">
            <v>Nos</v>
          </cell>
          <cell r="F663">
            <v>12</v>
          </cell>
          <cell r="G663">
            <v>145.76</v>
          </cell>
          <cell r="H663">
            <v>1749.12</v>
          </cell>
          <cell r="I663">
            <v>12</v>
          </cell>
          <cell r="J663">
            <v>140</v>
          </cell>
          <cell r="K663">
            <v>1680</v>
          </cell>
          <cell r="L663">
            <v>12</v>
          </cell>
          <cell r="M663">
            <v>140</v>
          </cell>
          <cell r="N663">
            <v>1680</v>
          </cell>
          <cell r="O663" t="str">
            <v>FIFO</v>
          </cell>
          <cell r="P663" t="str">
            <v>S00653</v>
          </cell>
          <cell r="Q663">
            <v>10005</v>
          </cell>
          <cell r="R663">
            <v>13580</v>
          </cell>
          <cell r="S663" t="str">
            <v>02</v>
          </cell>
          <cell r="T663" t="str">
            <v>Import &amp; Others</v>
          </cell>
          <cell r="U663" t="str">
            <v>Bearing</v>
          </cell>
          <cell r="V663" t="str">
            <v>LIST</v>
          </cell>
        </row>
        <row r="664">
          <cell r="A664" t="str">
            <v>253</v>
          </cell>
          <cell r="B664" t="str">
            <v>000903400</v>
          </cell>
          <cell r="C664" t="str">
            <v>2HA</v>
          </cell>
          <cell r="D664" t="str">
            <v>BRG ANG CONTACT 7201 BE</v>
          </cell>
          <cell r="E664" t="str">
            <v>Nos</v>
          </cell>
          <cell r="F664">
            <v>142</v>
          </cell>
          <cell r="G664">
            <v>341.71</v>
          </cell>
          <cell r="H664">
            <v>48522.82</v>
          </cell>
          <cell r="I664">
            <v>138</v>
          </cell>
          <cell r="J664">
            <v>342.48</v>
          </cell>
          <cell r="K664">
            <v>47262.240000000005</v>
          </cell>
          <cell r="L664">
            <v>103</v>
          </cell>
          <cell r="M664">
            <v>343.03</v>
          </cell>
          <cell r="N664">
            <v>35332.089999999997</v>
          </cell>
          <cell r="O664" t="str">
            <v>FIFO</v>
          </cell>
          <cell r="P664" t="str">
            <v>S00653</v>
          </cell>
          <cell r="Q664">
            <v>10005</v>
          </cell>
          <cell r="R664">
            <v>13580</v>
          </cell>
          <cell r="S664" t="str">
            <v>02</v>
          </cell>
          <cell r="T664" t="str">
            <v>Import &amp; Others</v>
          </cell>
          <cell r="U664" t="str">
            <v>Bearing</v>
          </cell>
          <cell r="V664" t="str">
            <v>LIST</v>
          </cell>
        </row>
        <row r="665">
          <cell r="A665" t="str">
            <v>253</v>
          </cell>
          <cell r="B665" t="str">
            <v>000903402</v>
          </cell>
          <cell r="C665" t="str">
            <v>2HA</v>
          </cell>
          <cell r="D665" t="str">
            <v>BRG ANG CONTACT 7203 BE</v>
          </cell>
          <cell r="E665" t="str">
            <v>Nos</v>
          </cell>
          <cell r="F665">
            <v>140</v>
          </cell>
          <cell r="G665">
            <v>307.72000000000003</v>
          </cell>
          <cell r="H665">
            <v>43080.800000000003</v>
          </cell>
          <cell r="I665">
            <v>191</v>
          </cell>
          <cell r="J665">
            <v>308.91000000000003</v>
          </cell>
          <cell r="K665">
            <v>59001.810000000005</v>
          </cell>
          <cell r="L665">
            <v>156</v>
          </cell>
          <cell r="M665">
            <v>311.66000000000003</v>
          </cell>
          <cell r="N665">
            <v>48618.960000000006</v>
          </cell>
          <cell r="O665" t="str">
            <v>FIFO</v>
          </cell>
          <cell r="P665" t="str">
            <v>S00653</v>
          </cell>
          <cell r="Q665">
            <v>10005</v>
          </cell>
          <cell r="R665">
            <v>13580</v>
          </cell>
          <cell r="S665" t="str">
            <v>02</v>
          </cell>
          <cell r="T665" t="str">
            <v>Import &amp; Others</v>
          </cell>
          <cell r="U665" t="str">
            <v>Bearing</v>
          </cell>
          <cell r="V665" t="str">
            <v>LIST</v>
          </cell>
        </row>
        <row r="666">
          <cell r="A666" t="str">
            <v>253</v>
          </cell>
          <cell r="B666" t="str">
            <v>000903403</v>
          </cell>
          <cell r="C666" t="str">
            <v>2HA</v>
          </cell>
          <cell r="D666" t="str">
            <v>BRG 7204 BE</v>
          </cell>
          <cell r="E666" t="str">
            <v>Nos</v>
          </cell>
          <cell r="F666">
            <v>55</v>
          </cell>
          <cell r="G666">
            <v>365.24</v>
          </cell>
          <cell r="H666">
            <v>20088.2</v>
          </cell>
          <cell r="I666">
            <v>62</v>
          </cell>
          <cell r="J666">
            <v>365.25</v>
          </cell>
          <cell r="K666">
            <v>22645.5</v>
          </cell>
          <cell r="L666">
            <v>31</v>
          </cell>
          <cell r="M666">
            <v>365.24</v>
          </cell>
          <cell r="N666">
            <v>11322.44</v>
          </cell>
          <cell r="O666" t="str">
            <v>FIFO</v>
          </cell>
          <cell r="P666" t="str">
            <v>S00653</v>
          </cell>
          <cell r="Q666">
            <v>10005</v>
          </cell>
          <cell r="R666">
            <v>13580</v>
          </cell>
          <cell r="S666" t="str">
            <v>02</v>
          </cell>
          <cell r="T666" t="str">
            <v>Import &amp; Others</v>
          </cell>
          <cell r="U666" t="str">
            <v>Bearing</v>
          </cell>
          <cell r="V666" t="str">
            <v>LIST</v>
          </cell>
        </row>
        <row r="667">
          <cell r="A667" t="str">
            <v>253</v>
          </cell>
          <cell r="B667" t="str">
            <v>000903404</v>
          </cell>
          <cell r="C667" t="str">
            <v>2HA</v>
          </cell>
          <cell r="D667" t="str">
            <v>BRG 7205 BE</v>
          </cell>
          <cell r="E667" t="str">
            <v>Nos</v>
          </cell>
          <cell r="F667">
            <v>43</v>
          </cell>
          <cell r="G667">
            <v>403.96</v>
          </cell>
          <cell r="H667">
            <v>17370.28</v>
          </cell>
          <cell r="I667">
            <v>50</v>
          </cell>
          <cell r="J667">
            <v>403.97</v>
          </cell>
          <cell r="K667">
            <v>20198.5</v>
          </cell>
          <cell r="L667">
            <v>19</v>
          </cell>
          <cell r="M667">
            <v>526.11</v>
          </cell>
          <cell r="N667">
            <v>9996.09</v>
          </cell>
          <cell r="O667" t="str">
            <v>FIFO</v>
          </cell>
          <cell r="P667" t="str">
            <v>S00653</v>
          </cell>
          <cell r="Q667">
            <v>10005</v>
          </cell>
          <cell r="R667">
            <v>13580</v>
          </cell>
          <cell r="S667" t="str">
            <v>02</v>
          </cell>
          <cell r="T667" t="str">
            <v>Import &amp; Others</v>
          </cell>
          <cell r="U667" t="str">
            <v>Bearing</v>
          </cell>
          <cell r="V667" t="str">
            <v>LIST</v>
          </cell>
        </row>
        <row r="668">
          <cell r="A668" t="str">
            <v>253</v>
          </cell>
          <cell r="B668" t="str">
            <v>000903405</v>
          </cell>
          <cell r="C668" t="str">
            <v>2HA</v>
          </cell>
          <cell r="D668" t="str">
            <v>BRG ANGULAR CONT BALL 7206BE</v>
          </cell>
          <cell r="E668" t="str">
            <v>Nos</v>
          </cell>
          <cell r="F668">
            <v>9</v>
          </cell>
          <cell r="G668">
            <v>483.3</v>
          </cell>
          <cell r="H668">
            <v>4349.7</v>
          </cell>
          <cell r="I668">
            <v>27</v>
          </cell>
          <cell r="J668">
            <v>488.75</v>
          </cell>
          <cell r="K668">
            <v>13196.25</v>
          </cell>
          <cell r="L668">
            <v>26</v>
          </cell>
          <cell r="M668">
            <v>488.73</v>
          </cell>
          <cell r="N668">
            <v>12706.98</v>
          </cell>
          <cell r="O668" t="str">
            <v>FIFO</v>
          </cell>
          <cell r="P668" t="str">
            <v>S00653</v>
          </cell>
          <cell r="Q668">
            <v>10005</v>
          </cell>
          <cell r="R668">
            <v>13580</v>
          </cell>
          <cell r="S668" t="str">
            <v>02</v>
          </cell>
          <cell r="T668" t="str">
            <v>Import &amp; Others</v>
          </cell>
          <cell r="U668" t="str">
            <v>Bearing</v>
          </cell>
          <cell r="V668" t="str">
            <v>LIST</v>
          </cell>
        </row>
        <row r="669">
          <cell r="A669" t="str">
            <v>253</v>
          </cell>
          <cell r="B669" t="str">
            <v>000903406</v>
          </cell>
          <cell r="C669" t="str">
            <v>2HA</v>
          </cell>
          <cell r="D669" t="str">
            <v>BRG ANGULAR CONT BALL 7207 BE</v>
          </cell>
          <cell r="E669" t="str">
            <v>Nos</v>
          </cell>
          <cell r="F669">
            <v>36</v>
          </cell>
          <cell r="G669">
            <v>532.9</v>
          </cell>
          <cell r="H669">
            <v>19184.399999999998</v>
          </cell>
          <cell r="I669">
            <v>54</v>
          </cell>
          <cell r="J669">
            <v>489.14</v>
          </cell>
          <cell r="K669">
            <v>26413.559999999998</v>
          </cell>
          <cell r="L669">
            <v>52</v>
          </cell>
          <cell r="M669">
            <v>490.52</v>
          </cell>
          <cell r="N669">
            <v>25507.040000000001</v>
          </cell>
          <cell r="O669" t="str">
            <v>FIFO</v>
          </cell>
          <cell r="P669" t="str">
            <v>S00653</v>
          </cell>
          <cell r="Q669">
            <v>10005</v>
          </cell>
          <cell r="R669">
            <v>13580</v>
          </cell>
          <cell r="S669" t="str">
            <v>02</v>
          </cell>
          <cell r="T669" t="str">
            <v>Import &amp; Others</v>
          </cell>
          <cell r="U669" t="str">
            <v>Bearing</v>
          </cell>
          <cell r="V669" t="str">
            <v>LIST</v>
          </cell>
        </row>
        <row r="670">
          <cell r="A670" t="str">
            <v>253</v>
          </cell>
          <cell r="B670" t="str">
            <v>000903437</v>
          </cell>
          <cell r="C670" t="str">
            <v>2HA</v>
          </cell>
          <cell r="D670" t="str">
            <v>BRG BALL 7309 BE MOLD POLYMER</v>
          </cell>
          <cell r="E670" t="str">
            <v>Nos</v>
          </cell>
          <cell r="F670">
            <v>3</v>
          </cell>
          <cell r="G670">
            <v>907.34</v>
          </cell>
          <cell r="H670">
            <v>2722.02</v>
          </cell>
          <cell r="I670">
            <v>32</v>
          </cell>
          <cell r="J670">
            <v>907.36</v>
          </cell>
          <cell r="K670">
            <v>29035.52</v>
          </cell>
          <cell r="L670">
            <v>22</v>
          </cell>
          <cell r="M670">
            <v>907.4</v>
          </cell>
          <cell r="N670">
            <v>19962.8</v>
          </cell>
          <cell r="O670" t="str">
            <v>FIFO</v>
          </cell>
          <cell r="P670" t="str">
            <v>S00653</v>
          </cell>
          <cell r="Q670">
            <v>10005</v>
          </cell>
          <cell r="R670">
            <v>13580</v>
          </cell>
          <cell r="S670" t="str">
            <v>02</v>
          </cell>
          <cell r="T670" t="str">
            <v>Import &amp; Others</v>
          </cell>
          <cell r="U670" t="str">
            <v>Bearing</v>
          </cell>
          <cell r="V670" t="str">
            <v>LIST</v>
          </cell>
        </row>
        <row r="671">
          <cell r="A671" t="str">
            <v>253</v>
          </cell>
          <cell r="B671" t="str">
            <v>000903438</v>
          </cell>
          <cell r="C671" t="str">
            <v>2HA</v>
          </cell>
          <cell r="D671" t="str">
            <v>BRG BALL 7310 BE MOLD POLYMER</v>
          </cell>
          <cell r="E671" t="str">
            <v>Nos</v>
          </cell>
          <cell r="F671">
            <v>5</v>
          </cell>
          <cell r="G671">
            <v>1075.83</v>
          </cell>
          <cell r="H671">
            <v>5379.15</v>
          </cell>
          <cell r="I671">
            <v>34</v>
          </cell>
          <cell r="J671">
            <v>1075.8499999999999</v>
          </cell>
          <cell r="K671">
            <v>36578.899999999994</v>
          </cell>
          <cell r="L671">
            <v>24</v>
          </cell>
          <cell r="M671">
            <v>1075.9000000000001</v>
          </cell>
          <cell r="N671">
            <v>25821.600000000002</v>
          </cell>
          <cell r="O671" t="str">
            <v>FIFO</v>
          </cell>
          <cell r="P671" t="str">
            <v>S00653</v>
          </cell>
          <cell r="Q671">
            <v>10005</v>
          </cell>
          <cell r="R671">
            <v>13580</v>
          </cell>
          <cell r="S671" t="str">
            <v>02</v>
          </cell>
          <cell r="T671" t="str">
            <v>Import &amp; Others</v>
          </cell>
          <cell r="U671" t="str">
            <v>Bearing</v>
          </cell>
          <cell r="V671" t="str">
            <v>LIST</v>
          </cell>
        </row>
        <row r="672">
          <cell r="A672" t="str">
            <v>253</v>
          </cell>
          <cell r="B672" t="str">
            <v>000903441</v>
          </cell>
          <cell r="C672" t="str">
            <v>2HA</v>
          </cell>
          <cell r="D672" t="str">
            <v>BRG BALL 7313 BE MOLD POLYMER</v>
          </cell>
          <cell r="E672" t="str">
            <v>Nos</v>
          </cell>
          <cell r="F672">
            <v>6</v>
          </cell>
          <cell r="G672">
            <v>1737.24</v>
          </cell>
          <cell r="H672">
            <v>10423.44</v>
          </cell>
          <cell r="I672">
            <v>13</v>
          </cell>
          <cell r="J672">
            <v>1737.31</v>
          </cell>
          <cell r="K672">
            <v>22585.03</v>
          </cell>
          <cell r="N672">
            <v>0</v>
          </cell>
          <cell r="O672" t="str">
            <v>FIFO</v>
          </cell>
          <cell r="P672" t="str">
            <v>A00310</v>
          </cell>
          <cell r="Q672">
            <v>10005</v>
          </cell>
          <cell r="R672">
            <v>13580</v>
          </cell>
          <cell r="S672" t="str">
            <v>02</v>
          </cell>
          <cell r="T672" t="str">
            <v>Import &amp; Others</v>
          </cell>
          <cell r="U672" t="str">
            <v>Bearing</v>
          </cell>
          <cell r="V672" t="str">
            <v>LIST</v>
          </cell>
        </row>
        <row r="673">
          <cell r="A673" t="str">
            <v>253</v>
          </cell>
          <cell r="B673" t="str">
            <v>000903443</v>
          </cell>
          <cell r="C673" t="str">
            <v>2HA</v>
          </cell>
          <cell r="D673" t="str">
            <v>BRG BALL 7315 BE MOLD POLYMER</v>
          </cell>
          <cell r="E673" t="str">
            <v>Nos</v>
          </cell>
          <cell r="F673">
            <v>4</v>
          </cell>
          <cell r="G673">
            <v>3646.78</v>
          </cell>
          <cell r="H673">
            <v>14587.12</v>
          </cell>
          <cell r="I673">
            <v>11</v>
          </cell>
          <cell r="J673">
            <v>3657.75</v>
          </cell>
          <cell r="K673">
            <v>40235.25</v>
          </cell>
          <cell r="N673">
            <v>0</v>
          </cell>
          <cell r="O673" t="str">
            <v>FIFO</v>
          </cell>
          <cell r="P673" t="str">
            <v>S00653</v>
          </cell>
          <cell r="Q673">
            <v>10005</v>
          </cell>
          <cell r="R673">
            <v>13580</v>
          </cell>
          <cell r="S673" t="str">
            <v>02</v>
          </cell>
          <cell r="T673" t="str">
            <v>Import &amp; Others</v>
          </cell>
          <cell r="U673" t="str">
            <v>Bearing</v>
          </cell>
          <cell r="V673" t="str">
            <v>LIST</v>
          </cell>
        </row>
        <row r="674">
          <cell r="A674" t="str">
            <v>253</v>
          </cell>
          <cell r="B674" t="str">
            <v>000903444</v>
          </cell>
          <cell r="C674" t="str">
            <v>2HA</v>
          </cell>
          <cell r="D674" t="str">
            <v>BRG BALL 7318 BE ANG . CONTACT</v>
          </cell>
          <cell r="E674" t="str">
            <v>Nos</v>
          </cell>
          <cell r="F674">
            <v>15</v>
          </cell>
          <cell r="G674">
            <v>4397.1899999999996</v>
          </cell>
          <cell r="H674">
            <v>65957.849999999991</v>
          </cell>
          <cell r="I674">
            <v>21</v>
          </cell>
          <cell r="J674">
            <v>4403.59</v>
          </cell>
          <cell r="K674">
            <v>92475.39</v>
          </cell>
          <cell r="L674">
            <v>24</v>
          </cell>
          <cell r="M674">
            <v>4406.25</v>
          </cell>
          <cell r="N674">
            <v>105750</v>
          </cell>
          <cell r="O674" t="str">
            <v>FIFO</v>
          </cell>
          <cell r="P674" t="str">
            <v>S00653</v>
          </cell>
          <cell r="Q674">
            <v>10005</v>
          </cell>
          <cell r="R674">
            <v>13580</v>
          </cell>
          <cell r="S674" t="str">
            <v>02</v>
          </cell>
          <cell r="T674" t="str">
            <v>Import &amp; Others</v>
          </cell>
          <cell r="U674" t="str">
            <v>Bearing</v>
          </cell>
          <cell r="V674" t="str">
            <v>LIST</v>
          </cell>
        </row>
        <row r="675">
          <cell r="A675" t="str">
            <v>253</v>
          </cell>
          <cell r="B675" t="str">
            <v>000903445</v>
          </cell>
          <cell r="C675" t="str">
            <v>2HA</v>
          </cell>
          <cell r="D675" t="str">
            <v>BRG BALL 7316 BE ANG . CONTACT</v>
          </cell>
          <cell r="E675" t="str">
            <v>Nos</v>
          </cell>
          <cell r="F675">
            <v>5</v>
          </cell>
          <cell r="G675">
            <v>4323.8</v>
          </cell>
          <cell r="H675">
            <v>21619</v>
          </cell>
          <cell r="I675">
            <v>11</v>
          </cell>
          <cell r="J675">
            <v>4346.2299999999996</v>
          </cell>
          <cell r="K675">
            <v>47808.53</v>
          </cell>
          <cell r="L675">
            <v>14</v>
          </cell>
          <cell r="M675">
            <v>4353.49</v>
          </cell>
          <cell r="N675">
            <v>60948.86</v>
          </cell>
          <cell r="O675" t="str">
            <v>FIFO</v>
          </cell>
          <cell r="P675" t="str">
            <v>S00653</v>
          </cell>
          <cell r="Q675">
            <v>10005</v>
          </cell>
          <cell r="R675">
            <v>13580</v>
          </cell>
          <cell r="S675" t="str">
            <v>02</v>
          </cell>
          <cell r="T675" t="str">
            <v>Import &amp; Others</v>
          </cell>
          <cell r="U675" t="str">
            <v>Bearing</v>
          </cell>
          <cell r="V675" t="str">
            <v>LIST</v>
          </cell>
        </row>
        <row r="676">
          <cell r="A676" t="str">
            <v>253</v>
          </cell>
          <cell r="B676" t="str">
            <v>000903514</v>
          </cell>
          <cell r="C676" t="str">
            <v>2HA</v>
          </cell>
          <cell r="D676" t="str">
            <v>BRG C/ROL NU307  STEEL CAGE</v>
          </cell>
          <cell r="E676" t="str">
            <v>Nos</v>
          </cell>
          <cell r="F676">
            <v>1</v>
          </cell>
          <cell r="G676">
            <v>719.45</v>
          </cell>
          <cell r="H676">
            <v>719.45</v>
          </cell>
          <cell r="I676">
            <v>1</v>
          </cell>
          <cell r="J676">
            <v>719.45</v>
          </cell>
          <cell r="K676">
            <v>719.45</v>
          </cell>
          <cell r="L676">
            <v>1</v>
          </cell>
          <cell r="M676">
            <v>719.45</v>
          </cell>
          <cell r="N676">
            <v>719.45</v>
          </cell>
          <cell r="P676" t="str">
            <v>S00655</v>
          </cell>
          <cell r="Q676">
            <v>10005</v>
          </cell>
          <cell r="R676">
            <v>19504</v>
          </cell>
          <cell r="S676" t="str">
            <v>02</v>
          </cell>
          <cell r="T676" t="str">
            <v>Import &amp; Others</v>
          </cell>
          <cell r="U676" t="str">
            <v>Bearings</v>
          </cell>
          <cell r="V676" t="str">
            <v>LIST</v>
          </cell>
        </row>
        <row r="677">
          <cell r="A677" t="str">
            <v>253</v>
          </cell>
          <cell r="B677" t="str">
            <v>000903525</v>
          </cell>
          <cell r="C677" t="str">
            <v>2HA</v>
          </cell>
          <cell r="D677" t="str">
            <v>BRG C/ROL NU309  STEEL CAGE</v>
          </cell>
          <cell r="E677" t="str">
            <v>Nos</v>
          </cell>
          <cell r="F677">
            <v>28</v>
          </cell>
          <cell r="G677">
            <v>1172.42</v>
          </cell>
          <cell r="H677">
            <v>32827.760000000002</v>
          </cell>
          <cell r="I677">
            <v>28</v>
          </cell>
          <cell r="J677">
            <v>1172.42</v>
          </cell>
          <cell r="K677">
            <v>32827.760000000002</v>
          </cell>
          <cell r="L677">
            <v>28</v>
          </cell>
          <cell r="M677">
            <v>1172.42</v>
          </cell>
          <cell r="N677">
            <v>32827.760000000002</v>
          </cell>
          <cell r="P677" t="str">
            <v>S00655</v>
          </cell>
          <cell r="Q677">
            <v>10005</v>
          </cell>
          <cell r="R677">
            <v>19504</v>
          </cell>
          <cell r="S677" t="str">
            <v>02</v>
          </cell>
          <cell r="T677" t="str">
            <v>Import &amp; Others</v>
          </cell>
          <cell r="U677" t="str">
            <v>Bearings</v>
          </cell>
          <cell r="V677" t="str">
            <v>LIST</v>
          </cell>
        </row>
        <row r="678">
          <cell r="A678" t="str">
            <v>253</v>
          </cell>
          <cell r="B678" t="str">
            <v>000903529</v>
          </cell>
          <cell r="C678" t="str">
            <v>2HA</v>
          </cell>
          <cell r="D678" t="str">
            <v>BRG C/ROL NU310EC MOLD POLYMER</v>
          </cell>
          <cell r="E678" t="str">
            <v>Nos</v>
          </cell>
          <cell r="F678">
            <v>5</v>
          </cell>
          <cell r="G678">
            <v>1109.8699999999999</v>
          </cell>
          <cell r="H678">
            <v>5549.3499999999995</v>
          </cell>
          <cell r="I678">
            <v>5</v>
          </cell>
          <cell r="J678">
            <v>1109.8699999999999</v>
          </cell>
          <cell r="K678">
            <v>5549.3499999999995</v>
          </cell>
          <cell r="L678">
            <v>5</v>
          </cell>
          <cell r="M678">
            <v>1109.8699999999999</v>
          </cell>
          <cell r="N678">
            <v>5549.3499999999995</v>
          </cell>
          <cell r="P678" t="str">
            <v>S00655</v>
          </cell>
          <cell r="Q678">
            <v>10005</v>
          </cell>
          <cell r="R678">
            <v>19504</v>
          </cell>
          <cell r="S678" t="str">
            <v>02</v>
          </cell>
          <cell r="T678" t="str">
            <v>Import &amp; Others</v>
          </cell>
          <cell r="U678" t="str">
            <v>Bearings</v>
          </cell>
          <cell r="V678" t="str">
            <v>LIST</v>
          </cell>
        </row>
        <row r="679">
          <cell r="A679" t="str">
            <v>253</v>
          </cell>
          <cell r="B679" t="str">
            <v>000903530</v>
          </cell>
          <cell r="C679" t="str">
            <v>2HA</v>
          </cell>
          <cell r="D679" t="str">
            <v>BRG C/ROL NU310E STEEL CAGE</v>
          </cell>
          <cell r="E679" t="str">
            <v>Nos</v>
          </cell>
          <cell r="F679">
            <v>10</v>
          </cell>
          <cell r="G679">
            <v>1680</v>
          </cell>
          <cell r="H679">
            <v>16800</v>
          </cell>
          <cell r="I679">
            <v>10</v>
          </cell>
          <cell r="J679">
            <v>1680</v>
          </cell>
          <cell r="K679">
            <v>16800</v>
          </cell>
          <cell r="L679">
            <v>10</v>
          </cell>
          <cell r="M679">
            <v>1680</v>
          </cell>
          <cell r="N679">
            <v>16800</v>
          </cell>
          <cell r="P679" t="str">
            <v>S00655</v>
          </cell>
          <cell r="Q679">
            <v>10005</v>
          </cell>
          <cell r="R679">
            <v>19504</v>
          </cell>
          <cell r="S679" t="str">
            <v>02</v>
          </cell>
          <cell r="T679" t="str">
            <v>Import &amp; Others</v>
          </cell>
          <cell r="U679" t="str">
            <v>Bearings</v>
          </cell>
          <cell r="V679" t="str">
            <v>LIST</v>
          </cell>
        </row>
        <row r="680">
          <cell r="A680" t="str">
            <v>253</v>
          </cell>
          <cell r="B680" t="str">
            <v>000903540</v>
          </cell>
          <cell r="C680" t="str">
            <v>2HA</v>
          </cell>
          <cell r="D680" t="str">
            <v>BRG C/ROL NU312  STEEL CAGE</v>
          </cell>
          <cell r="E680" t="str">
            <v>Nos</v>
          </cell>
          <cell r="F680">
            <v>6</v>
          </cell>
          <cell r="G680">
            <v>1451.79</v>
          </cell>
          <cell r="H680">
            <v>8710.74</v>
          </cell>
          <cell r="I680">
            <v>6</v>
          </cell>
          <cell r="J680">
            <v>1451.79</v>
          </cell>
          <cell r="K680">
            <v>8710.74</v>
          </cell>
          <cell r="L680">
            <v>6</v>
          </cell>
          <cell r="M680">
            <v>1451.79</v>
          </cell>
          <cell r="N680">
            <v>8710.74</v>
          </cell>
          <cell r="P680" t="str">
            <v>S00655</v>
          </cell>
          <cell r="Q680">
            <v>10005</v>
          </cell>
          <cell r="R680">
            <v>19504</v>
          </cell>
          <cell r="S680" t="str">
            <v>02</v>
          </cell>
          <cell r="T680" t="str">
            <v>Import &amp; Others</v>
          </cell>
          <cell r="U680" t="str">
            <v>Bearings</v>
          </cell>
          <cell r="V680" t="str">
            <v>LIST</v>
          </cell>
        </row>
        <row r="681">
          <cell r="A681" t="str">
            <v>253</v>
          </cell>
          <cell r="B681" t="str">
            <v>000903580</v>
          </cell>
          <cell r="C681" t="str">
            <v>2HA</v>
          </cell>
          <cell r="D681" t="str">
            <v>BRG C/ROLL NU207 MOLD POLYMER</v>
          </cell>
          <cell r="E681" t="str">
            <v>Nos</v>
          </cell>
          <cell r="F681">
            <v>8</v>
          </cell>
          <cell r="G681">
            <v>571.4</v>
          </cell>
          <cell r="H681">
            <v>4571.2</v>
          </cell>
          <cell r="I681">
            <v>95</v>
          </cell>
          <cell r="J681">
            <v>571.41</v>
          </cell>
          <cell r="K681">
            <v>54283.95</v>
          </cell>
          <cell r="L681">
            <v>61</v>
          </cell>
          <cell r="M681">
            <v>764.34</v>
          </cell>
          <cell r="N681">
            <v>46624.740000000005</v>
          </cell>
          <cell r="O681" t="str">
            <v>FIFO</v>
          </cell>
          <cell r="P681" t="str">
            <v>D00124</v>
          </cell>
          <cell r="Q681">
            <v>10005</v>
          </cell>
          <cell r="R681">
            <v>13580</v>
          </cell>
          <cell r="S681" t="str">
            <v>02</v>
          </cell>
          <cell r="T681" t="str">
            <v>Import &amp; Others</v>
          </cell>
          <cell r="U681" t="str">
            <v>Bearing</v>
          </cell>
          <cell r="V681" t="str">
            <v>LIST</v>
          </cell>
        </row>
        <row r="682">
          <cell r="A682" t="str">
            <v>253</v>
          </cell>
          <cell r="B682" t="str">
            <v>000903581</v>
          </cell>
          <cell r="C682" t="str">
            <v>2HA</v>
          </cell>
          <cell r="D682" t="str">
            <v>BRG RADIAL ROLLER CYL NU208EC</v>
          </cell>
          <cell r="E682" t="str">
            <v>Nos</v>
          </cell>
          <cell r="F682">
            <v>24</v>
          </cell>
          <cell r="G682">
            <v>637.34</v>
          </cell>
          <cell r="H682">
            <v>15296.16</v>
          </cell>
          <cell r="I682">
            <v>42</v>
          </cell>
          <cell r="J682">
            <v>637.36</v>
          </cell>
          <cell r="K682">
            <v>26769.119999999999</v>
          </cell>
          <cell r="L682">
            <v>41</v>
          </cell>
          <cell r="M682">
            <v>637.36</v>
          </cell>
          <cell r="N682">
            <v>26131.760000000002</v>
          </cell>
          <cell r="O682" t="str">
            <v>FIFO</v>
          </cell>
          <cell r="P682" t="str">
            <v>S00653</v>
          </cell>
          <cell r="Q682">
            <v>10005</v>
          </cell>
          <cell r="R682">
            <v>13580</v>
          </cell>
          <cell r="S682" t="str">
            <v>02</v>
          </cell>
          <cell r="T682" t="str">
            <v>Import &amp; Others</v>
          </cell>
          <cell r="U682" t="str">
            <v>Bearing</v>
          </cell>
          <cell r="V682" t="str">
            <v>LIST</v>
          </cell>
        </row>
        <row r="683">
          <cell r="A683" t="str">
            <v>253</v>
          </cell>
          <cell r="B683" t="str">
            <v>000903582</v>
          </cell>
          <cell r="C683" t="str">
            <v>2HA</v>
          </cell>
          <cell r="D683" t="str">
            <v>BRG RADIAL ROLLER CYL NU204EC</v>
          </cell>
          <cell r="E683" t="str">
            <v>Nos</v>
          </cell>
          <cell r="F683">
            <v>23</v>
          </cell>
          <cell r="G683">
            <v>527.17999999999995</v>
          </cell>
          <cell r="H683">
            <v>12125.14</v>
          </cell>
          <cell r="I683">
            <v>41</v>
          </cell>
          <cell r="J683">
            <v>409.2</v>
          </cell>
          <cell r="K683">
            <v>16777.2</v>
          </cell>
          <cell r="L683">
            <v>36</v>
          </cell>
          <cell r="M683">
            <v>409.2</v>
          </cell>
          <cell r="N683">
            <v>14731.199999999999</v>
          </cell>
          <cell r="O683" t="str">
            <v>FIFO</v>
          </cell>
          <cell r="P683" t="str">
            <v>S00653</v>
          </cell>
          <cell r="Q683">
            <v>10005</v>
          </cell>
          <cell r="R683">
            <v>13580</v>
          </cell>
          <cell r="S683" t="str">
            <v>02</v>
          </cell>
          <cell r="T683" t="str">
            <v>Import &amp; Others</v>
          </cell>
          <cell r="U683" t="str">
            <v>Bearing</v>
          </cell>
          <cell r="V683" t="str">
            <v>LIST</v>
          </cell>
        </row>
        <row r="684">
          <cell r="A684" t="str">
            <v>253</v>
          </cell>
          <cell r="B684" t="str">
            <v>000903583</v>
          </cell>
          <cell r="C684" t="str">
            <v>2HA</v>
          </cell>
          <cell r="D684" t="str">
            <v>BRG RADIAL ROLLER CYL NU2206EC</v>
          </cell>
          <cell r="E684" t="str">
            <v>Nos</v>
          </cell>
          <cell r="F684">
            <v>22</v>
          </cell>
          <cell r="G684">
            <v>599.49</v>
          </cell>
          <cell r="H684">
            <v>13188.78</v>
          </cell>
          <cell r="I684">
            <v>50</v>
          </cell>
          <cell r="J684">
            <v>602.83000000000004</v>
          </cell>
          <cell r="K684">
            <v>30141.500000000004</v>
          </cell>
          <cell r="L684">
            <v>40</v>
          </cell>
          <cell r="M684">
            <v>746.04</v>
          </cell>
          <cell r="N684">
            <v>29841.599999999999</v>
          </cell>
          <cell r="O684" t="str">
            <v>FIFO</v>
          </cell>
          <cell r="P684" t="str">
            <v>S00653</v>
          </cell>
          <cell r="Q684">
            <v>10005</v>
          </cell>
          <cell r="R684">
            <v>13580</v>
          </cell>
          <cell r="S684" t="str">
            <v>02</v>
          </cell>
          <cell r="T684" t="str">
            <v>Import &amp; Others</v>
          </cell>
          <cell r="U684" t="str">
            <v>Bearing</v>
          </cell>
          <cell r="V684" t="str">
            <v>LIST</v>
          </cell>
        </row>
        <row r="685">
          <cell r="A685" t="str">
            <v>253</v>
          </cell>
          <cell r="B685" t="str">
            <v>000903584</v>
          </cell>
          <cell r="C685" t="str">
            <v>2HA</v>
          </cell>
          <cell r="D685" t="str">
            <v>BRG NU2204 ECP/(C2/C0)</v>
          </cell>
          <cell r="E685" t="str">
            <v>Nos</v>
          </cell>
          <cell r="F685">
            <v>40</v>
          </cell>
          <cell r="G685">
            <v>874.76</v>
          </cell>
          <cell r="H685">
            <v>34990.400000000001</v>
          </cell>
          <cell r="I685">
            <v>47</v>
          </cell>
          <cell r="J685">
            <v>876.94</v>
          </cell>
          <cell r="K685">
            <v>41216.18</v>
          </cell>
          <cell r="L685">
            <v>19</v>
          </cell>
          <cell r="M685">
            <v>877.02</v>
          </cell>
          <cell r="N685">
            <v>16663.38</v>
          </cell>
          <cell r="O685" t="str">
            <v>FIFO</v>
          </cell>
          <cell r="P685" t="str">
            <v>S00653</v>
          </cell>
          <cell r="Q685">
            <v>10005</v>
          </cell>
          <cell r="R685">
            <v>13580</v>
          </cell>
          <cell r="S685" t="str">
            <v>02</v>
          </cell>
          <cell r="T685" t="str">
            <v>Import &amp; Others</v>
          </cell>
          <cell r="U685" t="str">
            <v>Bearing</v>
          </cell>
          <cell r="V685" t="str">
            <v>LIST</v>
          </cell>
        </row>
        <row r="686">
          <cell r="A686" t="str">
            <v>253</v>
          </cell>
          <cell r="B686" t="str">
            <v>000903585</v>
          </cell>
          <cell r="C686" t="str">
            <v>2HA</v>
          </cell>
          <cell r="D686" t="str">
            <v>BRG NU 206 ECP (C2/C0)</v>
          </cell>
          <cell r="E686" t="str">
            <v>Nos</v>
          </cell>
          <cell r="F686">
            <v>30</v>
          </cell>
          <cell r="G686">
            <v>507.57</v>
          </cell>
          <cell r="H686">
            <v>15227.1</v>
          </cell>
          <cell r="I686">
            <v>37</v>
          </cell>
          <cell r="J686">
            <v>507.57</v>
          </cell>
          <cell r="K686">
            <v>18780.09</v>
          </cell>
          <cell r="N686">
            <v>0</v>
          </cell>
          <cell r="O686" t="str">
            <v>FIFO</v>
          </cell>
          <cell r="P686" t="str">
            <v>S00653</v>
          </cell>
          <cell r="Q686">
            <v>10005</v>
          </cell>
          <cell r="R686">
            <v>13580</v>
          </cell>
          <cell r="S686" t="str">
            <v>02</v>
          </cell>
          <cell r="T686" t="str">
            <v>Import &amp; Others</v>
          </cell>
          <cell r="U686" t="str">
            <v>Bearing</v>
          </cell>
          <cell r="V686" t="str">
            <v>LIST</v>
          </cell>
        </row>
        <row r="687">
          <cell r="A687" t="str">
            <v>253</v>
          </cell>
          <cell r="B687" t="str">
            <v>000903586</v>
          </cell>
          <cell r="C687" t="str">
            <v>2HA</v>
          </cell>
          <cell r="D687" t="str">
            <v>BRG NU205ECP/(C2/C0)</v>
          </cell>
          <cell r="E687" t="str">
            <v>Nos</v>
          </cell>
          <cell r="F687">
            <v>47</v>
          </cell>
          <cell r="G687">
            <v>460.49</v>
          </cell>
          <cell r="H687">
            <v>21643.03</v>
          </cell>
          <cell r="I687">
            <v>54</v>
          </cell>
          <cell r="J687">
            <v>460.49</v>
          </cell>
          <cell r="K687">
            <v>24866.46</v>
          </cell>
          <cell r="L687">
            <v>23</v>
          </cell>
          <cell r="M687">
            <v>460.5</v>
          </cell>
          <cell r="N687">
            <v>10591.5</v>
          </cell>
          <cell r="O687" t="str">
            <v>FIFO</v>
          </cell>
          <cell r="P687" t="str">
            <v>S00653</v>
          </cell>
          <cell r="Q687">
            <v>10005</v>
          </cell>
          <cell r="R687">
            <v>13580</v>
          </cell>
          <cell r="S687" t="str">
            <v>02</v>
          </cell>
          <cell r="T687" t="str">
            <v>Import &amp; Others</v>
          </cell>
          <cell r="U687" t="str">
            <v>Bearing</v>
          </cell>
          <cell r="V687" t="str">
            <v>LIST</v>
          </cell>
        </row>
        <row r="688">
          <cell r="A688" t="str">
            <v>253</v>
          </cell>
          <cell r="B688" t="str">
            <v>000903588</v>
          </cell>
          <cell r="C688" t="str">
            <v>2HA</v>
          </cell>
          <cell r="D688" t="str">
            <v>BRG NU2313EC(C2/C0)</v>
          </cell>
          <cell r="E688" t="str">
            <v>Nos</v>
          </cell>
          <cell r="F688">
            <v>14</v>
          </cell>
          <cell r="G688">
            <v>3101.91</v>
          </cell>
          <cell r="H688">
            <v>43426.74</v>
          </cell>
          <cell r="I688">
            <v>22</v>
          </cell>
          <cell r="J688">
            <v>3101.91</v>
          </cell>
          <cell r="K688">
            <v>68242.01999999999</v>
          </cell>
          <cell r="L688">
            <v>28</v>
          </cell>
          <cell r="M688">
            <v>3102.02</v>
          </cell>
          <cell r="N688">
            <v>86856.56</v>
          </cell>
          <cell r="O688" t="str">
            <v>FIFO</v>
          </cell>
          <cell r="P688" t="str">
            <v>A00310</v>
          </cell>
          <cell r="Q688">
            <v>10005</v>
          </cell>
          <cell r="R688">
            <v>13580</v>
          </cell>
          <cell r="S688" t="str">
            <v>02</v>
          </cell>
          <cell r="T688" t="str">
            <v>Import &amp; Others</v>
          </cell>
          <cell r="U688" t="str">
            <v>Bearing</v>
          </cell>
          <cell r="V688" t="str">
            <v>LIST</v>
          </cell>
        </row>
        <row r="689">
          <cell r="A689" t="str">
            <v>253</v>
          </cell>
          <cell r="B689" t="str">
            <v>000903591</v>
          </cell>
          <cell r="C689" t="str">
            <v>2HA</v>
          </cell>
          <cell r="D689" t="str">
            <v>BRG C/ROLNU317ECMOLD POLYMER</v>
          </cell>
          <cell r="E689" t="str">
            <v>Nos</v>
          </cell>
          <cell r="F689">
            <v>5</v>
          </cell>
          <cell r="G689">
            <v>4764.66</v>
          </cell>
          <cell r="H689">
            <v>23823.3</v>
          </cell>
          <cell r="I689">
            <v>10</v>
          </cell>
          <cell r="J689">
            <v>4786.97</v>
          </cell>
          <cell r="K689">
            <v>47869.700000000004</v>
          </cell>
          <cell r="L689">
            <v>8</v>
          </cell>
          <cell r="M689">
            <v>4786.97</v>
          </cell>
          <cell r="N689">
            <v>38295.760000000002</v>
          </cell>
          <cell r="O689" t="str">
            <v>FIFO</v>
          </cell>
          <cell r="P689" t="str">
            <v>S00653</v>
          </cell>
          <cell r="Q689">
            <v>10005</v>
          </cell>
          <cell r="R689">
            <v>13580</v>
          </cell>
          <cell r="S689" t="str">
            <v>02</v>
          </cell>
          <cell r="T689" t="str">
            <v>Import &amp; Others</v>
          </cell>
          <cell r="U689" t="str">
            <v>Bearing</v>
          </cell>
          <cell r="V689" t="str">
            <v>LIST</v>
          </cell>
        </row>
        <row r="690">
          <cell r="A690" t="str">
            <v>253</v>
          </cell>
          <cell r="B690" t="str">
            <v>000903592</v>
          </cell>
          <cell r="C690" t="str">
            <v>2HA</v>
          </cell>
          <cell r="D690" t="str">
            <v>BRG C/ROLNU212ECMOLD POLYMER</v>
          </cell>
          <cell r="E690" t="str">
            <v>Nos</v>
          </cell>
          <cell r="F690">
            <v>5</v>
          </cell>
          <cell r="G690">
            <v>1182.8900000000001</v>
          </cell>
          <cell r="H690">
            <v>5914.4500000000007</v>
          </cell>
          <cell r="I690">
            <v>10</v>
          </cell>
          <cell r="J690">
            <v>1188.43</v>
          </cell>
          <cell r="K690">
            <v>11884.300000000001</v>
          </cell>
          <cell r="L690">
            <v>13</v>
          </cell>
          <cell r="M690">
            <v>1190.73</v>
          </cell>
          <cell r="N690">
            <v>15479.49</v>
          </cell>
          <cell r="O690" t="str">
            <v>FIFO</v>
          </cell>
          <cell r="P690" t="str">
            <v>S00653</v>
          </cell>
          <cell r="Q690">
            <v>10005</v>
          </cell>
          <cell r="R690">
            <v>13580</v>
          </cell>
          <cell r="S690" t="str">
            <v>02</v>
          </cell>
          <cell r="T690" t="str">
            <v>Import &amp; Others</v>
          </cell>
          <cell r="U690" t="str">
            <v>Bearing</v>
          </cell>
          <cell r="V690" t="str">
            <v>LIST</v>
          </cell>
        </row>
        <row r="691">
          <cell r="A691" t="str">
            <v>253</v>
          </cell>
          <cell r="B691" t="str">
            <v>000903593</v>
          </cell>
          <cell r="C691" t="str">
            <v>2HA</v>
          </cell>
          <cell r="D691" t="str">
            <v>BRG C/ROLNU318ECMOLD POLYMER</v>
          </cell>
          <cell r="E691" t="str">
            <v>Nos</v>
          </cell>
          <cell r="F691">
            <v>5</v>
          </cell>
          <cell r="G691">
            <v>4920.93</v>
          </cell>
          <cell r="H691">
            <v>24604.65</v>
          </cell>
          <cell r="I691">
            <v>10</v>
          </cell>
          <cell r="J691">
            <v>4943.9799999999996</v>
          </cell>
          <cell r="K691">
            <v>49439.799999999996</v>
          </cell>
          <cell r="L691">
            <v>13</v>
          </cell>
          <cell r="M691">
            <v>4953.55</v>
          </cell>
          <cell r="N691">
            <v>64396.15</v>
          </cell>
          <cell r="O691" t="str">
            <v>FIFO</v>
          </cell>
          <cell r="P691" t="str">
            <v>S00653</v>
          </cell>
          <cell r="Q691">
            <v>10005</v>
          </cell>
          <cell r="R691">
            <v>13580</v>
          </cell>
          <cell r="S691" t="str">
            <v>02</v>
          </cell>
          <cell r="T691" t="str">
            <v>Import &amp; Others</v>
          </cell>
          <cell r="U691" t="str">
            <v>Bearing</v>
          </cell>
          <cell r="V691" t="str">
            <v>LIST</v>
          </cell>
        </row>
        <row r="692">
          <cell r="A692" t="str">
            <v>253</v>
          </cell>
          <cell r="B692" t="str">
            <v>000903594</v>
          </cell>
          <cell r="C692" t="str">
            <v>2HA</v>
          </cell>
          <cell r="D692" t="str">
            <v>BRG C/ROLNU2316 EC MOLD POLYMR</v>
          </cell>
          <cell r="E692" t="str">
            <v>Nos</v>
          </cell>
          <cell r="F692">
            <v>5</v>
          </cell>
          <cell r="G692">
            <v>6828.24</v>
          </cell>
          <cell r="H692">
            <v>34141.199999999997</v>
          </cell>
          <cell r="I692">
            <v>10</v>
          </cell>
          <cell r="J692">
            <v>6857.76</v>
          </cell>
          <cell r="K692">
            <v>68577.600000000006</v>
          </cell>
          <cell r="L692">
            <v>13</v>
          </cell>
          <cell r="M692">
            <v>6876.34</v>
          </cell>
          <cell r="N692">
            <v>89392.42</v>
          </cell>
          <cell r="O692" t="str">
            <v>FIFO</v>
          </cell>
          <cell r="P692" t="str">
            <v>S00653</v>
          </cell>
          <cell r="Q692">
            <v>10005</v>
          </cell>
          <cell r="R692">
            <v>13580</v>
          </cell>
          <cell r="S692" t="str">
            <v>02</v>
          </cell>
          <cell r="T692" t="str">
            <v>Import &amp; Others</v>
          </cell>
          <cell r="U692" t="str">
            <v>Bearing</v>
          </cell>
          <cell r="V692" t="str">
            <v>LIST</v>
          </cell>
        </row>
        <row r="693">
          <cell r="A693" t="str">
            <v>253</v>
          </cell>
          <cell r="B693" t="str">
            <v>000903606</v>
          </cell>
          <cell r="C693" t="str">
            <v>2HB</v>
          </cell>
          <cell r="D693" t="str">
            <v>BRG C/ROL NJ305  STEEL CAGE</v>
          </cell>
          <cell r="E693" t="str">
            <v>Nos</v>
          </cell>
          <cell r="F693">
            <v>1</v>
          </cell>
          <cell r="G693">
            <v>624</v>
          </cell>
          <cell r="H693">
            <v>624</v>
          </cell>
          <cell r="I693">
            <v>1</v>
          </cell>
          <cell r="J693">
            <v>624</v>
          </cell>
          <cell r="K693">
            <v>624</v>
          </cell>
          <cell r="L693">
            <v>1</v>
          </cell>
          <cell r="M693">
            <v>624</v>
          </cell>
          <cell r="N693">
            <v>624</v>
          </cell>
          <cell r="O693" t="str">
            <v>FIFO</v>
          </cell>
          <cell r="P693" t="str">
            <v>A00310</v>
          </cell>
          <cell r="Q693">
            <v>10005</v>
          </cell>
          <cell r="R693">
            <v>13580</v>
          </cell>
          <cell r="S693" t="str">
            <v>02</v>
          </cell>
          <cell r="T693" t="str">
            <v>Import &amp; Others</v>
          </cell>
          <cell r="U693" t="str">
            <v>Bearing</v>
          </cell>
          <cell r="V693" t="str">
            <v>LIST</v>
          </cell>
        </row>
        <row r="694">
          <cell r="A694" t="str">
            <v>253</v>
          </cell>
          <cell r="B694" t="str">
            <v>000903607</v>
          </cell>
          <cell r="C694" t="str">
            <v>2HA</v>
          </cell>
          <cell r="D694" t="str">
            <v>BRG C/ROL NJ306E STEEL CAGE</v>
          </cell>
          <cell r="E694" t="str">
            <v>Nos</v>
          </cell>
          <cell r="F694">
            <v>10</v>
          </cell>
          <cell r="G694">
            <v>1360</v>
          </cell>
          <cell r="H694">
            <v>13600</v>
          </cell>
          <cell r="I694">
            <v>10</v>
          </cell>
          <cell r="J694">
            <v>1360</v>
          </cell>
          <cell r="K694">
            <v>13600</v>
          </cell>
          <cell r="L694">
            <v>10</v>
          </cell>
          <cell r="M694">
            <v>1360</v>
          </cell>
          <cell r="N694">
            <v>13600</v>
          </cell>
          <cell r="P694" t="str">
            <v>S00655</v>
          </cell>
          <cell r="Q694">
            <v>10005</v>
          </cell>
          <cell r="R694">
            <v>19504</v>
          </cell>
          <cell r="S694" t="str">
            <v>02</v>
          </cell>
          <cell r="T694" t="str">
            <v>Import &amp; Others</v>
          </cell>
          <cell r="U694" t="str">
            <v>Bearings</v>
          </cell>
          <cell r="V694" t="str">
            <v>LIST</v>
          </cell>
        </row>
        <row r="695">
          <cell r="A695" t="str">
            <v>253</v>
          </cell>
          <cell r="B695" t="str">
            <v>000903623</v>
          </cell>
          <cell r="C695" t="str">
            <v>2HA</v>
          </cell>
          <cell r="D695" t="str">
            <v>BRG C/ROL NJ311 STEEL CAGE</v>
          </cell>
          <cell r="E695" t="str">
            <v>Nos</v>
          </cell>
          <cell r="F695">
            <v>8</v>
          </cell>
          <cell r="G695">
            <v>2967.72</v>
          </cell>
          <cell r="H695">
            <v>23741.759999999998</v>
          </cell>
          <cell r="I695">
            <v>8</v>
          </cell>
          <cell r="J695">
            <v>2967.72</v>
          </cell>
          <cell r="K695">
            <v>23741.759999999998</v>
          </cell>
          <cell r="L695">
            <v>8</v>
          </cell>
          <cell r="M695">
            <v>2967.72</v>
          </cell>
          <cell r="N695">
            <v>23741.759999999998</v>
          </cell>
          <cell r="P695" t="str">
            <v>S00655</v>
          </cell>
          <cell r="Q695">
            <v>10005</v>
          </cell>
          <cell r="R695">
            <v>19504</v>
          </cell>
          <cell r="S695" t="str">
            <v>02</v>
          </cell>
          <cell r="T695" t="str">
            <v>Import &amp; Others</v>
          </cell>
          <cell r="U695" t="str">
            <v>Bearings</v>
          </cell>
          <cell r="V695" t="str">
            <v>LIST</v>
          </cell>
        </row>
        <row r="696">
          <cell r="A696" t="str">
            <v>253</v>
          </cell>
          <cell r="B696" t="str">
            <v>000903640</v>
          </cell>
          <cell r="C696" t="str">
            <v>2HA</v>
          </cell>
          <cell r="D696" t="str">
            <v>BRG C/ROLNU307ECP</v>
          </cell>
          <cell r="E696" t="str">
            <v>Nos</v>
          </cell>
          <cell r="F696">
            <v>48</v>
          </cell>
          <cell r="G696">
            <v>619.11</v>
          </cell>
          <cell r="H696">
            <v>29717.279999999999</v>
          </cell>
          <cell r="I696">
            <v>48</v>
          </cell>
          <cell r="J696">
            <v>619.11</v>
          </cell>
          <cell r="K696">
            <v>29717.279999999999</v>
          </cell>
          <cell r="L696">
            <v>48</v>
          </cell>
          <cell r="M696">
            <v>619.11</v>
          </cell>
          <cell r="N696">
            <v>29717.279999999999</v>
          </cell>
          <cell r="P696" t="str">
            <v>S00655</v>
          </cell>
          <cell r="Q696">
            <v>10005</v>
          </cell>
          <cell r="R696">
            <v>19504</v>
          </cell>
          <cell r="S696" t="str">
            <v>02</v>
          </cell>
          <cell r="T696" t="str">
            <v>Import &amp; Others</v>
          </cell>
          <cell r="U696" t="str">
            <v>Bearings</v>
          </cell>
          <cell r="V696" t="str">
            <v>LIST</v>
          </cell>
        </row>
        <row r="697">
          <cell r="A697" t="str">
            <v>253</v>
          </cell>
          <cell r="B697" t="str">
            <v>000903641</v>
          </cell>
          <cell r="C697" t="str">
            <v>2HA</v>
          </cell>
          <cell r="D697" t="str">
            <v>BRG C/ROLNU2307ECP</v>
          </cell>
          <cell r="E697" t="str">
            <v>Nos</v>
          </cell>
          <cell r="F697">
            <v>8</v>
          </cell>
          <cell r="G697">
            <v>1273.49</v>
          </cell>
          <cell r="H697">
            <v>10187.92</v>
          </cell>
          <cell r="I697">
            <v>8</v>
          </cell>
          <cell r="J697">
            <v>1225.99</v>
          </cell>
          <cell r="K697">
            <v>9807.92</v>
          </cell>
          <cell r="L697">
            <v>8</v>
          </cell>
          <cell r="M697">
            <v>1225.99</v>
          </cell>
          <cell r="N697">
            <v>9807.92</v>
          </cell>
          <cell r="O697" t="str">
            <v>FIFO</v>
          </cell>
          <cell r="P697" t="str">
            <v>S00653</v>
          </cell>
          <cell r="Q697">
            <v>10005</v>
          </cell>
          <cell r="R697">
            <v>13580</v>
          </cell>
          <cell r="S697" t="str">
            <v>02</v>
          </cell>
          <cell r="T697" t="str">
            <v>Import &amp; Others</v>
          </cell>
          <cell r="U697" t="str">
            <v>Bearing</v>
          </cell>
          <cell r="V697" t="str">
            <v>LIST</v>
          </cell>
        </row>
        <row r="698">
          <cell r="A698" t="str">
            <v>253</v>
          </cell>
          <cell r="B698" t="str">
            <v>000903643</v>
          </cell>
          <cell r="C698" t="str">
            <v>2HA</v>
          </cell>
          <cell r="D698" t="str">
            <v>BRG C/ROLNU206ECML/P63L</v>
          </cell>
          <cell r="E698" t="str">
            <v>Nos</v>
          </cell>
          <cell r="F698">
            <v>107</v>
          </cell>
          <cell r="G698">
            <v>3826.86</v>
          </cell>
          <cell r="H698">
            <v>409474.02</v>
          </cell>
          <cell r="I698">
            <v>107</v>
          </cell>
          <cell r="J698">
            <v>3826.86</v>
          </cell>
          <cell r="K698">
            <v>409474.02</v>
          </cell>
          <cell r="L698">
            <v>107</v>
          </cell>
          <cell r="M698">
            <v>3826.86</v>
          </cell>
          <cell r="N698">
            <v>409474.02</v>
          </cell>
          <cell r="O698" t="str">
            <v>FIFO</v>
          </cell>
          <cell r="P698" t="str">
            <v>S00655</v>
          </cell>
          <cell r="Q698">
            <v>10005</v>
          </cell>
          <cell r="R698">
            <v>19504</v>
          </cell>
          <cell r="S698" t="str">
            <v>02</v>
          </cell>
          <cell r="T698" t="str">
            <v>Import &amp; Others</v>
          </cell>
          <cell r="U698" t="str">
            <v>Bearings</v>
          </cell>
          <cell r="V698" t="str">
            <v>LIST</v>
          </cell>
        </row>
        <row r="699">
          <cell r="A699" t="str">
            <v>253</v>
          </cell>
          <cell r="B699" t="str">
            <v>000903645</v>
          </cell>
          <cell r="C699" t="str">
            <v>2HB</v>
          </cell>
          <cell r="D699" t="str">
            <v>BRG C/ROLNU2306ECP/CNM</v>
          </cell>
          <cell r="E699" t="str">
            <v>Nos</v>
          </cell>
          <cell r="F699">
            <v>5</v>
          </cell>
          <cell r="G699">
            <v>2208</v>
          </cell>
          <cell r="H699">
            <v>11040</v>
          </cell>
          <cell r="I699">
            <v>5</v>
          </cell>
          <cell r="J699">
            <v>2208</v>
          </cell>
          <cell r="K699">
            <v>11040</v>
          </cell>
          <cell r="L699">
            <v>5</v>
          </cell>
          <cell r="M699">
            <v>2208</v>
          </cell>
          <cell r="N699">
            <v>11040</v>
          </cell>
          <cell r="O699" t="str">
            <v>FIFO</v>
          </cell>
          <cell r="P699" t="str">
            <v>S00653</v>
          </cell>
          <cell r="Q699">
            <v>10005</v>
          </cell>
          <cell r="R699">
            <v>13580</v>
          </cell>
          <cell r="S699" t="str">
            <v>02</v>
          </cell>
          <cell r="T699" t="str">
            <v>Import &amp; Others</v>
          </cell>
          <cell r="U699" t="str">
            <v>Bearing</v>
          </cell>
          <cell r="V699" t="str">
            <v>LIST</v>
          </cell>
        </row>
        <row r="700">
          <cell r="A700" t="str">
            <v>253</v>
          </cell>
          <cell r="B700" t="str">
            <v>000903649</v>
          </cell>
          <cell r="C700" t="str">
            <v>2HA</v>
          </cell>
          <cell r="D700" t="str">
            <v>BRG C/ROLNU209ECML/C3LVA016</v>
          </cell>
          <cell r="E700" t="str">
            <v>Nos</v>
          </cell>
          <cell r="F700">
            <v>9</v>
          </cell>
          <cell r="G700">
            <v>3159.29</v>
          </cell>
          <cell r="H700">
            <v>28433.61</v>
          </cell>
          <cell r="I700">
            <v>9</v>
          </cell>
          <cell r="J700">
            <v>3159.29</v>
          </cell>
          <cell r="K700">
            <v>28433.61</v>
          </cell>
          <cell r="L700">
            <v>9</v>
          </cell>
          <cell r="M700">
            <v>3159.29</v>
          </cell>
          <cell r="N700">
            <v>28433.61</v>
          </cell>
          <cell r="O700" t="str">
            <v>FIFO</v>
          </cell>
          <cell r="P700" t="str">
            <v>S00653</v>
          </cell>
          <cell r="Q700">
            <v>10005</v>
          </cell>
          <cell r="R700">
            <v>13580</v>
          </cell>
          <cell r="S700" t="str">
            <v>02</v>
          </cell>
          <cell r="T700" t="str">
            <v>Import &amp; Others</v>
          </cell>
          <cell r="U700" t="str">
            <v>Bearing</v>
          </cell>
          <cell r="V700" t="str">
            <v>LIST</v>
          </cell>
        </row>
        <row r="701">
          <cell r="A701" t="str">
            <v>253</v>
          </cell>
          <cell r="B701" t="str">
            <v>000903651</v>
          </cell>
          <cell r="C701" t="str">
            <v>2HA</v>
          </cell>
          <cell r="D701" t="str">
            <v>BRG C/ROLNU211ECP</v>
          </cell>
          <cell r="E701" t="str">
            <v>Nos</v>
          </cell>
          <cell r="F701">
            <v>4</v>
          </cell>
          <cell r="G701">
            <v>1030.26</v>
          </cell>
          <cell r="H701">
            <v>4121.04</v>
          </cell>
          <cell r="I701">
            <v>4</v>
          </cell>
          <cell r="J701">
            <v>1030.26</v>
          </cell>
          <cell r="K701">
            <v>4121.04</v>
          </cell>
          <cell r="L701">
            <v>4</v>
          </cell>
          <cell r="M701">
            <v>1030.26</v>
          </cell>
          <cell r="N701">
            <v>4121.04</v>
          </cell>
          <cell r="O701" t="str">
            <v>FIFO</v>
          </cell>
          <cell r="P701" t="str">
            <v>S00653</v>
          </cell>
          <cell r="Q701">
            <v>10005</v>
          </cell>
          <cell r="R701">
            <v>13580</v>
          </cell>
          <cell r="S701" t="str">
            <v>02</v>
          </cell>
          <cell r="T701" t="str">
            <v>Import &amp; Others</v>
          </cell>
          <cell r="U701" t="str">
            <v>Bearing</v>
          </cell>
          <cell r="V701" t="str">
            <v>LIST</v>
          </cell>
        </row>
        <row r="702">
          <cell r="A702" t="str">
            <v>253</v>
          </cell>
          <cell r="B702" t="str">
            <v>000903654</v>
          </cell>
          <cell r="C702" t="str">
            <v>2HA</v>
          </cell>
          <cell r="D702" t="str">
            <v>BRG 4PC BALL QJ206MA</v>
          </cell>
          <cell r="E702" t="str">
            <v>Nos</v>
          </cell>
          <cell r="F702">
            <v>5</v>
          </cell>
          <cell r="H702">
            <v>0</v>
          </cell>
          <cell r="I702">
            <v>5</v>
          </cell>
          <cell r="J702">
            <v>0</v>
          </cell>
          <cell r="K702">
            <v>0</v>
          </cell>
          <cell r="L702">
            <v>5</v>
          </cell>
          <cell r="M702">
            <v>0</v>
          </cell>
          <cell r="N702">
            <v>0</v>
          </cell>
          <cell r="P702" t="str">
            <v>S00655</v>
          </cell>
          <cell r="Q702">
            <v>10005</v>
          </cell>
          <cell r="R702">
            <v>19504</v>
          </cell>
          <cell r="S702" t="str">
            <v>02</v>
          </cell>
          <cell r="T702" t="str">
            <v>Import &amp; Others</v>
          </cell>
          <cell r="U702" t="str">
            <v>Bearings</v>
          </cell>
          <cell r="V702" t="str">
            <v>LIST</v>
          </cell>
        </row>
        <row r="703">
          <cell r="A703" t="str">
            <v>253</v>
          </cell>
          <cell r="B703" t="str">
            <v>000903658</v>
          </cell>
          <cell r="C703" t="str">
            <v>2HA</v>
          </cell>
          <cell r="D703" t="str">
            <v>QJ310 MA    -4 POINT CON BRG</v>
          </cell>
          <cell r="E703" t="str">
            <v>Nos</v>
          </cell>
          <cell r="F703">
            <v>6</v>
          </cell>
          <cell r="G703">
            <v>3539.29</v>
          </cell>
          <cell r="H703">
            <v>21235.739999999998</v>
          </cell>
          <cell r="I703">
            <v>6</v>
          </cell>
          <cell r="J703">
            <v>3703.48</v>
          </cell>
          <cell r="K703">
            <v>22220.880000000001</v>
          </cell>
          <cell r="L703">
            <v>6</v>
          </cell>
          <cell r="M703">
            <v>3703.48</v>
          </cell>
          <cell r="N703">
            <v>22220.880000000001</v>
          </cell>
          <cell r="O703" t="str">
            <v>FIFO</v>
          </cell>
          <cell r="P703" t="str">
            <v>S00653</v>
          </cell>
          <cell r="Q703">
            <v>10005</v>
          </cell>
          <cell r="R703">
            <v>13580</v>
          </cell>
          <cell r="S703" t="str">
            <v>02</v>
          </cell>
          <cell r="T703" t="str">
            <v>Import &amp; Others</v>
          </cell>
          <cell r="U703" t="str">
            <v>Bearing</v>
          </cell>
          <cell r="V703" t="str">
            <v>LIST</v>
          </cell>
        </row>
        <row r="704">
          <cell r="A704" t="str">
            <v>253</v>
          </cell>
          <cell r="B704" t="str">
            <v>000903659</v>
          </cell>
          <cell r="C704" t="str">
            <v>2HA</v>
          </cell>
          <cell r="D704" t="str">
            <v>NU2310 ECP CYL ROLLER BEARING</v>
          </cell>
          <cell r="E704" t="str">
            <v>Nos</v>
          </cell>
          <cell r="F704">
            <v>6</v>
          </cell>
          <cell r="G704">
            <v>2607.37</v>
          </cell>
          <cell r="H704">
            <v>15644.22</v>
          </cell>
          <cell r="I704">
            <v>6</v>
          </cell>
          <cell r="J704">
            <v>2133.87</v>
          </cell>
          <cell r="K704">
            <v>12803.22</v>
          </cell>
          <cell r="L704">
            <v>13</v>
          </cell>
          <cell r="M704">
            <v>2438.2600000000002</v>
          </cell>
          <cell r="N704">
            <v>31697.380000000005</v>
          </cell>
          <cell r="O704" t="str">
            <v>FIFO</v>
          </cell>
          <cell r="P704" t="str">
            <v>S00653</v>
          </cell>
          <cell r="Q704">
            <v>10005</v>
          </cell>
          <cell r="R704">
            <v>13580</v>
          </cell>
          <cell r="S704" t="str">
            <v>02</v>
          </cell>
          <cell r="T704" t="str">
            <v>Import &amp; Others</v>
          </cell>
          <cell r="U704" t="str">
            <v>Bearing</v>
          </cell>
          <cell r="V704" t="str">
            <v>LIST</v>
          </cell>
        </row>
        <row r="705">
          <cell r="A705" t="str">
            <v>253</v>
          </cell>
          <cell r="B705" t="str">
            <v>000903660</v>
          </cell>
          <cell r="C705" t="str">
            <v>2HA</v>
          </cell>
          <cell r="D705" t="str">
            <v>NU2212 ECP CYL ROLLER BEARING</v>
          </cell>
          <cell r="E705" t="str">
            <v>Nos</v>
          </cell>
          <cell r="F705">
            <v>7</v>
          </cell>
          <cell r="G705">
            <v>2903.66</v>
          </cell>
          <cell r="H705">
            <v>20325.62</v>
          </cell>
          <cell r="I705">
            <v>7</v>
          </cell>
          <cell r="J705">
            <v>2776.12</v>
          </cell>
          <cell r="K705">
            <v>19432.84</v>
          </cell>
          <cell r="L705">
            <v>12</v>
          </cell>
          <cell r="M705">
            <v>3016.62</v>
          </cell>
          <cell r="N705">
            <v>36199.440000000002</v>
          </cell>
          <cell r="O705" t="str">
            <v>FIFO</v>
          </cell>
          <cell r="P705" t="str">
            <v>S00653</v>
          </cell>
          <cell r="Q705">
            <v>10005</v>
          </cell>
          <cell r="R705">
            <v>13580</v>
          </cell>
          <cell r="S705" t="str">
            <v>02</v>
          </cell>
          <cell r="T705" t="str">
            <v>Import &amp; Others</v>
          </cell>
          <cell r="U705" t="str">
            <v>Bearing</v>
          </cell>
          <cell r="V705" t="str">
            <v>LIST</v>
          </cell>
        </row>
        <row r="706">
          <cell r="A706" t="str">
            <v>253</v>
          </cell>
          <cell r="B706" t="str">
            <v>000903661</v>
          </cell>
          <cell r="C706" t="str">
            <v>2HA</v>
          </cell>
          <cell r="D706" t="str">
            <v>NU 1005 CNH (25X47X12)</v>
          </cell>
          <cell r="E706" t="str">
            <v>Nos</v>
          </cell>
          <cell r="F706">
            <v>21</v>
          </cell>
          <cell r="G706">
            <v>1028.02</v>
          </cell>
          <cell r="H706">
            <v>21588.42</v>
          </cell>
          <cell r="I706">
            <v>21</v>
          </cell>
          <cell r="J706">
            <v>1028.02</v>
          </cell>
          <cell r="K706">
            <v>21588.42</v>
          </cell>
          <cell r="L706">
            <v>21</v>
          </cell>
          <cell r="M706">
            <v>1028.02</v>
          </cell>
          <cell r="N706">
            <v>21588.42</v>
          </cell>
          <cell r="O706" t="str">
            <v>FIFO</v>
          </cell>
          <cell r="P706" t="str">
            <v>S00653</v>
          </cell>
          <cell r="Q706">
            <v>10005</v>
          </cell>
          <cell r="R706">
            <v>13580</v>
          </cell>
          <cell r="S706" t="str">
            <v>02</v>
          </cell>
          <cell r="T706" t="str">
            <v>Import &amp; Others</v>
          </cell>
          <cell r="U706" t="str">
            <v>Bearing</v>
          </cell>
          <cell r="V706" t="str">
            <v>LIST</v>
          </cell>
        </row>
        <row r="707">
          <cell r="A707" t="str">
            <v>253</v>
          </cell>
          <cell r="B707" t="str">
            <v>000903662</v>
          </cell>
          <cell r="C707" t="str">
            <v>2HA</v>
          </cell>
          <cell r="D707" t="str">
            <v>NU 205 CNH (25X52X15)</v>
          </cell>
          <cell r="E707" t="str">
            <v>Nos</v>
          </cell>
          <cell r="F707">
            <v>5</v>
          </cell>
          <cell r="G707">
            <v>477.67</v>
          </cell>
          <cell r="H707">
            <v>2388.35</v>
          </cell>
          <cell r="I707">
            <v>5</v>
          </cell>
          <cell r="J707">
            <v>477.67</v>
          </cell>
          <cell r="K707">
            <v>2388.35</v>
          </cell>
          <cell r="L707">
            <v>5</v>
          </cell>
          <cell r="M707">
            <v>477.67</v>
          </cell>
          <cell r="N707">
            <v>2388.35</v>
          </cell>
          <cell r="O707" t="str">
            <v>FIFO</v>
          </cell>
          <cell r="P707" t="str">
            <v>S00653</v>
          </cell>
          <cell r="Q707">
            <v>10005</v>
          </cell>
          <cell r="R707">
            <v>13580</v>
          </cell>
          <cell r="S707" t="str">
            <v>02</v>
          </cell>
          <cell r="T707" t="str">
            <v>Import &amp; Others</v>
          </cell>
          <cell r="U707" t="str">
            <v>Bearing</v>
          </cell>
          <cell r="V707" t="str">
            <v>LIST</v>
          </cell>
        </row>
        <row r="708">
          <cell r="A708" t="str">
            <v>253</v>
          </cell>
          <cell r="B708" t="str">
            <v>000903663</v>
          </cell>
          <cell r="C708" t="str">
            <v>2HA</v>
          </cell>
          <cell r="D708" t="str">
            <v>QJ 205 C2L (25X52X15)4-point c</v>
          </cell>
          <cell r="E708" t="str">
            <v>Nos</v>
          </cell>
          <cell r="F708">
            <v>14</v>
          </cell>
          <cell r="G708">
            <v>2440.2399999999998</v>
          </cell>
          <cell r="H708">
            <v>34163.360000000001</v>
          </cell>
          <cell r="I708">
            <v>14</v>
          </cell>
          <cell r="J708">
            <v>2440.2399999999998</v>
          </cell>
          <cell r="K708">
            <v>34163.360000000001</v>
          </cell>
          <cell r="L708">
            <v>14</v>
          </cell>
          <cell r="M708">
            <v>2440.2399999999998</v>
          </cell>
          <cell r="N708">
            <v>34163.360000000001</v>
          </cell>
          <cell r="O708" t="str">
            <v>FIFO</v>
          </cell>
          <cell r="P708" t="str">
            <v>S00653</v>
          </cell>
          <cell r="Q708">
            <v>10005</v>
          </cell>
          <cell r="R708">
            <v>13580</v>
          </cell>
          <cell r="S708" t="str">
            <v>02</v>
          </cell>
          <cell r="T708" t="str">
            <v>Import &amp; Others</v>
          </cell>
          <cell r="U708" t="str">
            <v>Bearing</v>
          </cell>
          <cell r="V708" t="str">
            <v>LIST</v>
          </cell>
        </row>
        <row r="709">
          <cell r="A709" t="str">
            <v>253</v>
          </cell>
          <cell r="B709" t="str">
            <v>000903666</v>
          </cell>
          <cell r="C709" t="str">
            <v>2HA</v>
          </cell>
          <cell r="D709" t="str">
            <v>QJ 309 MA FOUR POINT CONTACT B</v>
          </cell>
          <cell r="E709" t="str">
            <v>Nos</v>
          </cell>
          <cell r="F709">
            <v>10</v>
          </cell>
          <cell r="G709">
            <v>3477.8</v>
          </cell>
          <cell r="H709">
            <v>34778</v>
          </cell>
          <cell r="I709">
            <v>10</v>
          </cell>
          <cell r="J709">
            <v>3477.8</v>
          </cell>
          <cell r="K709">
            <v>34778</v>
          </cell>
          <cell r="L709">
            <v>15</v>
          </cell>
          <cell r="M709">
            <v>3483.39</v>
          </cell>
          <cell r="N709">
            <v>52250.85</v>
          </cell>
          <cell r="O709" t="str">
            <v>FIFO</v>
          </cell>
          <cell r="P709" t="str">
            <v>S00653</v>
          </cell>
          <cell r="Q709">
            <v>10005</v>
          </cell>
          <cell r="R709">
            <v>13580</v>
          </cell>
          <cell r="S709" t="str">
            <v>02</v>
          </cell>
          <cell r="T709" t="str">
            <v>Import &amp; Others</v>
          </cell>
          <cell r="U709" t="str">
            <v>Bearing</v>
          </cell>
          <cell r="V709" t="str">
            <v>LIST</v>
          </cell>
        </row>
        <row r="710">
          <cell r="A710" t="str">
            <v>253</v>
          </cell>
          <cell r="B710" t="str">
            <v>000903682</v>
          </cell>
          <cell r="C710" t="str">
            <v>2HA</v>
          </cell>
          <cell r="D710" t="str">
            <v>LOCKNUT- MALE  KMT7 M35*1.5RH</v>
          </cell>
          <cell r="E710" t="str">
            <v>Nos</v>
          </cell>
          <cell r="F710">
            <v>2</v>
          </cell>
          <cell r="G710">
            <v>1339.12</v>
          </cell>
          <cell r="H710">
            <v>2678.24</v>
          </cell>
          <cell r="I710">
            <v>2</v>
          </cell>
          <cell r="J710">
            <v>1339.12</v>
          </cell>
          <cell r="K710">
            <v>2678.24</v>
          </cell>
          <cell r="L710">
            <v>2</v>
          </cell>
          <cell r="M710">
            <v>1339.12</v>
          </cell>
          <cell r="N710">
            <v>2678.24</v>
          </cell>
          <cell r="O710" t="str">
            <v>FIFO</v>
          </cell>
          <cell r="P710" t="str">
            <v>S00653</v>
          </cell>
          <cell r="Q710">
            <v>10005</v>
          </cell>
          <cell r="R710">
            <v>13580</v>
          </cell>
          <cell r="S710" t="str">
            <v>02</v>
          </cell>
          <cell r="T710" t="str">
            <v>Import &amp; Others</v>
          </cell>
          <cell r="U710" t="str">
            <v>Bearing</v>
          </cell>
          <cell r="V710" t="str">
            <v>LIST</v>
          </cell>
        </row>
        <row r="711">
          <cell r="A711" t="str">
            <v>253</v>
          </cell>
          <cell r="B711" t="str">
            <v>000903683</v>
          </cell>
          <cell r="C711" t="str">
            <v>2HA</v>
          </cell>
          <cell r="D711" t="str">
            <v>LOCKNUT-FEMALE KMT11 M55*2LH</v>
          </cell>
          <cell r="E711" t="str">
            <v>Nos</v>
          </cell>
          <cell r="F711">
            <v>1</v>
          </cell>
          <cell r="H711">
            <v>0</v>
          </cell>
          <cell r="I711">
            <v>1</v>
          </cell>
          <cell r="J711">
            <v>0</v>
          </cell>
          <cell r="K711">
            <v>0</v>
          </cell>
          <cell r="L711">
            <v>1</v>
          </cell>
          <cell r="M711">
            <v>0</v>
          </cell>
          <cell r="N711">
            <v>0</v>
          </cell>
          <cell r="P711" t="str">
            <v>S00655</v>
          </cell>
          <cell r="Q711">
            <v>10005</v>
          </cell>
          <cell r="R711">
            <v>19504</v>
          </cell>
          <cell r="S711" t="str">
            <v>02</v>
          </cell>
          <cell r="T711" t="str">
            <v>Import &amp; Others</v>
          </cell>
          <cell r="U711" t="str">
            <v>Bearings</v>
          </cell>
          <cell r="V711" t="str">
            <v>LIST</v>
          </cell>
        </row>
        <row r="712">
          <cell r="A712" t="str">
            <v>253</v>
          </cell>
          <cell r="B712" t="str">
            <v>000903684</v>
          </cell>
          <cell r="C712" t="str">
            <v>2HA</v>
          </cell>
          <cell r="D712" t="str">
            <v>LOCKNUT-MALE KMT6 M30x1.5RH</v>
          </cell>
          <cell r="E712" t="str">
            <v>Nos</v>
          </cell>
          <cell r="F712">
            <v>5</v>
          </cell>
          <cell r="H712">
            <v>0</v>
          </cell>
          <cell r="I712">
            <v>5</v>
          </cell>
          <cell r="J712">
            <v>0</v>
          </cell>
          <cell r="K712">
            <v>0</v>
          </cell>
          <cell r="L712">
            <v>5</v>
          </cell>
          <cell r="M712">
            <v>0</v>
          </cell>
          <cell r="N712">
            <v>0</v>
          </cell>
          <cell r="P712" t="str">
            <v>S00655</v>
          </cell>
          <cell r="Q712">
            <v>10005</v>
          </cell>
          <cell r="R712">
            <v>19504</v>
          </cell>
          <cell r="S712" t="str">
            <v>02</v>
          </cell>
          <cell r="T712" t="str">
            <v>Import &amp; Others</v>
          </cell>
          <cell r="U712" t="str">
            <v>Bearings</v>
          </cell>
          <cell r="V712" t="str">
            <v>LIST</v>
          </cell>
        </row>
        <row r="713">
          <cell r="A713" t="str">
            <v>253</v>
          </cell>
          <cell r="B713" t="str">
            <v>000903906</v>
          </cell>
          <cell r="C713" t="str">
            <v>2HA</v>
          </cell>
          <cell r="D713" t="str">
            <v>BRG NKI 15/16</v>
          </cell>
          <cell r="E713" t="str">
            <v>Nos</v>
          </cell>
          <cell r="F713">
            <v>34</v>
          </cell>
          <cell r="G713">
            <v>279.42</v>
          </cell>
          <cell r="H713">
            <v>9500.2800000000007</v>
          </cell>
          <cell r="I713">
            <v>41</v>
          </cell>
          <cell r="J713">
            <v>279.43</v>
          </cell>
          <cell r="K713">
            <v>11456.630000000001</v>
          </cell>
          <cell r="L713">
            <v>10</v>
          </cell>
          <cell r="M713">
            <v>279.44</v>
          </cell>
          <cell r="N713">
            <v>2794.4</v>
          </cell>
          <cell r="O713" t="str">
            <v>FIFO</v>
          </cell>
          <cell r="P713" t="str">
            <v>S00653</v>
          </cell>
          <cell r="Q713">
            <v>10005</v>
          </cell>
          <cell r="R713">
            <v>13580</v>
          </cell>
          <cell r="S713" t="str">
            <v>02</v>
          </cell>
          <cell r="T713" t="str">
            <v>Import &amp; Others</v>
          </cell>
          <cell r="U713" t="str">
            <v>Bearing</v>
          </cell>
          <cell r="V713" t="str">
            <v>LIST</v>
          </cell>
        </row>
        <row r="714">
          <cell r="A714" t="str">
            <v>253</v>
          </cell>
          <cell r="B714" t="str">
            <v>000905137</v>
          </cell>
          <cell r="C714" t="str">
            <v>2NC</v>
          </cell>
          <cell r="D714" t="str">
            <v>BELT V A37</v>
          </cell>
          <cell r="E714" t="str">
            <v>Nos</v>
          </cell>
          <cell r="F714">
            <v>2</v>
          </cell>
          <cell r="G714">
            <v>91.94</v>
          </cell>
          <cell r="H714">
            <v>183.88</v>
          </cell>
          <cell r="I714">
            <v>10</v>
          </cell>
          <cell r="J714">
            <v>93.05</v>
          </cell>
          <cell r="K714">
            <v>930.5</v>
          </cell>
          <cell r="L714">
            <v>8</v>
          </cell>
          <cell r="M714">
            <v>95.7</v>
          </cell>
          <cell r="N714">
            <v>765.6</v>
          </cell>
          <cell r="O714" t="str">
            <v>FIFO</v>
          </cell>
          <cell r="P714" t="str">
            <v>S00849</v>
          </cell>
          <cell r="Q714">
            <v>10005</v>
          </cell>
          <cell r="R714">
            <v>18412</v>
          </cell>
          <cell r="S714" t="str">
            <v>02</v>
          </cell>
          <cell r="T714" t="str">
            <v>Import &amp; Others</v>
          </cell>
          <cell r="U714" t="str">
            <v>Coupling</v>
          </cell>
          <cell r="V714" t="str">
            <v>LIST</v>
          </cell>
        </row>
        <row r="715">
          <cell r="A715" t="str">
            <v>253</v>
          </cell>
          <cell r="B715" t="str">
            <v>000906052</v>
          </cell>
          <cell r="C715" t="str">
            <v>2WC</v>
          </cell>
          <cell r="D715" t="str">
            <v>BOLT HEX M5X12 8.8 ZYP 5-8M</v>
          </cell>
          <cell r="E715" t="str">
            <v>Nos</v>
          </cell>
          <cell r="F715">
            <v>148</v>
          </cell>
          <cell r="G715">
            <v>2.17</v>
          </cell>
          <cell r="H715">
            <v>321.15999999999997</v>
          </cell>
          <cell r="I715">
            <v>148</v>
          </cell>
          <cell r="J715">
            <v>2.1800000000000002</v>
          </cell>
          <cell r="K715">
            <v>322.64000000000004</v>
          </cell>
          <cell r="L715">
            <v>148</v>
          </cell>
          <cell r="M715">
            <v>2.17</v>
          </cell>
          <cell r="N715">
            <v>321.15999999999997</v>
          </cell>
          <cell r="O715" t="str">
            <v>FIFO</v>
          </cell>
          <cell r="P715" t="str">
            <v>D00123</v>
          </cell>
          <cell r="Q715">
            <v>10005</v>
          </cell>
          <cell r="R715">
            <v>22024</v>
          </cell>
          <cell r="S715" t="str">
            <v>02</v>
          </cell>
          <cell r="T715" t="str">
            <v>Import &amp; Others</v>
          </cell>
          <cell r="U715" t="str">
            <v>Fasteners</v>
          </cell>
          <cell r="V715" t="str">
            <v>LIST</v>
          </cell>
        </row>
        <row r="716">
          <cell r="A716" t="str">
            <v>253</v>
          </cell>
          <cell r="B716" t="str">
            <v>000906054</v>
          </cell>
          <cell r="C716" t="str">
            <v>2WC</v>
          </cell>
          <cell r="D716" t="str">
            <v>BOLT HEX M5X16 8.8 ZYP 5-8M</v>
          </cell>
          <cell r="E716" t="str">
            <v>Nos</v>
          </cell>
          <cell r="F716">
            <v>192</v>
          </cell>
          <cell r="G716">
            <v>3.88</v>
          </cell>
          <cell r="H716">
            <v>744.96</v>
          </cell>
          <cell r="I716">
            <v>140</v>
          </cell>
          <cell r="J716">
            <v>3.88</v>
          </cell>
          <cell r="K716">
            <v>543.19999999999993</v>
          </cell>
          <cell r="L716">
            <v>112</v>
          </cell>
          <cell r="M716">
            <v>3.88</v>
          </cell>
          <cell r="N716">
            <v>434.56</v>
          </cell>
          <cell r="O716" t="str">
            <v>FIFO</v>
          </cell>
          <cell r="P716" t="str">
            <v>S01497</v>
          </cell>
          <cell r="Q716">
            <v>10005</v>
          </cell>
          <cell r="R716">
            <v>22024</v>
          </cell>
          <cell r="S716" t="str">
            <v>02</v>
          </cell>
          <cell r="T716" t="str">
            <v>Import &amp; Others</v>
          </cell>
          <cell r="U716" t="str">
            <v>Fasteners</v>
          </cell>
          <cell r="V716" t="str">
            <v>LIST</v>
          </cell>
        </row>
        <row r="717">
          <cell r="A717" t="str">
            <v>253</v>
          </cell>
          <cell r="B717" t="str">
            <v>000906056</v>
          </cell>
          <cell r="C717" t="str">
            <v>2WC</v>
          </cell>
          <cell r="D717" t="str">
            <v>BOLT HEX M5X20 8.8 5-8M</v>
          </cell>
          <cell r="E717" t="str">
            <v>Nos</v>
          </cell>
          <cell r="F717">
            <v>25988</v>
          </cell>
          <cell r="G717">
            <v>1.77</v>
          </cell>
          <cell r="H717">
            <v>45998.76</v>
          </cell>
          <cell r="I717">
            <v>25884</v>
          </cell>
          <cell r="J717">
            <v>1.77</v>
          </cell>
          <cell r="K717">
            <v>45814.68</v>
          </cell>
          <cell r="L717">
            <v>25770</v>
          </cell>
          <cell r="M717">
            <v>1.77</v>
          </cell>
          <cell r="N717">
            <v>45612.9</v>
          </cell>
          <cell r="O717" t="str">
            <v>FIFO</v>
          </cell>
          <cell r="P717" t="str">
            <v>S01271</v>
          </cell>
          <cell r="Q717">
            <v>10005</v>
          </cell>
          <cell r="R717">
            <v>22024</v>
          </cell>
          <cell r="S717" t="str">
            <v>02</v>
          </cell>
          <cell r="T717" t="str">
            <v>Import &amp; Others</v>
          </cell>
          <cell r="U717" t="str">
            <v>Fasteners</v>
          </cell>
          <cell r="V717" t="str">
            <v>LIST</v>
          </cell>
        </row>
        <row r="718">
          <cell r="A718" t="str">
            <v>253</v>
          </cell>
          <cell r="B718" t="str">
            <v>000906081</v>
          </cell>
          <cell r="C718" t="str">
            <v>063</v>
          </cell>
          <cell r="D718" t="str">
            <v>BOLT HEX M6X10 8.8 ZYP 5-8M</v>
          </cell>
          <cell r="E718" t="str">
            <v>Nos</v>
          </cell>
          <cell r="F718">
            <v>3970</v>
          </cell>
          <cell r="G718">
            <v>1.84</v>
          </cell>
          <cell r="H718">
            <v>7304.8</v>
          </cell>
          <cell r="I718">
            <v>3970</v>
          </cell>
          <cell r="J718">
            <v>1.84</v>
          </cell>
          <cell r="K718">
            <v>7304.8</v>
          </cell>
          <cell r="L718">
            <v>3970</v>
          </cell>
          <cell r="M718">
            <v>1.84</v>
          </cell>
          <cell r="N718">
            <v>7304.8</v>
          </cell>
          <cell r="O718" t="str">
            <v>FIFO</v>
          </cell>
          <cell r="P718" t="str">
            <v>S01271</v>
          </cell>
          <cell r="Q718">
            <v>10005</v>
          </cell>
          <cell r="R718">
            <v>22024</v>
          </cell>
          <cell r="S718" t="str">
            <v>02</v>
          </cell>
          <cell r="T718" t="str">
            <v>Import &amp; Others</v>
          </cell>
          <cell r="U718" t="str">
            <v>Fasteners</v>
          </cell>
          <cell r="V718" t="str">
            <v>LIST</v>
          </cell>
        </row>
        <row r="719">
          <cell r="A719" t="str">
            <v>253</v>
          </cell>
          <cell r="B719" t="str">
            <v>000906086</v>
          </cell>
          <cell r="C719" t="str">
            <v>5F1</v>
          </cell>
          <cell r="D719" t="str">
            <v>BOLT HEX M6X20 8.8 ZYP 5-8M</v>
          </cell>
          <cell r="E719" t="str">
            <v>Nos</v>
          </cell>
          <cell r="F719">
            <v>20</v>
          </cell>
          <cell r="G719">
            <v>2.33</v>
          </cell>
          <cell r="H719">
            <v>46.6</v>
          </cell>
          <cell r="I719">
            <v>3286</v>
          </cell>
          <cell r="J719">
            <v>2.33</v>
          </cell>
          <cell r="K719">
            <v>7656.38</v>
          </cell>
          <cell r="L719">
            <v>2617</v>
          </cell>
          <cell r="M719">
            <v>2.33</v>
          </cell>
          <cell r="N719">
            <v>6097.6100000000006</v>
          </cell>
          <cell r="O719" t="str">
            <v>FIFO</v>
          </cell>
          <cell r="P719" t="str">
            <v>S01271</v>
          </cell>
          <cell r="Q719">
            <v>10005</v>
          </cell>
          <cell r="R719">
            <v>22024</v>
          </cell>
          <cell r="S719" t="str">
            <v>02</v>
          </cell>
          <cell r="T719" t="str">
            <v>Import &amp; Others</v>
          </cell>
          <cell r="U719" t="str">
            <v>Fasteners</v>
          </cell>
          <cell r="V719" t="str">
            <v>LIST</v>
          </cell>
        </row>
        <row r="720">
          <cell r="A720" t="str">
            <v>253</v>
          </cell>
          <cell r="B720" t="str">
            <v>000906088</v>
          </cell>
          <cell r="C720" t="str">
            <v>063</v>
          </cell>
          <cell r="D720" t="str">
            <v>BOLT HEX M6X30 8.8 ZYP 5-8M</v>
          </cell>
          <cell r="E720" t="str">
            <v>Nos</v>
          </cell>
          <cell r="F720">
            <v>95</v>
          </cell>
          <cell r="G720">
            <v>1.34</v>
          </cell>
          <cell r="H720">
            <v>127.30000000000001</v>
          </cell>
          <cell r="I720">
            <v>95</v>
          </cell>
          <cell r="J720">
            <v>1.34</v>
          </cell>
          <cell r="K720">
            <v>127.30000000000001</v>
          </cell>
          <cell r="L720">
            <v>95</v>
          </cell>
          <cell r="M720">
            <v>1.34</v>
          </cell>
          <cell r="N720">
            <v>127.30000000000001</v>
          </cell>
          <cell r="O720" t="str">
            <v>FIFO</v>
          </cell>
          <cell r="P720" t="str">
            <v>S01271</v>
          </cell>
          <cell r="Q720">
            <v>10005</v>
          </cell>
          <cell r="R720">
            <v>22024</v>
          </cell>
          <cell r="S720" t="str">
            <v>02</v>
          </cell>
          <cell r="T720" t="str">
            <v>Import &amp; Others</v>
          </cell>
          <cell r="U720" t="str">
            <v>Fasteners</v>
          </cell>
          <cell r="V720" t="str">
            <v>LIST</v>
          </cell>
        </row>
        <row r="721">
          <cell r="A721" t="str">
            <v>253</v>
          </cell>
          <cell r="B721" t="str">
            <v>000906092</v>
          </cell>
          <cell r="C721" t="str">
            <v>2WC</v>
          </cell>
          <cell r="D721" t="str">
            <v>BOLT HEX M6X50 8.8 ZYP 5-8M</v>
          </cell>
          <cell r="E721" t="str">
            <v>Nos</v>
          </cell>
          <cell r="F721">
            <v>50</v>
          </cell>
          <cell r="G721">
            <v>2.46</v>
          </cell>
          <cell r="H721">
            <v>123</v>
          </cell>
          <cell r="I721">
            <v>50</v>
          </cell>
          <cell r="J721">
            <v>2.46</v>
          </cell>
          <cell r="K721">
            <v>123</v>
          </cell>
          <cell r="L721">
            <v>50</v>
          </cell>
          <cell r="M721">
            <v>2.46</v>
          </cell>
          <cell r="N721">
            <v>123</v>
          </cell>
          <cell r="O721" t="str">
            <v>FIFO</v>
          </cell>
          <cell r="P721" t="str">
            <v>S01271</v>
          </cell>
          <cell r="Q721">
            <v>10005</v>
          </cell>
          <cell r="R721">
            <v>22024</v>
          </cell>
          <cell r="S721" t="str">
            <v>02</v>
          </cell>
          <cell r="T721" t="str">
            <v>Import &amp; Others</v>
          </cell>
          <cell r="U721" t="str">
            <v>Fasteners</v>
          </cell>
          <cell r="V721" t="str">
            <v>LIST</v>
          </cell>
        </row>
        <row r="722">
          <cell r="A722" t="str">
            <v>253</v>
          </cell>
          <cell r="B722" t="str">
            <v>000906110</v>
          </cell>
          <cell r="C722" t="str">
            <v>3F1</v>
          </cell>
          <cell r="D722" t="str">
            <v>BOLT HEX M8X10 8.8 ZYP 5-8M</v>
          </cell>
          <cell r="E722" t="str">
            <v>Nos</v>
          </cell>
          <cell r="F722">
            <v>1981</v>
          </cell>
          <cell r="G722">
            <v>2.37</v>
          </cell>
          <cell r="H722">
            <v>4694.97</v>
          </cell>
          <cell r="I722">
            <v>1949</v>
          </cell>
          <cell r="J722">
            <v>2.37</v>
          </cell>
          <cell r="K722">
            <v>4619.13</v>
          </cell>
          <cell r="L722">
            <v>3629</v>
          </cell>
          <cell r="M722">
            <v>2.37</v>
          </cell>
          <cell r="N722">
            <v>8600.73</v>
          </cell>
          <cell r="O722" t="str">
            <v>FIFO</v>
          </cell>
          <cell r="P722" t="str">
            <v>S01271</v>
          </cell>
          <cell r="Q722">
            <v>10005</v>
          </cell>
          <cell r="R722">
            <v>22024</v>
          </cell>
          <cell r="S722" t="str">
            <v>02</v>
          </cell>
          <cell r="T722" t="str">
            <v>Import &amp; Others</v>
          </cell>
          <cell r="U722" t="str">
            <v>Fasteners</v>
          </cell>
          <cell r="V722" t="str">
            <v>LIST</v>
          </cell>
        </row>
        <row r="723">
          <cell r="A723" t="str">
            <v>253</v>
          </cell>
          <cell r="B723" t="str">
            <v>000906111</v>
          </cell>
          <cell r="C723" t="str">
            <v>2WC</v>
          </cell>
          <cell r="D723" t="str">
            <v>BOLT HEX M8X12 8.8 ZYP 5-8M</v>
          </cell>
          <cell r="E723" t="str">
            <v>Nos</v>
          </cell>
          <cell r="F723">
            <v>7828</v>
          </cell>
          <cell r="G723">
            <v>1.57</v>
          </cell>
          <cell r="H723">
            <v>12289.960000000001</v>
          </cell>
          <cell r="I723">
            <v>7764</v>
          </cell>
          <cell r="J723">
            <v>1.57</v>
          </cell>
          <cell r="K723">
            <v>12189.480000000001</v>
          </cell>
          <cell r="L723">
            <v>7652</v>
          </cell>
          <cell r="M723">
            <v>1.57</v>
          </cell>
          <cell r="N723">
            <v>12013.640000000001</v>
          </cell>
          <cell r="O723" t="str">
            <v>FIFO</v>
          </cell>
          <cell r="P723" t="str">
            <v>S01271</v>
          </cell>
          <cell r="Q723">
            <v>10005</v>
          </cell>
          <cell r="R723">
            <v>22024</v>
          </cell>
          <cell r="S723" t="str">
            <v>02</v>
          </cell>
          <cell r="T723" t="str">
            <v>Import &amp; Others</v>
          </cell>
          <cell r="U723" t="str">
            <v>Fasteners</v>
          </cell>
          <cell r="V723" t="str">
            <v>LIST</v>
          </cell>
        </row>
        <row r="724">
          <cell r="A724" t="str">
            <v>253</v>
          </cell>
          <cell r="B724" t="str">
            <v>000906113</v>
          </cell>
          <cell r="C724" t="str">
            <v>5F1</v>
          </cell>
          <cell r="D724" t="str">
            <v>BOLT HEX M8X16 8.8 ZYP 5-8M</v>
          </cell>
          <cell r="E724" t="str">
            <v>Nos</v>
          </cell>
          <cell r="F724">
            <v>2763</v>
          </cell>
          <cell r="G724">
            <v>3.03</v>
          </cell>
          <cell r="H724">
            <v>8371.89</v>
          </cell>
          <cell r="I724">
            <v>3235</v>
          </cell>
          <cell r="J724">
            <v>3.02</v>
          </cell>
          <cell r="K724">
            <v>9769.7000000000007</v>
          </cell>
          <cell r="N724">
            <v>0</v>
          </cell>
          <cell r="O724" t="str">
            <v>FIFO</v>
          </cell>
          <cell r="P724" t="str">
            <v>S01271</v>
          </cell>
          <cell r="Q724">
            <v>10005</v>
          </cell>
          <cell r="R724">
            <v>22024</v>
          </cell>
          <cell r="S724" t="str">
            <v>02</v>
          </cell>
          <cell r="T724" t="str">
            <v>Import &amp; Others</v>
          </cell>
          <cell r="U724" t="str">
            <v>Fasteners</v>
          </cell>
          <cell r="V724" t="str">
            <v>LIST</v>
          </cell>
        </row>
        <row r="725">
          <cell r="A725" t="str">
            <v>253</v>
          </cell>
          <cell r="B725" t="str">
            <v>000906115</v>
          </cell>
          <cell r="C725" t="str">
            <v>2WC</v>
          </cell>
          <cell r="D725" t="str">
            <v>BOLT HEX M8X20 8.8 ZYP 5-8M</v>
          </cell>
          <cell r="E725" t="str">
            <v>Nos</v>
          </cell>
          <cell r="F725">
            <v>14439</v>
          </cell>
          <cell r="G725">
            <v>1.3</v>
          </cell>
          <cell r="H725">
            <v>18770.7</v>
          </cell>
          <cell r="I725">
            <v>27372</v>
          </cell>
          <cell r="J725">
            <v>1.26</v>
          </cell>
          <cell r="K725">
            <v>34488.720000000001</v>
          </cell>
          <cell r="L725">
            <v>19218</v>
          </cell>
          <cell r="M725">
            <v>1.1299999999999999</v>
          </cell>
          <cell r="N725">
            <v>21716.339999999997</v>
          </cell>
          <cell r="O725" t="str">
            <v>FIFO</v>
          </cell>
          <cell r="P725" t="str">
            <v>S01271</v>
          </cell>
          <cell r="Q725">
            <v>10005</v>
          </cell>
          <cell r="R725">
            <v>22024</v>
          </cell>
          <cell r="S725" t="str">
            <v>02</v>
          </cell>
          <cell r="T725" t="str">
            <v>Import &amp; Others</v>
          </cell>
          <cell r="U725" t="str">
            <v>Fasteners</v>
          </cell>
          <cell r="V725" t="str">
            <v>LIST</v>
          </cell>
        </row>
        <row r="726">
          <cell r="A726" t="str">
            <v>253</v>
          </cell>
          <cell r="B726" t="str">
            <v>000906116</v>
          </cell>
          <cell r="C726" t="str">
            <v>2WC</v>
          </cell>
          <cell r="D726" t="str">
            <v>BOLT HEX M8X25 8.8 ZYP 5-8M</v>
          </cell>
          <cell r="E726" t="str">
            <v>Nos</v>
          </cell>
          <cell r="F726">
            <v>9838</v>
          </cell>
          <cell r="G726">
            <v>1.46</v>
          </cell>
          <cell r="H726">
            <v>14363.48</v>
          </cell>
          <cell r="I726">
            <v>22357</v>
          </cell>
          <cell r="J726">
            <v>2.35</v>
          </cell>
          <cell r="K726">
            <v>52538.950000000004</v>
          </cell>
          <cell r="L726">
            <v>7258</v>
          </cell>
          <cell r="M726">
            <v>1.51</v>
          </cell>
          <cell r="N726">
            <v>10959.58</v>
          </cell>
          <cell r="O726" t="str">
            <v>FIFO</v>
          </cell>
          <cell r="P726" t="str">
            <v>S01271</v>
          </cell>
          <cell r="Q726">
            <v>10005</v>
          </cell>
          <cell r="R726">
            <v>22024</v>
          </cell>
          <cell r="S726" t="str">
            <v>02</v>
          </cell>
          <cell r="T726" t="str">
            <v>Import &amp; Others</v>
          </cell>
          <cell r="U726" t="str">
            <v>Fasteners</v>
          </cell>
          <cell r="V726" t="str">
            <v>LIST</v>
          </cell>
        </row>
        <row r="727">
          <cell r="A727" t="str">
            <v>253</v>
          </cell>
          <cell r="B727" t="str">
            <v>000906117</v>
          </cell>
          <cell r="C727" t="str">
            <v>2WC</v>
          </cell>
          <cell r="D727" t="str">
            <v>BOLT HEX M8X30 8.8 ZYP 5-8M</v>
          </cell>
          <cell r="E727" t="str">
            <v>Nos</v>
          </cell>
          <cell r="F727">
            <v>1874</v>
          </cell>
          <cell r="G727">
            <v>2.15</v>
          </cell>
          <cell r="H727">
            <v>4029.1</v>
          </cell>
          <cell r="I727">
            <v>3729</v>
          </cell>
          <cell r="J727">
            <v>2.12</v>
          </cell>
          <cell r="K727">
            <v>7905.4800000000005</v>
          </cell>
          <cell r="L727">
            <v>2060</v>
          </cell>
          <cell r="M727">
            <v>1.64</v>
          </cell>
          <cell r="N727">
            <v>3378.3999999999996</v>
          </cell>
          <cell r="O727" t="str">
            <v>FIFO</v>
          </cell>
          <cell r="P727" t="str">
            <v>S01271</v>
          </cell>
          <cell r="Q727">
            <v>10005</v>
          </cell>
          <cell r="R727">
            <v>22024</v>
          </cell>
          <cell r="S727" t="str">
            <v>02</v>
          </cell>
          <cell r="T727" t="str">
            <v>Import &amp; Others</v>
          </cell>
          <cell r="U727" t="str">
            <v>Fasteners</v>
          </cell>
          <cell r="V727" t="str">
            <v>LIST</v>
          </cell>
        </row>
        <row r="728">
          <cell r="A728" t="str">
            <v>253</v>
          </cell>
          <cell r="B728" t="str">
            <v>000906118</v>
          </cell>
          <cell r="C728" t="str">
            <v>2WC</v>
          </cell>
          <cell r="D728" t="str">
            <v>BOLT HEX M8X35 8.8 ZYP 5-8M FD</v>
          </cell>
          <cell r="E728" t="str">
            <v>Nos</v>
          </cell>
          <cell r="F728">
            <v>1697</v>
          </cell>
          <cell r="G728">
            <v>2.75</v>
          </cell>
          <cell r="H728">
            <v>4666.75</v>
          </cell>
          <cell r="I728">
            <v>1481</v>
          </cell>
          <cell r="J728">
            <v>2.75</v>
          </cell>
          <cell r="K728">
            <v>4072.75</v>
          </cell>
          <cell r="L728">
            <v>1218</v>
          </cell>
          <cell r="M728">
            <v>2.74</v>
          </cell>
          <cell r="N728">
            <v>3337.32</v>
          </cell>
          <cell r="O728" t="str">
            <v>FIFO</v>
          </cell>
          <cell r="P728" t="str">
            <v>S01271</v>
          </cell>
          <cell r="Q728">
            <v>10005</v>
          </cell>
          <cell r="R728">
            <v>22024</v>
          </cell>
          <cell r="S728" t="str">
            <v>02</v>
          </cell>
          <cell r="T728" t="str">
            <v>Import &amp; Others</v>
          </cell>
          <cell r="U728" t="str">
            <v>Fasteners</v>
          </cell>
          <cell r="V728" t="str">
            <v>LIST</v>
          </cell>
        </row>
        <row r="729">
          <cell r="A729" t="str">
            <v>253</v>
          </cell>
          <cell r="B729" t="str">
            <v>000906119</v>
          </cell>
          <cell r="C729" t="str">
            <v>2WC</v>
          </cell>
          <cell r="D729" t="str">
            <v>BOLT HEX M8X40 8.8 ZYP 5-8M</v>
          </cell>
          <cell r="E729" t="str">
            <v>Nos</v>
          </cell>
          <cell r="F729">
            <v>835</v>
          </cell>
          <cell r="G729">
            <v>2</v>
          </cell>
          <cell r="H729">
            <v>1670</v>
          </cell>
          <cell r="I729">
            <v>811</v>
          </cell>
          <cell r="J729">
            <v>2.35</v>
          </cell>
          <cell r="K729">
            <v>1905.8500000000001</v>
          </cell>
          <cell r="L729">
            <v>711</v>
          </cell>
          <cell r="M729">
            <v>2.35</v>
          </cell>
          <cell r="N729">
            <v>1670.8500000000001</v>
          </cell>
          <cell r="O729" t="str">
            <v>FIFO</v>
          </cell>
          <cell r="P729" t="str">
            <v>S01271</v>
          </cell>
          <cell r="Q729">
            <v>10005</v>
          </cell>
          <cell r="R729">
            <v>22024</v>
          </cell>
          <cell r="S729" t="str">
            <v>02</v>
          </cell>
          <cell r="T729" t="str">
            <v>Import &amp; Others</v>
          </cell>
          <cell r="U729" t="str">
            <v>Fasteners</v>
          </cell>
          <cell r="V729" t="str">
            <v>LIST</v>
          </cell>
        </row>
        <row r="730">
          <cell r="A730" t="str">
            <v>253</v>
          </cell>
          <cell r="B730" t="str">
            <v>000906120</v>
          </cell>
          <cell r="C730" t="str">
            <v>5F1</v>
          </cell>
          <cell r="D730" t="str">
            <v>BOLT HEX M8X45 8.8 ZYP 5-8M</v>
          </cell>
          <cell r="E730" t="str">
            <v>Nos</v>
          </cell>
          <cell r="F730">
            <v>922</v>
          </cell>
          <cell r="G730">
            <v>2.31</v>
          </cell>
          <cell r="H730">
            <v>2129.8200000000002</v>
          </cell>
          <cell r="I730">
            <v>845</v>
          </cell>
          <cell r="J730">
            <v>1.91</v>
          </cell>
          <cell r="K730">
            <v>1613.95</v>
          </cell>
          <cell r="L730">
            <v>785</v>
          </cell>
          <cell r="M730">
            <v>1.91</v>
          </cell>
          <cell r="N730">
            <v>1499.35</v>
          </cell>
          <cell r="O730" t="str">
            <v>FIFO</v>
          </cell>
          <cell r="P730" t="str">
            <v>S01271</v>
          </cell>
          <cell r="Q730">
            <v>10005</v>
          </cell>
          <cell r="R730">
            <v>22024</v>
          </cell>
          <cell r="S730" t="str">
            <v>02</v>
          </cell>
          <cell r="T730" t="str">
            <v>Import &amp; Others</v>
          </cell>
          <cell r="U730" t="str">
            <v>Fasteners</v>
          </cell>
          <cell r="V730" t="str">
            <v>LIST</v>
          </cell>
        </row>
        <row r="731">
          <cell r="A731" t="str">
            <v>253</v>
          </cell>
          <cell r="B731" t="str">
            <v>000906121</v>
          </cell>
          <cell r="C731" t="str">
            <v>2WC</v>
          </cell>
          <cell r="D731" t="str">
            <v>BOLT HEX M8X50 8.8 ZYP 5-8M</v>
          </cell>
          <cell r="E731" t="str">
            <v>Nos</v>
          </cell>
          <cell r="F731">
            <v>6813</v>
          </cell>
          <cell r="G731">
            <v>1.65</v>
          </cell>
          <cell r="H731">
            <v>11241.449999999999</v>
          </cell>
          <cell r="I731">
            <v>6611</v>
          </cell>
          <cell r="J731">
            <v>1.69</v>
          </cell>
          <cell r="K731">
            <v>11172.59</v>
          </cell>
          <cell r="L731">
            <v>2684</v>
          </cell>
          <cell r="M731">
            <v>1.69</v>
          </cell>
          <cell r="N731">
            <v>4535.96</v>
          </cell>
          <cell r="O731" t="str">
            <v>FIFO</v>
          </cell>
          <cell r="P731" t="str">
            <v>S01271</v>
          </cell>
          <cell r="Q731">
            <v>10005</v>
          </cell>
          <cell r="R731">
            <v>22024</v>
          </cell>
          <cell r="S731" t="str">
            <v>02</v>
          </cell>
          <cell r="T731" t="str">
            <v>Import &amp; Others</v>
          </cell>
          <cell r="U731" t="str">
            <v>Fasteners</v>
          </cell>
          <cell r="V731" t="str">
            <v>LIST</v>
          </cell>
        </row>
        <row r="732">
          <cell r="A732" t="str">
            <v>253</v>
          </cell>
          <cell r="B732" t="str">
            <v>000906123</v>
          </cell>
          <cell r="C732" t="str">
            <v>063</v>
          </cell>
          <cell r="D732" t="str">
            <v>BOLT HEX M8x60 8.8 ZYP 5-8M</v>
          </cell>
          <cell r="E732" t="str">
            <v>Nos</v>
          </cell>
          <cell r="F732">
            <v>150</v>
          </cell>
          <cell r="G732">
            <v>4.18</v>
          </cell>
          <cell r="H732">
            <v>627</v>
          </cell>
          <cell r="I732">
            <v>140</v>
          </cell>
          <cell r="J732">
            <v>4.18</v>
          </cell>
          <cell r="K732">
            <v>585.19999999999993</v>
          </cell>
          <cell r="L732">
            <v>124</v>
          </cell>
          <cell r="M732">
            <v>5.16</v>
          </cell>
          <cell r="N732">
            <v>639.84</v>
          </cell>
          <cell r="O732" t="str">
            <v>FIFO</v>
          </cell>
          <cell r="P732" t="str">
            <v>S01271</v>
          </cell>
          <cell r="Q732">
            <v>10005</v>
          </cell>
          <cell r="R732">
            <v>22024</v>
          </cell>
          <cell r="S732" t="str">
            <v>02</v>
          </cell>
          <cell r="T732" t="str">
            <v>Import &amp; Others</v>
          </cell>
          <cell r="U732" t="str">
            <v>Fasteners</v>
          </cell>
          <cell r="V732" t="str">
            <v>LIST</v>
          </cell>
        </row>
        <row r="733">
          <cell r="A733" t="str">
            <v>253</v>
          </cell>
          <cell r="B733" t="str">
            <v>000906143</v>
          </cell>
          <cell r="C733" t="str">
            <v>5F1</v>
          </cell>
          <cell r="D733" t="str">
            <v>BOLT HEX M10X20 8.8 ZYP 5-8M</v>
          </cell>
          <cell r="E733" t="str">
            <v>Nos</v>
          </cell>
          <cell r="F733">
            <v>8</v>
          </cell>
          <cell r="G733">
            <v>3.33</v>
          </cell>
          <cell r="H733">
            <v>26.64</v>
          </cell>
          <cell r="K733">
            <v>0</v>
          </cell>
          <cell r="L733">
            <v>1569</v>
          </cell>
          <cell r="M733">
            <v>3.33</v>
          </cell>
          <cell r="N733">
            <v>5224.7700000000004</v>
          </cell>
          <cell r="O733" t="str">
            <v>FIFO</v>
          </cell>
          <cell r="P733" t="str">
            <v>S01271</v>
          </cell>
          <cell r="Q733">
            <v>10005</v>
          </cell>
          <cell r="R733">
            <v>22024</v>
          </cell>
          <cell r="S733" t="str">
            <v>02</v>
          </cell>
          <cell r="T733" t="str">
            <v>Import &amp; Others</v>
          </cell>
          <cell r="U733" t="str">
            <v>Fasteners</v>
          </cell>
          <cell r="V733" t="str">
            <v>LIST</v>
          </cell>
        </row>
        <row r="734">
          <cell r="A734" t="str">
            <v>253</v>
          </cell>
          <cell r="B734" t="str">
            <v>000906144</v>
          </cell>
          <cell r="C734" t="str">
            <v>5F1</v>
          </cell>
          <cell r="D734" t="str">
            <v>BOLT HEX M10X25 8.8 ZYP 5-8M</v>
          </cell>
          <cell r="E734" t="str">
            <v>Nos</v>
          </cell>
          <cell r="F734">
            <v>2428</v>
          </cell>
          <cell r="G734">
            <v>4.91</v>
          </cell>
          <cell r="H734">
            <v>11921.48</v>
          </cell>
          <cell r="I734">
            <v>3377</v>
          </cell>
          <cell r="J734">
            <v>4.92</v>
          </cell>
          <cell r="K734">
            <v>16614.84</v>
          </cell>
          <cell r="L734">
            <v>1175</v>
          </cell>
          <cell r="M734">
            <v>4.92</v>
          </cell>
          <cell r="N734">
            <v>5781</v>
          </cell>
          <cell r="O734" t="str">
            <v>FIFO</v>
          </cell>
          <cell r="P734" t="str">
            <v>S01271</v>
          </cell>
          <cell r="Q734">
            <v>10005</v>
          </cell>
          <cell r="R734">
            <v>22024</v>
          </cell>
          <cell r="S734" t="str">
            <v>02</v>
          </cell>
          <cell r="T734" t="str">
            <v>Import &amp; Others</v>
          </cell>
          <cell r="U734" t="str">
            <v>Fasteners</v>
          </cell>
          <cell r="V734" t="str">
            <v>LIST</v>
          </cell>
        </row>
        <row r="735">
          <cell r="A735" t="str">
            <v>253</v>
          </cell>
          <cell r="B735" t="str">
            <v>000906145</v>
          </cell>
          <cell r="C735" t="str">
            <v>5F1</v>
          </cell>
          <cell r="D735" t="str">
            <v>BOLT HEX M10X30 8.8 ZYP 5-8M</v>
          </cell>
          <cell r="E735" t="str">
            <v>Nos</v>
          </cell>
          <cell r="F735">
            <v>7971</v>
          </cell>
          <cell r="G735">
            <v>3.1</v>
          </cell>
          <cell r="H735">
            <v>24710.100000000002</v>
          </cell>
          <cell r="I735">
            <v>9577</v>
          </cell>
          <cell r="J735">
            <v>4.92</v>
          </cell>
          <cell r="K735">
            <v>47118.84</v>
          </cell>
          <cell r="L735">
            <v>1140</v>
          </cell>
          <cell r="M735">
            <v>3.99</v>
          </cell>
          <cell r="N735">
            <v>4548.6000000000004</v>
          </cell>
          <cell r="O735" t="str">
            <v>FIFO</v>
          </cell>
          <cell r="P735" t="str">
            <v>S01271</v>
          </cell>
          <cell r="Q735">
            <v>10005</v>
          </cell>
          <cell r="R735">
            <v>22024</v>
          </cell>
          <cell r="S735" t="str">
            <v>02</v>
          </cell>
          <cell r="T735" t="str">
            <v>Import &amp; Others</v>
          </cell>
          <cell r="U735" t="str">
            <v>Fasteners</v>
          </cell>
          <cell r="V735" t="str">
            <v>LIST</v>
          </cell>
        </row>
        <row r="736">
          <cell r="A736" t="str">
            <v>253</v>
          </cell>
          <cell r="B736" t="str">
            <v>000906146</v>
          </cell>
          <cell r="C736" t="str">
            <v>5F1</v>
          </cell>
          <cell r="D736" t="str">
            <v>BOLT HEX M10X35 8.8 ZYP 5-8M</v>
          </cell>
          <cell r="E736" t="str">
            <v>Nos</v>
          </cell>
          <cell r="F736">
            <v>4699</v>
          </cell>
          <cell r="G736">
            <v>2.56</v>
          </cell>
          <cell r="H736">
            <v>12029.44</v>
          </cell>
          <cell r="I736">
            <v>3952</v>
          </cell>
          <cell r="J736">
            <v>3.38</v>
          </cell>
          <cell r="K736">
            <v>13357.76</v>
          </cell>
          <cell r="L736">
            <v>2899</v>
          </cell>
          <cell r="M736">
            <v>2.78</v>
          </cell>
          <cell r="N736">
            <v>8059.2199999999993</v>
          </cell>
          <cell r="O736" t="str">
            <v>FIFO</v>
          </cell>
          <cell r="P736" t="str">
            <v>S01271</v>
          </cell>
          <cell r="Q736">
            <v>10005</v>
          </cell>
          <cell r="R736">
            <v>22024</v>
          </cell>
          <cell r="S736" t="str">
            <v>02</v>
          </cell>
          <cell r="T736" t="str">
            <v>Import &amp; Others</v>
          </cell>
          <cell r="U736" t="str">
            <v>Fasteners</v>
          </cell>
          <cell r="V736" t="str">
            <v>LIST</v>
          </cell>
        </row>
        <row r="737">
          <cell r="A737" t="str">
            <v>253</v>
          </cell>
          <cell r="B737" t="str">
            <v>000906147</v>
          </cell>
          <cell r="C737" t="str">
            <v>2WC</v>
          </cell>
          <cell r="D737" t="str">
            <v>BOLT HEX M10X40 8.8 ZYP 5-8M</v>
          </cell>
          <cell r="E737" t="str">
            <v>Nos</v>
          </cell>
          <cell r="F737">
            <v>6516</v>
          </cell>
          <cell r="G737">
            <v>4.72</v>
          </cell>
          <cell r="H737">
            <v>30755.519999999997</v>
          </cell>
          <cell r="I737">
            <v>6138</v>
          </cell>
          <cell r="J737">
            <v>3.77</v>
          </cell>
          <cell r="K737">
            <v>23140.26</v>
          </cell>
          <cell r="L737">
            <v>2655</v>
          </cell>
          <cell r="M737">
            <v>3.97</v>
          </cell>
          <cell r="N737">
            <v>10540.35</v>
          </cell>
          <cell r="O737" t="str">
            <v>FIFO</v>
          </cell>
          <cell r="P737" t="str">
            <v>S01271</v>
          </cell>
          <cell r="Q737">
            <v>10005</v>
          </cell>
          <cell r="R737">
            <v>22024</v>
          </cell>
          <cell r="S737" t="str">
            <v>02</v>
          </cell>
          <cell r="T737" t="str">
            <v>Import &amp; Others</v>
          </cell>
          <cell r="U737" t="str">
            <v>Fasteners</v>
          </cell>
          <cell r="V737" t="str">
            <v>LIST</v>
          </cell>
        </row>
        <row r="738">
          <cell r="A738" t="str">
            <v>253</v>
          </cell>
          <cell r="B738" t="str">
            <v>000906148</v>
          </cell>
          <cell r="C738" t="str">
            <v>2WC</v>
          </cell>
          <cell r="D738" t="str">
            <v>BOLT HEX M10X45 8.8 ZYP 5-8M</v>
          </cell>
          <cell r="E738" t="str">
            <v>Nos</v>
          </cell>
          <cell r="F738">
            <v>4016</v>
          </cell>
          <cell r="G738">
            <v>3.81</v>
          </cell>
          <cell r="H738">
            <v>15300.960000000001</v>
          </cell>
          <cell r="I738">
            <v>3936</v>
          </cell>
          <cell r="J738">
            <v>3.86</v>
          </cell>
          <cell r="K738">
            <v>15192.96</v>
          </cell>
          <cell r="L738">
            <v>3860</v>
          </cell>
          <cell r="M738">
            <v>3.86</v>
          </cell>
          <cell r="N738">
            <v>14899.6</v>
          </cell>
          <cell r="O738" t="str">
            <v>FIFO</v>
          </cell>
          <cell r="P738" t="str">
            <v>S01271</v>
          </cell>
          <cell r="Q738">
            <v>10005</v>
          </cell>
          <cell r="R738">
            <v>22024</v>
          </cell>
          <cell r="S738" t="str">
            <v>02</v>
          </cell>
          <cell r="T738" t="str">
            <v>Import &amp; Others</v>
          </cell>
          <cell r="U738" t="str">
            <v>Fasteners</v>
          </cell>
          <cell r="V738" t="str">
            <v>LIST</v>
          </cell>
        </row>
        <row r="739">
          <cell r="A739" t="str">
            <v>253</v>
          </cell>
          <cell r="B739" t="str">
            <v>000906149</v>
          </cell>
          <cell r="C739" t="str">
            <v>2WC</v>
          </cell>
          <cell r="D739" t="str">
            <v>BOLT HEX M10X50 8.8 ZYP 5-8M</v>
          </cell>
          <cell r="E739" t="str">
            <v>Nos</v>
          </cell>
          <cell r="F739">
            <v>3771</v>
          </cell>
          <cell r="G739">
            <v>4.57</v>
          </cell>
          <cell r="H739">
            <v>17233.47</v>
          </cell>
          <cell r="I739">
            <v>4703</v>
          </cell>
          <cell r="J739">
            <v>4.18</v>
          </cell>
          <cell r="K739">
            <v>19658.539999999997</v>
          </cell>
          <cell r="L739">
            <v>4548</v>
          </cell>
          <cell r="M739">
            <v>3.52</v>
          </cell>
          <cell r="N739">
            <v>16008.960000000001</v>
          </cell>
          <cell r="O739" t="str">
            <v>FIFO</v>
          </cell>
          <cell r="P739" t="str">
            <v>S01271</v>
          </cell>
          <cell r="Q739">
            <v>10005</v>
          </cell>
          <cell r="R739">
            <v>22024</v>
          </cell>
          <cell r="S739" t="str">
            <v>02</v>
          </cell>
          <cell r="T739" t="str">
            <v>Import &amp; Others</v>
          </cell>
          <cell r="U739" t="str">
            <v>Fasteners</v>
          </cell>
          <cell r="V739" t="str">
            <v>LIST</v>
          </cell>
        </row>
        <row r="740">
          <cell r="A740" t="str">
            <v>253</v>
          </cell>
          <cell r="B740" t="str">
            <v>000906150</v>
          </cell>
          <cell r="C740" t="str">
            <v>2WC</v>
          </cell>
          <cell r="D740" t="str">
            <v>BOLT HEX M10X55 8.8 ZYP 5-8M</v>
          </cell>
          <cell r="E740" t="str">
            <v>Nos</v>
          </cell>
          <cell r="F740">
            <v>624</v>
          </cell>
          <cell r="G740">
            <v>6.39</v>
          </cell>
          <cell r="H740">
            <v>3987.3599999999997</v>
          </cell>
          <cell r="I740">
            <v>524</v>
          </cell>
          <cell r="J740">
            <v>6.55</v>
          </cell>
          <cell r="K740">
            <v>3432.2</v>
          </cell>
          <cell r="L740">
            <v>448</v>
          </cell>
          <cell r="M740">
            <v>6.38</v>
          </cell>
          <cell r="N740">
            <v>2858.24</v>
          </cell>
          <cell r="O740" t="str">
            <v>FIFO</v>
          </cell>
          <cell r="P740" t="str">
            <v>S01271</v>
          </cell>
          <cell r="Q740">
            <v>10005</v>
          </cell>
          <cell r="R740">
            <v>22024</v>
          </cell>
          <cell r="S740" t="str">
            <v>02</v>
          </cell>
          <cell r="T740" t="str">
            <v>Import &amp; Others</v>
          </cell>
          <cell r="U740" t="str">
            <v>Fasteners</v>
          </cell>
          <cell r="V740" t="str">
            <v>LIST</v>
          </cell>
        </row>
        <row r="741">
          <cell r="A741" t="str">
            <v>253</v>
          </cell>
          <cell r="B741" t="str">
            <v>000906151</v>
          </cell>
          <cell r="C741" t="str">
            <v>2YC</v>
          </cell>
          <cell r="D741" t="str">
            <v>BOLT HEX M10X60 8.8 ZYP 5-8M</v>
          </cell>
          <cell r="E741" t="str">
            <v>Nos</v>
          </cell>
          <cell r="F741">
            <v>7164</v>
          </cell>
          <cell r="G741">
            <v>3.32</v>
          </cell>
          <cell r="H741">
            <v>23784.48</v>
          </cell>
          <cell r="I741">
            <v>7164</v>
          </cell>
          <cell r="J741">
            <v>3.32</v>
          </cell>
          <cell r="K741">
            <v>23784.48</v>
          </cell>
          <cell r="L741">
            <v>111</v>
          </cell>
          <cell r="M741">
            <v>3.32</v>
          </cell>
          <cell r="N741">
            <v>368.52</v>
          </cell>
          <cell r="O741" t="str">
            <v>FIFO</v>
          </cell>
          <cell r="P741" t="str">
            <v>S01271</v>
          </cell>
          <cell r="Q741">
            <v>10005</v>
          </cell>
          <cell r="R741">
            <v>22024</v>
          </cell>
          <cell r="S741" t="str">
            <v>02</v>
          </cell>
          <cell r="T741" t="str">
            <v>Import &amp; Others</v>
          </cell>
          <cell r="U741" t="str">
            <v>Fasteners</v>
          </cell>
          <cell r="V741" t="str">
            <v>LIST</v>
          </cell>
        </row>
        <row r="742">
          <cell r="A742" t="str">
            <v>253</v>
          </cell>
          <cell r="B742" t="str">
            <v>000906153</v>
          </cell>
          <cell r="C742" t="str">
            <v>2WC</v>
          </cell>
          <cell r="D742" t="str">
            <v>BOLT HEX M10X70 8.8 ZYP 5-8M</v>
          </cell>
          <cell r="E742" t="str">
            <v>Nos</v>
          </cell>
          <cell r="F742">
            <v>460</v>
          </cell>
          <cell r="G742">
            <v>7.88</v>
          </cell>
          <cell r="H742">
            <v>3624.7999999999997</v>
          </cell>
          <cell r="I742">
            <v>196</v>
          </cell>
          <cell r="J742">
            <v>8.92</v>
          </cell>
          <cell r="K742">
            <v>1748.32</v>
          </cell>
          <cell r="L742">
            <v>70</v>
          </cell>
          <cell r="M742">
            <v>8.92</v>
          </cell>
          <cell r="N742">
            <v>624.4</v>
          </cell>
          <cell r="O742" t="str">
            <v>FIFO</v>
          </cell>
          <cell r="P742" t="str">
            <v>D00123</v>
          </cell>
          <cell r="Q742">
            <v>10005</v>
          </cell>
          <cell r="R742">
            <v>22024</v>
          </cell>
          <cell r="S742" t="str">
            <v>02</v>
          </cell>
          <cell r="T742" t="str">
            <v>Import &amp; Others</v>
          </cell>
          <cell r="U742" t="str">
            <v>Fasteners</v>
          </cell>
          <cell r="V742" t="str">
            <v>LIST</v>
          </cell>
        </row>
        <row r="743">
          <cell r="A743" t="str">
            <v>253</v>
          </cell>
          <cell r="B743" t="str">
            <v>000906154</v>
          </cell>
          <cell r="C743" t="str">
            <v>2WC</v>
          </cell>
          <cell r="D743" t="str">
            <v>BOLT HEX M10X75 8.8 ZYP 5-8M</v>
          </cell>
          <cell r="E743" t="str">
            <v>Nos</v>
          </cell>
          <cell r="F743">
            <v>636</v>
          </cell>
          <cell r="G743">
            <v>10.86</v>
          </cell>
          <cell r="H743">
            <v>6906.96</v>
          </cell>
          <cell r="I743">
            <v>636</v>
          </cell>
          <cell r="J743">
            <v>10.86</v>
          </cell>
          <cell r="K743">
            <v>6906.96</v>
          </cell>
          <cell r="L743">
            <v>636</v>
          </cell>
          <cell r="M743">
            <v>10.86</v>
          </cell>
          <cell r="N743">
            <v>6906.96</v>
          </cell>
          <cell r="O743" t="str">
            <v>FIFO</v>
          </cell>
          <cell r="P743" t="str">
            <v>S01271</v>
          </cell>
          <cell r="Q743">
            <v>10005</v>
          </cell>
          <cell r="R743">
            <v>22024</v>
          </cell>
          <cell r="S743" t="str">
            <v>02</v>
          </cell>
          <cell r="T743" t="str">
            <v>Import &amp; Others</v>
          </cell>
          <cell r="U743" t="str">
            <v>Fasteners</v>
          </cell>
          <cell r="V743" t="str">
            <v>LIST</v>
          </cell>
        </row>
        <row r="744">
          <cell r="A744" t="str">
            <v>253</v>
          </cell>
          <cell r="B744" t="str">
            <v>000906155</v>
          </cell>
          <cell r="C744" t="str">
            <v>2WC</v>
          </cell>
          <cell r="D744" t="str">
            <v>BOLT HEX M10X80 8.8 ZYP 5-8M</v>
          </cell>
          <cell r="E744" t="str">
            <v>Nos</v>
          </cell>
          <cell r="F744">
            <v>34</v>
          </cell>
          <cell r="G744">
            <v>7.45</v>
          </cell>
          <cell r="H744">
            <v>253.3</v>
          </cell>
          <cell r="I744">
            <v>14</v>
          </cell>
          <cell r="J744">
            <v>7.44</v>
          </cell>
          <cell r="K744">
            <v>104.16000000000001</v>
          </cell>
          <cell r="L744">
            <v>12</v>
          </cell>
          <cell r="M744">
            <v>7.43</v>
          </cell>
          <cell r="N744">
            <v>89.16</v>
          </cell>
          <cell r="O744" t="str">
            <v>FIFO</v>
          </cell>
          <cell r="P744" t="str">
            <v>D00123</v>
          </cell>
          <cell r="Q744">
            <v>10005</v>
          </cell>
          <cell r="R744">
            <v>22024</v>
          </cell>
          <cell r="S744" t="str">
            <v>02</v>
          </cell>
          <cell r="T744" t="str">
            <v>Import &amp; Others</v>
          </cell>
          <cell r="U744" t="str">
            <v>Fasteners</v>
          </cell>
          <cell r="V744" t="str">
            <v>LIST</v>
          </cell>
        </row>
        <row r="745">
          <cell r="A745" t="str">
            <v>253</v>
          </cell>
          <cell r="B745" t="str">
            <v>000906156</v>
          </cell>
          <cell r="C745" t="str">
            <v>063</v>
          </cell>
          <cell r="D745" t="str">
            <v>SCREW HEX M10x90 FULL THREAD</v>
          </cell>
          <cell r="E745" t="str">
            <v>Nos</v>
          </cell>
          <cell r="F745">
            <v>45</v>
          </cell>
          <cell r="G745">
            <v>12.79</v>
          </cell>
          <cell r="H745">
            <v>575.54999999999995</v>
          </cell>
          <cell r="I745">
            <v>45</v>
          </cell>
          <cell r="J745">
            <v>12.79</v>
          </cell>
          <cell r="K745">
            <v>575.54999999999995</v>
          </cell>
          <cell r="L745">
            <v>45</v>
          </cell>
          <cell r="M745">
            <v>12.79</v>
          </cell>
          <cell r="N745">
            <v>575.54999999999995</v>
          </cell>
          <cell r="O745" t="str">
            <v>FIFO</v>
          </cell>
          <cell r="P745" t="str">
            <v>S01497</v>
          </cell>
          <cell r="Q745">
            <v>10005</v>
          </cell>
          <cell r="R745">
            <v>22024</v>
          </cell>
          <cell r="S745" t="str">
            <v>02</v>
          </cell>
          <cell r="T745" t="str">
            <v>Import &amp; Others</v>
          </cell>
          <cell r="U745" t="str">
            <v>Fasteners</v>
          </cell>
          <cell r="V745" t="str">
            <v>LIST</v>
          </cell>
        </row>
        <row r="746">
          <cell r="A746" t="str">
            <v>253</v>
          </cell>
          <cell r="B746" t="str">
            <v>000906181</v>
          </cell>
          <cell r="C746" t="str">
            <v>2WC</v>
          </cell>
          <cell r="D746" t="str">
            <v>BOLT HEX M12X20 8.8 ZYP 5-8M</v>
          </cell>
          <cell r="E746" t="str">
            <v>Nos</v>
          </cell>
          <cell r="F746">
            <v>81</v>
          </cell>
          <cell r="G746">
            <v>7.65</v>
          </cell>
          <cell r="H746">
            <v>619.65</v>
          </cell>
          <cell r="I746">
            <v>41</v>
          </cell>
          <cell r="J746">
            <v>7.64</v>
          </cell>
          <cell r="K746">
            <v>313.24</v>
          </cell>
          <cell r="L746">
            <v>222</v>
          </cell>
          <cell r="M746">
            <v>7.65</v>
          </cell>
          <cell r="N746">
            <v>1698.3000000000002</v>
          </cell>
          <cell r="O746" t="str">
            <v>FIFO</v>
          </cell>
          <cell r="P746" t="str">
            <v>S01271</v>
          </cell>
          <cell r="Q746">
            <v>10005</v>
          </cell>
          <cell r="R746">
            <v>22024</v>
          </cell>
          <cell r="S746" t="str">
            <v>02</v>
          </cell>
          <cell r="T746" t="str">
            <v>Import &amp; Others</v>
          </cell>
          <cell r="U746" t="str">
            <v>Fasteners</v>
          </cell>
          <cell r="V746" t="str">
            <v>LIST</v>
          </cell>
        </row>
        <row r="747">
          <cell r="A747" t="str">
            <v>253</v>
          </cell>
          <cell r="B747" t="str">
            <v>000906182</v>
          </cell>
          <cell r="C747" t="str">
            <v>2WC</v>
          </cell>
          <cell r="D747" t="str">
            <v>BOLT HEX M12X25 8.8 ZYP 5-8M</v>
          </cell>
          <cell r="E747" t="str">
            <v>Nos</v>
          </cell>
          <cell r="F747">
            <v>430</v>
          </cell>
          <cell r="G747">
            <v>7.73</v>
          </cell>
          <cell r="H747">
            <v>3323.9</v>
          </cell>
          <cell r="I747">
            <v>-564</v>
          </cell>
          <cell r="J747">
            <v>7.73</v>
          </cell>
          <cell r="K747">
            <v>-4359.72</v>
          </cell>
          <cell r="L747">
            <v>601</v>
          </cell>
          <cell r="M747">
            <v>7.73</v>
          </cell>
          <cell r="N747">
            <v>4645.7300000000005</v>
          </cell>
          <cell r="O747" t="str">
            <v>FIFO</v>
          </cell>
          <cell r="P747" t="str">
            <v>S01271</v>
          </cell>
          <cell r="Q747">
            <v>10005</v>
          </cell>
          <cell r="R747">
            <v>22024</v>
          </cell>
          <cell r="S747" t="str">
            <v>02</v>
          </cell>
          <cell r="T747" t="str">
            <v>Import &amp; Others</v>
          </cell>
          <cell r="U747" t="str">
            <v>Fasteners</v>
          </cell>
          <cell r="V747" t="str">
            <v>LIST</v>
          </cell>
        </row>
        <row r="748">
          <cell r="A748" t="str">
            <v>253</v>
          </cell>
          <cell r="B748" t="str">
            <v>000906183</v>
          </cell>
          <cell r="C748" t="str">
            <v>2WC</v>
          </cell>
          <cell r="D748" t="str">
            <v>BOLT HEX M12X30 8.8 ZYP 5-8M</v>
          </cell>
          <cell r="E748" t="str">
            <v>Nos</v>
          </cell>
          <cell r="F748">
            <v>3888</v>
          </cell>
          <cell r="G748">
            <v>4.4800000000000004</v>
          </cell>
          <cell r="H748">
            <v>17418.240000000002</v>
          </cell>
          <cell r="I748">
            <v>2692</v>
          </cell>
          <cell r="J748">
            <v>4.3600000000000003</v>
          </cell>
          <cell r="K748">
            <v>11737.12</v>
          </cell>
          <cell r="N748">
            <v>0</v>
          </cell>
          <cell r="O748" t="str">
            <v>FIFO</v>
          </cell>
          <cell r="P748" t="str">
            <v>S01271</v>
          </cell>
          <cell r="Q748">
            <v>10005</v>
          </cell>
          <cell r="R748">
            <v>22024</v>
          </cell>
          <cell r="S748" t="str">
            <v>02</v>
          </cell>
          <cell r="T748" t="str">
            <v>Import &amp; Others</v>
          </cell>
          <cell r="U748" t="str">
            <v>Fasteners</v>
          </cell>
          <cell r="V748" t="str">
            <v>LIST</v>
          </cell>
        </row>
        <row r="749">
          <cell r="A749" t="str">
            <v>253</v>
          </cell>
          <cell r="B749" t="str">
            <v>000906184</v>
          </cell>
          <cell r="C749" t="str">
            <v>2WC</v>
          </cell>
          <cell r="D749" t="str">
            <v>BOLT HEX M12X35 8.8 ZYP 5-8M</v>
          </cell>
          <cell r="E749" t="str">
            <v>Nos</v>
          </cell>
          <cell r="F749">
            <v>2281</v>
          </cell>
          <cell r="G749">
            <v>8.3800000000000008</v>
          </cell>
          <cell r="H749">
            <v>19114.780000000002</v>
          </cell>
          <cell r="I749">
            <v>2185</v>
          </cell>
          <cell r="J749">
            <v>6.79</v>
          </cell>
          <cell r="K749">
            <v>14836.15</v>
          </cell>
          <cell r="L749">
            <v>2412</v>
          </cell>
          <cell r="M749">
            <v>6.33</v>
          </cell>
          <cell r="N749">
            <v>15267.960000000001</v>
          </cell>
          <cell r="O749" t="str">
            <v>FIFO</v>
          </cell>
          <cell r="P749" t="str">
            <v>S01271</v>
          </cell>
          <cell r="Q749">
            <v>10005</v>
          </cell>
          <cell r="R749">
            <v>22024</v>
          </cell>
          <cell r="S749" t="str">
            <v>02</v>
          </cell>
          <cell r="T749" t="str">
            <v>Import &amp; Others</v>
          </cell>
          <cell r="U749" t="str">
            <v>Fasteners</v>
          </cell>
          <cell r="V749" t="str">
            <v>LIST</v>
          </cell>
        </row>
        <row r="750">
          <cell r="A750" t="str">
            <v>253</v>
          </cell>
          <cell r="B750" t="str">
            <v>000906186</v>
          </cell>
          <cell r="C750" t="str">
            <v>5F1</v>
          </cell>
          <cell r="D750" t="str">
            <v>BOLT HEX M12X45 8.8 ZYP 5-8M</v>
          </cell>
          <cell r="E750" t="str">
            <v>Nos</v>
          </cell>
          <cell r="F750">
            <v>4910</v>
          </cell>
          <cell r="G750">
            <v>6.36</v>
          </cell>
          <cell r="H750">
            <v>31227.600000000002</v>
          </cell>
          <cell r="I750">
            <v>4153</v>
          </cell>
          <cell r="J750">
            <v>5.54</v>
          </cell>
          <cell r="K750">
            <v>23007.62</v>
          </cell>
          <cell r="L750">
            <v>3371</v>
          </cell>
          <cell r="M750">
            <v>5.71</v>
          </cell>
          <cell r="N750">
            <v>19248.41</v>
          </cell>
          <cell r="O750" t="str">
            <v>FIFO</v>
          </cell>
          <cell r="P750" t="str">
            <v>S01271</v>
          </cell>
          <cell r="Q750">
            <v>10005</v>
          </cell>
          <cell r="R750">
            <v>22024</v>
          </cell>
          <cell r="S750" t="str">
            <v>02</v>
          </cell>
          <cell r="T750" t="str">
            <v>Import &amp; Others</v>
          </cell>
          <cell r="U750" t="str">
            <v>Fasteners</v>
          </cell>
          <cell r="V750" t="str">
            <v>LIST</v>
          </cell>
        </row>
        <row r="751">
          <cell r="A751" t="str">
            <v>253</v>
          </cell>
          <cell r="B751" t="str">
            <v>000906187</v>
          </cell>
          <cell r="C751" t="str">
            <v>5F1</v>
          </cell>
          <cell r="D751" t="str">
            <v>BOLT HEX M12X50 8.8 ZYP 5-8</v>
          </cell>
          <cell r="E751" t="str">
            <v>Nos</v>
          </cell>
          <cell r="F751">
            <v>745</v>
          </cell>
          <cell r="G751">
            <v>6</v>
          </cell>
          <cell r="H751">
            <v>4470</v>
          </cell>
          <cell r="I751">
            <v>523</v>
          </cell>
          <cell r="J751">
            <v>6.88</v>
          </cell>
          <cell r="K751">
            <v>3598.24</v>
          </cell>
          <cell r="L751">
            <v>2357</v>
          </cell>
          <cell r="M751">
            <v>7.18</v>
          </cell>
          <cell r="N751">
            <v>16923.259999999998</v>
          </cell>
          <cell r="O751" t="str">
            <v>FIFO</v>
          </cell>
          <cell r="P751" t="str">
            <v>S01271</v>
          </cell>
          <cell r="Q751">
            <v>10005</v>
          </cell>
          <cell r="R751">
            <v>22024</v>
          </cell>
          <cell r="S751" t="str">
            <v>02</v>
          </cell>
          <cell r="T751" t="str">
            <v>Import &amp; Others</v>
          </cell>
          <cell r="U751" t="str">
            <v>Fasteners</v>
          </cell>
          <cell r="V751" t="str">
            <v>LIST</v>
          </cell>
        </row>
        <row r="752">
          <cell r="A752" t="str">
            <v>253</v>
          </cell>
          <cell r="B752" t="str">
            <v>000906188</v>
          </cell>
          <cell r="C752" t="str">
            <v>2WC</v>
          </cell>
          <cell r="D752" t="str">
            <v>BOLT HEX M12X55 8.8 ZYP 5-8M</v>
          </cell>
          <cell r="E752" t="str">
            <v>Nos</v>
          </cell>
          <cell r="F752">
            <v>428</v>
          </cell>
          <cell r="G752">
            <v>8.57</v>
          </cell>
          <cell r="H752">
            <v>3667.96</v>
          </cell>
          <cell r="I752">
            <v>372</v>
          </cell>
          <cell r="J752">
            <v>8.81</v>
          </cell>
          <cell r="K752">
            <v>3277.32</v>
          </cell>
          <cell r="L752">
            <v>248</v>
          </cell>
          <cell r="M752">
            <v>8.76</v>
          </cell>
          <cell r="N752">
            <v>2172.48</v>
          </cell>
          <cell r="O752" t="str">
            <v>FIFO</v>
          </cell>
          <cell r="P752" t="str">
            <v>S01271</v>
          </cell>
          <cell r="Q752">
            <v>10005</v>
          </cell>
          <cell r="R752">
            <v>22024</v>
          </cell>
          <cell r="S752" t="str">
            <v>02</v>
          </cell>
          <cell r="T752" t="str">
            <v>Import &amp; Others</v>
          </cell>
          <cell r="U752" t="str">
            <v>Fasteners</v>
          </cell>
          <cell r="V752" t="str">
            <v>LIST</v>
          </cell>
        </row>
        <row r="753">
          <cell r="A753" t="str">
            <v>253</v>
          </cell>
          <cell r="B753" t="str">
            <v>000906189</v>
          </cell>
          <cell r="C753" t="str">
            <v>2WC</v>
          </cell>
          <cell r="D753" t="str">
            <v>BOLT HEX M12X60 8.8 ZYP 5-8M</v>
          </cell>
          <cell r="E753" t="str">
            <v>Nos</v>
          </cell>
          <cell r="F753">
            <v>1124</v>
          </cell>
          <cell r="G753">
            <v>5.73</v>
          </cell>
          <cell r="H753">
            <v>6440.52</v>
          </cell>
          <cell r="I753">
            <v>744</v>
          </cell>
          <cell r="J753">
            <v>5.73</v>
          </cell>
          <cell r="K753">
            <v>4263.12</v>
          </cell>
          <cell r="L753">
            <v>2310</v>
          </cell>
          <cell r="M753">
            <v>5.73</v>
          </cell>
          <cell r="N753">
            <v>13236.300000000001</v>
          </cell>
          <cell r="O753" t="str">
            <v>FIFO</v>
          </cell>
          <cell r="P753" t="str">
            <v>S01271</v>
          </cell>
          <cell r="Q753">
            <v>10005</v>
          </cell>
          <cell r="R753">
            <v>22024</v>
          </cell>
          <cell r="S753" t="str">
            <v>02</v>
          </cell>
          <cell r="T753" t="str">
            <v>Import &amp; Others</v>
          </cell>
          <cell r="U753" t="str">
            <v>Fasteners</v>
          </cell>
          <cell r="V753" t="str">
            <v>LIST</v>
          </cell>
        </row>
        <row r="754">
          <cell r="A754" t="str">
            <v>253</v>
          </cell>
          <cell r="B754" t="str">
            <v>000906190</v>
          </cell>
          <cell r="C754" t="str">
            <v>2WC</v>
          </cell>
          <cell r="D754" t="str">
            <v>BOLT HEX M12X65 8.8 ZYP 5-8M</v>
          </cell>
          <cell r="E754" t="str">
            <v>Nos</v>
          </cell>
          <cell r="F754">
            <v>3356</v>
          </cell>
          <cell r="G754">
            <v>4.95</v>
          </cell>
          <cell r="H754">
            <v>16612.2</v>
          </cell>
          <cell r="I754">
            <v>3347</v>
          </cell>
          <cell r="J754">
            <v>4.95</v>
          </cell>
          <cell r="K754">
            <v>16567.650000000001</v>
          </cell>
          <cell r="N754">
            <v>0</v>
          </cell>
          <cell r="O754" t="str">
            <v>FIFO</v>
          </cell>
          <cell r="P754" t="str">
            <v>S01271</v>
          </cell>
          <cell r="Q754">
            <v>10005</v>
          </cell>
          <cell r="R754">
            <v>22024</v>
          </cell>
          <cell r="S754" t="str">
            <v>02</v>
          </cell>
          <cell r="T754" t="str">
            <v>Import &amp; Others</v>
          </cell>
          <cell r="U754" t="str">
            <v>Fasteners</v>
          </cell>
          <cell r="V754" t="str">
            <v>LIST</v>
          </cell>
        </row>
        <row r="755">
          <cell r="A755" t="str">
            <v>253</v>
          </cell>
          <cell r="B755" t="str">
            <v>000906192</v>
          </cell>
          <cell r="C755" t="str">
            <v>2WC</v>
          </cell>
          <cell r="D755" t="str">
            <v>BOLT HEX M12X75 8.8 ZYP 5-8M</v>
          </cell>
          <cell r="E755" t="str">
            <v>Nos</v>
          </cell>
          <cell r="F755">
            <v>863</v>
          </cell>
          <cell r="G755">
            <v>11.59</v>
          </cell>
          <cell r="H755">
            <v>10002.17</v>
          </cell>
          <cell r="I755">
            <v>771</v>
          </cell>
          <cell r="J755">
            <v>5.89</v>
          </cell>
          <cell r="K755">
            <v>4541.1899999999996</v>
          </cell>
          <cell r="L755">
            <v>416</v>
          </cell>
          <cell r="M755">
            <v>9.66</v>
          </cell>
          <cell r="N755">
            <v>4018.56</v>
          </cell>
          <cell r="O755" t="str">
            <v>FIFO</v>
          </cell>
          <cell r="P755" t="str">
            <v>S01271</v>
          </cell>
          <cell r="Q755">
            <v>10005</v>
          </cell>
          <cell r="R755">
            <v>22024</v>
          </cell>
          <cell r="S755" t="str">
            <v>02</v>
          </cell>
          <cell r="T755" t="str">
            <v>Import &amp; Others</v>
          </cell>
          <cell r="U755" t="str">
            <v>Fasteners</v>
          </cell>
          <cell r="V755" t="str">
            <v>LIST</v>
          </cell>
        </row>
        <row r="756">
          <cell r="A756" t="str">
            <v>253</v>
          </cell>
          <cell r="B756" t="str">
            <v>000906193</v>
          </cell>
          <cell r="C756" t="str">
            <v>2WC</v>
          </cell>
          <cell r="D756" t="str">
            <v>BOLT HEX M12X80 8.8 ZYP 5-8M</v>
          </cell>
          <cell r="E756" t="str">
            <v>Nos</v>
          </cell>
          <cell r="F756">
            <v>20</v>
          </cell>
          <cell r="G756">
            <v>6.3</v>
          </cell>
          <cell r="H756">
            <v>126</v>
          </cell>
          <cell r="I756">
            <v>20</v>
          </cell>
          <cell r="J756">
            <v>6.3</v>
          </cell>
          <cell r="K756">
            <v>126</v>
          </cell>
          <cell r="L756">
            <v>20</v>
          </cell>
          <cell r="M756">
            <v>6.3</v>
          </cell>
          <cell r="N756">
            <v>126</v>
          </cell>
          <cell r="O756" t="str">
            <v>FIFO</v>
          </cell>
          <cell r="P756" t="str">
            <v>S01271</v>
          </cell>
          <cell r="Q756">
            <v>10005</v>
          </cell>
          <cell r="R756">
            <v>22024</v>
          </cell>
          <cell r="S756" t="str">
            <v>02</v>
          </cell>
          <cell r="T756" t="str">
            <v>Import &amp; Others</v>
          </cell>
          <cell r="U756" t="str">
            <v>Fasteners</v>
          </cell>
          <cell r="V756" t="str">
            <v>LIST</v>
          </cell>
        </row>
        <row r="757">
          <cell r="A757" t="str">
            <v>253</v>
          </cell>
          <cell r="B757" t="str">
            <v>000906197</v>
          </cell>
          <cell r="C757" t="str">
            <v>2WC</v>
          </cell>
          <cell r="D757" t="str">
            <v>BOLT HEX M12X110 8.8 ZYP 5-8M</v>
          </cell>
          <cell r="E757" t="str">
            <v>Nos</v>
          </cell>
          <cell r="F757">
            <v>170</v>
          </cell>
          <cell r="G757">
            <v>21.99</v>
          </cell>
          <cell r="H757">
            <v>3738.2999999999997</v>
          </cell>
          <cell r="I757">
            <v>152</v>
          </cell>
          <cell r="J757">
            <v>21.99</v>
          </cell>
          <cell r="K757">
            <v>3342.4799999999996</v>
          </cell>
          <cell r="L757">
            <v>3</v>
          </cell>
          <cell r="M757">
            <v>22.04</v>
          </cell>
          <cell r="N757">
            <v>66.12</v>
          </cell>
          <cell r="O757" t="str">
            <v>FIFO</v>
          </cell>
          <cell r="P757" t="str">
            <v>D00123</v>
          </cell>
          <cell r="Q757">
            <v>10005</v>
          </cell>
          <cell r="R757">
            <v>22024</v>
          </cell>
          <cell r="S757" t="str">
            <v>02</v>
          </cell>
          <cell r="T757" t="str">
            <v>Import &amp; Others</v>
          </cell>
          <cell r="U757" t="str">
            <v>Fasteners</v>
          </cell>
          <cell r="V757" t="str">
            <v>LIST</v>
          </cell>
        </row>
        <row r="758">
          <cell r="A758" t="str">
            <v>253</v>
          </cell>
          <cell r="B758" t="str">
            <v>000906198</v>
          </cell>
          <cell r="C758" t="str">
            <v>2WC</v>
          </cell>
          <cell r="D758" t="str">
            <v>BOLT HEX M12X120 8.8 ZYP 5-8M</v>
          </cell>
          <cell r="E758" t="str">
            <v>Nos</v>
          </cell>
          <cell r="F758">
            <v>1473</v>
          </cell>
          <cell r="G758">
            <v>9.5</v>
          </cell>
          <cell r="H758">
            <v>13993.5</v>
          </cell>
          <cell r="I758">
            <v>1472</v>
          </cell>
          <cell r="J758">
            <v>9.5</v>
          </cell>
          <cell r="K758">
            <v>13984</v>
          </cell>
          <cell r="N758">
            <v>0</v>
          </cell>
          <cell r="P758" t="str">
            <v>S01271</v>
          </cell>
          <cell r="Q758">
            <v>10005</v>
          </cell>
          <cell r="R758">
            <v>22024</v>
          </cell>
          <cell r="S758" t="str">
            <v>02</v>
          </cell>
          <cell r="T758" t="str">
            <v>Import &amp; Others</v>
          </cell>
          <cell r="U758" t="str">
            <v>Fasteners</v>
          </cell>
          <cell r="V758" t="str">
            <v>LIST</v>
          </cell>
        </row>
        <row r="759">
          <cell r="A759" t="str">
            <v>253</v>
          </cell>
          <cell r="B759" t="str">
            <v>000906200</v>
          </cell>
          <cell r="C759" t="str">
            <v>2WC</v>
          </cell>
          <cell r="D759" t="str">
            <v>BOLT HEX M12X140 8.8 ZYP 5-8M</v>
          </cell>
          <cell r="E759" t="str">
            <v>Nos</v>
          </cell>
          <cell r="F759">
            <v>4</v>
          </cell>
          <cell r="G759">
            <v>12.3</v>
          </cell>
          <cell r="H759">
            <v>49.2</v>
          </cell>
          <cell r="I759">
            <v>-15</v>
          </cell>
          <cell r="J759">
            <v>12.3</v>
          </cell>
          <cell r="K759">
            <v>-184.5</v>
          </cell>
          <cell r="L759">
            <v>46</v>
          </cell>
          <cell r="M759">
            <v>12.3</v>
          </cell>
          <cell r="N759">
            <v>565.80000000000007</v>
          </cell>
          <cell r="O759" t="str">
            <v>FIFO</v>
          </cell>
          <cell r="P759" t="str">
            <v>S01271</v>
          </cell>
          <cell r="Q759">
            <v>10005</v>
          </cell>
          <cell r="R759">
            <v>22024</v>
          </cell>
          <cell r="S759" t="str">
            <v>02</v>
          </cell>
          <cell r="T759" t="str">
            <v>Import &amp; Others</v>
          </cell>
          <cell r="U759" t="str">
            <v>Fasteners</v>
          </cell>
          <cell r="V759" t="str">
            <v>LIST</v>
          </cell>
        </row>
        <row r="760">
          <cell r="A760" t="str">
            <v>253</v>
          </cell>
          <cell r="B760" t="str">
            <v>000906211</v>
          </cell>
          <cell r="C760" t="str">
            <v>2WC</v>
          </cell>
          <cell r="D760" t="str">
            <v>BOLT HEX M16X25 8.8 ZYP 5-8M</v>
          </cell>
          <cell r="E760" t="str">
            <v>Nos</v>
          </cell>
          <cell r="F760">
            <v>63</v>
          </cell>
          <cell r="G760">
            <v>18.440000000000001</v>
          </cell>
          <cell r="H760">
            <v>1161.72</v>
          </cell>
          <cell r="I760">
            <v>49</v>
          </cell>
          <cell r="J760">
            <v>18.440000000000001</v>
          </cell>
          <cell r="K760">
            <v>903.56000000000006</v>
          </cell>
          <cell r="N760">
            <v>0</v>
          </cell>
          <cell r="O760" t="str">
            <v>FIFO</v>
          </cell>
          <cell r="P760" t="str">
            <v>S01271</v>
          </cell>
          <cell r="Q760">
            <v>10005</v>
          </cell>
          <cell r="R760">
            <v>22024</v>
          </cell>
          <cell r="S760" t="str">
            <v>02</v>
          </cell>
          <cell r="T760" t="str">
            <v>Import &amp; Others</v>
          </cell>
          <cell r="U760" t="str">
            <v>Fasteners</v>
          </cell>
          <cell r="V760" t="str">
            <v>LIST</v>
          </cell>
        </row>
        <row r="761">
          <cell r="A761" t="str">
            <v>253</v>
          </cell>
          <cell r="B761" t="str">
            <v>000906213</v>
          </cell>
          <cell r="C761" t="str">
            <v>2WC</v>
          </cell>
          <cell r="D761" t="str">
            <v>BOLT HEX M16X35 8.8 ZYP 5-8M</v>
          </cell>
          <cell r="E761" t="str">
            <v>Nos</v>
          </cell>
          <cell r="F761">
            <v>884</v>
          </cell>
          <cell r="G761">
            <v>13.87</v>
          </cell>
          <cell r="H761">
            <v>12261.08</v>
          </cell>
          <cell r="I761">
            <v>872</v>
          </cell>
          <cell r="J761">
            <v>13.87</v>
          </cell>
          <cell r="K761">
            <v>12094.64</v>
          </cell>
          <cell r="L761">
            <v>868</v>
          </cell>
          <cell r="M761">
            <v>13.87</v>
          </cell>
          <cell r="N761">
            <v>12039.16</v>
          </cell>
          <cell r="O761" t="str">
            <v>FIFO</v>
          </cell>
          <cell r="P761" t="str">
            <v>S01271</v>
          </cell>
          <cell r="Q761">
            <v>10005</v>
          </cell>
          <cell r="R761">
            <v>22024</v>
          </cell>
          <cell r="S761" t="str">
            <v>02</v>
          </cell>
          <cell r="T761" t="str">
            <v>Import &amp; Others</v>
          </cell>
          <cell r="U761" t="str">
            <v>Fasteners</v>
          </cell>
          <cell r="V761" t="str">
            <v>LIST</v>
          </cell>
        </row>
        <row r="762">
          <cell r="A762" t="str">
            <v>253</v>
          </cell>
          <cell r="B762" t="str">
            <v>000906214</v>
          </cell>
          <cell r="C762" t="str">
            <v>2WC</v>
          </cell>
          <cell r="D762" t="str">
            <v>BOLT HEX M16X40 8.8 ZYP 5-8M</v>
          </cell>
          <cell r="E762" t="str">
            <v>Nos</v>
          </cell>
          <cell r="F762">
            <v>1884</v>
          </cell>
          <cell r="G762">
            <v>14.33</v>
          </cell>
          <cell r="H762">
            <v>26997.72</v>
          </cell>
          <cell r="I762">
            <v>4222</v>
          </cell>
          <cell r="J762">
            <v>8.81</v>
          </cell>
          <cell r="K762">
            <v>37195.82</v>
          </cell>
          <cell r="L762">
            <v>2170</v>
          </cell>
          <cell r="M762">
            <v>8.81</v>
          </cell>
          <cell r="N762">
            <v>19117.7</v>
          </cell>
          <cell r="O762" t="str">
            <v>FIFO</v>
          </cell>
          <cell r="P762" t="str">
            <v>S01271</v>
          </cell>
          <cell r="Q762">
            <v>10005</v>
          </cell>
          <cell r="R762">
            <v>22024</v>
          </cell>
          <cell r="S762" t="str">
            <v>02</v>
          </cell>
          <cell r="T762" t="str">
            <v>Import &amp; Others</v>
          </cell>
          <cell r="U762" t="str">
            <v>Fasteners</v>
          </cell>
          <cell r="V762" t="str">
            <v>LIST</v>
          </cell>
        </row>
        <row r="763">
          <cell r="A763" t="str">
            <v>253</v>
          </cell>
          <cell r="B763" t="str">
            <v>000906215</v>
          </cell>
          <cell r="C763" t="str">
            <v>2WC</v>
          </cell>
          <cell r="D763" t="str">
            <v>BOLT HEX M16X45 8.8 ZYP 5-8M</v>
          </cell>
          <cell r="E763" t="str">
            <v>Nos</v>
          </cell>
          <cell r="F763">
            <v>727</v>
          </cell>
          <cell r="G763">
            <v>10.44</v>
          </cell>
          <cell r="H763">
            <v>7589.8799999999992</v>
          </cell>
          <cell r="I763">
            <v>267</v>
          </cell>
          <cell r="J763">
            <v>10.44</v>
          </cell>
          <cell r="K763">
            <v>2787.48</v>
          </cell>
          <cell r="L763">
            <v>238</v>
          </cell>
          <cell r="M763">
            <v>10.44</v>
          </cell>
          <cell r="N763">
            <v>2484.7199999999998</v>
          </cell>
          <cell r="O763" t="str">
            <v>FIFO</v>
          </cell>
          <cell r="P763" t="str">
            <v>S01271</v>
          </cell>
          <cell r="Q763">
            <v>10005</v>
          </cell>
          <cell r="R763">
            <v>22024</v>
          </cell>
          <cell r="S763" t="str">
            <v>02</v>
          </cell>
          <cell r="T763" t="str">
            <v>Import &amp; Others</v>
          </cell>
          <cell r="U763" t="str">
            <v>Fasteners</v>
          </cell>
          <cell r="V763" t="str">
            <v>LIST</v>
          </cell>
        </row>
        <row r="764">
          <cell r="A764" t="str">
            <v>253</v>
          </cell>
          <cell r="B764" t="str">
            <v>000906216</v>
          </cell>
          <cell r="C764" t="str">
            <v>2WC</v>
          </cell>
          <cell r="D764" t="str">
            <v>BOLT HEX M16X50 8.8 ZYP 5-8M</v>
          </cell>
          <cell r="E764" t="str">
            <v>Nos</v>
          </cell>
          <cell r="F764">
            <v>1076</v>
          </cell>
          <cell r="G764">
            <v>10.47</v>
          </cell>
          <cell r="H764">
            <v>11265.720000000001</v>
          </cell>
          <cell r="I764">
            <v>1312</v>
          </cell>
          <cell r="J764">
            <v>10.47</v>
          </cell>
          <cell r="K764">
            <v>13736.640000000001</v>
          </cell>
          <cell r="L764">
            <v>1471</v>
          </cell>
          <cell r="M764">
            <v>14.24</v>
          </cell>
          <cell r="N764">
            <v>20947.04</v>
          </cell>
          <cell r="O764" t="str">
            <v>FIFO</v>
          </cell>
          <cell r="P764" t="str">
            <v>S01271</v>
          </cell>
          <cell r="Q764">
            <v>10005</v>
          </cell>
          <cell r="R764">
            <v>22024</v>
          </cell>
          <cell r="S764" t="str">
            <v>02</v>
          </cell>
          <cell r="T764" t="str">
            <v>Import &amp; Others</v>
          </cell>
          <cell r="U764" t="str">
            <v>Fasteners</v>
          </cell>
          <cell r="V764" t="str">
            <v>LIST</v>
          </cell>
        </row>
        <row r="765">
          <cell r="A765" t="str">
            <v>253</v>
          </cell>
          <cell r="B765" t="str">
            <v>000906217</v>
          </cell>
          <cell r="C765" t="str">
            <v>2WC</v>
          </cell>
          <cell r="D765" t="str">
            <v>BOLT HEX M16X55 8.8 ZYP 5-8M</v>
          </cell>
          <cell r="E765" t="str">
            <v>Nos</v>
          </cell>
          <cell r="F765">
            <v>976</v>
          </cell>
          <cell r="G765">
            <v>22.83</v>
          </cell>
          <cell r="H765">
            <v>22282.079999999998</v>
          </cell>
          <cell r="I765">
            <v>896</v>
          </cell>
          <cell r="J765">
            <v>22.9</v>
          </cell>
          <cell r="K765">
            <v>20518.399999999998</v>
          </cell>
          <cell r="L765">
            <v>232</v>
          </cell>
          <cell r="M765">
            <v>22.86</v>
          </cell>
          <cell r="N765">
            <v>5303.5199999999995</v>
          </cell>
          <cell r="O765" t="str">
            <v>FIFO</v>
          </cell>
          <cell r="P765" t="str">
            <v>S01497</v>
          </cell>
          <cell r="Q765">
            <v>10005</v>
          </cell>
          <cell r="R765">
            <v>22024</v>
          </cell>
          <cell r="S765" t="str">
            <v>02</v>
          </cell>
          <cell r="T765" t="str">
            <v>Import &amp; Others</v>
          </cell>
          <cell r="U765" t="str">
            <v>Fasteners</v>
          </cell>
          <cell r="V765" t="str">
            <v>LIST</v>
          </cell>
        </row>
        <row r="766">
          <cell r="A766" t="str">
            <v>253</v>
          </cell>
          <cell r="B766" t="str">
            <v>000906218</v>
          </cell>
          <cell r="C766" t="str">
            <v>2WC</v>
          </cell>
          <cell r="D766" t="str">
            <v>BOLT HEX M16X60 8.8 ZYP 5-8M</v>
          </cell>
          <cell r="E766" t="str">
            <v>Nos</v>
          </cell>
          <cell r="F766">
            <v>2097</v>
          </cell>
          <cell r="G766">
            <v>16.77</v>
          </cell>
          <cell r="H766">
            <v>35166.69</v>
          </cell>
          <cell r="I766">
            <v>2887</v>
          </cell>
          <cell r="J766">
            <v>24.33</v>
          </cell>
          <cell r="K766">
            <v>70240.709999999992</v>
          </cell>
          <cell r="L766">
            <v>938</v>
          </cell>
          <cell r="M766">
            <v>24.2</v>
          </cell>
          <cell r="N766">
            <v>22699.599999999999</v>
          </cell>
          <cell r="O766" t="str">
            <v>FIFO</v>
          </cell>
          <cell r="P766" t="str">
            <v>S01271</v>
          </cell>
          <cell r="Q766">
            <v>10005</v>
          </cell>
          <cell r="R766">
            <v>22024</v>
          </cell>
          <cell r="S766" t="str">
            <v>02</v>
          </cell>
          <cell r="T766" t="str">
            <v>Import &amp; Others</v>
          </cell>
          <cell r="U766" t="str">
            <v>Fasteners</v>
          </cell>
          <cell r="V766" t="str">
            <v>LIST</v>
          </cell>
        </row>
        <row r="767">
          <cell r="A767" t="str">
            <v>253</v>
          </cell>
          <cell r="B767" t="str">
            <v>000906219</v>
          </cell>
          <cell r="C767" t="str">
            <v>2WC</v>
          </cell>
          <cell r="D767" t="str">
            <v>BOLT HEX M16X65 8.8 ZYP 5-8M</v>
          </cell>
          <cell r="E767" t="str">
            <v>Nos</v>
          </cell>
          <cell r="F767">
            <v>476</v>
          </cell>
          <cell r="G767">
            <v>25.8</v>
          </cell>
          <cell r="H767">
            <v>12280.800000000001</v>
          </cell>
          <cell r="I767">
            <v>1976</v>
          </cell>
          <cell r="J767">
            <v>16.95</v>
          </cell>
          <cell r="K767">
            <v>33493.199999999997</v>
          </cell>
          <cell r="L767">
            <v>3112</v>
          </cell>
          <cell r="M767">
            <v>12.13</v>
          </cell>
          <cell r="N767">
            <v>37748.560000000005</v>
          </cell>
          <cell r="O767" t="str">
            <v>FIFO</v>
          </cell>
          <cell r="P767" t="str">
            <v>S01271</v>
          </cell>
          <cell r="Q767">
            <v>10005</v>
          </cell>
          <cell r="R767">
            <v>22024</v>
          </cell>
          <cell r="S767" t="str">
            <v>02</v>
          </cell>
          <cell r="T767" t="str">
            <v>Import &amp; Others</v>
          </cell>
          <cell r="U767" t="str">
            <v>Fasteners</v>
          </cell>
          <cell r="V767" t="str">
            <v>LIST</v>
          </cell>
        </row>
        <row r="768">
          <cell r="A768" t="str">
            <v>253</v>
          </cell>
          <cell r="B768" t="str">
            <v>000906221</v>
          </cell>
          <cell r="C768" t="str">
            <v>2WC</v>
          </cell>
          <cell r="D768" t="str">
            <v>BOLT; HEX M16X75 8.8 ZYP 5-8M</v>
          </cell>
          <cell r="E768" t="str">
            <v>Nos</v>
          </cell>
          <cell r="F768">
            <v>396</v>
          </cell>
          <cell r="G768">
            <v>29.72</v>
          </cell>
          <cell r="H768">
            <v>11769.119999999999</v>
          </cell>
          <cell r="I768">
            <v>2947</v>
          </cell>
          <cell r="J768">
            <v>19.149999999999999</v>
          </cell>
          <cell r="K768">
            <v>56435.049999999996</v>
          </cell>
          <cell r="L768">
            <v>2840</v>
          </cell>
          <cell r="M768">
            <v>17.11</v>
          </cell>
          <cell r="N768">
            <v>48592.4</v>
          </cell>
          <cell r="O768" t="str">
            <v>FIFO</v>
          </cell>
          <cell r="P768" t="str">
            <v>S01271</v>
          </cell>
          <cell r="Q768">
            <v>10005</v>
          </cell>
          <cell r="R768">
            <v>22024</v>
          </cell>
          <cell r="S768" t="str">
            <v>02</v>
          </cell>
          <cell r="T768" t="str">
            <v>Import &amp; Others</v>
          </cell>
          <cell r="U768" t="str">
            <v>Fasteners</v>
          </cell>
          <cell r="V768" t="str">
            <v>LIST</v>
          </cell>
        </row>
        <row r="769">
          <cell r="A769" t="str">
            <v>253</v>
          </cell>
          <cell r="B769" t="str">
            <v>000906224</v>
          </cell>
          <cell r="C769" t="str">
            <v>063</v>
          </cell>
          <cell r="D769" t="str">
            <v>BOLT HEX M16X90 8.8 ZYP 5-8M</v>
          </cell>
          <cell r="E769" t="str">
            <v>Nos</v>
          </cell>
          <cell r="F769">
            <v>26</v>
          </cell>
          <cell r="G769">
            <v>26.05</v>
          </cell>
          <cell r="H769">
            <v>677.30000000000007</v>
          </cell>
          <cell r="I769">
            <v>22</v>
          </cell>
          <cell r="J769">
            <v>26.05</v>
          </cell>
          <cell r="K769">
            <v>573.1</v>
          </cell>
          <cell r="N769">
            <v>0</v>
          </cell>
          <cell r="O769" t="str">
            <v>FIFO</v>
          </cell>
          <cell r="P769" t="str">
            <v>S01271</v>
          </cell>
          <cell r="Q769">
            <v>10005</v>
          </cell>
          <cell r="R769">
            <v>22024</v>
          </cell>
          <cell r="S769" t="str">
            <v>02</v>
          </cell>
          <cell r="T769" t="str">
            <v>Import &amp; Others</v>
          </cell>
          <cell r="U769" t="str">
            <v>Fasteners</v>
          </cell>
          <cell r="V769" t="str">
            <v>LIST</v>
          </cell>
        </row>
        <row r="770">
          <cell r="A770" t="str">
            <v>253</v>
          </cell>
          <cell r="B770" t="str">
            <v>000906226</v>
          </cell>
          <cell r="C770" t="str">
            <v>063</v>
          </cell>
          <cell r="D770" t="str">
            <v>BOLT HEX M16X110 8.8 ZYP 5-8M</v>
          </cell>
          <cell r="E770" t="str">
            <v>Nos</v>
          </cell>
          <cell r="F770">
            <v>16</v>
          </cell>
          <cell r="G770">
            <v>39.46</v>
          </cell>
          <cell r="H770">
            <v>631.36</v>
          </cell>
          <cell r="I770">
            <v>16</v>
          </cell>
          <cell r="J770">
            <v>39.46</v>
          </cell>
          <cell r="K770">
            <v>631.36</v>
          </cell>
          <cell r="L770">
            <v>16</v>
          </cell>
          <cell r="M770">
            <v>39.24</v>
          </cell>
          <cell r="N770">
            <v>627.84</v>
          </cell>
          <cell r="O770" t="str">
            <v>FIFO</v>
          </cell>
          <cell r="P770" t="str">
            <v>S01271</v>
          </cell>
          <cell r="Q770">
            <v>10005</v>
          </cell>
          <cell r="R770">
            <v>22024</v>
          </cell>
          <cell r="S770" t="str">
            <v>02</v>
          </cell>
          <cell r="T770" t="str">
            <v>Import &amp; Others</v>
          </cell>
          <cell r="U770" t="str">
            <v>Fasteners</v>
          </cell>
          <cell r="V770" t="str">
            <v>LIST</v>
          </cell>
        </row>
        <row r="771">
          <cell r="A771" t="str">
            <v>253</v>
          </cell>
          <cell r="B771" t="str">
            <v>000906227</v>
          </cell>
          <cell r="C771" t="str">
            <v>ING</v>
          </cell>
          <cell r="D771" t="str">
            <v>BOLT HEX M16X120 8.8</v>
          </cell>
          <cell r="E771" t="str">
            <v>Nos</v>
          </cell>
          <cell r="F771">
            <v>86</v>
          </cell>
          <cell r="G771">
            <v>45.08</v>
          </cell>
          <cell r="H771">
            <v>3876.8799999999997</v>
          </cell>
          <cell r="I771">
            <v>38</v>
          </cell>
          <cell r="J771">
            <v>45.08</v>
          </cell>
          <cell r="K771">
            <v>1713.04</v>
          </cell>
          <cell r="L771">
            <v>160</v>
          </cell>
          <cell r="M771">
            <v>45.53</v>
          </cell>
          <cell r="N771">
            <v>7284.8</v>
          </cell>
          <cell r="O771" t="str">
            <v>FIFO</v>
          </cell>
          <cell r="P771" t="str">
            <v>S01497</v>
          </cell>
          <cell r="Q771">
            <v>10005</v>
          </cell>
          <cell r="R771">
            <v>22024</v>
          </cell>
          <cell r="S771" t="str">
            <v>02</v>
          </cell>
          <cell r="T771" t="str">
            <v>Import &amp; Others</v>
          </cell>
          <cell r="U771" t="str">
            <v>Fasteners</v>
          </cell>
          <cell r="V771" t="str">
            <v>LIST</v>
          </cell>
        </row>
        <row r="772">
          <cell r="A772" t="str">
            <v>253</v>
          </cell>
          <cell r="B772" t="str">
            <v>000906237</v>
          </cell>
          <cell r="C772" t="str">
            <v>063</v>
          </cell>
          <cell r="D772" t="str">
            <v>BOLT HEX M16x1.5P LENGTH 35mm</v>
          </cell>
          <cell r="E772" t="str">
            <v>Nos</v>
          </cell>
          <cell r="F772">
            <v>12</v>
          </cell>
          <cell r="G772">
            <v>19.32</v>
          </cell>
          <cell r="H772">
            <v>231.84</v>
          </cell>
          <cell r="I772">
            <v>92</v>
          </cell>
          <cell r="J772">
            <v>19.510000000000002</v>
          </cell>
          <cell r="K772">
            <v>1794.92</v>
          </cell>
          <cell r="L772">
            <v>160</v>
          </cell>
          <cell r="M772">
            <v>19.510000000000002</v>
          </cell>
          <cell r="N772">
            <v>3121.6000000000004</v>
          </cell>
          <cell r="O772" t="str">
            <v>FIFO</v>
          </cell>
          <cell r="P772" t="str">
            <v>S01497</v>
          </cell>
          <cell r="Q772">
            <v>10005</v>
          </cell>
          <cell r="R772">
            <v>22024</v>
          </cell>
          <cell r="S772" t="str">
            <v>02</v>
          </cell>
          <cell r="T772" t="str">
            <v>Import &amp; Others</v>
          </cell>
          <cell r="U772" t="str">
            <v>Fasteners</v>
          </cell>
          <cell r="V772" t="str">
            <v>LIST</v>
          </cell>
        </row>
        <row r="773">
          <cell r="A773" t="str">
            <v>253</v>
          </cell>
          <cell r="B773" t="str">
            <v>000906238</v>
          </cell>
          <cell r="C773" t="str">
            <v>2CB</v>
          </cell>
          <cell r="D773" t="str">
            <v>BOLT HEX M20X30</v>
          </cell>
          <cell r="E773" t="str">
            <v>Nos</v>
          </cell>
          <cell r="F773">
            <v>20</v>
          </cell>
          <cell r="G773">
            <v>44.43</v>
          </cell>
          <cell r="H773">
            <v>888.6</v>
          </cell>
          <cell r="I773">
            <v>36</v>
          </cell>
          <cell r="J773">
            <v>44.72</v>
          </cell>
          <cell r="K773">
            <v>1609.92</v>
          </cell>
          <cell r="L773">
            <v>22</v>
          </cell>
          <cell r="M773">
            <v>44.72</v>
          </cell>
          <cell r="N773">
            <v>983.83999999999992</v>
          </cell>
          <cell r="O773" t="str">
            <v>FIFO</v>
          </cell>
          <cell r="P773" t="str">
            <v>S01497</v>
          </cell>
          <cell r="Q773">
            <v>10005</v>
          </cell>
          <cell r="R773">
            <v>22024</v>
          </cell>
          <cell r="S773" t="str">
            <v>02</v>
          </cell>
          <cell r="T773" t="str">
            <v>Import &amp; Others</v>
          </cell>
          <cell r="U773" t="str">
            <v>Fasteners</v>
          </cell>
          <cell r="V773" t="str">
            <v>LIST</v>
          </cell>
        </row>
        <row r="774">
          <cell r="A774" t="str">
            <v>253</v>
          </cell>
          <cell r="B774" t="str">
            <v>000906242</v>
          </cell>
          <cell r="C774" t="str">
            <v>2WC</v>
          </cell>
          <cell r="D774" t="str">
            <v>BOLT HEX M20X45 8.8</v>
          </cell>
          <cell r="E774" t="str">
            <v>Nos</v>
          </cell>
          <cell r="F774">
            <v>163</v>
          </cell>
          <cell r="G774">
            <v>15.7</v>
          </cell>
          <cell r="H774">
            <v>2559.1</v>
          </cell>
          <cell r="I774">
            <v>155</v>
          </cell>
          <cell r="J774">
            <v>15.7</v>
          </cell>
          <cell r="K774">
            <v>2433.5</v>
          </cell>
          <cell r="L774">
            <v>155</v>
          </cell>
          <cell r="M774">
            <v>15.7</v>
          </cell>
          <cell r="N774">
            <v>2433.5</v>
          </cell>
          <cell r="O774" t="str">
            <v>FIFO</v>
          </cell>
          <cell r="P774" t="str">
            <v>L00030</v>
          </cell>
          <cell r="Q774">
            <v>10005</v>
          </cell>
          <cell r="R774">
            <v>22024</v>
          </cell>
          <cell r="S774" t="str">
            <v>02</v>
          </cell>
          <cell r="T774" t="str">
            <v>Import &amp; Others</v>
          </cell>
          <cell r="U774" t="str">
            <v>Fasteners</v>
          </cell>
          <cell r="V774" t="str">
            <v>LIST</v>
          </cell>
        </row>
        <row r="775">
          <cell r="A775" t="str">
            <v>253</v>
          </cell>
          <cell r="B775" t="str">
            <v>000906243</v>
          </cell>
          <cell r="C775" t="str">
            <v>2WC</v>
          </cell>
          <cell r="D775" t="str">
            <v>BOLT HEX M20X50 8.8 ZYP 5-8M</v>
          </cell>
          <cell r="E775" t="str">
            <v>Nos</v>
          </cell>
          <cell r="F775">
            <v>752</v>
          </cell>
          <cell r="G775">
            <v>17.8</v>
          </cell>
          <cell r="H775">
            <v>13385.6</v>
          </cell>
          <cell r="I775">
            <v>712</v>
          </cell>
          <cell r="J775">
            <v>17.53</v>
          </cell>
          <cell r="K775">
            <v>12481.36</v>
          </cell>
          <cell r="L775">
            <v>373</v>
          </cell>
          <cell r="M775">
            <v>17.53</v>
          </cell>
          <cell r="N775">
            <v>6538.6900000000005</v>
          </cell>
          <cell r="O775" t="str">
            <v>FIFO</v>
          </cell>
          <cell r="P775" t="str">
            <v>S01271</v>
          </cell>
          <cell r="Q775">
            <v>10005</v>
          </cell>
          <cell r="R775">
            <v>22024</v>
          </cell>
          <cell r="S775" t="str">
            <v>02</v>
          </cell>
          <cell r="T775" t="str">
            <v>Import &amp; Others</v>
          </cell>
          <cell r="U775" t="str">
            <v>Fasteners</v>
          </cell>
          <cell r="V775" t="str">
            <v>LIST</v>
          </cell>
        </row>
        <row r="776">
          <cell r="A776" t="str">
            <v>253</v>
          </cell>
          <cell r="B776" t="str">
            <v>000906244</v>
          </cell>
          <cell r="C776" t="str">
            <v>2WC</v>
          </cell>
          <cell r="D776" t="str">
            <v>BOLT HEX M20X55 8.8 ZYP 5-8M</v>
          </cell>
          <cell r="E776" t="str">
            <v>Nos</v>
          </cell>
          <cell r="F776">
            <v>952</v>
          </cell>
          <cell r="G776">
            <v>16.899999999999999</v>
          </cell>
          <cell r="H776">
            <v>16088.8</v>
          </cell>
          <cell r="I776">
            <v>952</v>
          </cell>
          <cell r="J776">
            <v>16.899999999999999</v>
          </cell>
          <cell r="K776">
            <v>16088.8</v>
          </cell>
          <cell r="L776">
            <v>347</v>
          </cell>
          <cell r="M776">
            <v>16.899999999999999</v>
          </cell>
          <cell r="N776">
            <v>5864.2999999999993</v>
          </cell>
          <cell r="O776" t="str">
            <v>FIFO</v>
          </cell>
          <cell r="P776" t="str">
            <v>S01271</v>
          </cell>
          <cell r="Q776">
            <v>10005</v>
          </cell>
          <cell r="R776">
            <v>22024</v>
          </cell>
          <cell r="S776" t="str">
            <v>02</v>
          </cell>
          <cell r="T776" t="str">
            <v>Import &amp; Others</v>
          </cell>
          <cell r="U776" t="str">
            <v>Fasteners</v>
          </cell>
          <cell r="V776" t="str">
            <v>LIST</v>
          </cell>
        </row>
        <row r="777">
          <cell r="A777" t="str">
            <v>253</v>
          </cell>
          <cell r="B777" t="str">
            <v>000906246</v>
          </cell>
          <cell r="C777" t="str">
            <v>2WC</v>
          </cell>
          <cell r="D777" t="str">
            <v>BOLT HEX M20X65 8.8 ZYP 5-8M</v>
          </cell>
          <cell r="E777" t="str">
            <v>Nos</v>
          </cell>
          <cell r="F777">
            <v>362</v>
          </cell>
          <cell r="G777">
            <v>21.26</v>
          </cell>
          <cell r="H777">
            <v>7696.1200000000008</v>
          </cell>
          <cell r="I777">
            <v>318</v>
          </cell>
          <cell r="J777">
            <v>45.15</v>
          </cell>
          <cell r="K777">
            <v>14357.699999999999</v>
          </cell>
          <cell r="L777">
            <v>300</v>
          </cell>
          <cell r="M777">
            <v>21.26</v>
          </cell>
          <cell r="N777">
            <v>6378.0000000000009</v>
          </cell>
          <cell r="O777" t="str">
            <v>FIFO</v>
          </cell>
          <cell r="P777" t="str">
            <v>S01271</v>
          </cell>
          <cell r="Q777">
            <v>10005</v>
          </cell>
          <cell r="R777">
            <v>22024</v>
          </cell>
          <cell r="S777" t="str">
            <v>02</v>
          </cell>
          <cell r="T777" t="str">
            <v>Import &amp; Others</v>
          </cell>
          <cell r="U777" t="str">
            <v>Fasteners</v>
          </cell>
          <cell r="V777" t="str">
            <v>LIST</v>
          </cell>
        </row>
        <row r="778">
          <cell r="A778" t="str">
            <v>253</v>
          </cell>
          <cell r="B778" t="str">
            <v>000906247</v>
          </cell>
          <cell r="C778" t="str">
            <v>ING</v>
          </cell>
          <cell r="D778" t="str">
            <v>BOLT HEX M20X70 8.8</v>
          </cell>
          <cell r="E778" t="str">
            <v>Nos</v>
          </cell>
          <cell r="F778">
            <v>536</v>
          </cell>
          <cell r="G778">
            <v>37.43</v>
          </cell>
          <cell r="H778">
            <v>20062.48</v>
          </cell>
          <cell r="I778">
            <v>644</v>
          </cell>
          <cell r="J778">
            <v>37.78</v>
          </cell>
          <cell r="K778">
            <v>24330.32</v>
          </cell>
          <cell r="L778">
            <v>401</v>
          </cell>
          <cell r="M778">
            <v>38.03</v>
          </cell>
          <cell r="N778">
            <v>15250.03</v>
          </cell>
          <cell r="O778" t="str">
            <v>FIFO</v>
          </cell>
          <cell r="P778" t="str">
            <v>S01497</v>
          </cell>
          <cell r="Q778">
            <v>10005</v>
          </cell>
          <cell r="R778">
            <v>22024</v>
          </cell>
          <cell r="S778" t="str">
            <v>02</v>
          </cell>
          <cell r="T778" t="str">
            <v>Import &amp; Others</v>
          </cell>
          <cell r="U778" t="str">
            <v>Fasteners</v>
          </cell>
          <cell r="V778" t="str">
            <v>LIST</v>
          </cell>
        </row>
        <row r="779">
          <cell r="A779" t="str">
            <v>253</v>
          </cell>
          <cell r="B779" t="str">
            <v>000906248</v>
          </cell>
          <cell r="C779" t="str">
            <v>2WC</v>
          </cell>
          <cell r="D779" t="str">
            <v>BOLT HEX M20X75 8.8 ZYP 5-8M</v>
          </cell>
          <cell r="E779" t="str">
            <v>Nos</v>
          </cell>
          <cell r="F779">
            <v>153</v>
          </cell>
          <cell r="G779">
            <v>23.64</v>
          </cell>
          <cell r="H779">
            <v>3616.92</v>
          </cell>
          <cell r="I779">
            <v>65</v>
          </cell>
          <cell r="J779">
            <v>23.64</v>
          </cell>
          <cell r="K779">
            <v>1536.6000000000001</v>
          </cell>
          <cell r="N779">
            <v>0</v>
          </cell>
          <cell r="O779" t="str">
            <v>FIFO</v>
          </cell>
          <cell r="P779" t="str">
            <v>S01271</v>
          </cell>
          <cell r="Q779">
            <v>10005</v>
          </cell>
          <cell r="R779">
            <v>22024</v>
          </cell>
          <cell r="S779" t="str">
            <v>02</v>
          </cell>
          <cell r="T779" t="str">
            <v>Import &amp; Others</v>
          </cell>
          <cell r="U779" t="str">
            <v>Fasteners</v>
          </cell>
          <cell r="V779" t="str">
            <v>LIST</v>
          </cell>
        </row>
        <row r="780">
          <cell r="A780" t="str">
            <v>253</v>
          </cell>
          <cell r="B780" t="str">
            <v>000906250</v>
          </cell>
          <cell r="C780" t="str">
            <v>063</v>
          </cell>
          <cell r="D780" t="str">
            <v>BOLT HEX M20X85 8.8</v>
          </cell>
          <cell r="E780" t="str">
            <v>Nos</v>
          </cell>
          <cell r="F780">
            <v>109</v>
          </cell>
          <cell r="G780">
            <v>51.57</v>
          </cell>
          <cell r="H780">
            <v>5621.13</v>
          </cell>
          <cell r="I780">
            <v>73</v>
          </cell>
          <cell r="J780">
            <v>51.57</v>
          </cell>
          <cell r="K780">
            <v>3764.61</v>
          </cell>
          <cell r="L780">
            <v>75</v>
          </cell>
          <cell r="M780">
            <v>51.57</v>
          </cell>
          <cell r="N780">
            <v>3867.75</v>
          </cell>
          <cell r="O780" t="str">
            <v>FIFO</v>
          </cell>
          <cell r="P780" t="str">
            <v>S01497</v>
          </cell>
          <cell r="Q780">
            <v>10005</v>
          </cell>
          <cell r="R780">
            <v>22024</v>
          </cell>
          <cell r="S780" t="str">
            <v>02</v>
          </cell>
          <cell r="T780" t="str">
            <v>Import &amp; Others</v>
          </cell>
          <cell r="U780" t="str">
            <v>Fasteners</v>
          </cell>
          <cell r="V780" t="str">
            <v>LIST</v>
          </cell>
        </row>
        <row r="781">
          <cell r="A781" t="str">
            <v>253</v>
          </cell>
          <cell r="B781" t="str">
            <v>000906251</v>
          </cell>
          <cell r="C781" t="str">
            <v>2WC</v>
          </cell>
          <cell r="D781" t="str">
            <v>BOLT HEX M20X90 8.8 ZYP 5-8M</v>
          </cell>
          <cell r="E781" t="str">
            <v>Nos</v>
          </cell>
          <cell r="F781">
            <v>99</v>
          </cell>
          <cell r="G781">
            <v>52.95</v>
          </cell>
          <cell r="H781">
            <v>5242.05</v>
          </cell>
          <cell r="I781">
            <v>27</v>
          </cell>
          <cell r="J781">
            <v>52.85</v>
          </cell>
          <cell r="K781">
            <v>1426.95</v>
          </cell>
          <cell r="L781">
            <v>468</v>
          </cell>
          <cell r="M781">
            <v>52.87</v>
          </cell>
          <cell r="N781">
            <v>24743.16</v>
          </cell>
          <cell r="O781" t="str">
            <v>FIFO</v>
          </cell>
          <cell r="P781" t="str">
            <v>S01497</v>
          </cell>
          <cell r="Q781">
            <v>10005</v>
          </cell>
          <cell r="R781">
            <v>22024</v>
          </cell>
          <cell r="S781" t="str">
            <v>02</v>
          </cell>
          <cell r="T781" t="str">
            <v>Import &amp; Others</v>
          </cell>
          <cell r="U781" t="str">
            <v>Fasteners</v>
          </cell>
          <cell r="V781" t="str">
            <v>LIST</v>
          </cell>
        </row>
        <row r="782">
          <cell r="A782" t="str">
            <v>253</v>
          </cell>
          <cell r="B782" t="str">
            <v>000906252</v>
          </cell>
          <cell r="C782" t="str">
            <v>2WC</v>
          </cell>
          <cell r="D782" t="str">
            <v>BOLT HEX M20X100 8.8 ZYP 5-8M</v>
          </cell>
          <cell r="E782" t="str">
            <v>Nos</v>
          </cell>
          <cell r="F782">
            <v>126</v>
          </cell>
          <cell r="G782">
            <v>55.92</v>
          </cell>
          <cell r="H782">
            <v>7045.92</v>
          </cell>
          <cell r="I782">
            <v>70</v>
          </cell>
          <cell r="J782">
            <v>55.96</v>
          </cell>
          <cell r="K782">
            <v>3917.2000000000003</v>
          </cell>
          <cell r="L782">
            <v>53</v>
          </cell>
          <cell r="M782">
            <v>55.96</v>
          </cell>
          <cell r="N782">
            <v>2965.88</v>
          </cell>
          <cell r="O782" t="str">
            <v>FIFO</v>
          </cell>
          <cell r="P782" t="str">
            <v>S01497</v>
          </cell>
          <cell r="Q782">
            <v>10005</v>
          </cell>
          <cell r="R782">
            <v>22024</v>
          </cell>
          <cell r="S782" t="str">
            <v>02</v>
          </cell>
          <cell r="T782" t="str">
            <v>Import &amp; Others</v>
          </cell>
          <cell r="U782" t="str">
            <v>Fasteners</v>
          </cell>
          <cell r="V782" t="str">
            <v>LIST</v>
          </cell>
        </row>
        <row r="783">
          <cell r="A783" t="str">
            <v>253</v>
          </cell>
          <cell r="B783" t="str">
            <v>000906253</v>
          </cell>
          <cell r="C783" t="str">
            <v>2WC</v>
          </cell>
          <cell r="D783" t="str">
            <v>BOLT HEX M20X110 8.8 ZYP 5-8M</v>
          </cell>
          <cell r="E783" t="str">
            <v>Nos</v>
          </cell>
          <cell r="F783">
            <v>184</v>
          </cell>
          <cell r="G783">
            <v>23.32</v>
          </cell>
          <cell r="H783">
            <v>4290.88</v>
          </cell>
          <cell r="I783">
            <v>184</v>
          </cell>
          <cell r="J783">
            <v>23.32</v>
          </cell>
          <cell r="K783">
            <v>4290.88</v>
          </cell>
          <cell r="L783">
            <v>184</v>
          </cell>
          <cell r="M783">
            <v>23.32</v>
          </cell>
          <cell r="N783">
            <v>4290.88</v>
          </cell>
          <cell r="P783" t="str">
            <v>S01271</v>
          </cell>
          <cell r="Q783">
            <v>10005</v>
          </cell>
          <cell r="R783">
            <v>22024</v>
          </cell>
          <cell r="S783" t="str">
            <v>02</v>
          </cell>
          <cell r="T783" t="str">
            <v>Import &amp; Others</v>
          </cell>
          <cell r="U783" t="str">
            <v>Fasteners</v>
          </cell>
          <cell r="V783" t="str">
            <v>LIST</v>
          </cell>
        </row>
        <row r="784">
          <cell r="A784" t="str">
            <v>253</v>
          </cell>
          <cell r="B784" t="str">
            <v>000906255</v>
          </cell>
          <cell r="C784" t="str">
            <v>2WC</v>
          </cell>
          <cell r="D784" t="str">
            <v>BOLT HEX M20X130 8.8 ZYP 5-8M</v>
          </cell>
          <cell r="E784" t="str">
            <v>Nos</v>
          </cell>
          <cell r="F784">
            <v>2284</v>
          </cell>
          <cell r="G784">
            <v>28.29</v>
          </cell>
          <cell r="H784">
            <v>64614.36</v>
          </cell>
          <cell r="I784">
            <v>2236</v>
          </cell>
          <cell r="J784">
            <v>28.29</v>
          </cell>
          <cell r="K784">
            <v>63256.439999999995</v>
          </cell>
          <cell r="N784">
            <v>0</v>
          </cell>
          <cell r="O784" t="str">
            <v>FIFO</v>
          </cell>
          <cell r="P784" t="str">
            <v>S01271</v>
          </cell>
          <cell r="Q784">
            <v>10005</v>
          </cell>
          <cell r="R784">
            <v>22024</v>
          </cell>
          <cell r="S784" t="str">
            <v>02</v>
          </cell>
          <cell r="T784" t="str">
            <v>Import &amp; Others</v>
          </cell>
          <cell r="U784" t="str">
            <v>Fasteners</v>
          </cell>
          <cell r="V784" t="str">
            <v>LIST</v>
          </cell>
        </row>
        <row r="785">
          <cell r="A785" t="str">
            <v>253</v>
          </cell>
          <cell r="B785" t="str">
            <v>000906304</v>
          </cell>
          <cell r="C785" t="str">
            <v>2WC</v>
          </cell>
          <cell r="D785" t="str">
            <v>BOLT HEX M8X50 8.8 ZYP 5-8M FT</v>
          </cell>
          <cell r="E785" t="str">
            <v>Nos</v>
          </cell>
          <cell r="F785">
            <v>62</v>
          </cell>
          <cell r="G785">
            <v>3.76</v>
          </cell>
          <cell r="H785">
            <v>233.11999999999998</v>
          </cell>
          <cell r="I785">
            <v>116</v>
          </cell>
          <cell r="J785">
            <v>3.76</v>
          </cell>
          <cell r="K785">
            <v>436.15999999999997</v>
          </cell>
          <cell r="L785">
            <v>226</v>
          </cell>
          <cell r="M785">
            <v>3.74</v>
          </cell>
          <cell r="N785">
            <v>845.24</v>
          </cell>
          <cell r="O785" t="str">
            <v>FIFO</v>
          </cell>
          <cell r="P785" t="str">
            <v>S01497</v>
          </cell>
          <cell r="Q785">
            <v>10005</v>
          </cell>
          <cell r="R785">
            <v>22024</v>
          </cell>
          <cell r="S785" t="str">
            <v>02</v>
          </cell>
          <cell r="T785" t="str">
            <v>Import &amp; Others</v>
          </cell>
          <cell r="U785" t="str">
            <v>Fasteners</v>
          </cell>
          <cell r="V785" t="str">
            <v>LIST</v>
          </cell>
        </row>
        <row r="786">
          <cell r="A786" t="str">
            <v>253</v>
          </cell>
          <cell r="B786" t="str">
            <v>000906308</v>
          </cell>
          <cell r="C786" t="str">
            <v>2WC</v>
          </cell>
          <cell r="D786" t="str">
            <v>BOLT HEX M8 X50  8.8 FULL THRE</v>
          </cell>
          <cell r="E786" t="str">
            <v>Nos</v>
          </cell>
          <cell r="F786">
            <v>127</v>
          </cell>
          <cell r="G786">
            <v>3.73</v>
          </cell>
          <cell r="H786">
            <v>473.71</v>
          </cell>
          <cell r="I786">
            <v>121</v>
          </cell>
          <cell r="J786">
            <v>3.73</v>
          </cell>
          <cell r="K786">
            <v>451.33</v>
          </cell>
          <cell r="L786">
            <v>117</v>
          </cell>
          <cell r="M786">
            <v>3.73</v>
          </cell>
          <cell r="N786">
            <v>436.41</v>
          </cell>
          <cell r="O786" t="str">
            <v>FIFO</v>
          </cell>
          <cell r="P786" t="str">
            <v>S01497</v>
          </cell>
          <cell r="Q786">
            <v>10005</v>
          </cell>
          <cell r="R786">
            <v>22024</v>
          </cell>
          <cell r="S786" t="str">
            <v>02</v>
          </cell>
          <cell r="T786" t="str">
            <v>Import &amp; Others</v>
          </cell>
          <cell r="U786" t="str">
            <v>Fasteners</v>
          </cell>
          <cell r="V786" t="str">
            <v>LIST</v>
          </cell>
        </row>
        <row r="787">
          <cell r="A787" t="str">
            <v>253</v>
          </cell>
          <cell r="B787" t="str">
            <v>000907037</v>
          </cell>
          <cell r="C787" t="str">
            <v>2WC</v>
          </cell>
          <cell r="D787" t="str">
            <v>BOLT HEX 3/8"BSFX1 1/4"</v>
          </cell>
          <cell r="E787" t="str">
            <v>Nos</v>
          </cell>
          <cell r="F787">
            <v>8</v>
          </cell>
          <cell r="G787">
            <v>3.63</v>
          </cell>
          <cell r="H787">
            <v>29.04</v>
          </cell>
          <cell r="I787">
            <v>-112</v>
          </cell>
          <cell r="J787">
            <v>3.54</v>
          </cell>
          <cell r="K787">
            <v>-396.48</v>
          </cell>
          <cell r="L787">
            <v>239</v>
          </cell>
          <cell r="M787">
            <v>3.54</v>
          </cell>
          <cell r="N787">
            <v>846.06000000000006</v>
          </cell>
          <cell r="O787" t="str">
            <v>FIFO</v>
          </cell>
          <cell r="P787" t="str">
            <v>S01271</v>
          </cell>
          <cell r="Q787">
            <v>10005</v>
          </cell>
          <cell r="R787">
            <v>22024</v>
          </cell>
          <cell r="S787" t="str">
            <v>02</v>
          </cell>
          <cell r="T787" t="str">
            <v>Import &amp; Others</v>
          </cell>
          <cell r="U787" t="str">
            <v>Fasteners</v>
          </cell>
          <cell r="V787" t="str">
            <v>LIST</v>
          </cell>
        </row>
        <row r="788">
          <cell r="A788" t="str">
            <v>253</v>
          </cell>
          <cell r="B788" t="str">
            <v>000907057</v>
          </cell>
          <cell r="C788" t="str">
            <v>2WC</v>
          </cell>
          <cell r="D788" t="str">
            <v>BOLT HEX 1/2"BSFX1 1/4"</v>
          </cell>
          <cell r="E788" t="str">
            <v>Nos</v>
          </cell>
          <cell r="F788">
            <v>50</v>
          </cell>
          <cell r="G788">
            <v>8.2200000000000006</v>
          </cell>
          <cell r="H788">
            <v>411.00000000000006</v>
          </cell>
          <cell r="I788">
            <v>10</v>
          </cell>
          <cell r="J788">
            <v>7.69</v>
          </cell>
          <cell r="K788">
            <v>76.900000000000006</v>
          </cell>
          <cell r="L788">
            <v>210</v>
          </cell>
          <cell r="M788">
            <v>8.18</v>
          </cell>
          <cell r="N788">
            <v>1717.8</v>
          </cell>
          <cell r="O788" t="str">
            <v>FIFO</v>
          </cell>
          <cell r="P788" t="str">
            <v>S01271</v>
          </cell>
          <cell r="Q788">
            <v>10005</v>
          </cell>
          <cell r="R788">
            <v>22024</v>
          </cell>
          <cell r="S788" t="str">
            <v>02</v>
          </cell>
          <cell r="T788" t="str">
            <v>Import &amp; Others</v>
          </cell>
          <cell r="U788" t="str">
            <v>Fasteners</v>
          </cell>
          <cell r="V788" t="str">
            <v>LIST</v>
          </cell>
        </row>
        <row r="789">
          <cell r="A789" t="str">
            <v>253</v>
          </cell>
          <cell r="B789" t="str">
            <v>000907184</v>
          </cell>
          <cell r="C789" t="str">
            <v>2WC</v>
          </cell>
          <cell r="D789" t="str">
            <v>BOLT HEX 1/4"UNCX3/4"</v>
          </cell>
          <cell r="E789" t="str">
            <v>Nos</v>
          </cell>
          <cell r="F789">
            <v>100</v>
          </cell>
          <cell r="G789">
            <v>2.5499999999999998</v>
          </cell>
          <cell r="H789">
            <v>254.99999999999997</v>
          </cell>
          <cell r="I789">
            <v>100</v>
          </cell>
          <cell r="J789">
            <v>2.5499999999999998</v>
          </cell>
          <cell r="K789">
            <v>254.99999999999997</v>
          </cell>
          <cell r="L789">
            <v>100</v>
          </cell>
          <cell r="M789">
            <v>2.5499999999999998</v>
          </cell>
          <cell r="N789">
            <v>254.99999999999997</v>
          </cell>
          <cell r="O789" t="str">
            <v>FIFO</v>
          </cell>
          <cell r="P789" t="str">
            <v>S01271</v>
          </cell>
          <cell r="Q789">
            <v>10005</v>
          </cell>
          <cell r="R789">
            <v>22024</v>
          </cell>
          <cell r="S789" t="str">
            <v>02</v>
          </cell>
          <cell r="T789" t="str">
            <v>Import &amp; Others</v>
          </cell>
          <cell r="U789" t="str">
            <v>Fasteners</v>
          </cell>
          <cell r="V789" t="str">
            <v>LIST</v>
          </cell>
        </row>
        <row r="790">
          <cell r="A790" t="str">
            <v>253</v>
          </cell>
          <cell r="B790" t="str">
            <v>000907227</v>
          </cell>
          <cell r="C790" t="str">
            <v>5F1</v>
          </cell>
          <cell r="D790" t="str">
            <v>BOLT HEX 3/8"UNCX1 1/4"</v>
          </cell>
          <cell r="E790" t="str">
            <v>Nos</v>
          </cell>
          <cell r="F790">
            <v>13</v>
          </cell>
          <cell r="G790">
            <v>4.47</v>
          </cell>
          <cell r="H790">
            <v>58.11</v>
          </cell>
          <cell r="I790">
            <v>13</v>
          </cell>
          <cell r="J790">
            <v>4.47</v>
          </cell>
          <cell r="K790">
            <v>58.11</v>
          </cell>
          <cell r="L790">
            <v>422</v>
          </cell>
          <cell r="M790">
            <v>4.47</v>
          </cell>
          <cell r="N790">
            <v>1886.34</v>
          </cell>
          <cell r="O790" t="str">
            <v>FIFO</v>
          </cell>
          <cell r="P790" t="str">
            <v>S01271</v>
          </cell>
          <cell r="Q790">
            <v>10005</v>
          </cell>
          <cell r="R790">
            <v>22024</v>
          </cell>
          <cell r="S790" t="str">
            <v>02</v>
          </cell>
          <cell r="T790" t="str">
            <v>Import &amp; Others</v>
          </cell>
          <cell r="U790" t="str">
            <v>Fasteners</v>
          </cell>
          <cell r="V790" t="str">
            <v>LIST</v>
          </cell>
        </row>
        <row r="791">
          <cell r="A791" t="str">
            <v>253</v>
          </cell>
          <cell r="B791" t="str">
            <v>000907232</v>
          </cell>
          <cell r="C791" t="str">
            <v>5F1</v>
          </cell>
          <cell r="D791" t="str">
            <v>BOLT HEX 3/8"UNCX2 1/2" ZYP</v>
          </cell>
          <cell r="E791" t="str">
            <v>Nos</v>
          </cell>
          <cell r="F791">
            <v>324</v>
          </cell>
          <cell r="G791">
            <v>6.74</v>
          </cell>
          <cell r="H791">
            <v>2183.7600000000002</v>
          </cell>
          <cell r="I791">
            <v>94</v>
          </cell>
          <cell r="J791">
            <v>6.74</v>
          </cell>
          <cell r="K791">
            <v>633.56000000000006</v>
          </cell>
          <cell r="L791">
            <v>224</v>
          </cell>
          <cell r="M791">
            <v>6.74</v>
          </cell>
          <cell r="N791">
            <v>1509.76</v>
          </cell>
          <cell r="O791" t="str">
            <v>FIFO</v>
          </cell>
          <cell r="P791" t="str">
            <v>S01497</v>
          </cell>
          <cell r="Q791">
            <v>10005</v>
          </cell>
          <cell r="R791">
            <v>22024</v>
          </cell>
          <cell r="S791" t="str">
            <v>02</v>
          </cell>
          <cell r="T791" t="str">
            <v>Import &amp; Others</v>
          </cell>
          <cell r="U791" t="str">
            <v>Fasteners</v>
          </cell>
          <cell r="V791" t="str">
            <v>LIST</v>
          </cell>
        </row>
        <row r="792">
          <cell r="A792" t="str">
            <v>253</v>
          </cell>
          <cell r="B792" t="str">
            <v>000907240</v>
          </cell>
          <cell r="C792" t="str">
            <v>2WC</v>
          </cell>
          <cell r="D792" t="str">
            <v>BOLT HEX 7/16"UNCX1 1/4"</v>
          </cell>
          <cell r="E792" t="str">
            <v>Nos</v>
          </cell>
          <cell r="F792">
            <v>656</v>
          </cell>
          <cell r="G792">
            <v>2.94</v>
          </cell>
          <cell r="H792">
            <v>1928.6399999999999</v>
          </cell>
          <cell r="I792">
            <v>656</v>
          </cell>
          <cell r="J792">
            <v>2.9</v>
          </cell>
          <cell r="K792">
            <v>1902.3999999999999</v>
          </cell>
          <cell r="L792">
            <v>1144</v>
          </cell>
          <cell r="M792">
            <v>2.9</v>
          </cell>
          <cell r="N792">
            <v>3317.6</v>
          </cell>
          <cell r="O792" t="str">
            <v>FIFO</v>
          </cell>
          <cell r="P792" t="str">
            <v>S01271</v>
          </cell>
          <cell r="Q792">
            <v>10005</v>
          </cell>
          <cell r="R792">
            <v>22024</v>
          </cell>
          <cell r="S792" t="str">
            <v>02</v>
          </cell>
          <cell r="T792" t="str">
            <v>Import &amp; Others</v>
          </cell>
          <cell r="U792" t="str">
            <v>Fasteners</v>
          </cell>
          <cell r="V792" t="str">
            <v>LIST</v>
          </cell>
        </row>
        <row r="793">
          <cell r="A793" t="str">
            <v>253</v>
          </cell>
          <cell r="B793" t="str">
            <v>000907242</v>
          </cell>
          <cell r="C793" t="str">
            <v>2WC</v>
          </cell>
          <cell r="D793" t="str">
            <v>BOLT HEX 7/16"UNCX4"</v>
          </cell>
          <cell r="E793" t="str">
            <v>Nos</v>
          </cell>
          <cell r="F793">
            <v>200</v>
          </cell>
          <cell r="G793">
            <v>11.9</v>
          </cell>
          <cell r="H793">
            <v>2380</v>
          </cell>
          <cell r="I793">
            <v>200</v>
          </cell>
          <cell r="J793">
            <v>11.9</v>
          </cell>
          <cell r="K793">
            <v>2380</v>
          </cell>
          <cell r="L793">
            <v>200</v>
          </cell>
          <cell r="M793">
            <v>11.9</v>
          </cell>
          <cell r="N793">
            <v>2380</v>
          </cell>
          <cell r="P793" t="str">
            <v>L00030</v>
          </cell>
          <cell r="Q793">
            <v>10005</v>
          </cell>
          <cell r="R793">
            <v>22024</v>
          </cell>
          <cell r="S793" t="str">
            <v>02</v>
          </cell>
          <cell r="T793" t="str">
            <v>Import &amp; Others</v>
          </cell>
          <cell r="U793" t="str">
            <v>Fasteners</v>
          </cell>
          <cell r="V793" t="str">
            <v>LIST</v>
          </cell>
        </row>
        <row r="794">
          <cell r="A794" t="str">
            <v>253</v>
          </cell>
          <cell r="B794" t="str">
            <v>000907248</v>
          </cell>
          <cell r="C794" t="str">
            <v>5F1</v>
          </cell>
          <cell r="D794" t="str">
            <v>BOLT HEX 1/2"UNCX1 1/2"</v>
          </cell>
          <cell r="E794" t="str">
            <v>Nos</v>
          </cell>
          <cell r="F794">
            <v>1830</v>
          </cell>
          <cell r="G794">
            <v>7.84</v>
          </cell>
          <cell r="H794">
            <v>14347.199999999999</v>
          </cell>
          <cell r="I794">
            <v>1794</v>
          </cell>
          <cell r="J794">
            <v>7.21</v>
          </cell>
          <cell r="K794">
            <v>12934.74</v>
          </cell>
          <cell r="L794">
            <v>1746</v>
          </cell>
          <cell r="M794">
            <v>7.54</v>
          </cell>
          <cell r="N794">
            <v>13164.84</v>
          </cell>
          <cell r="O794" t="str">
            <v>FIFO</v>
          </cell>
          <cell r="P794" t="str">
            <v>D00123</v>
          </cell>
          <cell r="Q794">
            <v>10005</v>
          </cell>
          <cell r="R794">
            <v>22024</v>
          </cell>
          <cell r="S794" t="str">
            <v>02</v>
          </cell>
          <cell r="T794" t="str">
            <v>Import &amp; Others</v>
          </cell>
          <cell r="U794" t="str">
            <v>Fasteners</v>
          </cell>
          <cell r="V794" t="str">
            <v>LIST</v>
          </cell>
        </row>
        <row r="795">
          <cell r="A795" t="str">
            <v>253</v>
          </cell>
          <cell r="B795" t="str">
            <v>000907262</v>
          </cell>
          <cell r="C795" t="str">
            <v>2WC</v>
          </cell>
          <cell r="D795" t="str">
            <v>BOLT HEX 7/16"UNCX1 1/2"</v>
          </cell>
          <cell r="E795" t="str">
            <v>Nos</v>
          </cell>
          <cell r="F795">
            <v>220</v>
          </cell>
          <cell r="G795">
            <v>2.72</v>
          </cell>
          <cell r="H795">
            <v>598.40000000000009</v>
          </cell>
          <cell r="I795">
            <v>220</v>
          </cell>
          <cell r="J795">
            <v>2.72</v>
          </cell>
          <cell r="K795">
            <v>598.40000000000009</v>
          </cell>
          <cell r="L795">
            <v>220</v>
          </cell>
          <cell r="M795">
            <v>2.72</v>
          </cell>
          <cell r="N795">
            <v>598.40000000000009</v>
          </cell>
          <cell r="P795" t="str">
            <v>S01271</v>
          </cell>
          <cell r="Q795">
            <v>10005</v>
          </cell>
          <cell r="R795">
            <v>22024</v>
          </cell>
          <cell r="S795" t="str">
            <v>02</v>
          </cell>
          <cell r="T795" t="str">
            <v>Import &amp; Others</v>
          </cell>
          <cell r="U795" t="str">
            <v>Fasteners</v>
          </cell>
          <cell r="V795" t="str">
            <v>LIST</v>
          </cell>
        </row>
        <row r="796">
          <cell r="A796" t="str">
            <v>253</v>
          </cell>
          <cell r="B796" t="str">
            <v>000907264</v>
          </cell>
          <cell r="C796" t="str">
            <v>2WC</v>
          </cell>
          <cell r="D796" t="str">
            <v>BOLT HEX 7/16"UNCX3"</v>
          </cell>
          <cell r="E796" t="str">
            <v>Nos</v>
          </cell>
          <cell r="F796">
            <v>500</v>
          </cell>
          <cell r="G796">
            <v>4.71</v>
          </cell>
          <cell r="H796">
            <v>2355</v>
          </cell>
          <cell r="I796">
            <v>500</v>
          </cell>
          <cell r="J796">
            <v>4.71</v>
          </cell>
          <cell r="K796">
            <v>2355</v>
          </cell>
          <cell r="L796">
            <v>500</v>
          </cell>
          <cell r="M796">
            <v>4.71</v>
          </cell>
          <cell r="N796">
            <v>2355</v>
          </cell>
          <cell r="O796" t="str">
            <v>FIFO</v>
          </cell>
          <cell r="P796" t="str">
            <v>S01271</v>
          </cell>
          <cell r="Q796">
            <v>10005</v>
          </cell>
          <cell r="R796">
            <v>22024</v>
          </cell>
          <cell r="S796" t="str">
            <v>02</v>
          </cell>
          <cell r="T796" t="str">
            <v>Import &amp; Others</v>
          </cell>
          <cell r="U796" t="str">
            <v>Fasteners</v>
          </cell>
          <cell r="V796" t="str">
            <v>LIST</v>
          </cell>
        </row>
        <row r="797">
          <cell r="A797" t="str">
            <v>253</v>
          </cell>
          <cell r="B797" t="str">
            <v>000907265</v>
          </cell>
          <cell r="C797" t="str">
            <v>2WC</v>
          </cell>
          <cell r="D797" t="str">
            <v>BOLT;HEX UNC 7/16 X 3 1/4"L</v>
          </cell>
          <cell r="E797" t="str">
            <v>Nos</v>
          </cell>
          <cell r="F797">
            <v>2376</v>
          </cell>
          <cell r="G797">
            <v>5.0199999999999996</v>
          </cell>
          <cell r="H797">
            <v>11927.519999999999</v>
          </cell>
          <cell r="I797">
            <v>2184</v>
          </cell>
          <cell r="J797">
            <v>4.62</v>
          </cell>
          <cell r="K797">
            <v>10090.08</v>
          </cell>
          <cell r="L797">
            <v>930</v>
          </cell>
          <cell r="M797">
            <v>4.62</v>
          </cell>
          <cell r="N797">
            <v>4296.6000000000004</v>
          </cell>
          <cell r="O797" t="str">
            <v>FIFO</v>
          </cell>
          <cell r="P797" t="str">
            <v>S01271</v>
          </cell>
          <cell r="Q797">
            <v>10005</v>
          </cell>
          <cell r="R797">
            <v>22024</v>
          </cell>
          <cell r="S797" t="str">
            <v>02</v>
          </cell>
          <cell r="T797" t="str">
            <v>Import &amp; Others</v>
          </cell>
          <cell r="U797" t="str">
            <v>Fasteners</v>
          </cell>
          <cell r="V797" t="str">
            <v>LIST</v>
          </cell>
        </row>
        <row r="798">
          <cell r="A798" t="str">
            <v>253</v>
          </cell>
          <cell r="B798" t="str">
            <v>000907268</v>
          </cell>
          <cell r="C798" t="str">
            <v>5F1</v>
          </cell>
          <cell r="D798" t="str">
            <v>BOLT HEX 5/8"UNCX1 1/2"</v>
          </cell>
          <cell r="E798" t="str">
            <v>Nos</v>
          </cell>
          <cell r="F798">
            <v>312</v>
          </cell>
          <cell r="G798">
            <v>19.399999999999999</v>
          </cell>
          <cell r="H798">
            <v>6052.7999999999993</v>
          </cell>
          <cell r="I798">
            <v>288</v>
          </cell>
          <cell r="J798">
            <v>19.399999999999999</v>
          </cell>
          <cell r="K798">
            <v>5587.2</v>
          </cell>
          <cell r="L798">
            <v>256</v>
          </cell>
          <cell r="M798">
            <v>19.440000000000001</v>
          </cell>
          <cell r="N798">
            <v>4976.6400000000003</v>
          </cell>
          <cell r="O798" t="str">
            <v>FIFO</v>
          </cell>
          <cell r="P798" t="str">
            <v>S01271</v>
          </cell>
          <cell r="Q798">
            <v>10005</v>
          </cell>
          <cell r="R798">
            <v>22024</v>
          </cell>
          <cell r="S798" t="str">
            <v>02</v>
          </cell>
          <cell r="T798" t="str">
            <v>Import &amp; Others</v>
          </cell>
          <cell r="U798" t="str">
            <v>Fasteners</v>
          </cell>
          <cell r="V798" t="str">
            <v>LIST</v>
          </cell>
        </row>
        <row r="799">
          <cell r="A799" t="str">
            <v>253</v>
          </cell>
          <cell r="B799" t="str">
            <v>000909189</v>
          </cell>
          <cell r="C799" t="str">
            <v>2WC</v>
          </cell>
          <cell r="D799" t="str">
            <v>SCREW;HEX;M12X60;ZYP;FULL THRD</v>
          </cell>
          <cell r="E799" t="str">
            <v>Nos</v>
          </cell>
          <cell r="F799">
            <v>328</v>
          </cell>
          <cell r="G799">
            <v>11.7</v>
          </cell>
          <cell r="H799">
            <v>3837.6</v>
          </cell>
          <cell r="I799">
            <v>422</v>
          </cell>
          <cell r="J799">
            <v>11.76</v>
          </cell>
          <cell r="K799">
            <v>4962.72</v>
          </cell>
          <cell r="L799">
            <v>288</v>
          </cell>
          <cell r="M799">
            <v>11.76</v>
          </cell>
          <cell r="N799">
            <v>3386.88</v>
          </cell>
          <cell r="O799" t="str">
            <v>FIFO</v>
          </cell>
          <cell r="P799" t="str">
            <v>S01497</v>
          </cell>
          <cell r="Q799">
            <v>10005</v>
          </cell>
          <cell r="R799">
            <v>22024</v>
          </cell>
          <cell r="S799" t="str">
            <v>02</v>
          </cell>
          <cell r="T799" t="str">
            <v>Import &amp; Others</v>
          </cell>
          <cell r="U799" t="str">
            <v>Fasteners</v>
          </cell>
          <cell r="V799" t="str">
            <v>LIST</v>
          </cell>
        </row>
        <row r="800">
          <cell r="A800" t="str">
            <v>253</v>
          </cell>
          <cell r="B800" t="str">
            <v>000909190</v>
          </cell>
          <cell r="C800" t="str">
            <v>2WC</v>
          </cell>
          <cell r="D800" t="str">
            <v>SCREW;HEX;M12X65;ZYP;FULL THRD</v>
          </cell>
          <cell r="E800" t="str">
            <v>Nos</v>
          </cell>
          <cell r="F800">
            <v>688</v>
          </cell>
          <cell r="G800">
            <v>4.95</v>
          </cell>
          <cell r="H800">
            <v>3405.6</v>
          </cell>
          <cell r="I800">
            <v>688</v>
          </cell>
          <cell r="J800">
            <v>4.95</v>
          </cell>
          <cell r="K800">
            <v>3405.6</v>
          </cell>
          <cell r="L800">
            <v>688</v>
          </cell>
          <cell r="M800">
            <v>4.95</v>
          </cell>
          <cell r="N800">
            <v>3405.6</v>
          </cell>
          <cell r="O800" t="str">
            <v>FIFO</v>
          </cell>
          <cell r="P800" t="str">
            <v>S01271</v>
          </cell>
          <cell r="Q800">
            <v>10005</v>
          </cell>
          <cell r="R800">
            <v>22024</v>
          </cell>
          <cell r="S800" t="str">
            <v>02</v>
          </cell>
          <cell r="T800" t="str">
            <v>Import &amp; Others</v>
          </cell>
          <cell r="U800" t="str">
            <v>Fasteners</v>
          </cell>
          <cell r="V800" t="str">
            <v>LIST</v>
          </cell>
        </row>
        <row r="801">
          <cell r="A801" t="str">
            <v>253</v>
          </cell>
          <cell r="B801" t="str">
            <v>000910001</v>
          </cell>
          <cell r="C801" t="str">
            <v>2WC</v>
          </cell>
          <cell r="D801" t="str">
            <v>POPPER RIVET ALUMINIUM3.8x14</v>
          </cell>
          <cell r="E801" t="str">
            <v>Nos</v>
          </cell>
          <cell r="F801">
            <v>1812</v>
          </cell>
          <cell r="G801">
            <v>0.28999999999999998</v>
          </cell>
          <cell r="H801">
            <v>525.48</v>
          </cell>
          <cell r="I801">
            <v>1436</v>
          </cell>
          <cell r="J801">
            <v>0.28999999999999998</v>
          </cell>
          <cell r="K801">
            <v>416.44</v>
          </cell>
          <cell r="L801">
            <v>3006</v>
          </cell>
          <cell r="M801">
            <v>0.28999999999999998</v>
          </cell>
          <cell r="N801">
            <v>871.7399999999999</v>
          </cell>
          <cell r="O801" t="str">
            <v>FIFO</v>
          </cell>
          <cell r="P801" t="str">
            <v>T00224</v>
          </cell>
          <cell r="Q801">
            <v>10005</v>
          </cell>
          <cell r="R801">
            <v>22024</v>
          </cell>
          <cell r="S801" t="str">
            <v>02</v>
          </cell>
          <cell r="T801" t="str">
            <v>Import &amp; Others</v>
          </cell>
          <cell r="U801" t="str">
            <v>Fasteners</v>
          </cell>
          <cell r="V801" t="str">
            <v>LIST</v>
          </cell>
        </row>
        <row r="802">
          <cell r="A802" t="str">
            <v>253</v>
          </cell>
          <cell r="B802" t="str">
            <v>000917075</v>
          </cell>
          <cell r="C802" t="str">
            <v>2WC</v>
          </cell>
          <cell r="D802" t="str">
            <v>CIRCLIP EXT A75</v>
          </cell>
          <cell r="E802" t="str">
            <v>Nos</v>
          </cell>
          <cell r="F802">
            <v>99</v>
          </cell>
          <cell r="G802">
            <v>10.95</v>
          </cell>
          <cell r="H802">
            <v>1084.05</v>
          </cell>
          <cell r="I802">
            <v>76</v>
          </cell>
          <cell r="J802">
            <v>10.95</v>
          </cell>
          <cell r="K802">
            <v>832.19999999999993</v>
          </cell>
          <cell r="L802">
            <v>51</v>
          </cell>
          <cell r="M802">
            <v>10.95</v>
          </cell>
          <cell r="N802">
            <v>558.44999999999993</v>
          </cell>
          <cell r="O802" t="str">
            <v>FIFO</v>
          </cell>
          <cell r="P802" t="str">
            <v>C00197</v>
          </cell>
          <cell r="Q802">
            <v>10005</v>
          </cell>
          <cell r="R802">
            <v>22024</v>
          </cell>
          <cell r="S802" t="str">
            <v>02</v>
          </cell>
          <cell r="T802" t="str">
            <v>Import &amp; Others</v>
          </cell>
          <cell r="U802" t="str">
            <v>Fasteners</v>
          </cell>
          <cell r="V802" t="str">
            <v>LIST</v>
          </cell>
        </row>
        <row r="803">
          <cell r="A803" t="str">
            <v>253</v>
          </cell>
          <cell r="B803" t="str">
            <v>000917272</v>
          </cell>
          <cell r="C803" t="str">
            <v>2WC</v>
          </cell>
          <cell r="D803" t="str">
            <v>CIRCLIP INT B72</v>
          </cell>
          <cell r="E803" t="str">
            <v>Nos</v>
          </cell>
          <cell r="F803">
            <v>125</v>
          </cell>
          <cell r="G803">
            <v>7.6</v>
          </cell>
          <cell r="H803">
            <v>950</v>
          </cell>
          <cell r="I803">
            <v>122</v>
          </cell>
          <cell r="J803">
            <v>7.52</v>
          </cell>
          <cell r="K803">
            <v>917.43999999999994</v>
          </cell>
          <cell r="L803">
            <v>28</v>
          </cell>
          <cell r="M803">
            <v>7.52</v>
          </cell>
          <cell r="N803">
            <v>210.56</v>
          </cell>
          <cell r="O803" t="str">
            <v>FIFO</v>
          </cell>
          <cell r="P803" t="str">
            <v>C00197</v>
          </cell>
          <cell r="Q803">
            <v>10005</v>
          </cell>
          <cell r="R803">
            <v>22024</v>
          </cell>
          <cell r="S803" t="str">
            <v>02</v>
          </cell>
          <cell r="T803" t="str">
            <v>Import &amp; Others</v>
          </cell>
          <cell r="U803" t="str">
            <v>Fasteners</v>
          </cell>
          <cell r="V803" t="str">
            <v>LIST</v>
          </cell>
        </row>
        <row r="804">
          <cell r="A804" t="str">
            <v>253</v>
          </cell>
          <cell r="B804" t="str">
            <v>000917300</v>
          </cell>
          <cell r="C804" t="str">
            <v>2WC</v>
          </cell>
          <cell r="D804" t="str">
            <v>CIRCLIP INT B100</v>
          </cell>
          <cell r="E804" t="str">
            <v>Nos</v>
          </cell>
          <cell r="F804">
            <v>127</v>
          </cell>
          <cell r="G804">
            <v>16.170000000000002</v>
          </cell>
          <cell r="H804">
            <v>2053.59</v>
          </cell>
          <cell r="I804">
            <v>121</v>
          </cell>
          <cell r="J804">
            <v>16.170000000000002</v>
          </cell>
          <cell r="K804">
            <v>1956.5700000000002</v>
          </cell>
          <cell r="L804">
            <v>118</v>
          </cell>
          <cell r="M804">
            <v>16.170000000000002</v>
          </cell>
          <cell r="N804">
            <v>1908.0600000000002</v>
          </cell>
          <cell r="O804" t="str">
            <v>FIFO</v>
          </cell>
          <cell r="P804" t="str">
            <v>C00197</v>
          </cell>
          <cell r="Q804">
            <v>10005</v>
          </cell>
          <cell r="R804">
            <v>22024</v>
          </cell>
          <cell r="S804" t="str">
            <v>02</v>
          </cell>
          <cell r="T804" t="str">
            <v>Import &amp; Others</v>
          </cell>
          <cell r="U804" t="str">
            <v>Fasteners</v>
          </cell>
          <cell r="V804" t="str">
            <v>LIST</v>
          </cell>
        </row>
        <row r="805">
          <cell r="A805" t="str">
            <v>253</v>
          </cell>
          <cell r="B805" t="str">
            <v>000917310</v>
          </cell>
          <cell r="C805" t="str">
            <v>2WC</v>
          </cell>
          <cell r="D805" t="str">
            <v>CIRCLIP INT B110</v>
          </cell>
          <cell r="E805" t="str">
            <v>Nos</v>
          </cell>
          <cell r="F805">
            <v>186</v>
          </cell>
          <cell r="G805">
            <v>17.75</v>
          </cell>
          <cell r="H805">
            <v>3301.5</v>
          </cell>
          <cell r="I805">
            <v>383</v>
          </cell>
          <cell r="J805">
            <v>17.75</v>
          </cell>
          <cell r="K805">
            <v>6798.25</v>
          </cell>
          <cell r="L805">
            <v>264</v>
          </cell>
          <cell r="M805">
            <v>17.75</v>
          </cell>
          <cell r="N805">
            <v>4686</v>
          </cell>
          <cell r="O805" t="str">
            <v>FIFO</v>
          </cell>
          <cell r="P805" t="str">
            <v>C00197</v>
          </cell>
          <cell r="Q805">
            <v>10005</v>
          </cell>
          <cell r="R805">
            <v>22024</v>
          </cell>
          <cell r="S805" t="str">
            <v>02</v>
          </cell>
          <cell r="T805" t="str">
            <v>Import &amp; Others</v>
          </cell>
          <cell r="U805" t="str">
            <v>Fasteners</v>
          </cell>
          <cell r="V805" t="str">
            <v>LIST</v>
          </cell>
        </row>
        <row r="806">
          <cell r="A806" t="str">
            <v>253</v>
          </cell>
          <cell r="B806" t="str">
            <v>000917315</v>
          </cell>
          <cell r="C806" t="str">
            <v>2WC</v>
          </cell>
          <cell r="D806" t="str">
            <v>CIRCLIP INT B115</v>
          </cell>
          <cell r="E806" t="str">
            <v>Nos</v>
          </cell>
          <cell r="F806">
            <v>20</v>
          </cell>
          <cell r="G806">
            <v>20.89</v>
          </cell>
          <cell r="H806">
            <v>417.8</v>
          </cell>
          <cell r="I806">
            <v>4</v>
          </cell>
          <cell r="J806">
            <v>20.89</v>
          </cell>
          <cell r="K806">
            <v>83.56</v>
          </cell>
          <cell r="N806">
            <v>0</v>
          </cell>
          <cell r="O806" t="str">
            <v>FIFO</v>
          </cell>
          <cell r="P806" t="str">
            <v>C00197</v>
          </cell>
          <cell r="Q806">
            <v>10005</v>
          </cell>
          <cell r="R806">
            <v>22024</v>
          </cell>
          <cell r="S806" t="str">
            <v>02</v>
          </cell>
          <cell r="T806" t="str">
            <v>Import &amp; Others</v>
          </cell>
          <cell r="U806" t="str">
            <v>Fasteners</v>
          </cell>
          <cell r="V806" t="str">
            <v>LIST</v>
          </cell>
        </row>
        <row r="807">
          <cell r="A807" t="str">
            <v>253</v>
          </cell>
          <cell r="B807" t="str">
            <v>000917330</v>
          </cell>
          <cell r="C807" t="str">
            <v>2WC</v>
          </cell>
          <cell r="D807" t="str">
            <v>CIRCLIP INT B130</v>
          </cell>
          <cell r="E807" t="str">
            <v>Nos</v>
          </cell>
          <cell r="F807">
            <v>65</v>
          </cell>
          <cell r="G807">
            <v>25.02</v>
          </cell>
          <cell r="H807">
            <v>1626.3</v>
          </cell>
          <cell r="I807">
            <v>34</v>
          </cell>
          <cell r="J807">
            <v>25.02</v>
          </cell>
          <cell r="K807">
            <v>850.68</v>
          </cell>
          <cell r="L807">
            <v>50</v>
          </cell>
          <cell r="M807">
            <v>25.02</v>
          </cell>
          <cell r="N807">
            <v>1251</v>
          </cell>
          <cell r="O807" t="str">
            <v>FIFO</v>
          </cell>
          <cell r="P807" t="str">
            <v>C00197</v>
          </cell>
          <cell r="Q807">
            <v>10005</v>
          </cell>
          <cell r="R807">
            <v>22024</v>
          </cell>
          <cell r="S807" t="str">
            <v>02</v>
          </cell>
          <cell r="T807" t="str">
            <v>Import &amp; Others</v>
          </cell>
          <cell r="U807" t="str">
            <v>Fasteners</v>
          </cell>
          <cell r="V807" t="str">
            <v>LIST</v>
          </cell>
        </row>
        <row r="808">
          <cell r="A808" t="str">
            <v>253</v>
          </cell>
          <cell r="B808" t="str">
            <v>000917360</v>
          </cell>
          <cell r="C808" t="str">
            <v>2WC</v>
          </cell>
          <cell r="D808" t="str">
            <v>CIRCLIP INT B160</v>
          </cell>
          <cell r="E808" t="str">
            <v>Nos</v>
          </cell>
          <cell r="F808">
            <v>203</v>
          </cell>
          <cell r="G808">
            <v>55.84</v>
          </cell>
          <cell r="H808">
            <v>11335.52</v>
          </cell>
          <cell r="I808">
            <v>164</v>
          </cell>
          <cell r="J808">
            <v>55.84</v>
          </cell>
          <cell r="K808">
            <v>9157.76</v>
          </cell>
          <cell r="L808">
            <v>118</v>
          </cell>
          <cell r="M808">
            <v>55.84</v>
          </cell>
          <cell r="N808">
            <v>6589.1200000000008</v>
          </cell>
          <cell r="O808" t="str">
            <v>FIFO</v>
          </cell>
          <cell r="P808" t="str">
            <v>C00197</v>
          </cell>
          <cell r="Q808">
            <v>10005</v>
          </cell>
          <cell r="R808">
            <v>22024</v>
          </cell>
          <cell r="S808" t="str">
            <v>02</v>
          </cell>
          <cell r="T808" t="str">
            <v>Import &amp; Others</v>
          </cell>
          <cell r="U808" t="str">
            <v>Fasteners</v>
          </cell>
          <cell r="V808" t="str">
            <v>LIST</v>
          </cell>
        </row>
        <row r="809">
          <cell r="A809" t="str">
            <v>253</v>
          </cell>
          <cell r="B809" t="str">
            <v>000917500</v>
          </cell>
          <cell r="C809" t="str">
            <v>2UC</v>
          </cell>
          <cell r="D809" t="str">
            <v>CLAMP HOSE WORM DRIVE 15</v>
          </cell>
          <cell r="E809" t="str">
            <v>Nos</v>
          </cell>
          <cell r="F809">
            <v>2363</v>
          </cell>
          <cell r="G809">
            <v>4.4800000000000004</v>
          </cell>
          <cell r="H809">
            <v>10586.240000000002</v>
          </cell>
          <cell r="I809">
            <v>2326</v>
          </cell>
          <cell r="J809">
            <v>4.4800000000000004</v>
          </cell>
          <cell r="K809">
            <v>10420.480000000001</v>
          </cell>
          <cell r="L809">
            <v>2302</v>
          </cell>
          <cell r="M809">
            <v>4.4800000000000004</v>
          </cell>
          <cell r="N809">
            <v>10312.960000000001</v>
          </cell>
          <cell r="O809" t="str">
            <v>FIFO</v>
          </cell>
          <cell r="P809" t="str">
            <v>P00291</v>
          </cell>
          <cell r="Q809">
            <v>10005</v>
          </cell>
          <cell r="R809">
            <v>22024</v>
          </cell>
          <cell r="S809" t="str">
            <v>02</v>
          </cell>
          <cell r="T809" t="str">
            <v>Import &amp; Others</v>
          </cell>
          <cell r="U809" t="str">
            <v>Bought out</v>
          </cell>
          <cell r="V809" t="str">
            <v>LIST</v>
          </cell>
        </row>
        <row r="810">
          <cell r="A810" t="str">
            <v>253</v>
          </cell>
          <cell r="B810" t="str">
            <v>000917501</v>
          </cell>
          <cell r="C810" t="str">
            <v>2UC</v>
          </cell>
          <cell r="D810" t="str">
            <v>CLAMP HOSE WORM DRIVE 1 M</v>
          </cell>
          <cell r="E810" t="str">
            <v>Nos</v>
          </cell>
          <cell r="F810">
            <v>22</v>
          </cell>
          <cell r="G810">
            <v>7.02</v>
          </cell>
          <cell r="H810">
            <v>154.44</v>
          </cell>
          <cell r="I810">
            <v>33</v>
          </cell>
          <cell r="J810">
            <v>7.02</v>
          </cell>
          <cell r="K810">
            <v>231.66</v>
          </cell>
          <cell r="L810">
            <v>22</v>
          </cell>
          <cell r="M810">
            <v>7.02</v>
          </cell>
          <cell r="N810">
            <v>154.44</v>
          </cell>
          <cell r="O810" t="str">
            <v>FIFO</v>
          </cell>
          <cell r="P810" t="str">
            <v>P00291</v>
          </cell>
          <cell r="Q810">
            <v>10005</v>
          </cell>
          <cell r="R810">
            <v>22024</v>
          </cell>
          <cell r="S810" t="str">
            <v>02</v>
          </cell>
          <cell r="T810" t="str">
            <v>Import &amp; Others</v>
          </cell>
          <cell r="U810" t="str">
            <v>Bought out</v>
          </cell>
          <cell r="V810" t="str">
            <v>LIST</v>
          </cell>
        </row>
        <row r="811">
          <cell r="A811" t="str">
            <v>253</v>
          </cell>
          <cell r="B811" t="str">
            <v>000917512</v>
          </cell>
          <cell r="C811" t="str">
            <v>2UC</v>
          </cell>
          <cell r="D811" t="str">
            <v>CLAMP HOSE WORM DRIVE 75</v>
          </cell>
          <cell r="E811" t="str">
            <v>Nos</v>
          </cell>
          <cell r="F811">
            <v>21</v>
          </cell>
          <cell r="G811">
            <v>7.51</v>
          </cell>
          <cell r="H811">
            <v>157.71</v>
          </cell>
          <cell r="I811">
            <v>21</v>
          </cell>
          <cell r="J811">
            <v>7.51</v>
          </cell>
          <cell r="K811">
            <v>157.71</v>
          </cell>
          <cell r="L811">
            <v>21</v>
          </cell>
          <cell r="M811">
            <v>7.51</v>
          </cell>
          <cell r="N811">
            <v>157.71</v>
          </cell>
          <cell r="O811" t="str">
            <v>FIFO</v>
          </cell>
          <cell r="P811" t="str">
            <v>P00291</v>
          </cell>
          <cell r="Q811">
            <v>10005</v>
          </cell>
          <cell r="R811">
            <v>22024</v>
          </cell>
          <cell r="S811" t="str">
            <v>02</v>
          </cell>
          <cell r="T811" t="str">
            <v>Import &amp; Others</v>
          </cell>
          <cell r="U811" t="str">
            <v>Bought out</v>
          </cell>
          <cell r="V811" t="str">
            <v>LIST</v>
          </cell>
        </row>
        <row r="812">
          <cell r="A812" t="str">
            <v>253</v>
          </cell>
          <cell r="B812" t="str">
            <v>000917513</v>
          </cell>
          <cell r="C812" t="str">
            <v>2UC</v>
          </cell>
          <cell r="D812" t="str">
            <v>CLAMP HOSE WROM DRIVE 80</v>
          </cell>
          <cell r="E812" t="str">
            <v>Nos</v>
          </cell>
          <cell r="F812">
            <v>28</v>
          </cell>
          <cell r="G812">
            <v>12.36</v>
          </cell>
          <cell r="H812">
            <v>346.08</v>
          </cell>
          <cell r="I812">
            <v>28</v>
          </cell>
          <cell r="J812">
            <v>12.36</v>
          </cell>
          <cell r="K812">
            <v>346.08</v>
          </cell>
          <cell r="L812">
            <v>28</v>
          </cell>
          <cell r="M812">
            <v>12.36</v>
          </cell>
          <cell r="N812">
            <v>346.08</v>
          </cell>
          <cell r="P812" t="str">
            <v>P00291</v>
          </cell>
          <cell r="Q812">
            <v>10005</v>
          </cell>
          <cell r="R812">
            <v>22024</v>
          </cell>
          <cell r="S812" t="str">
            <v>02</v>
          </cell>
          <cell r="T812" t="str">
            <v>Import &amp; Others</v>
          </cell>
          <cell r="U812" t="str">
            <v>Bought out</v>
          </cell>
          <cell r="V812" t="str">
            <v>LIST</v>
          </cell>
        </row>
        <row r="813">
          <cell r="A813" t="str">
            <v>253</v>
          </cell>
          <cell r="B813" t="str">
            <v>000917515</v>
          </cell>
          <cell r="C813" t="str">
            <v>2UC</v>
          </cell>
          <cell r="D813" t="str">
            <v>CLAMP HOSE WORM DRIVE NO 3</v>
          </cell>
          <cell r="E813" t="str">
            <v>Nos</v>
          </cell>
          <cell r="F813">
            <v>98</v>
          </cell>
          <cell r="G813">
            <v>10.8</v>
          </cell>
          <cell r="H813">
            <v>1058.4000000000001</v>
          </cell>
          <cell r="I813">
            <v>153</v>
          </cell>
          <cell r="J813">
            <v>10.79</v>
          </cell>
          <cell r="K813">
            <v>1650.87</v>
          </cell>
          <cell r="L813">
            <v>151</v>
          </cell>
          <cell r="M813">
            <v>10.79</v>
          </cell>
          <cell r="N813">
            <v>1629.29</v>
          </cell>
          <cell r="O813" t="str">
            <v>FIFO</v>
          </cell>
          <cell r="P813" t="str">
            <v>P00291</v>
          </cell>
          <cell r="Q813">
            <v>10005</v>
          </cell>
          <cell r="R813">
            <v>22024</v>
          </cell>
          <cell r="S813" t="str">
            <v>02</v>
          </cell>
          <cell r="T813" t="str">
            <v>Import &amp; Others</v>
          </cell>
          <cell r="U813" t="str">
            <v>Bought out</v>
          </cell>
          <cell r="V813" t="str">
            <v>LIST</v>
          </cell>
        </row>
        <row r="814">
          <cell r="A814" t="str">
            <v>253</v>
          </cell>
          <cell r="B814" t="str">
            <v>000917518</v>
          </cell>
          <cell r="C814" t="str">
            <v>2UC</v>
          </cell>
          <cell r="D814" t="str">
            <v>CLAMP HOSE WORM DRIVE NO 5</v>
          </cell>
          <cell r="E814" t="str">
            <v>Nos</v>
          </cell>
          <cell r="F814">
            <v>134</v>
          </cell>
          <cell r="G814">
            <v>11.4</v>
          </cell>
          <cell r="H814">
            <v>1527.6000000000001</v>
          </cell>
          <cell r="I814">
            <v>162</v>
          </cell>
          <cell r="J814">
            <v>11.75</v>
          </cell>
          <cell r="K814">
            <v>1903.5</v>
          </cell>
          <cell r="L814">
            <v>146</v>
          </cell>
          <cell r="M814">
            <v>11.75</v>
          </cell>
          <cell r="N814">
            <v>1715.5</v>
          </cell>
          <cell r="O814" t="str">
            <v>FIFO</v>
          </cell>
          <cell r="P814" t="str">
            <v>P00291</v>
          </cell>
          <cell r="Q814">
            <v>10005</v>
          </cell>
          <cell r="R814">
            <v>22024</v>
          </cell>
          <cell r="S814" t="str">
            <v>02</v>
          </cell>
          <cell r="T814" t="str">
            <v>Import &amp; Others</v>
          </cell>
          <cell r="U814" t="str">
            <v>Bought out</v>
          </cell>
          <cell r="V814" t="str">
            <v>LIST</v>
          </cell>
        </row>
        <row r="815">
          <cell r="A815" t="str">
            <v>253</v>
          </cell>
          <cell r="B815" t="str">
            <v>000917520</v>
          </cell>
          <cell r="C815" t="str">
            <v>2UC</v>
          </cell>
          <cell r="D815" t="str">
            <v>CLAMP HOSE WORM DRIVE NO 140A</v>
          </cell>
          <cell r="E815" t="str">
            <v>Nos</v>
          </cell>
          <cell r="F815">
            <v>1</v>
          </cell>
          <cell r="G815">
            <v>7.88</v>
          </cell>
          <cell r="H815">
            <v>7.88</v>
          </cell>
          <cell r="I815">
            <v>1</v>
          </cell>
          <cell r="J815">
            <v>7.88</v>
          </cell>
          <cell r="K815">
            <v>7.88</v>
          </cell>
          <cell r="L815">
            <v>1</v>
          </cell>
          <cell r="M815">
            <v>7.88</v>
          </cell>
          <cell r="N815">
            <v>7.88</v>
          </cell>
          <cell r="O815" t="str">
            <v>FIFO</v>
          </cell>
          <cell r="P815" t="str">
            <v>P00291</v>
          </cell>
          <cell r="Q815">
            <v>10005</v>
          </cell>
          <cell r="R815">
            <v>22024</v>
          </cell>
          <cell r="S815" t="str">
            <v>02</v>
          </cell>
          <cell r="T815" t="str">
            <v>Import &amp; Others</v>
          </cell>
          <cell r="U815" t="str">
            <v>Bought out</v>
          </cell>
          <cell r="V815" t="str">
            <v>LIST</v>
          </cell>
        </row>
        <row r="816">
          <cell r="A816" t="str">
            <v>253</v>
          </cell>
          <cell r="B816" t="str">
            <v>000917525</v>
          </cell>
          <cell r="C816" t="str">
            <v>2NC</v>
          </cell>
          <cell r="D816" t="str">
            <v>CABLE TIE WITH BASE</v>
          </cell>
          <cell r="E816" t="str">
            <v>Nos</v>
          </cell>
          <cell r="F816">
            <v>20</v>
          </cell>
          <cell r="G816">
            <v>5.2</v>
          </cell>
          <cell r="H816">
            <v>104</v>
          </cell>
          <cell r="I816">
            <v>20</v>
          </cell>
          <cell r="J816">
            <v>5.2</v>
          </cell>
          <cell r="K816">
            <v>104</v>
          </cell>
          <cell r="L816">
            <v>20</v>
          </cell>
          <cell r="M816">
            <v>5.2</v>
          </cell>
          <cell r="N816">
            <v>104</v>
          </cell>
          <cell r="O816" t="str">
            <v>FIFO</v>
          </cell>
          <cell r="P816" t="str">
            <v>B00008</v>
          </cell>
          <cell r="Q816">
            <v>1129</v>
          </cell>
          <cell r="R816">
            <v>2009</v>
          </cell>
          <cell r="S816" t="str">
            <v>02</v>
          </cell>
          <cell r="T816" t="str">
            <v>Electricals</v>
          </cell>
          <cell r="U816" t="str">
            <v>Electrical</v>
          </cell>
          <cell r="V816" t="str">
            <v>LIST</v>
          </cell>
        </row>
        <row r="817">
          <cell r="A817" t="str">
            <v>253</v>
          </cell>
          <cell r="B817" t="str">
            <v>000919226</v>
          </cell>
          <cell r="C817" t="str">
            <v>2NC</v>
          </cell>
          <cell r="D817" t="str">
            <v>PLASTIC TUBING DIA.6x1</v>
          </cell>
          <cell r="E817" t="str">
            <v>Mt</v>
          </cell>
          <cell r="F817">
            <v>684</v>
          </cell>
          <cell r="G817">
            <v>13.3</v>
          </cell>
          <cell r="H817">
            <v>9097.2000000000007</v>
          </cell>
          <cell r="I817">
            <v>1211.55</v>
          </cell>
          <cell r="J817">
            <v>14.13</v>
          </cell>
          <cell r="K817">
            <v>17119.201499999999</v>
          </cell>
          <cell r="L817">
            <v>279.10000000000002</v>
          </cell>
          <cell r="M817">
            <v>14.13</v>
          </cell>
          <cell r="N817">
            <v>3943.6830000000004</v>
          </cell>
          <cell r="O817" t="str">
            <v>FIFO</v>
          </cell>
          <cell r="P817" t="str">
            <v>E00116</v>
          </cell>
          <cell r="Q817">
            <v>1</v>
          </cell>
          <cell r="R817">
            <v>1177</v>
          </cell>
          <cell r="S817" t="str">
            <v>02</v>
          </cell>
          <cell r="T817" t="str">
            <v>Machining</v>
          </cell>
          <cell r="U817" t="str">
            <v>Wiper</v>
          </cell>
          <cell r="V817" t="str">
            <v>LIST</v>
          </cell>
        </row>
        <row r="818">
          <cell r="A818" t="str">
            <v>253</v>
          </cell>
          <cell r="B818" t="str">
            <v>000919241</v>
          </cell>
          <cell r="C818" t="str">
            <v>2NC</v>
          </cell>
          <cell r="D818" t="str">
            <v>PLASTIC TUBING DIA.10x1.5 SILV</v>
          </cell>
          <cell r="E818" t="str">
            <v>Mt</v>
          </cell>
          <cell r="F818">
            <v>215</v>
          </cell>
          <cell r="G818">
            <v>71.47</v>
          </cell>
          <cell r="H818">
            <v>15366.05</v>
          </cell>
          <cell r="I818">
            <v>265</v>
          </cell>
          <cell r="J818">
            <v>71.349999999999994</v>
          </cell>
          <cell r="K818">
            <v>18907.75</v>
          </cell>
          <cell r="L818">
            <v>274</v>
          </cell>
          <cell r="M818">
            <v>70.5</v>
          </cell>
          <cell r="N818">
            <v>19317</v>
          </cell>
          <cell r="O818" t="str">
            <v>FIFO</v>
          </cell>
          <cell r="P818" t="str">
            <v>F00043</v>
          </cell>
          <cell r="Q818">
            <v>10005</v>
          </cell>
          <cell r="R818">
            <v>18412</v>
          </cell>
          <cell r="S818" t="str">
            <v>02</v>
          </cell>
          <cell r="T818" t="str">
            <v>Import &amp; Others</v>
          </cell>
          <cell r="U818" t="str">
            <v>Pneumatcis</v>
          </cell>
          <cell r="V818" t="str">
            <v>LIST</v>
          </cell>
        </row>
        <row r="819">
          <cell r="A819" t="str">
            <v>253</v>
          </cell>
          <cell r="B819" t="str">
            <v>000919242</v>
          </cell>
          <cell r="C819" t="str">
            <v>2NC</v>
          </cell>
          <cell r="D819" t="str">
            <v>PLASTIC TUBING DIA.10x1.5 BLUE</v>
          </cell>
          <cell r="E819" t="str">
            <v>Mt</v>
          </cell>
          <cell r="F819">
            <v>274.60000000000002</v>
          </cell>
          <cell r="G819">
            <v>62.7</v>
          </cell>
          <cell r="H819">
            <v>17217.420000000002</v>
          </cell>
          <cell r="I819">
            <v>192.6</v>
          </cell>
          <cell r="J819">
            <v>48.33</v>
          </cell>
          <cell r="K819">
            <v>9308.3580000000002</v>
          </cell>
          <cell r="L819">
            <v>979</v>
          </cell>
          <cell r="M819">
            <v>48.33</v>
          </cell>
          <cell r="N819">
            <v>47315.07</v>
          </cell>
          <cell r="O819" t="str">
            <v>FIFO</v>
          </cell>
          <cell r="P819" t="str">
            <v>F00043</v>
          </cell>
          <cell r="Q819">
            <v>10005</v>
          </cell>
          <cell r="R819">
            <v>18412</v>
          </cell>
          <cell r="S819" t="str">
            <v>02</v>
          </cell>
          <cell r="T819" t="str">
            <v>Import &amp; Others</v>
          </cell>
          <cell r="U819" t="str">
            <v>Pneumatcis</v>
          </cell>
          <cell r="V819" t="str">
            <v>LIST</v>
          </cell>
        </row>
        <row r="820">
          <cell r="A820" t="str">
            <v>253</v>
          </cell>
          <cell r="B820" t="str">
            <v>000919251</v>
          </cell>
          <cell r="C820" t="str">
            <v>2NC</v>
          </cell>
          <cell r="D820" t="str">
            <v>PLASTIC TUBING DIA.12x2 SILVER</v>
          </cell>
          <cell r="E820" t="str">
            <v>Mt</v>
          </cell>
          <cell r="F820">
            <v>212</v>
          </cell>
          <cell r="G820">
            <v>99.88</v>
          </cell>
          <cell r="H820">
            <v>21174.559999999998</v>
          </cell>
          <cell r="I820">
            <v>212</v>
          </cell>
          <cell r="J820">
            <v>99.96</v>
          </cell>
          <cell r="K820">
            <v>21191.52</v>
          </cell>
          <cell r="L820">
            <v>262</v>
          </cell>
          <cell r="M820">
            <v>99.96</v>
          </cell>
          <cell r="N820">
            <v>26189.519999999997</v>
          </cell>
          <cell r="O820" t="str">
            <v>FIFO</v>
          </cell>
          <cell r="P820" t="str">
            <v>F00043</v>
          </cell>
          <cell r="Q820">
            <v>10005</v>
          </cell>
          <cell r="R820">
            <v>18412</v>
          </cell>
          <cell r="S820" t="str">
            <v>02</v>
          </cell>
          <cell r="T820" t="str">
            <v>Import &amp; Others</v>
          </cell>
          <cell r="U820" t="str">
            <v>Pneumatcis</v>
          </cell>
          <cell r="V820" t="str">
            <v>LIST</v>
          </cell>
        </row>
        <row r="821">
          <cell r="A821" t="str">
            <v>253</v>
          </cell>
          <cell r="B821" t="str">
            <v>000919252</v>
          </cell>
          <cell r="C821" t="str">
            <v>2NC</v>
          </cell>
          <cell r="D821" t="str">
            <v>PLASTIC TUBING DIA.12x2 BLUE</v>
          </cell>
          <cell r="E821" t="str">
            <v>Mt</v>
          </cell>
          <cell r="F821">
            <v>289</v>
          </cell>
          <cell r="G821">
            <v>46.96</v>
          </cell>
          <cell r="H821">
            <v>13571.44</v>
          </cell>
          <cell r="I821">
            <v>248</v>
          </cell>
          <cell r="J821">
            <v>43.87</v>
          </cell>
          <cell r="K821">
            <v>10879.76</v>
          </cell>
          <cell r="L821">
            <v>412.5</v>
          </cell>
          <cell r="M821">
            <v>43.87</v>
          </cell>
          <cell r="N821">
            <v>18096.375</v>
          </cell>
          <cell r="O821" t="str">
            <v>FIFO</v>
          </cell>
          <cell r="P821" t="str">
            <v>E00116</v>
          </cell>
          <cell r="Q821">
            <v>1</v>
          </cell>
          <cell r="R821">
            <v>1177</v>
          </cell>
          <cell r="S821" t="str">
            <v>02</v>
          </cell>
          <cell r="T821" t="str">
            <v>Machining</v>
          </cell>
          <cell r="U821" t="str">
            <v>Wiper</v>
          </cell>
          <cell r="V821" t="str">
            <v>LIST</v>
          </cell>
        </row>
        <row r="822">
          <cell r="A822" t="str">
            <v>253</v>
          </cell>
          <cell r="B822" t="str">
            <v>000919502</v>
          </cell>
          <cell r="C822" t="str">
            <v>2NC</v>
          </cell>
          <cell r="D822" t="str">
            <v>HOSE;PVC 1/2"</v>
          </cell>
          <cell r="E822" t="str">
            <v>Mt</v>
          </cell>
          <cell r="F822">
            <v>65.05</v>
          </cell>
          <cell r="G822">
            <v>23.69</v>
          </cell>
          <cell r="H822">
            <v>1541.0345</v>
          </cell>
          <cell r="I822">
            <v>65.05</v>
          </cell>
          <cell r="J822">
            <v>23.69</v>
          </cell>
          <cell r="K822">
            <v>1541.0345</v>
          </cell>
          <cell r="L822">
            <v>65.05</v>
          </cell>
          <cell r="M822">
            <v>23.69</v>
          </cell>
          <cell r="N822">
            <v>1541.0345</v>
          </cell>
          <cell r="O822" t="str">
            <v>FIFO</v>
          </cell>
          <cell r="P822" t="str">
            <v>S00720</v>
          </cell>
          <cell r="Q822">
            <v>10005</v>
          </cell>
          <cell r="R822">
            <v>22024</v>
          </cell>
          <cell r="S822" t="str">
            <v>02</v>
          </cell>
          <cell r="T822" t="str">
            <v>Import &amp; Others</v>
          </cell>
          <cell r="U822" t="str">
            <v>Import</v>
          </cell>
          <cell r="V822" t="str">
            <v>LIST</v>
          </cell>
        </row>
        <row r="823">
          <cell r="A823" t="str">
            <v>253</v>
          </cell>
          <cell r="B823" t="str">
            <v>000919503</v>
          </cell>
          <cell r="C823" t="str">
            <v>2NC</v>
          </cell>
          <cell r="D823" t="str">
            <v>HOSE;PVC 3/4"</v>
          </cell>
          <cell r="E823" t="str">
            <v>Mt</v>
          </cell>
          <cell r="F823">
            <v>119.9</v>
          </cell>
          <cell r="G823">
            <v>37.44</v>
          </cell>
          <cell r="H823">
            <v>4489.0559999999996</v>
          </cell>
          <cell r="I823">
            <v>90.9</v>
          </cell>
          <cell r="J823">
            <v>37.44</v>
          </cell>
          <cell r="K823">
            <v>3403.2959999999998</v>
          </cell>
          <cell r="L823">
            <v>75.5</v>
          </cell>
          <cell r="M823">
            <v>37.44</v>
          </cell>
          <cell r="N823">
            <v>2826.72</v>
          </cell>
          <cell r="O823" t="str">
            <v>FIFO</v>
          </cell>
          <cell r="P823" t="str">
            <v>S00720</v>
          </cell>
          <cell r="Q823">
            <v>10005</v>
          </cell>
          <cell r="R823">
            <v>22024</v>
          </cell>
          <cell r="S823" t="str">
            <v>02</v>
          </cell>
          <cell r="T823" t="str">
            <v>Import &amp; Others</v>
          </cell>
          <cell r="U823" t="str">
            <v>Import</v>
          </cell>
          <cell r="V823" t="str">
            <v>LIST</v>
          </cell>
        </row>
        <row r="824">
          <cell r="A824" t="str">
            <v>253</v>
          </cell>
          <cell r="B824" t="str">
            <v>000920001</v>
          </cell>
          <cell r="C824" t="str">
            <v>2NC</v>
          </cell>
          <cell r="D824" t="str">
            <v>CONNECTOR;PVC HOSE 1/4"</v>
          </cell>
          <cell r="E824" t="str">
            <v>Nos</v>
          </cell>
          <cell r="F824">
            <v>59</v>
          </cell>
          <cell r="G824">
            <v>10.3</v>
          </cell>
          <cell r="H824">
            <v>607.70000000000005</v>
          </cell>
          <cell r="I824">
            <v>59</v>
          </cell>
          <cell r="J824">
            <v>10.3</v>
          </cell>
          <cell r="K824">
            <v>607.70000000000005</v>
          </cell>
          <cell r="L824">
            <v>59</v>
          </cell>
          <cell r="M824">
            <v>10.3</v>
          </cell>
          <cell r="N824">
            <v>607.70000000000005</v>
          </cell>
          <cell r="O824" t="str">
            <v>FIFO</v>
          </cell>
          <cell r="P824" t="str">
            <v>S00720</v>
          </cell>
          <cell r="Q824">
            <v>10005</v>
          </cell>
          <cell r="R824">
            <v>22024</v>
          </cell>
          <cell r="S824" t="str">
            <v>02</v>
          </cell>
          <cell r="T824" t="str">
            <v>Import &amp; Others</v>
          </cell>
          <cell r="U824" t="str">
            <v>Import</v>
          </cell>
          <cell r="V824" t="str">
            <v>LIST</v>
          </cell>
        </row>
        <row r="825">
          <cell r="A825" t="str">
            <v>253</v>
          </cell>
          <cell r="B825" t="str">
            <v>000920002</v>
          </cell>
          <cell r="C825" t="str">
            <v>2NC</v>
          </cell>
          <cell r="D825" t="str">
            <v>CONNECTOR;PVC HOSE 1/2"</v>
          </cell>
          <cell r="E825" t="str">
            <v>Nos</v>
          </cell>
          <cell r="F825">
            <v>93</v>
          </cell>
          <cell r="G825">
            <v>30.16</v>
          </cell>
          <cell r="H825">
            <v>2804.88</v>
          </cell>
          <cell r="I825">
            <v>148</v>
          </cell>
          <cell r="J825">
            <v>30.16</v>
          </cell>
          <cell r="K825">
            <v>4463.68</v>
          </cell>
          <cell r="L825">
            <v>63</v>
          </cell>
          <cell r="M825">
            <v>30.16</v>
          </cell>
          <cell r="N825">
            <v>1900.08</v>
          </cell>
          <cell r="O825" t="str">
            <v>FIFO</v>
          </cell>
          <cell r="P825" t="str">
            <v>S00720</v>
          </cell>
          <cell r="Q825">
            <v>10005</v>
          </cell>
          <cell r="R825">
            <v>22024</v>
          </cell>
          <cell r="S825" t="str">
            <v>02</v>
          </cell>
          <cell r="T825" t="str">
            <v>Import &amp; Others</v>
          </cell>
          <cell r="U825" t="str">
            <v>Import</v>
          </cell>
          <cell r="V825" t="str">
            <v>LIST</v>
          </cell>
        </row>
        <row r="826">
          <cell r="A826" t="str">
            <v>253</v>
          </cell>
          <cell r="B826" t="str">
            <v>000920003</v>
          </cell>
          <cell r="C826" t="str">
            <v>2NC</v>
          </cell>
          <cell r="D826" t="str">
            <v>CONNECTOR;PVC HOSE 3/4"</v>
          </cell>
          <cell r="E826" t="str">
            <v>Nos</v>
          </cell>
          <cell r="F826">
            <v>170</v>
          </cell>
          <cell r="G826">
            <v>41.4</v>
          </cell>
          <cell r="H826">
            <v>7038</v>
          </cell>
          <cell r="I826">
            <v>345</v>
          </cell>
          <cell r="J826">
            <v>41.6</v>
          </cell>
          <cell r="K826">
            <v>14352</v>
          </cell>
          <cell r="L826">
            <v>169</v>
          </cell>
          <cell r="M826">
            <v>41.6</v>
          </cell>
          <cell r="N826">
            <v>7030.4000000000005</v>
          </cell>
          <cell r="O826" t="str">
            <v>FIFO</v>
          </cell>
          <cell r="P826" t="str">
            <v>S00720</v>
          </cell>
          <cell r="Q826">
            <v>10005</v>
          </cell>
          <cell r="R826">
            <v>22024</v>
          </cell>
          <cell r="S826" t="str">
            <v>02</v>
          </cell>
          <cell r="T826" t="str">
            <v>Import &amp; Others</v>
          </cell>
          <cell r="U826" t="str">
            <v>Import</v>
          </cell>
          <cell r="V826" t="str">
            <v>LIST</v>
          </cell>
        </row>
        <row r="827">
          <cell r="A827" t="str">
            <v>253</v>
          </cell>
          <cell r="B827" t="str">
            <v>000920004</v>
          </cell>
          <cell r="C827" t="str">
            <v>2NC</v>
          </cell>
          <cell r="D827" t="str">
            <v>CONNECTOR;PVC HOSE 1"</v>
          </cell>
          <cell r="E827" t="str">
            <v>Nos</v>
          </cell>
          <cell r="F827">
            <v>4</v>
          </cell>
          <cell r="G827">
            <v>36.1</v>
          </cell>
          <cell r="H827">
            <v>144.4</v>
          </cell>
          <cell r="I827">
            <v>4</v>
          </cell>
          <cell r="J827">
            <v>36.1</v>
          </cell>
          <cell r="K827">
            <v>144.4</v>
          </cell>
          <cell r="L827">
            <v>4</v>
          </cell>
          <cell r="M827">
            <v>36.1</v>
          </cell>
          <cell r="N827">
            <v>144.4</v>
          </cell>
          <cell r="P827" t="str">
            <v>S00720</v>
          </cell>
          <cell r="Q827">
            <v>10005</v>
          </cell>
          <cell r="R827">
            <v>22024</v>
          </cell>
          <cell r="S827" t="str">
            <v>02</v>
          </cell>
          <cell r="T827" t="str">
            <v>Import &amp; Others</v>
          </cell>
          <cell r="U827" t="str">
            <v>Import</v>
          </cell>
          <cell r="V827" t="str">
            <v>LIST</v>
          </cell>
        </row>
        <row r="828">
          <cell r="A828" t="str">
            <v>253</v>
          </cell>
          <cell r="B828" t="str">
            <v>000920005</v>
          </cell>
          <cell r="C828" t="str">
            <v>2NC</v>
          </cell>
          <cell r="D828" t="str">
            <v>CONNECTOR;PVC HOSE 3/8"</v>
          </cell>
          <cell r="E828" t="str">
            <v>Nos</v>
          </cell>
          <cell r="F828">
            <v>10</v>
          </cell>
          <cell r="G828">
            <v>15.45</v>
          </cell>
          <cell r="H828">
            <v>154.5</v>
          </cell>
          <cell r="I828">
            <v>10</v>
          </cell>
          <cell r="J828">
            <v>15.45</v>
          </cell>
          <cell r="K828">
            <v>154.5</v>
          </cell>
          <cell r="L828">
            <v>10</v>
          </cell>
          <cell r="M828">
            <v>15.45</v>
          </cell>
          <cell r="N828">
            <v>154.5</v>
          </cell>
          <cell r="P828" t="str">
            <v>S00720</v>
          </cell>
          <cell r="Q828">
            <v>10005</v>
          </cell>
          <cell r="R828">
            <v>22024</v>
          </cell>
          <cell r="S828" t="str">
            <v>02</v>
          </cell>
          <cell r="T828" t="str">
            <v>Import &amp; Others</v>
          </cell>
          <cell r="U828" t="str">
            <v>Import</v>
          </cell>
          <cell r="V828" t="str">
            <v>LIST</v>
          </cell>
        </row>
        <row r="829">
          <cell r="A829" t="str">
            <v>253</v>
          </cell>
          <cell r="B829" t="str">
            <v>000920504</v>
          </cell>
          <cell r="C829" t="str">
            <v>2QC</v>
          </cell>
          <cell r="D829" t="str">
            <v>QUICK FITTINGS CONN 1/4BSP-6</v>
          </cell>
          <cell r="E829" t="str">
            <v>Nos</v>
          </cell>
          <cell r="F829">
            <v>228</v>
          </cell>
          <cell r="G829">
            <v>21</v>
          </cell>
          <cell r="H829">
            <v>4788</v>
          </cell>
          <cell r="I829">
            <v>384</v>
          </cell>
          <cell r="J829">
            <v>21.04</v>
          </cell>
          <cell r="K829">
            <v>8079.36</v>
          </cell>
          <cell r="L829">
            <v>862</v>
          </cell>
          <cell r="M829">
            <v>20.96</v>
          </cell>
          <cell r="N829">
            <v>18067.52</v>
          </cell>
          <cell r="O829" t="str">
            <v>FIFO</v>
          </cell>
          <cell r="P829" t="str">
            <v>J00063</v>
          </cell>
          <cell r="Q829">
            <v>10005</v>
          </cell>
          <cell r="R829">
            <v>18412</v>
          </cell>
          <cell r="S829" t="str">
            <v>02</v>
          </cell>
          <cell r="T829" t="str">
            <v>Import &amp; Others</v>
          </cell>
          <cell r="U829" t="str">
            <v>Valves Safety</v>
          </cell>
          <cell r="V829" t="str">
            <v>LIST</v>
          </cell>
        </row>
        <row r="830">
          <cell r="A830" t="str">
            <v>253</v>
          </cell>
          <cell r="B830" t="str">
            <v>000920506</v>
          </cell>
          <cell r="C830" t="str">
            <v>2QC</v>
          </cell>
          <cell r="D830" t="str">
            <v>QUICK FITTINGS CONN 1/4BSP-10</v>
          </cell>
          <cell r="E830" t="str">
            <v>Nos</v>
          </cell>
          <cell r="F830">
            <v>686</v>
          </cell>
          <cell r="G830">
            <v>29.35</v>
          </cell>
          <cell r="H830">
            <v>20134.100000000002</v>
          </cell>
          <cell r="I830">
            <v>727</v>
          </cell>
          <cell r="J830">
            <v>29.51</v>
          </cell>
          <cell r="K830">
            <v>21453.77</v>
          </cell>
          <cell r="L830">
            <v>875</v>
          </cell>
          <cell r="M830">
            <v>29.3</v>
          </cell>
          <cell r="N830">
            <v>25637.5</v>
          </cell>
          <cell r="O830" t="str">
            <v>FIFO</v>
          </cell>
          <cell r="P830" t="str">
            <v>J00063</v>
          </cell>
          <cell r="Q830">
            <v>10005</v>
          </cell>
          <cell r="R830">
            <v>18412</v>
          </cell>
          <cell r="S830" t="str">
            <v>02</v>
          </cell>
          <cell r="T830" t="str">
            <v>Import &amp; Others</v>
          </cell>
          <cell r="U830" t="str">
            <v>Valves Safety</v>
          </cell>
          <cell r="V830" t="str">
            <v>LIST</v>
          </cell>
        </row>
        <row r="831">
          <cell r="A831" t="str">
            <v>253</v>
          </cell>
          <cell r="B831" t="str">
            <v>000920509</v>
          </cell>
          <cell r="C831" t="str">
            <v>2QC</v>
          </cell>
          <cell r="D831" t="str">
            <v>QUICK FITTINGS CONN 3/8BSP-10</v>
          </cell>
          <cell r="E831" t="str">
            <v>Nos</v>
          </cell>
          <cell r="F831">
            <v>25</v>
          </cell>
          <cell r="G831">
            <v>30.35</v>
          </cell>
          <cell r="H831">
            <v>758.75</v>
          </cell>
          <cell r="I831">
            <v>141</v>
          </cell>
          <cell r="J831">
            <v>30.35</v>
          </cell>
          <cell r="K831">
            <v>4279.3500000000004</v>
          </cell>
          <cell r="L831">
            <v>218</v>
          </cell>
          <cell r="M831">
            <v>30.35</v>
          </cell>
          <cell r="N831">
            <v>6616.3</v>
          </cell>
          <cell r="O831" t="str">
            <v>FIFO</v>
          </cell>
          <cell r="P831" t="str">
            <v>J00063</v>
          </cell>
          <cell r="Q831">
            <v>10005</v>
          </cell>
          <cell r="R831">
            <v>18412</v>
          </cell>
          <cell r="S831" t="str">
            <v>02</v>
          </cell>
          <cell r="T831" t="str">
            <v>Import &amp; Others</v>
          </cell>
          <cell r="U831" t="str">
            <v>Valves Safety</v>
          </cell>
          <cell r="V831" t="str">
            <v>LIST</v>
          </cell>
        </row>
        <row r="832">
          <cell r="A832" t="str">
            <v>253</v>
          </cell>
          <cell r="B832" t="str">
            <v>000920512</v>
          </cell>
          <cell r="C832" t="str">
            <v>2QC</v>
          </cell>
          <cell r="D832" t="str">
            <v>QUICK FITTINGS CONN 1/2BSP-12</v>
          </cell>
          <cell r="E832" t="str">
            <v>Nos</v>
          </cell>
          <cell r="F832">
            <v>235</v>
          </cell>
          <cell r="G832">
            <v>43.63</v>
          </cell>
          <cell r="H832">
            <v>10253.050000000001</v>
          </cell>
          <cell r="I832">
            <v>435</v>
          </cell>
          <cell r="J832">
            <v>43.66</v>
          </cell>
          <cell r="K832">
            <v>18992.099999999999</v>
          </cell>
          <cell r="L832">
            <v>207</v>
          </cell>
          <cell r="M832">
            <v>43.95</v>
          </cell>
          <cell r="N832">
            <v>9097.6500000000015</v>
          </cell>
          <cell r="O832" t="str">
            <v>FIFO</v>
          </cell>
          <cell r="P832" t="str">
            <v>J00063</v>
          </cell>
          <cell r="Q832">
            <v>10005</v>
          </cell>
          <cell r="R832">
            <v>18412</v>
          </cell>
          <cell r="S832" t="str">
            <v>02</v>
          </cell>
          <cell r="T832" t="str">
            <v>Import &amp; Others</v>
          </cell>
          <cell r="U832" t="str">
            <v>Valves Safety</v>
          </cell>
          <cell r="V832" t="str">
            <v>LIST</v>
          </cell>
        </row>
        <row r="833">
          <cell r="A833" t="str">
            <v>253</v>
          </cell>
          <cell r="B833" t="str">
            <v>000920606</v>
          </cell>
          <cell r="C833" t="str">
            <v>2QC</v>
          </cell>
          <cell r="D833" t="str">
            <v>QUICK FITTINGS ELBOW 1/4BSP-10</v>
          </cell>
          <cell r="E833" t="str">
            <v>Nos</v>
          </cell>
          <cell r="F833">
            <v>123</v>
          </cell>
          <cell r="G833">
            <v>50.7</v>
          </cell>
          <cell r="H833">
            <v>6236.1</v>
          </cell>
          <cell r="I833">
            <v>147</v>
          </cell>
          <cell r="J833">
            <v>50.79</v>
          </cell>
          <cell r="K833">
            <v>7466.13</v>
          </cell>
          <cell r="L833">
            <v>179</v>
          </cell>
          <cell r="M833">
            <v>50.79</v>
          </cell>
          <cell r="N833">
            <v>9091.41</v>
          </cell>
          <cell r="O833" t="str">
            <v>FIFO</v>
          </cell>
          <cell r="P833" t="str">
            <v>J00063</v>
          </cell>
          <cell r="Q833">
            <v>10005</v>
          </cell>
          <cell r="R833">
            <v>18412</v>
          </cell>
          <cell r="S833" t="str">
            <v>02</v>
          </cell>
          <cell r="T833" t="str">
            <v>Import &amp; Others</v>
          </cell>
          <cell r="U833" t="str">
            <v>Valves Safety</v>
          </cell>
          <cell r="V833" t="str">
            <v>LIST</v>
          </cell>
        </row>
        <row r="834">
          <cell r="A834" t="str">
            <v>253</v>
          </cell>
          <cell r="B834" t="str">
            <v>000920609</v>
          </cell>
          <cell r="C834" t="str">
            <v>2QC</v>
          </cell>
          <cell r="D834" t="str">
            <v>QUICK FITTINGS ELBOW 3/8BSP-10</v>
          </cell>
          <cell r="E834" t="str">
            <v>Nos</v>
          </cell>
          <cell r="F834">
            <v>241</v>
          </cell>
          <cell r="G834">
            <v>51.25</v>
          </cell>
          <cell r="H834">
            <v>12351.25</v>
          </cell>
          <cell r="I834">
            <v>291</v>
          </cell>
          <cell r="J834">
            <v>49.54</v>
          </cell>
          <cell r="K834">
            <v>14416.14</v>
          </cell>
          <cell r="L834">
            <v>169</v>
          </cell>
          <cell r="M834">
            <v>49.83</v>
          </cell>
          <cell r="N834">
            <v>8421.27</v>
          </cell>
          <cell r="O834" t="str">
            <v>FIFO</v>
          </cell>
          <cell r="P834" t="str">
            <v>J00063</v>
          </cell>
          <cell r="Q834">
            <v>10005</v>
          </cell>
          <cell r="R834">
            <v>18412</v>
          </cell>
          <cell r="S834" t="str">
            <v>02</v>
          </cell>
          <cell r="T834" t="str">
            <v>Import &amp; Others</v>
          </cell>
          <cell r="U834" t="str">
            <v>Valves Safety</v>
          </cell>
          <cell r="V834" t="str">
            <v>LIST</v>
          </cell>
        </row>
        <row r="835">
          <cell r="A835" t="str">
            <v>253</v>
          </cell>
          <cell r="B835" t="str">
            <v>000920612</v>
          </cell>
          <cell r="C835" t="str">
            <v>2QC</v>
          </cell>
          <cell r="D835" t="str">
            <v>QUICK FITTINGS ELBOW 1/2BSP-12</v>
          </cell>
          <cell r="E835" t="str">
            <v>Nos</v>
          </cell>
          <cell r="F835">
            <v>278</v>
          </cell>
          <cell r="G835">
            <v>65.290000000000006</v>
          </cell>
          <cell r="H835">
            <v>18150.620000000003</v>
          </cell>
          <cell r="I835">
            <v>254</v>
          </cell>
          <cell r="J835">
            <v>64.88</v>
          </cell>
          <cell r="K835">
            <v>16479.52</v>
          </cell>
          <cell r="L835">
            <v>156</v>
          </cell>
          <cell r="M835">
            <v>64.88</v>
          </cell>
          <cell r="N835">
            <v>10121.279999999999</v>
          </cell>
          <cell r="O835" t="str">
            <v>FIFO</v>
          </cell>
          <cell r="P835" t="str">
            <v>J00063</v>
          </cell>
          <cell r="Q835">
            <v>10005</v>
          </cell>
          <cell r="R835">
            <v>18412</v>
          </cell>
          <cell r="S835" t="str">
            <v>02</v>
          </cell>
          <cell r="T835" t="str">
            <v>Import &amp; Others</v>
          </cell>
          <cell r="U835" t="str">
            <v>Valves Safety</v>
          </cell>
          <cell r="V835" t="str">
            <v>LIST</v>
          </cell>
        </row>
        <row r="836">
          <cell r="A836" t="str">
            <v>253</v>
          </cell>
          <cell r="B836" t="str">
            <v>000920620</v>
          </cell>
          <cell r="C836" t="str">
            <v>2NC</v>
          </cell>
          <cell r="D836" t="str">
            <v>TUBINGS 6MM</v>
          </cell>
          <cell r="E836" t="str">
            <v>Mt</v>
          </cell>
          <cell r="F836">
            <v>25</v>
          </cell>
          <cell r="G836">
            <v>37.44</v>
          </cell>
          <cell r="H836">
            <v>936</v>
          </cell>
          <cell r="K836">
            <v>0</v>
          </cell>
          <cell r="N836">
            <v>0</v>
          </cell>
          <cell r="O836" t="str">
            <v>FIFO</v>
          </cell>
          <cell r="P836" t="str">
            <v>S01592</v>
          </cell>
          <cell r="Q836">
            <v>10005</v>
          </cell>
          <cell r="R836">
            <v>13580</v>
          </cell>
          <cell r="S836" t="str">
            <v>02</v>
          </cell>
          <cell r="T836" t="str">
            <v>Import &amp; Others</v>
          </cell>
          <cell r="U836" t="str">
            <v>Valves</v>
          </cell>
          <cell r="V836" t="str">
            <v>LIST</v>
          </cell>
        </row>
        <row r="837">
          <cell r="A837" t="str">
            <v>253</v>
          </cell>
          <cell r="B837" t="str">
            <v>000920621</v>
          </cell>
          <cell r="C837" t="str">
            <v>2NC</v>
          </cell>
          <cell r="D837" t="str">
            <v>TUBINGS 8MM</v>
          </cell>
          <cell r="E837" t="str">
            <v>Mt</v>
          </cell>
          <cell r="F837">
            <v>150</v>
          </cell>
          <cell r="G837">
            <v>48.88</v>
          </cell>
          <cell r="H837">
            <v>7332</v>
          </cell>
          <cell r="I837">
            <v>164</v>
          </cell>
          <cell r="J837">
            <v>48.88</v>
          </cell>
          <cell r="K837">
            <v>8016.3200000000006</v>
          </cell>
          <cell r="L837">
            <v>172.8</v>
          </cell>
          <cell r="M837">
            <v>48.88</v>
          </cell>
          <cell r="N837">
            <v>8446.4640000000018</v>
          </cell>
          <cell r="O837" t="str">
            <v>FIFO</v>
          </cell>
          <cell r="P837" t="str">
            <v>S01592</v>
          </cell>
          <cell r="Q837">
            <v>10005</v>
          </cell>
          <cell r="R837">
            <v>13580</v>
          </cell>
          <cell r="S837" t="str">
            <v>02</v>
          </cell>
          <cell r="T837" t="str">
            <v>Import &amp; Others</v>
          </cell>
          <cell r="U837" t="str">
            <v>Valves</v>
          </cell>
          <cell r="V837" t="str">
            <v>LIST</v>
          </cell>
        </row>
        <row r="838">
          <cell r="A838" t="str">
            <v>253</v>
          </cell>
          <cell r="B838" t="str">
            <v>000920622</v>
          </cell>
          <cell r="C838" t="str">
            <v>2NC</v>
          </cell>
          <cell r="D838" t="str">
            <v>TUBINGS 10MM</v>
          </cell>
          <cell r="E838" t="str">
            <v>Mt</v>
          </cell>
          <cell r="F838">
            <v>25</v>
          </cell>
          <cell r="G838">
            <v>76.959999999999994</v>
          </cell>
          <cell r="H838">
            <v>1923.9999999999998</v>
          </cell>
          <cell r="K838">
            <v>0</v>
          </cell>
          <cell r="N838">
            <v>0</v>
          </cell>
          <cell r="O838" t="str">
            <v>FIFO</v>
          </cell>
          <cell r="P838" t="str">
            <v>S01592</v>
          </cell>
          <cell r="Q838">
            <v>10005</v>
          </cell>
          <cell r="R838">
            <v>13580</v>
          </cell>
          <cell r="S838" t="str">
            <v>02</v>
          </cell>
          <cell r="T838" t="str">
            <v>Import &amp; Others</v>
          </cell>
          <cell r="U838" t="str">
            <v>Valves</v>
          </cell>
          <cell r="V838" t="str">
            <v>LIST</v>
          </cell>
        </row>
        <row r="839">
          <cell r="A839" t="str">
            <v>253</v>
          </cell>
          <cell r="B839" t="str">
            <v>000921002</v>
          </cell>
          <cell r="C839" t="str">
            <v>2QC</v>
          </cell>
          <cell r="D839" t="str">
            <v>POCKET HANDLE DHP110</v>
          </cell>
          <cell r="E839" t="str">
            <v>Nos</v>
          </cell>
          <cell r="F839">
            <v>427</v>
          </cell>
          <cell r="G839">
            <v>34.06</v>
          </cell>
          <cell r="H839">
            <v>14543.62</v>
          </cell>
          <cell r="I839">
            <v>426</v>
          </cell>
          <cell r="J839">
            <v>34.06</v>
          </cell>
          <cell r="K839">
            <v>14509.560000000001</v>
          </cell>
          <cell r="L839">
            <v>422</v>
          </cell>
          <cell r="M839">
            <v>34.06</v>
          </cell>
          <cell r="N839">
            <v>14373.320000000002</v>
          </cell>
          <cell r="O839" t="str">
            <v>FIFO</v>
          </cell>
          <cell r="P839" t="str">
            <v>S00847</v>
          </cell>
          <cell r="Q839">
            <v>10005</v>
          </cell>
          <cell r="R839">
            <v>13580</v>
          </cell>
          <cell r="S839" t="str">
            <v>02</v>
          </cell>
          <cell r="T839" t="str">
            <v>Import &amp; Others</v>
          </cell>
          <cell r="U839" t="str">
            <v>Rubber &amp; Plastic</v>
          </cell>
          <cell r="V839" t="str">
            <v>LIST</v>
          </cell>
        </row>
        <row r="840">
          <cell r="A840" t="str">
            <v>253</v>
          </cell>
          <cell r="B840" t="str">
            <v>000921500</v>
          </cell>
          <cell r="C840" t="str">
            <v>2QC</v>
          </cell>
          <cell r="D840" t="str">
            <v>HINGE 180 DEG - DIRAK</v>
          </cell>
          <cell r="E840" t="str">
            <v>Nos</v>
          </cell>
          <cell r="F840">
            <v>70</v>
          </cell>
          <cell r="G840">
            <v>124.8</v>
          </cell>
          <cell r="H840">
            <v>8736</v>
          </cell>
          <cell r="I840">
            <v>70</v>
          </cell>
          <cell r="J840">
            <v>124.8</v>
          </cell>
          <cell r="K840">
            <v>8736</v>
          </cell>
          <cell r="L840">
            <v>61</v>
          </cell>
          <cell r="M840">
            <v>124.8</v>
          </cell>
          <cell r="N840">
            <v>7612.8</v>
          </cell>
          <cell r="O840" t="str">
            <v>FIFO</v>
          </cell>
          <cell r="P840" t="str">
            <v>D00243</v>
          </cell>
          <cell r="Q840">
            <v>10005</v>
          </cell>
          <cell r="R840">
            <v>22024</v>
          </cell>
          <cell r="S840" t="str">
            <v>02</v>
          </cell>
          <cell r="T840" t="str">
            <v>Import &amp; Others</v>
          </cell>
          <cell r="U840" t="str">
            <v>Fittings</v>
          </cell>
          <cell r="V840" t="str">
            <v>LIST</v>
          </cell>
        </row>
        <row r="841">
          <cell r="A841" t="str">
            <v>253</v>
          </cell>
          <cell r="B841" t="str">
            <v>000921501</v>
          </cell>
          <cell r="C841" t="str">
            <v>003</v>
          </cell>
          <cell r="D841" t="str">
            <v>CAM LOCK QUARTER TURN</v>
          </cell>
          <cell r="E841" t="str">
            <v>Nos</v>
          </cell>
          <cell r="F841">
            <v>47</v>
          </cell>
          <cell r="G841">
            <v>66.75</v>
          </cell>
          <cell r="H841">
            <v>3137.25</v>
          </cell>
          <cell r="I841">
            <v>47</v>
          </cell>
          <cell r="J841">
            <v>66.75</v>
          </cell>
          <cell r="K841">
            <v>3137.25</v>
          </cell>
          <cell r="L841">
            <v>47</v>
          </cell>
          <cell r="M841">
            <v>66.75</v>
          </cell>
          <cell r="N841">
            <v>3137.25</v>
          </cell>
          <cell r="O841" t="str">
            <v>FIFO</v>
          </cell>
          <cell r="P841" t="str">
            <v>P00482</v>
          </cell>
          <cell r="Q841">
            <v>10005</v>
          </cell>
          <cell r="R841">
            <v>13580</v>
          </cell>
          <cell r="S841" t="str">
            <v>02</v>
          </cell>
          <cell r="T841" t="str">
            <v>Import &amp; Others</v>
          </cell>
          <cell r="U841" t="str">
            <v>Fittings</v>
          </cell>
          <cell r="V841" t="str">
            <v>LIST</v>
          </cell>
        </row>
        <row r="842">
          <cell r="A842" t="str">
            <v>253</v>
          </cell>
          <cell r="B842" t="str">
            <v>000921502</v>
          </cell>
          <cell r="C842" t="str">
            <v>2QC</v>
          </cell>
          <cell r="D842" t="str">
            <v>CYLINDER LOCK</v>
          </cell>
          <cell r="E842" t="str">
            <v>Nos</v>
          </cell>
          <cell r="F842">
            <v>35</v>
          </cell>
          <cell r="G842">
            <v>241.8</v>
          </cell>
          <cell r="H842">
            <v>8463</v>
          </cell>
          <cell r="I842">
            <v>35</v>
          </cell>
          <cell r="J842">
            <v>241.8</v>
          </cell>
          <cell r="K842">
            <v>8463</v>
          </cell>
          <cell r="L842">
            <v>34</v>
          </cell>
          <cell r="M842">
            <v>241.8</v>
          </cell>
          <cell r="N842">
            <v>8221.2000000000007</v>
          </cell>
          <cell r="O842" t="str">
            <v>FIFO</v>
          </cell>
          <cell r="P842" t="str">
            <v>D00243</v>
          </cell>
          <cell r="Q842">
            <v>10005</v>
          </cell>
          <cell r="R842">
            <v>22024</v>
          </cell>
          <cell r="S842" t="str">
            <v>02</v>
          </cell>
          <cell r="T842" t="str">
            <v>Import &amp; Others</v>
          </cell>
          <cell r="U842" t="str">
            <v>Fittings</v>
          </cell>
          <cell r="V842" t="str">
            <v>LIST</v>
          </cell>
        </row>
        <row r="843">
          <cell r="A843" t="str">
            <v>253</v>
          </cell>
          <cell r="B843" t="str">
            <v>000921509</v>
          </cell>
          <cell r="C843" t="str">
            <v>2WC</v>
          </cell>
          <cell r="D843" t="str">
            <v>SCREW ON HINGE C'SUNK M6</v>
          </cell>
          <cell r="E843" t="str">
            <v>Nos</v>
          </cell>
          <cell r="F843">
            <v>50</v>
          </cell>
          <cell r="G843">
            <v>82.66</v>
          </cell>
          <cell r="H843">
            <v>4133</v>
          </cell>
          <cell r="I843">
            <v>50</v>
          </cell>
          <cell r="J843">
            <v>82.66</v>
          </cell>
          <cell r="K843">
            <v>4133</v>
          </cell>
          <cell r="L843">
            <v>50</v>
          </cell>
          <cell r="M843">
            <v>82.66</v>
          </cell>
          <cell r="N843">
            <v>4133</v>
          </cell>
          <cell r="O843" t="str">
            <v>FIFO</v>
          </cell>
          <cell r="P843" t="str">
            <v>P00482</v>
          </cell>
          <cell r="Q843">
            <v>10005</v>
          </cell>
          <cell r="R843">
            <v>13580</v>
          </cell>
          <cell r="S843" t="str">
            <v>02</v>
          </cell>
          <cell r="T843" t="str">
            <v>Import &amp; Others</v>
          </cell>
          <cell r="U843" t="str">
            <v>Fittings</v>
          </cell>
          <cell r="V843" t="str">
            <v>LIST</v>
          </cell>
        </row>
        <row r="844">
          <cell r="A844" t="str">
            <v>253</v>
          </cell>
          <cell r="B844" t="str">
            <v>000921512</v>
          </cell>
          <cell r="C844" t="str">
            <v>003</v>
          </cell>
          <cell r="D844" t="str">
            <v>LOCK SET; DIA 28 X 50</v>
          </cell>
          <cell r="E844" t="str">
            <v>Nos</v>
          </cell>
          <cell r="F844">
            <v>6</v>
          </cell>
          <cell r="G844">
            <v>127.66</v>
          </cell>
          <cell r="H844">
            <v>765.96</v>
          </cell>
          <cell r="I844">
            <v>6</v>
          </cell>
          <cell r="J844">
            <v>127.66</v>
          </cell>
          <cell r="K844">
            <v>765.96</v>
          </cell>
          <cell r="L844">
            <v>6</v>
          </cell>
          <cell r="M844">
            <v>127.66</v>
          </cell>
          <cell r="N844">
            <v>765.96</v>
          </cell>
          <cell r="O844" t="str">
            <v>FIFO</v>
          </cell>
          <cell r="P844" t="str">
            <v>P00482</v>
          </cell>
          <cell r="Q844">
            <v>10005</v>
          </cell>
          <cell r="R844">
            <v>13580</v>
          </cell>
          <cell r="S844" t="str">
            <v>02</v>
          </cell>
          <cell r="T844" t="str">
            <v>Import &amp; Others</v>
          </cell>
          <cell r="U844" t="str">
            <v>Fittings</v>
          </cell>
          <cell r="V844" t="str">
            <v>LIST</v>
          </cell>
        </row>
        <row r="845">
          <cell r="A845" t="str">
            <v>253</v>
          </cell>
          <cell r="B845" t="str">
            <v>000921521</v>
          </cell>
          <cell r="C845" t="str">
            <v>2WC</v>
          </cell>
          <cell r="D845" t="str">
            <v>Stainless steel Hinge M6</v>
          </cell>
          <cell r="E845" t="str">
            <v>Nos</v>
          </cell>
          <cell r="F845">
            <v>18</v>
          </cell>
          <cell r="G845">
            <v>275.05</v>
          </cell>
          <cell r="H845">
            <v>4950.9000000000005</v>
          </cell>
          <cell r="I845">
            <v>18</v>
          </cell>
          <cell r="J845">
            <v>275.05</v>
          </cell>
          <cell r="K845">
            <v>4950.9000000000005</v>
          </cell>
          <cell r="L845">
            <v>18</v>
          </cell>
          <cell r="M845">
            <v>275.05</v>
          </cell>
          <cell r="N845">
            <v>4950.9000000000005</v>
          </cell>
          <cell r="O845" t="str">
            <v>FIFO</v>
          </cell>
          <cell r="P845" t="str">
            <v>P00482</v>
          </cell>
          <cell r="Q845">
            <v>10005</v>
          </cell>
          <cell r="R845">
            <v>13580</v>
          </cell>
          <cell r="S845" t="str">
            <v>02</v>
          </cell>
          <cell r="T845" t="str">
            <v>Import &amp; Others</v>
          </cell>
          <cell r="U845" t="str">
            <v>Fittings</v>
          </cell>
          <cell r="V845" t="str">
            <v>LIST</v>
          </cell>
        </row>
        <row r="846">
          <cell r="A846" t="str">
            <v>253</v>
          </cell>
          <cell r="B846" t="str">
            <v>000945002</v>
          </cell>
          <cell r="C846" t="str">
            <v>2NC</v>
          </cell>
          <cell r="D846" t="str">
            <v>NYLON HOSE 14 X 12</v>
          </cell>
          <cell r="E846" t="str">
            <v>Mt</v>
          </cell>
          <cell r="F846">
            <v>59.55</v>
          </cell>
          <cell r="G846">
            <v>34</v>
          </cell>
          <cell r="H846">
            <v>2024.6999999999998</v>
          </cell>
          <cell r="I846">
            <v>162.75</v>
          </cell>
          <cell r="J846">
            <v>27.08</v>
          </cell>
          <cell r="K846">
            <v>4407.2699999999995</v>
          </cell>
          <cell r="L846">
            <v>126.3</v>
          </cell>
          <cell r="M846">
            <v>22.47</v>
          </cell>
          <cell r="N846">
            <v>2837.9609999999998</v>
          </cell>
          <cell r="O846" t="str">
            <v>FIFO</v>
          </cell>
          <cell r="P846" t="str">
            <v>E00116</v>
          </cell>
          <cell r="Q846">
            <v>1</v>
          </cell>
          <cell r="R846">
            <v>1177</v>
          </cell>
          <cell r="S846" t="str">
            <v>02</v>
          </cell>
          <cell r="T846" t="str">
            <v>Machining</v>
          </cell>
          <cell r="U846" t="str">
            <v>Wiper</v>
          </cell>
          <cell r="V846" t="str">
            <v>LIST</v>
          </cell>
        </row>
        <row r="847">
          <cell r="A847" t="str">
            <v>253</v>
          </cell>
          <cell r="B847" t="str">
            <v>000947256</v>
          </cell>
          <cell r="C847" t="str">
            <v>2WC</v>
          </cell>
          <cell r="D847" t="str">
            <v>BOLT HEX 1/2" UNC X 3 1/2"</v>
          </cell>
          <cell r="E847" t="str">
            <v>Nos</v>
          </cell>
          <cell r="F847">
            <v>4</v>
          </cell>
          <cell r="G847">
            <v>16.48</v>
          </cell>
          <cell r="H847">
            <v>65.92</v>
          </cell>
          <cell r="K847">
            <v>0</v>
          </cell>
          <cell r="L847">
            <v>206</v>
          </cell>
          <cell r="M847">
            <v>16.48</v>
          </cell>
          <cell r="N847">
            <v>3394.88</v>
          </cell>
          <cell r="O847" t="str">
            <v>FIFO</v>
          </cell>
          <cell r="P847" t="str">
            <v>T00224</v>
          </cell>
          <cell r="Q847">
            <v>10005</v>
          </cell>
          <cell r="R847">
            <v>22024</v>
          </cell>
          <cell r="S847" t="str">
            <v>02</v>
          </cell>
          <cell r="T847" t="str">
            <v>Import &amp; Others</v>
          </cell>
          <cell r="U847" t="str">
            <v>Fasteners</v>
          </cell>
          <cell r="V847" t="str">
            <v>LIST</v>
          </cell>
        </row>
        <row r="848">
          <cell r="A848" t="str">
            <v>253</v>
          </cell>
          <cell r="B848" t="str">
            <v>000948005</v>
          </cell>
          <cell r="C848" t="str">
            <v>2WC</v>
          </cell>
          <cell r="D848" t="str">
            <v>NUT HEX M4 8 ZYP</v>
          </cell>
          <cell r="E848" t="str">
            <v>Nos</v>
          </cell>
          <cell r="F848">
            <v>4063</v>
          </cell>
          <cell r="G848">
            <v>0.32</v>
          </cell>
          <cell r="H848">
            <v>1300.1600000000001</v>
          </cell>
          <cell r="I848">
            <v>3675</v>
          </cell>
          <cell r="J848">
            <v>0.32</v>
          </cell>
          <cell r="K848">
            <v>1176</v>
          </cell>
          <cell r="L848">
            <v>80</v>
          </cell>
          <cell r="M848">
            <v>0.32</v>
          </cell>
          <cell r="N848">
            <v>25.6</v>
          </cell>
          <cell r="O848" t="str">
            <v>FIFO</v>
          </cell>
          <cell r="P848" t="str">
            <v>S01271</v>
          </cell>
          <cell r="Q848">
            <v>10005</v>
          </cell>
          <cell r="R848">
            <v>22024</v>
          </cell>
          <cell r="S848" t="str">
            <v>02</v>
          </cell>
          <cell r="T848" t="str">
            <v>Import &amp; Others</v>
          </cell>
          <cell r="U848" t="str">
            <v>Fasteners</v>
          </cell>
          <cell r="V848" t="str">
            <v>LIST</v>
          </cell>
        </row>
        <row r="849">
          <cell r="A849" t="str">
            <v>253</v>
          </cell>
          <cell r="B849" t="str">
            <v>000948006</v>
          </cell>
          <cell r="C849" t="str">
            <v>2WC</v>
          </cell>
          <cell r="D849" t="str">
            <v>NUT HEX M5 8 ZYP</v>
          </cell>
          <cell r="E849" t="str">
            <v>Nos</v>
          </cell>
          <cell r="F849">
            <v>3386</v>
          </cell>
          <cell r="G849">
            <v>0.27</v>
          </cell>
          <cell r="H849">
            <v>914.22</v>
          </cell>
          <cell r="I849">
            <v>3248</v>
          </cell>
          <cell r="J849">
            <v>0.27</v>
          </cell>
          <cell r="K849">
            <v>876.96</v>
          </cell>
          <cell r="L849">
            <v>3066</v>
          </cell>
          <cell r="M849">
            <v>0.27</v>
          </cell>
          <cell r="N849">
            <v>827.82</v>
          </cell>
          <cell r="O849" t="str">
            <v>FIFO</v>
          </cell>
          <cell r="P849" t="str">
            <v>S01271</v>
          </cell>
          <cell r="Q849">
            <v>10005</v>
          </cell>
          <cell r="R849">
            <v>22024</v>
          </cell>
          <cell r="S849" t="str">
            <v>02</v>
          </cell>
          <cell r="T849" t="str">
            <v>Import &amp; Others</v>
          </cell>
          <cell r="U849" t="str">
            <v>Fasteners</v>
          </cell>
          <cell r="V849" t="str">
            <v>LIST</v>
          </cell>
        </row>
        <row r="850">
          <cell r="A850" t="str">
            <v>253</v>
          </cell>
          <cell r="B850" t="str">
            <v>000948007</v>
          </cell>
          <cell r="C850" t="str">
            <v>2WC</v>
          </cell>
          <cell r="D850" t="str">
            <v>NUT HEX M6 8 ZYP</v>
          </cell>
          <cell r="E850" t="str">
            <v>Nos</v>
          </cell>
          <cell r="F850">
            <v>5</v>
          </cell>
          <cell r="G850">
            <v>0.5</v>
          </cell>
          <cell r="H850">
            <v>2.5</v>
          </cell>
          <cell r="I850">
            <v>8956</v>
          </cell>
          <cell r="J850">
            <v>0.52</v>
          </cell>
          <cell r="K850">
            <v>4657.12</v>
          </cell>
          <cell r="L850">
            <v>7262</v>
          </cell>
          <cell r="M850">
            <v>0.51</v>
          </cell>
          <cell r="N850">
            <v>3703.62</v>
          </cell>
          <cell r="O850" t="str">
            <v>FIFO</v>
          </cell>
          <cell r="P850" t="str">
            <v>S01271</v>
          </cell>
          <cell r="Q850">
            <v>10005</v>
          </cell>
          <cell r="R850">
            <v>22024</v>
          </cell>
          <cell r="S850" t="str">
            <v>02</v>
          </cell>
          <cell r="T850" t="str">
            <v>Import &amp; Others</v>
          </cell>
          <cell r="U850" t="str">
            <v>Fasteners</v>
          </cell>
          <cell r="V850" t="str">
            <v>LIST</v>
          </cell>
        </row>
        <row r="851">
          <cell r="A851" t="str">
            <v>253</v>
          </cell>
          <cell r="B851" t="str">
            <v>000948008</v>
          </cell>
          <cell r="C851" t="str">
            <v>5F1</v>
          </cell>
          <cell r="D851" t="str">
            <v>NUT HEX M8 8 ZYP</v>
          </cell>
          <cell r="E851" t="str">
            <v>Nos</v>
          </cell>
          <cell r="F851">
            <v>2242</v>
          </cell>
          <cell r="G851">
            <v>0.74</v>
          </cell>
          <cell r="H851">
            <v>1659.08</v>
          </cell>
          <cell r="I851">
            <v>1831</v>
          </cell>
          <cell r="J851">
            <v>0.79</v>
          </cell>
          <cell r="K851">
            <v>1446.49</v>
          </cell>
          <cell r="L851">
            <v>18315</v>
          </cell>
          <cell r="M851">
            <v>0.77</v>
          </cell>
          <cell r="N851">
            <v>14102.550000000001</v>
          </cell>
          <cell r="O851" t="str">
            <v>FIFO</v>
          </cell>
          <cell r="P851" t="str">
            <v>S01271</v>
          </cell>
          <cell r="Q851">
            <v>10005</v>
          </cell>
          <cell r="R851">
            <v>22024</v>
          </cell>
          <cell r="S851" t="str">
            <v>02</v>
          </cell>
          <cell r="T851" t="str">
            <v>Import &amp; Others</v>
          </cell>
          <cell r="U851" t="str">
            <v>Fasteners</v>
          </cell>
          <cell r="V851" t="str">
            <v>LIST</v>
          </cell>
        </row>
        <row r="852">
          <cell r="A852" t="str">
            <v>253</v>
          </cell>
          <cell r="B852" t="str">
            <v>000948009</v>
          </cell>
          <cell r="C852" t="str">
            <v>493</v>
          </cell>
          <cell r="D852" t="str">
            <v>NUT HEX M8X1 8 ZYP</v>
          </cell>
          <cell r="E852" t="str">
            <v>Nos</v>
          </cell>
          <cell r="F852">
            <v>671</v>
          </cell>
          <cell r="G852">
            <v>0.69</v>
          </cell>
          <cell r="H852">
            <v>462.98999999999995</v>
          </cell>
          <cell r="I852">
            <v>601</v>
          </cell>
          <cell r="J852">
            <v>0.69</v>
          </cell>
          <cell r="K852">
            <v>414.68999999999994</v>
          </cell>
          <cell r="L852">
            <v>552</v>
          </cell>
          <cell r="M852">
            <v>0.69</v>
          </cell>
          <cell r="N852">
            <v>380.88</v>
          </cell>
          <cell r="O852" t="str">
            <v>FIFO</v>
          </cell>
          <cell r="P852" t="str">
            <v>S01497</v>
          </cell>
          <cell r="Q852">
            <v>10005</v>
          </cell>
          <cell r="R852">
            <v>22024</v>
          </cell>
          <cell r="S852" t="str">
            <v>02</v>
          </cell>
          <cell r="T852" t="str">
            <v>Import &amp; Others</v>
          </cell>
          <cell r="U852" t="str">
            <v>Fasteners</v>
          </cell>
          <cell r="V852" t="str">
            <v>LIST</v>
          </cell>
        </row>
        <row r="853">
          <cell r="A853" t="str">
            <v>253</v>
          </cell>
          <cell r="B853" t="str">
            <v>000948010</v>
          </cell>
          <cell r="C853" t="str">
            <v>5F1</v>
          </cell>
          <cell r="D853" t="str">
            <v>NUT HEX M10 8 ZYP</v>
          </cell>
          <cell r="E853" t="str">
            <v>Nos</v>
          </cell>
          <cell r="F853">
            <v>1967</v>
          </cell>
          <cell r="G853">
            <v>1.1399999999999999</v>
          </cell>
          <cell r="H853">
            <v>2242.3799999999997</v>
          </cell>
          <cell r="I853">
            <v>1101</v>
          </cell>
          <cell r="J853">
            <v>0.66</v>
          </cell>
          <cell r="K853">
            <v>726.66000000000008</v>
          </cell>
          <cell r="L853">
            <v>4342</v>
          </cell>
          <cell r="M853">
            <v>0.75</v>
          </cell>
          <cell r="N853">
            <v>3256.5</v>
          </cell>
          <cell r="O853" t="str">
            <v>FIFO</v>
          </cell>
          <cell r="P853" t="str">
            <v>S01271</v>
          </cell>
          <cell r="Q853">
            <v>10005</v>
          </cell>
          <cell r="R853">
            <v>22024</v>
          </cell>
          <cell r="S853" t="str">
            <v>02</v>
          </cell>
          <cell r="T853" t="str">
            <v>Import &amp; Others</v>
          </cell>
          <cell r="U853" t="str">
            <v>Fasteners</v>
          </cell>
          <cell r="V853" t="str">
            <v>LIST</v>
          </cell>
        </row>
        <row r="854">
          <cell r="A854" t="str">
            <v>253</v>
          </cell>
          <cell r="B854" t="str">
            <v>000948012</v>
          </cell>
          <cell r="C854" t="str">
            <v>5F1</v>
          </cell>
          <cell r="D854" t="str">
            <v>NUT HEX M12 8 ZYP</v>
          </cell>
          <cell r="E854" t="str">
            <v>Nos</v>
          </cell>
          <cell r="F854">
            <v>11203</v>
          </cell>
          <cell r="G854">
            <v>1.23</v>
          </cell>
          <cell r="H854">
            <v>13779.69</v>
          </cell>
          <cell r="I854">
            <v>13512</v>
          </cell>
          <cell r="J854">
            <v>2.65</v>
          </cell>
          <cell r="K854">
            <v>35806.799999999996</v>
          </cell>
          <cell r="L854">
            <v>10274</v>
          </cell>
          <cell r="M854">
            <v>2.87</v>
          </cell>
          <cell r="N854">
            <v>29486.38</v>
          </cell>
          <cell r="O854" t="str">
            <v>FIFO</v>
          </cell>
          <cell r="P854" t="str">
            <v>S01271</v>
          </cell>
          <cell r="Q854">
            <v>10005</v>
          </cell>
          <cell r="R854">
            <v>22024</v>
          </cell>
          <cell r="S854" t="str">
            <v>02</v>
          </cell>
          <cell r="T854" t="str">
            <v>Import &amp; Others</v>
          </cell>
          <cell r="U854" t="str">
            <v>Fasteners</v>
          </cell>
          <cell r="V854" t="str">
            <v>LIST</v>
          </cell>
        </row>
        <row r="855">
          <cell r="A855" t="str">
            <v>253</v>
          </cell>
          <cell r="B855" t="str">
            <v>000948016</v>
          </cell>
          <cell r="C855" t="str">
            <v>5F1</v>
          </cell>
          <cell r="D855" t="str">
            <v>NUT HEX M16 8</v>
          </cell>
          <cell r="E855" t="str">
            <v>Nos</v>
          </cell>
          <cell r="F855">
            <v>4016</v>
          </cell>
          <cell r="G855">
            <v>5.48</v>
          </cell>
          <cell r="H855">
            <v>22007.68</v>
          </cell>
          <cell r="I855">
            <v>3991</v>
          </cell>
          <cell r="J855">
            <v>5.46</v>
          </cell>
          <cell r="K855">
            <v>21790.86</v>
          </cell>
          <cell r="L855">
            <v>6896</v>
          </cell>
          <cell r="M855">
            <v>6.16</v>
          </cell>
          <cell r="N855">
            <v>42479.360000000001</v>
          </cell>
          <cell r="O855" t="str">
            <v>FIFO</v>
          </cell>
          <cell r="P855" t="str">
            <v>S01271</v>
          </cell>
          <cell r="Q855">
            <v>10005</v>
          </cell>
          <cell r="R855">
            <v>22024</v>
          </cell>
          <cell r="S855" t="str">
            <v>02</v>
          </cell>
          <cell r="T855" t="str">
            <v>Import &amp; Others</v>
          </cell>
          <cell r="U855" t="str">
            <v>Fasteners</v>
          </cell>
          <cell r="V855" t="str">
            <v>LIST</v>
          </cell>
        </row>
        <row r="856">
          <cell r="A856" t="str">
            <v>253</v>
          </cell>
          <cell r="B856" t="str">
            <v>000948020</v>
          </cell>
          <cell r="C856" t="str">
            <v>2WC</v>
          </cell>
          <cell r="D856" t="str">
            <v>NUT HEX M20 8</v>
          </cell>
          <cell r="E856" t="str">
            <v>Nos</v>
          </cell>
          <cell r="F856">
            <v>764</v>
          </cell>
          <cell r="G856">
            <v>7.47</v>
          </cell>
          <cell r="H856">
            <v>5707.08</v>
          </cell>
          <cell r="I856">
            <v>750</v>
          </cell>
          <cell r="J856">
            <v>9.6999999999999993</v>
          </cell>
          <cell r="K856">
            <v>7274.9999999999991</v>
          </cell>
          <cell r="L856">
            <v>377</v>
          </cell>
          <cell r="M856">
            <v>14.59</v>
          </cell>
          <cell r="N856">
            <v>5500.43</v>
          </cell>
          <cell r="O856" t="str">
            <v>FIFO</v>
          </cell>
          <cell r="P856" t="str">
            <v>S01271</v>
          </cell>
          <cell r="Q856">
            <v>10005</v>
          </cell>
          <cell r="R856">
            <v>22024</v>
          </cell>
          <cell r="S856" t="str">
            <v>02</v>
          </cell>
          <cell r="T856" t="str">
            <v>Import &amp; Others</v>
          </cell>
          <cell r="U856" t="str">
            <v>Fasteners</v>
          </cell>
          <cell r="V856" t="str">
            <v>LIST</v>
          </cell>
        </row>
        <row r="857">
          <cell r="A857" t="str">
            <v>253</v>
          </cell>
          <cell r="B857" t="str">
            <v>000948024</v>
          </cell>
          <cell r="C857" t="str">
            <v>2WC</v>
          </cell>
          <cell r="D857" t="str">
            <v>NUT HEX M24 8</v>
          </cell>
          <cell r="E857" t="str">
            <v>Nos</v>
          </cell>
          <cell r="F857">
            <v>48</v>
          </cell>
          <cell r="G857">
            <v>17.559999999999999</v>
          </cell>
          <cell r="H857">
            <v>842.87999999999988</v>
          </cell>
          <cell r="I857">
            <v>48</v>
          </cell>
          <cell r="J857">
            <v>17.559999999999999</v>
          </cell>
          <cell r="K857">
            <v>842.87999999999988</v>
          </cell>
          <cell r="L857">
            <v>40</v>
          </cell>
          <cell r="M857">
            <v>21.32</v>
          </cell>
          <cell r="N857">
            <v>852.8</v>
          </cell>
          <cell r="O857" t="str">
            <v>FIFO</v>
          </cell>
          <cell r="P857" t="str">
            <v>D00123</v>
          </cell>
          <cell r="Q857">
            <v>10005</v>
          </cell>
          <cell r="R857">
            <v>22024</v>
          </cell>
          <cell r="S857" t="str">
            <v>02</v>
          </cell>
          <cell r="T857" t="str">
            <v>Import &amp; Others</v>
          </cell>
          <cell r="U857" t="str">
            <v>Fasteners</v>
          </cell>
          <cell r="V857" t="str">
            <v>LIST</v>
          </cell>
        </row>
        <row r="858">
          <cell r="A858" t="str">
            <v>253</v>
          </cell>
          <cell r="B858" t="str">
            <v>000948306</v>
          </cell>
          <cell r="C858" t="str">
            <v>2WC</v>
          </cell>
          <cell r="D858" t="str">
            <v>NUT NYLOC M5</v>
          </cell>
          <cell r="E858" t="str">
            <v>Nos</v>
          </cell>
          <cell r="F858">
            <v>1294</v>
          </cell>
          <cell r="G858">
            <v>1.07</v>
          </cell>
          <cell r="H858">
            <v>1384.5800000000002</v>
          </cell>
          <cell r="I858">
            <v>1294</v>
          </cell>
          <cell r="J858">
            <v>1.07</v>
          </cell>
          <cell r="K858">
            <v>1384.5800000000002</v>
          </cell>
          <cell r="L858">
            <v>1294</v>
          </cell>
          <cell r="M858">
            <v>1.07</v>
          </cell>
          <cell r="N858">
            <v>1384.5800000000002</v>
          </cell>
          <cell r="P858" t="str">
            <v>V00159</v>
          </cell>
          <cell r="Q858">
            <v>10005</v>
          </cell>
          <cell r="R858">
            <v>22024</v>
          </cell>
          <cell r="S858" t="str">
            <v>02</v>
          </cell>
          <cell r="T858" t="str">
            <v>Import &amp; Others</v>
          </cell>
          <cell r="U858" t="str">
            <v>Fasteners</v>
          </cell>
          <cell r="V858" t="str">
            <v>LIST</v>
          </cell>
        </row>
        <row r="859">
          <cell r="A859" t="str">
            <v>253</v>
          </cell>
          <cell r="B859" t="str">
            <v>000948307</v>
          </cell>
          <cell r="C859" t="str">
            <v>2WC</v>
          </cell>
          <cell r="D859" t="str">
            <v>NUT NYLOC M6</v>
          </cell>
          <cell r="E859" t="str">
            <v>Nos</v>
          </cell>
          <cell r="F859">
            <v>3828</v>
          </cell>
          <cell r="G859">
            <v>1.25</v>
          </cell>
          <cell r="H859">
            <v>4785</v>
          </cell>
          <cell r="I859">
            <v>3723</v>
          </cell>
          <cell r="J859">
            <v>1.35</v>
          </cell>
          <cell r="K859">
            <v>5026.05</v>
          </cell>
          <cell r="L859">
            <v>1615</v>
          </cell>
          <cell r="M859">
            <v>1.35</v>
          </cell>
          <cell r="N859">
            <v>2180.25</v>
          </cell>
          <cell r="O859" t="str">
            <v>FIFO</v>
          </cell>
          <cell r="P859" t="str">
            <v>S01497</v>
          </cell>
          <cell r="Q859">
            <v>10005</v>
          </cell>
          <cell r="R859">
            <v>22024</v>
          </cell>
          <cell r="S859" t="str">
            <v>02</v>
          </cell>
          <cell r="T859" t="str">
            <v>Import &amp; Others</v>
          </cell>
          <cell r="U859" t="str">
            <v>Fasteners</v>
          </cell>
          <cell r="V859" t="str">
            <v>LIST</v>
          </cell>
        </row>
        <row r="860">
          <cell r="A860" t="str">
            <v>253</v>
          </cell>
          <cell r="B860" t="str">
            <v>000948308</v>
          </cell>
          <cell r="C860" t="str">
            <v>483</v>
          </cell>
          <cell r="D860" t="str">
            <v>NUT NYLOC M8</v>
          </cell>
          <cell r="E860" t="str">
            <v>Nos</v>
          </cell>
          <cell r="F860">
            <v>300</v>
          </cell>
          <cell r="G860">
            <v>1.0900000000000001</v>
          </cell>
          <cell r="H860">
            <v>327</v>
          </cell>
          <cell r="I860">
            <v>958</v>
          </cell>
          <cell r="J860">
            <v>0.92</v>
          </cell>
          <cell r="K860">
            <v>881.36</v>
          </cell>
          <cell r="L860">
            <v>492</v>
          </cell>
          <cell r="M860">
            <v>0.92</v>
          </cell>
          <cell r="N860">
            <v>452.64000000000004</v>
          </cell>
          <cell r="O860" t="str">
            <v>FIFO</v>
          </cell>
          <cell r="P860" t="str">
            <v>D00123</v>
          </cell>
          <cell r="Q860">
            <v>10005</v>
          </cell>
          <cell r="R860">
            <v>22024</v>
          </cell>
          <cell r="S860" t="str">
            <v>02</v>
          </cell>
          <cell r="T860" t="str">
            <v>Import &amp; Others</v>
          </cell>
          <cell r="U860" t="str">
            <v>Fasteners</v>
          </cell>
          <cell r="V860" t="str">
            <v>LIST</v>
          </cell>
        </row>
        <row r="861">
          <cell r="A861" t="str">
            <v>253</v>
          </cell>
          <cell r="B861" t="str">
            <v>000948312</v>
          </cell>
          <cell r="C861" t="str">
            <v>5F3</v>
          </cell>
          <cell r="D861" t="str">
            <v>NUT NYLOC M12</v>
          </cell>
          <cell r="E861" t="str">
            <v>Nos</v>
          </cell>
          <cell r="F861">
            <v>78</v>
          </cell>
          <cell r="G861">
            <v>4.46</v>
          </cell>
          <cell r="H861">
            <v>347.88</v>
          </cell>
          <cell r="I861">
            <v>508</v>
          </cell>
          <cell r="J861">
            <v>4.68</v>
          </cell>
          <cell r="K861">
            <v>2377.44</v>
          </cell>
          <cell r="L861">
            <v>150</v>
          </cell>
          <cell r="M861">
            <v>4.68</v>
          </cell>
          <cell r="N861">
            <v>702</v>
          </cell>
          <cell r="O861" t="str">
            <v>FIFO</v>
          </cell>
          <cell r="P861" t="str">
            <v>S01497</v>
          </cell>
          <cell r="Q861">
            <v>10005</v>
          </cell>
          <cell r="R861">
            <v>22024</v>
          </cell>
          <cell r="S861" t="str">
            <v>02</v>
          </cell>
          <cell r="T861" t="str">
            <v>Import &amp; Others</v>
          </cell>
          <cell r="U861" t="str">
            <v>Fasteners</v>
          </cell>
          <cell r="V861" t="str">
            <v>LIST</v>
          </cell>
        </row>
        <row r="862">
          <cell r="A862" t="str">
            <v>253</v>
          </cell>
          <cell r="B862" t="str">
            <v>000959012</v>
          </cell>
          <cell r="C862" t="str">
            <v>723</v>
          </cell>
          <cell r="D862" t="str">
            <v>ELBOW TMS BODY1 1/4TX1 1/4"NPT</v>
          </cell>
          <cell r="E862" t="str">
            <v>Nos</v>
          </cell>
          <cell r="F862">
            <v>5</v>
          </cell>
          <cell r="G862">
            <v>268.32</v>
          </cell>
          <cell r="H862">
            <v>1341.6</v>
          </cell>
          <cell r="I862">
            <v>5</v>
          </cell>
          <cell r="J862">
            <v>268.32</v>
          </cell>
          <cell r="K862">
            <v>1341.6</v>
          </cell>
          <cell r="L862">
            <v>5</v>
          </cell>
          <cell r="M862">
            <v>268.32</v>
          </cell>
          <cell r="N862">
            <v>1341.6</v>
          </cell>
          <cell r="O862" t="str">
            <v>FIFO</v>
          </cell>
          <cell r="P862" t="str">
            <v>M00389</v>
          </cell>
          <cell r="Q862">
            <v>10005</v>
          </cell>
          <cell r="R862">
            <v>13580</v>
          </cell>
          <cell r="S862" t="str">
            <v>02</v>
          </cell>
          <cell r="T862" t="str">
            <v>Import &amp; Others</v>
          </cell>
          <cell r="U862" t="str">
            <v>Fittings</v>
          </cell>
          <cell r="V862" t="str">
            <v>LIST</v>
          </cell>
        </row>
        <row r="863">
          <cell r="A863" t="str">
            <v>253</v>
          </cell>
          <cell r="B863" t="str">
            <v>000959032</v>
          </cell>
          <cell r="C863" t="str">
            <v>2QC</v>
          </cell>
          <cell r="D863" t="str">
            <v>EQUAL ELBOW UNION-1 1/4"ODPIPE</v>
          </cell>
          <cell r="E863" t="str">
            <v>Nos</v>
          </cell>
          <cell r="F863">
            <v>180</v>
          </cell>
          <cell r="G863">
            <v>374.4</v>
          </cell>
          <cell r="H863">
            <v>67392</v>
          </cell>
          <cell r="I863">
            <v>178</v>
          </cell>
          <cell r="J863">
            <v>374.4</v>
          </cell>
          <cell r="K863">
            <v>66643.199999999997</v>
          </cell>
          <cell r="L863">
            <v>68</v>
          </cell>
          <cell r="M863">
            <v>374.4</v>
          </cell>
          <cell r="N863">
            <v>25459.199999999997</v>
          </cell>
          <cell r="O863" t="str">
            <v>FIFO</v>
          </cell>
          <cell r="P863" t="str">
            <v>A00123</v>
          </cell>
          <cell r="Q863">
            <v>10005</v>
          </cell>
          <cell r="R863">
            <v>13580</v>
          </cell>
          <cell r="S863" t="str">
            <v>02</v>
          </cell>
          <cell r="T863" t="str">
            <v>Import &amp; Others</v>
          </cell>
          <cell r="U863" t="str">
            <v>Fittings</v>
          </cell>
          <cell r="V863" t="str">
            <v>LIST</v>
          </cell>
        </row>
        <row r="864">
          <cell r="A864" t="str">
            <v>253</v>
          </cell>
          <cell r="B864" t="str">
            <v>000959063</v>
          </cell>
          <cell r="C864" t="str">
            <v>723</v>
          </cell>
          <cell r="D864" t="str">
            <v>CONN.TMS BODY1 1/4"x1 1/4"NPT</v>
          </cell>
          <cell r="E864" t="str">
            <v>Nos</v>
          </cell>
          <cell r="F864">
            <v>15</v>
          </cell>
          <cell r="G864">
            <v>131.04</v>
          </cell>
          <cell r="H864">
            <v>1965.6</v>
          </cell>
          <cell r="I864">
            <v>15</v>
          </cell>
          <cell r="J864">
            <v>131.04</v>
          </cell>
          <cell r="K864">
            <v>1965.6</v>
          </cell>
          <cell r="L864">
            <v>15</v>
          </cell>
          <cell r="M864">
            <v>131.04</v>
          </cell>
          <cell r="N864">
            <v>1965.6</v>
          </cell>
          <cell r="O864" t="str">
            <v>FIFO</v>
          </cell>
          <cell r="P864" t="str">
            <v>M00389</v>
          </cell>
          <cell r="Q864">
            <v>10005</v>
          </cell>
          <cell r="R864">
            <v>13580</v>
          </cell>
          <cell r="S864" t="str">
            <v>02</v>
          </cell>
          <cell r="T864" t="str">
            <v>Import &amp; Others</v>
          </cell>
          <cell r="U864" t="str">
            <v>Fittings</v>
          </cell>
          <cell r="V864" t="str">
            <v>LIST</v>
          </cell>
        </row>
        <row r="865">
          <cell r="A865" t="str">
            <v>253</v>
          </cell>
          <cell r="B865" t="str">
            <v>000959080</v>
          </cell>
          <cell r="C865" t="str">
            <v>2QC</v>
          </cell>
          <cell r="D865" t="str">
            <v>PARALLEL MSE 1/4"BSP X 1/4"T</v>
          </cell>
          <cell r="E865" t="str">
            <v>Nos</v>
          </cell>
          <cell r="F865">
            <v>99</v>
          </cell>
          <cell r="G865">
            <v>37.44</v>
          </cell>
          <cell r="H865">
            <v>3706.56</v>
          </cell>
          <cell r="I865">
            <v>99</v>
          </cell>
          <cell r="J865">
            <v>37.44</v>
          </cell>
          <cell r="K865">
            <v>3706.56</v>
          </cell>
          <cell r="L865">
            <v>99</v>
          </cell>
          <cell r="M865">
            <v>37.44</v>
          </cell>
          <cell r="N865">
            <v>3706.56</v>
          </cell>
          <cell r="O865" t="str">
            <v>FIFO</v>
          </cell>
          <cell r="P865" t="str">
            <v>A00123</v>
          </cell>
          <cell r="Q865">
            <v>10005</v>
          </cell>
          <cell r="R865">
            <v>13580</v>
          </cell>
          <cell r="S865" t="str">
            <v>02</v>
          </cell>
          <cell r="T865" t="str">
            <v>Import &amp; Others</v>
          </cell>
          <cell r="U865" t="str">
            <v>Fittings</v>
          </cell>
          <cell r="V865" t="str">
            <v>LIST</v>
          </cell>
        </row>
        <row r="866">
          <cell r="A866" t="str">
            <v>253</v>
          </cell>
          <cell r="B866" t="str">
            <v>000959082</v>
          </cell>
          <cell r="C866" t="str">
            <v>2QC</v>
          </cell>
          <cell r="D866" t="str">
            <v>HOSE ADAPTER11/4"NPTX11/4"BSP</v>
          </cell>
          <cell r="E866" t="str">
            <v>Nos</v>
          </cell>
          <cell r="F866">
            <v>38</v>
          </cell>
          <cell r="G866">
            <v>179.05</v>
          </cell>
          <cell r="H866">
            <v>6803.9000000000005</v>
          </cell>
          <cell r="I866">
            <v>135</v>
          </cell>
          <cell r="J866">
            <v>172.06</v>
          </cell>
          <cell r="K866">
            <v>23228.1</v>
          </cell>
          <cell r="L866">
            <v>165</v>
          </cell>
          <cell r="M866">
            <v>172.06</v>
          </cell>
          <cell r="N866">
            <v>28389.9</v>
          </cell>
          <cell r="O866" t="str">
            <v>FIFO</v>
          </cell>
          <cell r="P866" t="str">
            <v>M00389</v>
          </cell>
          <cell r="Q866">
            <v>10005</v>
          </cell>
          <cell r="R866">
            <v>13580</v>
          </cell>
          <cell r="S866" t="str">
            <v>02</v>
          </cell>
          <cell r="T866" t="str">
            <v>Import &amp; Others</v>
          </cell>
          <cell r="U866" t="str">
            <v>Fittings</v>
          </cell>
          <cell r="V866" t="str">
            <v>LIST</v>
          </cell>
        </row>
        <row r="867">
          <cell r="A867" t="str">
            <v>253</v>
          </cell>
          <cell r="B867" t="str">
            <v>000959083</v>
          </cell>
          <cell r="C867" t="str">
            <v>2QC</v>
          </cell>
          <cell r="D867" t="str">
            <v>HOSE ADAP.90DEG1/4"NPTX1/4"BSP</v>
          </cell>
          <cell r="E867" t="str">
            <v>Nos</v>
          </cell>
          <cell r="F867">
            <v>295</v>
          </cell>
          <cell r="G867">
            <v>27.18</v>
          </cell>
          <cell r="H867">
            <v>8018.1</v>
          </cell>
          <cell r="I867">
            <v>265</v>
          </cell>
          <cell r="J867">
            <v>27.17</v>
          </cell>
          <cell r="K867">
            <v>7200.05</v>
          </cell>
          <cell r="L867">
            <v>338</v>
          </cell>
          <cell r="M867">
            <v>27.17</v>
          </cell>
          <cell r="N867">
            <v>9183.4600000000009</v>
          </cell>
          <cell r="O867" t="str">
            <v>FIFO</v>
          </cell>
          <cell r="P867" t="str">
            <v>M00389</v>
          </cell>
          <cell r="Q867">
            <v>10005</v>
          </cell>
          <cell r="R867">
            <v>13580</v>
          </cell>
          <cell r="S867" t="str">
            <v>02</v>
          </cell>
          <cell r="T867" t="str">
            <v>Import &amp; Others</v>
          </cell>
          <cell r="U867" t="str">
            <v>Fittings</v>
          </cell>
          <cell r="V867" t="str">
            <v>LIST</v>
          </cell>
        </row>
        <row r="868">
          <cell r="A868" t="str">
            <v>253</v>
          </cell>
          <cell r="B868" t="str">
            <v>000959105</v>
          </cell>
          <cell r="C868" t="str">
            <v>2QC</v>
          </cell>
          <cell r="D868" t="str">
            <v>BRANCH TEE HOSE ADAP.11/4"NPT</v>
          </cell>
          <cell r="E868" t="str">
            <v>Nos</v>
          </cell>
          <cell r="F868">
            <v>24</v>
          </cell>
          <cell r="G868">
            <v>346.05</v>
          </cell>
          <cell r="H868">
            <v>8305.2000000000007</v>
          </cell>
          <cell r="I868">
            <v>24</v>
          </cell>
          <cell r="J868">
            <v>346.05</v>
          </cell>
          <cell r="K868">
            <v>8305.2000000000007</v>
          </cell>
          <cell r="L868">
            <v>27</v>
          </cell>
          <cell r="M868">
            <v>346.05</v>
          </cell>
          <cell r="N868">
            <v>9343.35</v>
          </cell>
          <cell r="O868" t="str">
            <v>FIFO</v>
          </cell>
          <cell r="P868" t="str">
            <v>M00389</v>
          </cell>
          <cell r="Q868">
            <v>10005</v>
          </cell>
          <cell r="R868">
            <v>13580</v>
          </cell>
          <cell r="S868" t="str">
            <v>02</v>
          </cell>
          <cell r="T868" t="str">
            <v>Import &amp; Others</v>
          </cell>
          <cell r="U868" t="str">
            <v>Fittings</v>
          </cell>
          <cell r="V868" t="str">
            <v>LIST</v>
          </cell>
        </row>
        <row r="869">
          <cell r="A869" t="str">
            <v>253</v>
          </cell>
          <cell r="B869" t="str">
            <v>000959106</v>
          </cell>
          <cell r="C869" t="str">
            <v>2QC</v>
          </cell>
          <cell r="D869" t="str">
            <v>BRANCH TEE HOSE ADAPTER 1/4"</v>
          </cell>
          <cell r="E869" t="str">
            <v>Nos</v>
          </cell>
          <cell r="F869">
            <v>117</v>
          </cell>
          <cell r="G869">
            <v>32.270000000000003</v>
          </cell>
          <cell r="H869">
            <v>3775.59</v>
          </cell>
          <cell r="I869">
            <v>90</v>
          </cell>
          <cell r="J869">
            <v>32.270000000000003</v>
          </cell>
          <cell r="K869">
            <v>2904.3</v>
          </cell>
          <cell r="L869">
            <v>171</v>
          </cell>
          <cell r="M869">
            <v>32.270000000000003</v>
          </cell>
          <cell r="N869">
            <v>5518.170000000001</v>
          </cell>
          <cell r="O869" t="str">
            <v>FIFO</v>
          </cell>
          <cell r="P869" t="str">
            <v>M00389</v>
          </cell>
          <cell r="Q869">
            <v>10005</v>
          </cell>
          <cell r="R869">
            <v>13580</v>
          </cell>
          <cell r="S869" t="str">
            <v>02</v>
          </cell>
          <cell r="T869" t="str">
            <v>Import &amp; Others</v>
          </cell>
          <cell r="U869" t="str">
            <v>Fittings</v>
          </cell>
          <cell r="V869" t="str">
            <v>LIST</v>
          </cell>
        </row>
        <row r="870">
          <cell r="A870" t="str">
            <v>253</v>
          </cell>
          <cell r="B870" t="str">
            <v>000959107</v>
          </cell>
          <cell r="C870" t="str">
            <v>2QC</v>
          </cell>
          <cell r="D870" t="str">
            <v>BRANCH TEE HOSE ADAP.1/4"NPT</v>
          </cell>
          <cell r="E870" t="str">
            <v>Nos</v>
          </cell>
          <cell r="F870">
            <v>45</v>
          </cell>
          <cell r="G870">
            <v>37.11</v>
          </cell>
          <cell r="H870">
            <v>1669.95</v>
          </cell>
          <cell r="I870">
            <v>203</v>
          </cell>
          <cell r="J870">
            <v>37.32</v>
          </cell>
          <cell r="K870">
            <v>7575.96</v>
          </cell>
          <cell r="L870">
            <v>136</v>
          </cell>
          <cell r="M870">
            <v>37.53</v>
          </cell>
          <cell r="N870">
            <v>5104.08</v>
          </cell>
          <cell r="O870" t="str">
            <v>FIFO</v>
          </cell>
          <cell r="P870" t="str">
            <v>M00389</v>
          </cell>
          <cell r="Q870">
            <v>10005</v>
          </cell>
          <cell r="R870">
            <v>13580</v>
          </cell>
          <cell r="S870" t="str">
            <v>02</v>
          </cell>
          <cell r="T870" t="str">
            <v>Import &amp; Others</v>
          </cell>
          <cell r="U870" t="str">
            <v>Fittings</v>
          </cell>
          <cell r="V870" t="str">
            <v>LIST</v>
          </cell>
        </row>
        <row r="871">
          <cell r="A871" t="str">
            <v>253</v>
          </cell>
          <cell r="B871" t="str">
            <v>000959203</v>
          </cell>
          <cell r="C871" t="str">
            <v>723</v>
          </cell>
          <cell r="D871" t="str">
            <v>SWI ELBOW 11/2"BSPX11/2"ODPIPE</v>
          </cell>
          <cell r="E871" t="str">
            <v>Nos</v>
          </cell>
          <cell r="F871">
            <v>11</v>
          </cell>
          <cell r="G871">
            <v>710.42</v>
          </cell>
          <cell r="H871">
            <v>7814.62</v>
          </cell>
          <cell r="I871">
            <v>8</v>
          </cell>
          <cell r="J871">
            <v>710.42</v>
          </cell>
          <cell r="K871">
            <v>5683.36</v>
          </cell>
          <cell r="L871">
            <v>8</v>
          </cell>
          <cell r="M871">
            <v>710.42</v>
          </cell>
          <cell r="N871">
            <v>5683.36</v>
          </cell>
          <cell r="O871" t="str">
            <v>FIFO</v>
          </cell>
          <cell r="P871" t="str">
            <v>A00123</v>
          </cell>
          <cell r="Q871">
            <v>10005</v>
          </cell>
          <cell r="R871">
            <v>13580</v>
          </cell>
          <cell r="S871" t="str">
            <v>02</v>
          </cell>
          <cell r="T871" t="str">
            <v>Import &amp; Others</v>
          </cell>
          <cell r="U871" t="str">
            <v>Fittings</v>
          </cell>
          <cell r="V871" t="str">
            <v>LIST</v>
          </cell>
        </row>
        <row r="872">
          <cell r="A872" t="str">
            <v>253</v>
          </cell>
          <cell r="B872" t="str">
            <v>000959204</v>
          </cell>
          <cell r="C872" t="str">
            <v>2QC</v>
          </cell>
          <cell r="D872" t="str">
            <v>SWI ELBOW 11/2"NPTX11/2"ODPIPE</v>
          </cell>
          <cell r="E872" t="str">
            <v>Nos</v>
          </cell>
          <cell r="F872">
            <v>42</v>
          </cell>
          <cell r="G872">
            <v>710.42</v>
          </cell>
          <cell r="H872">
            <v>29837.64</v>
          </cell>
          <cell r="I872">
            <v>42</v>
          </cell>
          <cell r="J872">
            <v>710.42</v>
          </cell>
          <cell r="K872">
            <v>29837.64</v>
          </cell>
          <cell r="L872">
            <v>26</v>
          </cell>
          <cell r="M872">
            <v>710.42</v>
          </cell>
          <cell r="N872">
            <v>18470.919999999998</v>
          </cell>
          <cell r="O872" t="str">
            <v>FIFO</v>
          </cell>
          <cell r="P872" t="str">
            <v>A00123</v>
          </cell>
          <cell r="Q872">
            <v>10005</v>
          </cell>
          <cell r="R872">
            <v>13580</v>
          </cell>
          <cell r="S872" t="str">
            <v>02</v>
          </cell>
          <cell r="T872" t="str">
            <v>Import &amp; Others</v>
          </cell>
          <cell r="U872" t="str">
            <v>Fittings</v>
          </cell>
          <cell r="V872" t="str">
            <v>LIST</v>
          </cell>
        </row>
        <row r="873">
          <cell r="A873" t="str">
            <v>253</v>
          </cell>
          <cell r="B873" t="str">
            <v>000959210</v>
          </cell>
          <cell r="C873" t="str">
            <v>723</v>
          </cell>
          <cell r="D873" t="str">
            <v>SWL ELBOW CONN. 1"NPT X 1"T</v>
          </cell>
          <cell r="E873" t="str">
            <v>Nos</v>
          </cell>
          <cell r="F873">
            <v>27</v>
          </cell>
          <cell r="G873">
            <v>374.95</v>
          </cell>
          <cell r="H873">
            <v>10123.65</v>
          </cell>
          <cell r="I873">
            <v>117</v>
          </cell>
          <cell r="J873">
            <v>338.94</v>
          </cell>
          <cell r="K873">
            <v>39655.980000000003</v>
          </cell>
          <cell r="L873">
            <v>96</v>
          </cell>
          <cell r="M873">
            <v>338.94</v>
          </cell>
          <cell r="N873">
            <v>32538.239999999998</v>
          </cell>
          <cell r="O873" t="str">
            <v>FIFO</v>
          </cell>
          <cell r="P873" t="str">
            <v>M00389</v>
          </cell>
          <cell r="Q873">
            <v>10005</v>
          </cell>
          <cell r="R873">
            <v>13580</v>
          </cell>
          <cell r="S873" t="str">
            <v>02</v>
          </cell>
          <cell r="T873" t="str">
            <v>Import &amp; Others</v>
          </cell>
          <cell r="U873" t="str">
            <v>Fittings</v>
          </cell>
          <cell r="V873" t="str">
            <v>LIST</v>
          </cell>
        </row>
        <row r="874">
          <cell r="A874" t="str">
            <v>253</v>
          </cell>
          <cell r="B874" t="str">
            <v>000959211</v>
          </cell>
          <cell r="C874" t="str">
            <v>2QC</v>
          </cell>
          <cell r="D874" t="str">
            <v>SWL ELBOW CONN.3/4"NPTx3/4"T</v>
          </cell>
          <cell r="E874" t="str">
            <v>Nos</v>
          </cell>
          <cell r="F874">
            <v>71</v>
          </cell>
          <cell r="G874">
            <v>200.37</v>
          </cell>
          <cell r="H874">
            <v>14226.27</v>
          </cell>
          <cell r="I874">
            <v>29</v>
          </cell>
          <cell r="J874">
            <v>200.37</v>
          </cell>
          <cell r="K874">
            <v>5810.7300000000005</v>
          </cell>
          <cell r="L874">
            <v>18</v>
          </cell>
          <cell r="M874">
            <v>196.65</v>
          </cell>
          <cell r="N874">
            <v>3539.7000000000003</v>
          </cell>
          <cell r="O874" t="str">
            <v>FIFO</v>
          </cell>
          <cell r="P874" t="str">
            <v>M00389</v>
          </cell>
          <cell r="Q874">
            <v>10005</v>
          </cell>
          <cell r="R874">
            <v>13580</v>
          </cell>
          <cell r="S874" t="str">
            <v>02</v>
          </cell>
          <cell r="T874" t="str">
            <v>Import &amp; Others</v>
          </cell>
          <cell r="U874" t="str">
            <v>Fittings</v>
          </cell>
          <cell r="V874" t="str">
            <v>LIST</v>
          </cell>
        </row>
        <row r="875">
          <cell r="A875" t="str">
            <v>253</v>
          </cell>
          <cell r="B875" t="str">
            <v>000959212</v>
          </cell>
          <cell r="C875" t="str">
            <v>2QC</v>
          </cell>
          <cell r="D875" t="str">
            <v>SWL ELBOW CONN.1 1/4"X1 1/4"T</v>
          </cell>
          <cell r="E875" t="str">
            <v>Nos</v>
          </cell>
          <cell r="F875">
            <v>10</v>
          </cell>
          <cell r="G875">
            <v>488.31</v>
          </cell>
          <cell r="H875">
            <v>4883.1000000000004</v>
          </cell>
          <cell r="I875">
            <v>-1</v>
          </cell>
          <cell r="J875">
            <v>571.9</v>
          </cell>
          <cell r="K875">
            <v>-571.9</v>
          </cell>
          <cell r="L875">
            <v>30</v>
          </cell>
          <cell r="M875">
            <v>488.31</v>
          </cell>
          <cell r="N875">
            <v>14649.3</v>
          </cell>
          <cell r="O875" t="str">
            <v>FIFO</v>
          </cell>
          <cell r="P875" t="str">
            <v>A00123</v>
          </cell>
          <cell r="Q875">
            <v>10005</v>
          </cell>
          <cell r="R875">
            <v>13580</v>
          </cell>
          <cell r="S875" t="str">
            <v>02</v>
          </cell>
          <cell r="T875" t="str">
            <v>Import &amp; Others</v>
          </cell>
          <cell r="U875" t="str">
            <v>Fittings</v>
          </cell>
          <cell r="V875" t="str">
            <v>LIST</v>
          </cell>
        </row>
        <row r="876">
          <cell r="A876" t="str">
            <v>253</v>
          </cell>
          <cell r="B876" t="str">
            <v>000959213</v>
          </cell>
          <cell r="C876" t="str">
            <v>2QC</v>
          </cell>
          <cell r="D876" t="str">
            <v>SWL ELBOW CONN.3/4"ODxM20x1.5</v>
          </cell>
          <cell r="E876" t="str">
            <v>Nos</v>
          </cell>
          <cell r="F876">
            <v>13</v>
          </cell>
          <cell r="G876">
            <v>173.68</v>
          </cell>
          <cell r="H876">
            <v>2257.84</v>
          </cell>
          <cell r="I876">
            <v>13</v>
          </cell>
          <cell r="J876">
            <v>173.68</v>
          </cell>
          <cell r="K876">
            <v>2257.84</v>
          </cell>
          <cell r="N876">
            <v>0</v>
          </cell>
          <cell r="O876" t="str">
            <v>FIFO</v>
          </cell>
          <cell r="P876" t="str">
            <v>A00123</v>
          </cell>
          <cell r="Q876">
            <v>10005</v>
          </cell>
          <cell r="R876">
            <v>13580</v>
          </cell>
          <cell r="S876" t="str">
            <v>02</v>
          </cell>
          <cell r="T876" t="str">
            <v>Import &amp; Others</v>
          </cell>
          <cell r="U876" t="str">
            <v>Fittings</v>
          </cell>
          <cell r="V876" t="str">
            <v>LIST</v>
          </cell>
        </row>
        <row r="877">
          <cell r="A877" t="str">
            <v>253</v>
          </cell>
          <cell r="B877" t="str">
            <v>000959214</v>
          </cell>
          <cell r="C877" t="str">
            <v>2QC</v>
          </cell>
          <cell r="D877" t="str">
            <v>SWL ELB CONN 1"x1"NPT;1/4"BSP</v>
          </cell>
          <cell r="E877" t="str">
            <v>Nos</v>
          </cell>
          <cell r="F877">
            <v>8</v>
          </cell>
          <cell r="G877">
            <v>381.52</v>
          </cell>
          <cell r="H877">
            <v>3052.16</v>
          </cell>
          <cell r="I877">
            <v>8</v>
          </cell>
          <cell r="J877">
            <v>381.52</v>
          </cell>
          <cell r="K877">
            <v>3052.16</v>
          </cell>
          <cell r="L877">
            <v>8</v>
          </cell>
          <cell r="M877">
            <v>381.52</v>
          </cell>
          <cell r="N877">
            <v>3052.16</v>
          </cell>
          <cell r="O877" t="str">
            <v>FIFO</v>
          </cell>
          <cell r="P877" t="str">
            <v>A00123</v>
          </cell>
          <cell r="Q877">
            <v>10005</v>
          </cell>
          <cell r="R877">
            <v>13580</v>
          </cell>
          <cell r="S877" t="str">
            <v>02</v>
          </cell>
          <cell r="T877" t="str">
            <v>Import &amp; Others</v>
          </cell>
          <cell r="U877" t="str">
            <v>Fittings</v>
          </cell>
          <cell r="V877" t="str">
            <v>LIST</v>
          </cell>
        </row>
        <row r="878">
          <cell r="A878" t="str">
            <v>253</v>
          </cell>
          <cell r="B878" t="str">
            <v>000959215</v>
          </cell>
          <cell r="C878" t="str">
            <v>2QC</v>
          </cell>
          <cell r="D878" t="str">
            <v>PA MAL COUPLING 1/2"BSP X3/4OD</v>
          </cell>
          <cell r="E878" t="str">
            <v>Nos</v>
          </cell>
          <cell r="F878">
            <v>17</v>
          </cell>
          <cell r="G878">
            <v>63.44</v>
          </cell>
          <cell r="H878">
            <v>1078.48</v>
          </cell>
          <cell r="I878">
            <v>17</v>
          </cell>
          <cell r="J878">
            <v>63.44</v>
          </cell>
          <cell r="K878">
            <v>1078.48</v>
          </cell>
          <cell r="L878">
            <v>17</v>
          </cell>
          <cell r="M878">
            <v>63.44</v>
          </cell>
          <cell r="N878">
            <v>1078.48</v>
          </cell>
          <cell r="O878" t="str">
            <v>FIFO</v>
          </cell>
          <cell r="P878" t="str">
            <v>A00123</v>
          </cell>
          <cell r="Q878">
            <v>10005</v>
          </cell>
          <cell r="R878">
            <v>13580</v>
          </cell>
          <cell r="S878" t="str">
            <v>02</v>
          </cell>
          <cell r="T878" t="str">
            <v>Import &amp; Others</v>
          </cell>
          <cell r="U878" t="str">
            <v>Fittings</v>
          </cell>
          <cell r="V878" t="str">
            <v>LIST</v>
          </cell>
        </row>
        <row r="879">
          <cell r="A879" t="str">
            <v>253</v>
          </cell>
          <cell r="B879" t="str">
            <v>000959216</v>
          </cell>
          <cell r="C879" t="str">
            <v>2QC</v>
          </cell>
          <cell r="D879" t="str">
            <v>SWL ELB CONN 1/2"BSP X3/4"ODP</v>
          </cell>
          <cell r="E879" t="str">
            <v>Nos</v>
          </cell>
          <cell r="F879">
            <v>2</v>
          </cell>
          <cell r="G879">
            <v>166.4</v>
          </cell>
          <cell r="H879">
            <v>332.8</v>
          </cell>
          <cell r="I879">
            <v>2</v>
          </cell>
          <cell r="J879">
            <v>166.4</v>
          </cell>
          <cell r="K879">
            <v>332.8</v>
          </cell>
          <cell r="L879">
            <v>2</v>
          </cell>
          <cell r="M879">
            <v>166.4</v>
          </cell>
          <cell r="N879">
            <v>332.8</v>
          </cell>
          <cell r="P879" t="str">
            <v>A00123</v>
          </cell>
          <cell r="Q879">
            <v>10005</v>
          </cell>
          <cell r="R879">
            <v>13580</v>
          </cell>
          <cell r="S879" t="str">
            <v>02</v>
          </cell>
          <cell r="T879" t="str">
            <v>Import &amp; Others</v>
          </cell>
          <cell r="U879" t="str">
            <v>Fittings</v>
          </cell>
          <cell r="V879" t="str">
            <v>LIST</v>
          </cell>
        </row>
        <row r="880">
          <cell r="A880" t="str">
            <v>253</v>
          </cell>
          <cell r="B880" t="str">
            <v>000959217</v>
          </cell>
          <cell r="C880" t="str">
            <v>2QC</v>
          </cell>
          <cell r="D880" t="str">
            <v>EQUAL TEE UNION 1/2"OD TUBE</v>
          </cell>
          <cell r="E880" t="str">
            <v>Nos</v>
          </cell>
          <cell r="F880">
            <v>5</v>
          </cell>
          <cell r="G880">
            <v>93.6</v>
          </cell>
          <cell r="H880">
            <v>468</v>
          </cell>
          <cell r="I880">
            <v>5</v>
          </cell>
          <cell r="J880">
            <v>93.6</v>
          </cell>
          <cell r="K880">
            <v>468</v>
          </cell>
          <cell r="L880">
            <v>5</v>
          </cell>
          <cell r="M880">
            <v>93.6</v>
          </cell>
          <cell r="N880">
            <v>468</v>
          </cell>
          <cell r="P880" t="str">
            <v>A00123</v>
          </cell>
          <cell r="Q880">
            <v>10005</v>
          </cell>
          <cell r="R880">
            <v>13580</v>
          </cell>
          <cell r="S880" t="str">
            <v>02</v>
          </cell>
          <cell r="T880" t="str">
            <v>Import &amp; Others</v>
          </cell>
          <cell r="U880" t="str">
            <v>Fittings</v>
          </cell>
          <cell r="V880" t="str">
            <v>LIST</v>
          </cell>
        </row>
        <row r="881">
          <cell r="A881" t="str">
            <v>253</v>
          </cell>
          <cell r="B881" t="str">
            <v>000959218</v>
          </cell>
          <cell r="C881" t="str">
            <v>2QC</v>
          </cell>
          <cell r="D881" t="str">
            <v>TMS COUPLING 3/4"NPT x 1/2"OD</v>
          </cell>
          <cell r="E881" t="str">
            <v>Nos</v>
          </cell>
          <cell r="F881">
            <v>15</v>
          </cell>
          <cell r="G881">
            <v>46.8</v>
          </cell>
          <cell r="H881">
            <v>702</v>
          </cell>
          <cell r="I881">
            <v>15</v>
          </cell>
          <cell r="J881">
            <v>46.8</v>
          </cell>
          <cell r="K881">
            <v>702</v>
          </cell>
          <cell r="L881">
            <v>15</v>
          </cell>
          <cell r="M881">
            <v>46.8</v>
          </cell>
          <cell r="N881">
            <v>702</v>
          </cell>
          <cell r="O881" t="str">
            <v>FIFO</v>
          </cell>
          <cell r="P881" t="str">
            <v>A00123</v>
          </cell>
          <cell r="Q881">
            <v>10005</v>
          </cell>
          <cell r="R881">
            <v>13580</v>
          </cell>
          <cell r="S881" t="str">
            <v>02</v>
          </cell>
          <cell r="T881" t="str">
            <v>Import &amp; Others</v>
          </cell>
          <cell r="U881" t="str">
            <v>Fittings</v>
          </cell>
          <cell r="V881" t="str">
            <v>LIST</v>
          </cell>
        </row>
        <row r="882">
          <cell r="A882" t="str">
            <v>253</v>
          </cell>
          <cell r="B882" t="str">
            <v>000959219</v>
          </cell>
          <cell r="C882" t="str">
            <v>2QC</v>
          </cell>
          <cell r="D882" t="str">
            <v>TMS ELBOW 3/8"NPT X3/8"OD</v>
          </cell>
          <cell r="E882" t="str">
            <v>Nos</v>
          </cell>
          <cell r="F882">
            <v>17</v>
          </cell>
          <cell r="G882">
            <v>35.36</v>
          </cell>
          <cell r="H882">
            <v>601.12</v>
          </cell>
          <cell r="I882">
            <v>17</v>
          </cell>
          <cell r="J882">
            <v>35.36</v>
          </cell>
          <cell r="K882">
            <v>601.12</v>
          </cell>
          <cell r="L882">
            <v>17</v>
          </cell>
          <cell r="M882">
            <v>35.36</v>
          </cell>
          <cell r="N882">
            <v>601.12</v>
          </cell>
          <cell r="P882" t="str">
            <v>A00123</v>
          </cell>
          <cell r="Q882">
            <v>10005</v>
          </cell>
          <cell r="R882">
            <v>13580</v>
          </cell>
          <cell r="S882" t="str">
            <v>02</v>
          </cell>
          <cell r="T882" t="str">
            <v>Import &amp; Others</v>
          </cell>
          <cell r="U882" t="str">
            <v>Fittings</v>
          </cell>
          <cell r="V882" t="str">
            <v>LIST</v>
          </cell>
        </row>
        <row r="883">
          <cell r="A883" t="str">
            <v>253</v>
          </cell>
          <cell r="B883" t="str">
            <v>000959220</v>
          </cell>
          <cell r="C883" t="str">
            <v>2QC</v>
          </cell>
          <cell r="D883" t="str">
            <v>TMS COUPLING 3/8"NPT X3/8"OD</v>
          </cell>
          <cell r="E883" t="str">
            <v>Nos</v>
          </cell>
          <cell r="F883">
            <v>5</v>
          </cell>
          <cell r="G883">
            <v>18.72</v>
          </cell>
          <cell r="H883">
            <v>93.6</v>
          </cell>
          <cell r="I883">
            <v>5</v>
          </cell>
          <cell r="J883">
            <v>18.72</v>
          </cell>
          <cell r="K883">
            <v>93.6</v>
          </cell>
          <cell r="L883">
            <v>5</v>
          </cell>
          <cell r="M883">
            <v>18.72</v>
          </cell>
          <cell r="N883">
            <v>93.6</v>
          </cell>
          <cell r="P883" t="str">
            <v>A00123</v>
          </cell>
          <cell r="Q883">
            <v>10005</v>
          </cell>
          <cell r="R883">
            <v>13580</v>
          </cell>
          <cell r="S883" t="str">
            <v>02</v>
          </cell>
          <cell r="T883" t="str">
            <v>Import &amp; Others</v>
          </cell>
          <cell r="U883" t="str">
            <v>Fittings</v>
          </cell>
          <cell r="V883" t="str">
            <v>LIST</v>
          </cell>
        </row>
        <row r="884">
          <cell r="A884" t="str">
            <v>253</v>
          </cell>
          <cell r="B884" t="str">
            <v>000959221</v>
          </cell>
          <cell r="C884" t="str">
            <v>2QC</v>
          </cell>
          <cell r="D884" t="str">
            <v>SWL ELB CONN 3/8"BSP X1/2"ODP</v>
          </cell>
          <cell r="E884" t="str">
            <v>Nos</v>
          </cell>
          <cell r="F884">
            <v>2</v>
          </cell>
          <cell r="G884">
            <v>93.6</v>
          </cell>
          <cell r="H884">
            <v>187.2</v>
          </cell>
          <cell r="I884">
            <v>2</v>
          </cell>
          <cell r="J884">
            <v>93.6</v>
          </cell>
          <cell r="K884">
            <v>187.2</v>
          </cell>
          <cell r="L884">
            <v>2</v>
          </cell>
          <cell r="M884">
            <v>93.6</v>
          </cell>
          <cell r="N884">
            <v>187.2</v>
          </cell>
          <cell r="P884" t="str">
            <v>A00123</v>
          </cell>
          <cell r="Q884">
            <v>10005</v>
          </cell>
          <cell r="R884">
            <v>13580</v>
          </cell>
          <cell r="S884" t="str">
            <v>02</v>
          </cell>
          <cell r="T884" t="str">
            <v>Import &amp; Others</v>
          </cell>
          <cell r="U884" t="str">
            <v>Fittings</v>
          </cell>
          <cell r="V884" t="str">
            <v>LIST</v>
          </cell>
        </row>
        <row r="885">
          <cell r="A885" t="str">
            <v>253</v>
          </cell>
          <cell r="B885" t="str">
            <v>000959222</v>
          </cell>
          <cell r="C885" t="str">
            <v>2QC</v>
          </cell>
          <cell r="D885" t="str">
            <v>SWL ELB CONN M16 X  1/2"BSP ME</v>
          </cell>
          <cell r="E885" t="str">
            <v>Nos</v>
          </cell>
          <cell r="F885">
            <v>1</v>
          </cell>
          <cell r="G885">
            <v>84.24</v>
          </cell>
          <cell r="H885">
            <v>84.24</v>
          </cell>
          <cell r="I885">
            <v>1</v>
          </cell>
          <cell r="J885">
            <v>84.24</v>
          </cell>
          <cell r="K885">
            <v>84.24</v>
          </cell>
          <cell r="L885">
            <v>1</v>
          </cell>
          <cell r="M885">
            <v>84.24</v>
          </cell>
          <cell r="N885">
            <v>84.24</v>
          </cell>
          <cell r="P885" t="str">
            <v>A00123</v>
          </cell>
          <cell r="Q885">
            <v>10005</v>
          </cell>
          <cell r="R885">
            <v>13580</v>
          </cell>
          <cell r="S885" t="str">
            <v>02</v>
          </cell>
          <cell r="T885" t="str">
            <v>Import &amp; Others</v>
          </cell>
          <cell r="U885" t="str">
            <v>Fittings</v>
          </cell>
          <cell r="V885" t="str">
            <v>LIST</v>
          </cell>
        </row>
        <row r="886">
          <cell r="A886" t="str">
            <v>253</v>
          </cell>
          <cell r="B886" t="str">
            <v>000959223</v>
          </cell>
          <cell r="C886" t="str">
            <v>2QC</v>
          </cell>
          <cell r="D886" t="str">
            <v>EQUAL ELBOW UNION -1/2"OD</v>
          </cell>
          <cell r="E886" t="str">
            <v>Nos</v>
          </cell>
          <cell r="F886">
            <v>15</v>
          </cell>
          <cell r="G886">
            <v>74.88</v>
          </cell>
          <cell r="H886">
            <v>1123.1999999999998</v>
          </cell>
          <cell r="I886">
            <v>15</v>
          </cell>
          <cell r="J886">
            <v>74.88</v>
          </cell>
          <cell r="K886">
            <v>1123.1999999999998</v>
          </cell>
          <cell r="L886">
            <v>15</v>
          </cell>
          <cell r="M886">
            <v>74.88</v>
          </cell>
          <cell r="N886">
            <v>1123.1999999999998</v>
          </cell>
          <cell r="O886" t="str">
            <v>FIFO</v>
          </cell>
          <cell r="P886" t="str">
            <v>A00123</v>
          </cell>
          <cell r="Q886">
            <v>10005</v>
          </cell>
          <cell r="R886">
            <v>13580</v>
          </cell>
          <cell r="S886" t="str">
            <v>02</v>
          </cell>
          <cell r="T886" t="str">
            <v>Import &amp; Others</v>
          </cell>
          <cell r="U886" t="str">
            <v>Fittings</v>
          </cell>
          <cell r="V886" t="str">
            <v>LIST</v>
          </cell>
        </row>
        <row r="887">
          <cell r="A887" t="str">
            <v>253</v>
          </cell>
          <cell r="B887" t="str">
            <v>000959224</v>
          </cell>
          <cell r="C887" t="str">
            <v>2QC</v>
          </cell>
          <cell r="D887" t="str">
            <v>SWL.EL.CON 1 1/4"x1 1/4" NPT</v>
          </cell>
          <cell r="E887" t="str">
            <v>Nos</v>
          </cell>
          <cell r="F887">
            <v>31</v>
          </cell>
          <cell r="G887">
            <v>503.88</v>
          </cell>
          <cell r="H887">
            <v>15620.28</v>
          </cell>
          <cell r="I887">
            <v>30</v>
          </cell>
          <cell r="J887">
            <v>503.88</v>
          </cell>
          <cell r="K887">
            <v>15116.4</v>
          </cell>
          <cell r="L887">
            <v>29</v>
          </cell>
          <cell r="M887">
            <v>503.88</v>
          </cell>
          <cell r="N887">
            <v>14612.52</v>
          </cell>
          <cell r="O887" t="str">
            <v>FIFO</v>
          </cell>
          <cell r="P887" t="str">
            <v>A00123</v>
          </cell>
          <cell r="Q887">
            <v>10005</v>
          </cell>
          <cell r="R887">
            <v>13580</v>
          </cell>
          <cell r="S887" t="str">
            <v>02</v>
          </cell>
          <cell r="T887" t="str">
            <v>Import &amp; Others</v>
          </cell>
          <cell r="U887" t="str">
            <v>Fittings</v>
          </cell>
          <cell r="V887" t="str">
            <v>LIST</v>
          </cell>
        </row>
        <row r="888">
          <cell r="A888" t="str">
            <v>253</v>
          </cell>
          <cell r="B888" t="str">
            <v>000959225</v>
          </cell>
          <cell r="C888" t="str">
            <v>2QC</v>
          </cell>
          <cell r="D888" t="str">
            <v>SWL.EL.CON 1"BSPx1"Tx1/4"NPT</v>
          </cell>
          <cell r="E888" t="str">
            <v>Nos</v>
          </cell>
          <cell r="F888">
            <v>59</v>
          </cell>
          <cell r="G888">
            <v>301.60000000000002</v>
          </cell>
          <cell r="H888">
            <v>17794.400000000001</v>
          </cell>
          <cell r="I888">
            <v>59</v>
          </cell>
          <cell r="J888">
            <v>301.60000000000002</v>
          </cell>
          <cell r="K888">
            <v>17794.400000000001</v>
          </cell>
          <cell r="L888">
            <v>59</v>
          </cell>
          <cell r="M888">
            <v>301.60000000000002</v>
          </cell>
          <cell r="N888">
            <v>17794.400000000001</v>
          </cell>
          <cell r="O888" t="str">
            <v>FIFO</v>
          </cell>
          <cell r="P888" t="str">
            <v>A00123</v>
          </cell>
          <cell r="Q888">
            <v>10005</v>
          </cell>
          <cell r="R888">
            <v>13580</v>
          </cell>
          <cell r="S888" t="str">
            <v>02</v>
          </cell>
          <cell r="T888" t="str">
            <v>Import &amp; Others</v>
          </cell>
          <cell r="U888" t="str">
            <v>Fittings</v>
          </cell>
          <cell r="V888" t="str">
            <v>LIST</v>
          </cell>
        </row>
        <row r="889">
          <cell r="A889" t="str">
            <v>253</v>
          </cell>
          <cell r="B889" t="str">
            <v>000959226</v>
          </cell>
          <cell r="C889" t="str">
            <v>2QC</v>
          </cell>
          <cell r="D889" t="str">
            <v>SWL ELBOW CONN. 1"BSP X 1"T</v>
          </cell>
          <cell r="E889" t="str">
            <v>Nos</v>
          </cell>
          <cell r="F889">
            <v>125</v>
          </cell>
          <cell r="G889">
            <v>312.87</v>
          </cell>
          <cell r="H889">
            <v>39108.75</v>
          </cell>
          <cell r="I889">
            <v>125</v>
          </cell>
          <cell r="J889">
            <v>312.87</v>
          </cell>
          <cell r="K889">
            <v>39108.75</v>
          </cell>
          <cell r="L889">
            <v>125</v>
          </cell>
          <cell r="M889">
            <v>312.87</v>
          </cell>
          <cell r="N889">
            <v>39108.75</v>
          </cell>
          <cell r="O889" t="str">
            <v>FIFO</v>
          </cell>
          <cell r="P889" t="str">
            <v>A00123</v>
          </cell>
          <cell r="Q889">
            <v>10005</v>
          </cell>
          <cell r="R889">
            <v>13580</v>
          </cell>
          <cell r="S889" t="str">
            <v>02</v>
          </cell>
          <cell r="T889" t="str">
            <v>Import &amp; Others</v>
          </cell>
          <cell r="U889" t="str">
            <v>Fittings</v>
          </cell>
          <cell r="V889" t="str">
            <v>LIST</v>
          </cell>
        </row>
        <row r="890">
          <cell r="A890" t="str">
            <v>253</v>
          </cell>
          <cell r="B890" t="str">
            <v>000959227</v>
          </cell>
          <cell r="C890" t="str">
            <v>2QC</v>
          </cell>
          <cell r="D890" t="str">
            <v>SWL ELB.CON.3/4"BSPx3/4"T</v>
          </cell>
          <cell r="E890" t="str">
            <v>Nos</v>
          </cell>
          <cell r="F890">
            <v>117</v>
          </cell>
          <cell r="G890">
            <v>170.56</v>
          </cell>
          <cell r="H890">
            <v>19955.52</v>
          </cell>
          <cell r="I890">
            <v>117</v>
          </cell>
          <cell r="J890">
            <v>170.56</v>
          </cell>
          <cell r="K890">
            <v>19955.52</v>
          </cell>
          <cell r="L890">
            <v>117</v>
          </cell>
          <cell r="M890">
            <v>170.56</v>
          </cell>
          <cell r="N890">
            <v>19955.52</v>
          </cell>
          <cell r="O890" t="str">
            <v>FIFO</v>
          </cell>
          <cell r="P890" t="str">
            <v>A00123</v>
          </cell>
          <cell r="Q890">
            <v>10005</v>
          </cell>
          <cell r="R890">
            <v>13580</v>
          </cell>
          <cell r="S890" t="str">
            <v>02</v>
          </cell>
          <cell r="T890" t="str">
            <v>Import &amp; Others</v>
          </cell>
          <cell r="U890" t="str">
            <v>Fittings</v>
          </cell>
          <cell r="V890" t="str">
            <v>LIST</v>
          </cell>
        </row>
        <row r="891">
          <cell r="A891" t="str">
            <v>253</v>
          </cell>
          <cell r="B891" t="str">
            <v>000959228</v>
          </cell>
          <cell r="C891" t="str">
            <v>2QC</v>
          </cell>
          <cell r="D891" t="str">
            <v>PM COUPLING 3/4"ODx3/8"BSP</v>
          </cell>
          <cell r="E891" t="str">
            <v>Nos</v>
          </cell>
          <cell r="F891">
            <v>2</v>
          </cell>
          <cell r="G891">
            <v>49.92</v>
          </cell>
          <cell r="H891">
            <v>99.84</v>
          </cell>
          <cell r="I891">
            <v>2</v>
          </cell>
          <cell r="J891">
            <v>49.92</v>
          </cell>
          <cell r="K891">
            <v>99.84</v>
          </cell>
          <cell r="L891">
            <v>2</v>
          </cell>
          <cell r="M891">
            <v>49.92</v>
          </cell>
          <cell r="N891">
            <v>99.84</v>
          </cell>
          <cell r="O891" t="str">
            <v>FIFO</v>
          </cell>
          <cell r="P891" t="str">
            <v>A00123</v>
          </cell>
          <cell r="Q891">
            <v>10005</v>
          </cell>
          <cell r="R891">
            <v>13580</v>
          </cell>
          <cell r="S891" t="str">
            <v>02</v>
          </cell>
          <cell r="T891" t="str">
            <v>Import &amp; Others</v>
          </cell>
          <cell r="U891" t="str">
            <v>Fittings</v>
          </cell>
          <cell r="V891" t="str">
            <v>LIST</v>
          </cell>
        </row>
        <row r="892">
          <cell r="A892" t="str">
            <v>253</v>
          </cell>
          <cell r="B892" t="str">
            <v>000959229</v>
          </cell>
          <cell r="C892" t="str">
            <v>2QC</v>
          </cell>
          <cell r="D892" t="str">
            <v>SWL.EL.CON 1 1/2"x1 1/2"x1/4"N</v>
          </cell>
          <cell r="E892" t="str">
            <v>Nos</v>
          </cell>
          <cell r="F892">
            <v>5</v>
          </cell>
          <cell r="G892">
            <v>717.01</v>
          </cell>
          <cell r="H892">
            <v>3585.05</v>
          </cell>
          <cell r="I892">
            <v>5</v>
          </cell>
          <cell r="J892">
            <v>717.01</v>
          </cell>
          <cell r="K892">
            <v>3585.05</v>
          </cell>
          <cell r="L892">
            <v>6</v>
          </cell>
          <cell r="M892">
            <v>717.01</v>
          </cell>
          <cell r="N892">
            <v>4302.0599999999995</v>
          </cell>
          <cell r="O892" t="str">
            <v>FIFO</v>
          </cell>
          <cell r="P892" t="str">
            <v>A00123</v>
          </cell>
          <cell r="Q892">
            <v>10005</v>
          </cell>
          <cell r="R892">
            <v>13580</v>
          </cell>
          <cell r="S892" t="str">
            <v>02</v>
          </cell>
          <cell r="T892" t="str">
            <v>Import &amp; Others</v>
          </cell>
          <cell r="U892" t="str">
            <v>Fittings</v>
          </cell>
          <cell r="V892" t="str">
            <v>LIST</v>
          </cell>
        </row>
        <row r="893">
          <cell r="A893" t="str">
            <v>253</v>
          </cell>
          <cell r="B893" t="str">
            <v>000959230</v>
          </cell>
          <cell r="C893" t="str">
            <v>723</v>
          </cell>
          <cell r="D893" t="str">
            <v>SWIVEL BANJO CONNECTOR</v>
          </cell>
          <cell r="E893" t="str">
            <v>Nos</v>
          </cell>
          <cell r="F893">
            <v>5</v>
          </cell>
          <cell r="G893">
            <v>17.32</v>
          </cell>
          <cell r="H893">
            <v>86.6</v>
          </cell>
          <cell r="I893">
            <v>5</v>
          </cell>
          <cell r="J893">
            <v>17.32</v>
          </cell>
          <cell r="K893">
            <v>86.6</v>
          </cell>
          <cell r="L893">
            <v>5</v>
          </cell>
          <cell r="M893">
            <v>17.32</v>
          </cell>
          <cell r="N893">
            <v>86.6</v>
          </cell>
          <cell r="O893" t="str">
            <v>FIFO</v>
          </cell>
          <cell r="P893" t="str">
            <v>A00123</v>
          </cell>
          <cell r="Q893">
            <v>10005</v>
          </cell>
          <cell r="R893">
            <v>13580</v>
          </cell>
          <cell r="S893" t="str">
            <v>02</v>
          </cell>
          <cell r="T893" t="str">
            <v>Import &amp; Others</v>
          </cell>
          <cell r="U893" t="str">
            <v>Fittings</v>
          </cell>
          <cell r="V893" t="str">
            <v>LIST</v>
          </cell>
        </row>
        <row r="894">
          <cell r="A894" t="str">
            <v>253</v>
          </cell>
          <cell r="B894" t="str">
            <v>000959231</v>
          </cell>
          <cell r="C894" t="str">
            <v>2QC</v>
          </cell>
          <cell r="D894" t="str">
            <v>PARALLEL MSC 2"BSP x 2"OD PIPE</v>
          </cell>
          <cell r="E894" t="str">
            <v>Nos</v>
          </cell>
          <cell r="F894">
            <v>31</v>
          </cell>
          <cell r="G894">
            <v>447.3</v>
          </cell>
          <cell r="H894">
            <v>13866.300000000001</v>
          </cell>
          <cell r="I894">
            <v>31</v>
          </cell>
          <cell r="J894">
            <v>447.3</v>
          </cell>
          <cell r="K894">
            <v>13866.300000000001</v>
          </cell>
          <cell r="L894">
            <v>31</v>
          </cell>
          <cell r="M894">
            <v>447.3</v>
          </cell>
          <cell r="N894">
            <v>13866.300000000001</v>
          </cell>
          <cell r="O894" t="str">
            <v>FIFO</v>
          </cell>
          <cell r="P894" t="str">
            <v>A00123</v>
          </cell>
          <cell r="Q894">
            <v>10005</v>
          </cell>
          <cell r="R894">
            <v>13580</v>
          </cell>
          <cell r="S894" t="str">
            <v>02</v>
          </cell>
          <cell r="T894" t="str">
            <v>Import &amp; Others</v>
          </cell>
          <cell r="U894" t="str">
            <v>Fittings</v>
          </cell>
          <cell r="V894" t="str">
            <v>LIST</v>
          </cell>
        </row>
        <row r="895">
          <cell r="A895" t="str">
            <v>253</v>
          </cell>
          <cell r="B895" t="str">
            <v>000959232</v>
          </cell>
          <cell r="C895" t="str">
            <v>723</v>
          </cell>
          <cell r="D895" t="str">
            <v>PARALLEL MSC 1"BSPx1-1/4"OD PE</v>
          </cell>
          <cell r="E895" t="str">
            <v>Nos</v>
          </cell>
          <cell r="F895">
            <v>8</v>
          </cell>
          <cell r="G895">
            <v>165.77</v>
          </cell>
          <cell r="H895">
            <v>1326.16</v>
          </cell>
          <cell r="I895">
            <v>8</v>
          </cell>
          <cell r="J895">
            <v>165.77</v>
          </cell>
          <cell r="K895">
            <v>1326.16</v>
          </cell>
          <cell r="L895">
            <v>8</v>
          </cell>
          <cell r="M895">
            <v>165.77</v>
          </cell>
          <cell r="N895">
            <v>1326.16</v>
          </cell>
          <cell r="O895" t="str">
            <v>FIFO</v>
          </cell>
          <cell r="P895" t="str">
            <v>A00123</v>
          </cell>
          <cell r="Q895">
            <v>10005</v>
          </cell>
          <cell r="R895">
            <v>13580</v>
          </cell>
          <cell r="S895" t="str">
            <v>02</v>
          </cell>
          <cell r="T895" t="str">
            <v>Import &amp; Others</v>
          </cell>
          <cell r="U895" t="str">
            <v>Fittings</v>
          </cell>
          <cell r="V895" t="str">
            <v>LIST</v>
          </cell>
        </row>
        <row r="896">
          <cell r="A896" t="str">
            <v>253</v>
          </cell>
          <cell r="B896" t="str">
            <v>000959233</v>
          </cell>
          <cell r="C896" t="str">
            <v>2QC</v>
          </cell>
          <cell r="D896" t="str">
            <v>TAPER MALE TEE RUN 1-1/4"NPT</v>
          </cell>
          <cell r="E896" t="str">
            <v>Nos</v>
          </cell>
          <cell r="F896">
            <v>33</v>
          </cell>
          <cell r="G896">
            <v>618.33000000000004</v>
          </cell>
          <cell r="H896">
            <v>20404.890000000003</v>
          </cell>
          <cell r="I896">
            <v>30</v>
          </cell>
          <cell r="J896">
            <v>618.33000000000004</v>
          </cell>
          <cell r="K896">
            <v>18549.900000000001</v>
          </cell>
          <cell r="L896">
            <v>23</v>
          </cell>
          <cell r="M896">
            <v>618.33000000000004</v>
          </cell>
          <cell r="N896">
            <v>14221.59</v>
          </cell>
          <cell r="O896" t="str">
            <v>FIFO</v>
          </cell>
          <cell r="P896" t="str">
            <v>A00123</v>
          </cell>
          <cell r="Q896">
            <v>10005</v>
          </cell>
          <cell r="R896">
            <v>13580</v>
          </cell>
          <cell r="S896" t="str">
            <v>02</v>
          </cell>
          <cell r="T896" t="str">
            <v>Import &amp; Others</v>
          </cell>
          <cell r="U896" t="str">
            <v>Fittings</v>
          </cell>
          <cell r="V896" t="str">
            <v>LIST</v>
          </cell>
        </row>
        <row r="897">
          <cell r="A897" t="str">
            <v>253</v>
          </cell>
          <cell r="B897" t="str">
            <v>000959234</v>
          </cell>
          <cell r="C897" t="str">
            <v>2QC</v>
          </cell>
          <cell r="D897" t="str">
            <v>EQUAL ELBOW UNION 1-1/4"OD</v>
          </cell>
          <cell r="E897" t="str">
            <v>Nos</v>
          </cell>
          <cell r="F897">
            <v>6</v>
          </cell>
          <cell r="G897">
            <v>374.4</v>
          </cell>
          <cell r="H897">
            <v>2246.3999999999996</v>
          </cell>
          <cell r="I897">
            <v>6</v>
          </cell>
          <cell r="J897">
            <v>374.4</v>
          </cell>
          <cell r="K897">
            <v>2246.3999999999996</v>
          </cell>
          <cell r="L897">
            <v>6</v>
          </cell>
          <cell r="M897">
            <v>374.4</v>
          </cell>
          <cell r="N897">
            <v>2246.3999999999996</v>
          </cell>
          <cell r="O897" t="str">
            <v>FIFO</v>
          </cell>
          <cell r="P897" t="str">
            <v>A00123</v>
          </cell>
          <cell r="Q897">
            <v>10005</v>
          </cell>
          <cell r="R897">
            <v>13580</v>
          </cell>
          <cell r="S897" t="str">
            <v>02</v>
          </cell>
          <cell r="T897" t="str">
            <v>Import &amp; Others</v>
          </cell>
          <cell r="U897" t="str">
            <v>Fittings</v>
          </cell>
          <cell r="V897" t="str">
            <v>LIST</v>
          </cell>
        </row>
        <row r="898">
          <cell r="A898" t="str">
            <v>253</v>
          </cell>
          <cell r="B898" t="str">
            <v>000959235</v>
          </cell>
          <cell r="C898" t="str">
            <v>2QC</v>
          </cell>
          <cell r="D898" t="str">
            <v>SWL ELBOW CONNT 2"NPTx2"OD</v>
          </cell>
          <cell r="E898" t="str">
            <v>Nos</v>
          </cell>
          <cell r="F898">
            <v>9</v>
          </cell>
          <cell r="G898">
            <v>655.20000000000005</v>
          </cell>
          <cell r="H898">
            <v>5896.8</v>
          </cell>
          <cell r="I898">
            <v>9</v>
          </cell>
          <cell r="J898">
            <v>655.20000000000005</v>
          </cell>
          <cell r="K898">
            <v>5896.8</v>
          </cell>
          <cell r="L898">
            <v>9</v>
          </cell>
          <cell r="M898">
            <v>655.20000000000005</v>
          </cell>
          <cell r="N898">
            <v>5896.8</v>
          </cell>
          <cell r="O898" t="str">
            <v>FIFO</v>
          </cell>
          <cell r="P898" t="str">
            <v>A00123</v>
          </cell>
          <cell r="Q898">
            <v>10005</v>
          </cell>
          <cell r="R898">
            <v>13580</v>
          </cell>
          <cell r="S898" t="str">
            <v>02</v>
          </cell>
          <cell r="T898" t="str">
            <v>Import &amp; Others</v>
          </cell>
          <cell r="U898" t="str">
            <v>Fittings</v>
          </cell>
          <cell r="V898" t="str">
            <v>LIST</v>
          </cell>
        </row>
        <row r="899">
          <cell r="A899" t="str">
            <v>253</v>
          </cell>
          <cell r="B899" t="str">
            <v>000959236</v>
          </cell>
          <cell r="C899" t="str">
            <v>2QC</v>
          </cell>
          <cell r="D899" t="str">
            <v>SWL ELW CONT 2"NPTx2"OD&amp;1/4"NP</v>
          </cell>
          <cell r="E899" t="str">
            <v>Nos</v>
          </cell>
          <cell r="F899">
            <v>5</v>
          </cell>
          <cell r="G899">
            <v>948.08</v>
          </cell>
          <cell r="H899">
            <v>4740.4000000000005</v>
          </cell>
          <cell r="I899">
            <v>5</v>
          </cell>
          <cell r="J899">
            <v>931.99</v>
          </cell>
          <cell r="K899">
            <v>4659.95</v>
          </cell>
          <cell r="L899">
            <v>5</v>
          </cell>
          <cell r="M899">
            <v>931.99</v>
          </cell>
          <cell r="N899">
            <v>4659.95</v>
          </cell>
          <cell r="O899" t="str">
            <v>FIFO</v>
          </cell>
          <cell r="P899" t="str">
            <v>A00123</v>
          </cell>
          <cell r="Q899">
            <v>10005</v>
          </cell>
          <cell r="R899">
            <v>13580</v>
          </cell>
          <cell r="S899" t="str">
            <v>02</v>
          </cell>
          <cell r="T899" t="str">
            <v>Import &amp; Others</v>
          </cell>
          <cell r="U899" t="str">
            <v>Fittings</v>
          </cell>
          <cell r="V899" t="str">
            <v>LIST</v>
          </cell>
        </row>
        <row r="900">
          <cell r="A900" t="str">
            <v>253</v>
          </cell>
          <cell r="B900" t="str">
            <v>000959239</v>
          </cell>
          <cell r="C900" t="str">
            <v>2QC</v>
          </cell>
          <cell r="D900" t="str">
            <v>PMS COULG 1-1/4"BSPx1-1/4"OD</v>
          </cell>
          <cell r="E900" t="str">
            <v>Nos</v>
          </cell>
          <cell r="F900">
            <v>20</v>
          </cell>
          <cell r="G900">
            <v>178.92</v>
          </cell>
          <cell r="H900">
            <v>3578.3999999999996</v>
          </cell>
          <cell r="I900">
            <v>34</v>
          </cell>
          <cell r="J900">
            <v>178.92</v>
          </cell>
          <cell r="K900">
            <v>6083.28</v>
          </cell>
          <cell r="L900">
            <v>8</v>
          </cell>
          <cell r="M900">
            <v>178.92</v>
          </cell>
          <cell r="N900">
            <v>1431.36</v>
          </cell>
          <cell r="O900" t="str">
            <v>FIFO</v>
          </cell>
          <cell r="P900" t="str">
            <v>A00123</v>
          </cell>
          <cell r="Q900">
            <v>10005</v>
          </cell>
          <cell r="R900">
            <v>13580</v>
          </cell>
          <cell r="S900" t="str">
            <v>02</v>
          </cell>
          <cell r="T900" t="str">
            <v>Import &amp; Others</v>
          </cell>
          <cell r="U900" t="str">
            <v>Fittings</v>
          </cell>
          <cell r="V900" t="str">
            <v>LIST</v>
          </cell>
        </row>
        <row r="901">
          <cell r="A901" t="str">
            <v>253</v>
          </cell>
          <cell r="B901" t="str">
            <v>000959242</v>
          </cell>
          <cell r="C901" t="str">
            <v>2QC</v>
          </cell>
          <cell r="D901" t="str">
            <v>BR.TEE 1/4"OD TUBE 7/16"UNF FE</v>
          </cell>
          <cell r="E901" t="str">
            <v>Nos</v>
          </cell>
          <cell r="F901">
            <v>31</v>
          </cell>
          <cell r="G901">
            <v>60.76</v>
          </cell>
          <cell r="H901">
            <v>1883.56</v>
          </cell>
          <cell r="I901">
            <v>31</v>
          </cell>
          <cell r="J901">
            <v>60.76</v>
          </cell>
          <cell r="K901">
            <v>1883.56</v>
          </cell>
          <cell r="L901">
            <v>31</v>
          </cell>
          <cell r="M901">
            <v>60.76</v>
          </cell>
          <cell r="N901">
            <v>1883.56</v>
          </cell>
          <cell r="O901" t="str">
            <v>FIFO</v>
          </cell>
          <cell r="P901" t="str">
            <v>A00123</v>
          </cell>
          <cell r="Q901">
            <v>10005</v>
          </cell>
          <cell r="R901">
            <v>13580</v>
          </cell>
          <cell r="S901" t="str">
            <v>02</v>
          </cell>
          <cell r="T901" t="str">
            <v>Import &amp; Others</v>
          </cell>
          <cell r="U901" t="str">
            <v>Fittings</v>
          </cell>
          <cell r="V901" t="str">
            <v>LIST</v>
          </cell>
        </row>
        <row r="902">
          <cell r="A902" t="str">
            <v>253</v>
          </cell>
          <cell r="B902" t="str">
            <v>000959243</v>
          </cell>
          <cell r="C902" t="str">
            <v>2QC</v>
          </cell>
          <cell r="D902" t="str">
            <v>90 ELBOW 1/4"OD TUBE 7/16"UNFF</v>
          </cell>
          <cell r="E902" t="str">
            <v>Nos</v>
          </cell>
          <cell r="F902">
            <v>200</v>
          </cell>
          <cell r="G902">
            <v>46.35</v>
          </cell>
          <cell r="H902">
            <v>9270</v>
          </cell>
          <cell r="I902">
            <v>196</v>
          </cell>
          <cell r="J902">
            <v>46.35</v>
          </cell>
          <cell r="K902">
            <v>9084.6</v>
          </cell>
          <cell r="L902">
            <v>196</v>
          </cell>
          <cell r="M902">
            <v>46.35</v>
          </cell>
          <cell r="N902">
            <v>9084.6</v>
          </cell>
          <cell r="O902" t="str">
            <v>FIFO</v>
          </cell>
          <cell r="P902" t="str">
            <v>A00123</v>
          </cell>
          <cell r="Q902">
            <v>10005</v>
          </cell>
          <cell r="R902">
            <v>13580</v>
          </cell>
          <cell r="S902" t="str">
            <v>02</v>
          </cell>
          <cell r="T902" t="str">
            <v>Import &amp; Others</v>
          </cell>
          <cell r="U902" t="str">
            <v>Fittings</v>
          </cell>
          <cell r="V902" t="str">
            <v>LIST</v>
          </cell>
        </row>
        <row r="903">
          <cell r="A903" t="str">
            <v>253</v>
          </cell>
          <cell r="B903" t="str">
            <v>000959244</v>
          </cell>
          <cell r="C903" t="str">
            <v>2QC</v>
          </cell>
          <cell r="D903" t="str">
            <v>RUN TEE 1/4"TUBE7/16"UNF FEMAL</v>
          </cell>
          <cell r="E903" t="str">
            <v>Nos</v>
          </cell>
          <cell r="F903">
            <v>24</v>
          </cell>
          <cell r="G903">
            <v>78.28</v>
          </cell>
          <cell r="H903">
            <v>1878.72</v>
          </cell>
          <cell r="I903">
            <v>20</v>
          </cell>
          <cell r="J903">
            <v>78.28</v>
          </cell>
          <cell r="K903">
            <v>1565.6</v>
          </cell>
          <cell r="L903">
            <v>22</v>
          </cell>
          <cell r="M903">
            <v>78.28</v>
          </cell>
          <cell r="N903">
            <v>1722.16</v>
          </cell>
          <cell r="O903" t="str">
            <v>FIFO</v>
          </cell>
          <cell r="P903" t="str">
            <v>A00123</v>
          </cell>
          <cell r="Q903">
            <v>10005</v>
          </cell>
          <cell r="R903">
            <v>13580</v>
          </cell>
          <cell r="S903" t="str">
            <v>02</v>
          </cell>
          <cell r="T903" t="str">
            <v>Import &amp; Others</v>
          </cell>
          <cell r="U903" t="str">
            <v>Fittings</v>
          </cell>
          <cell r="V903" t="str">
            <v>LIST</v>
          </cell>
        </row>
        <row r="904">
          <cell r="A904" t="str">
            <v>253</v>
          </cell>
          <cell r="B904" t="str">
            <v>000959245</v>
          </cell>
          <cell r="C904" t="str">
            <v>723</v>
          </cell>
          <cell r="D904" t="str">
            <v>SWIVEL ELBOW CONNECTOR 1/2"</v>
          </cell>
          <cell r="E904" t="str">
            <v>Nos</v>
          </cell>
          <cell r="F904">
            <v>30</v>
          </cell>
          <cell r="G904">
            <v>84.24</v>
          </cell>
          <cell r="H904">
            <v>2527.1999999999998</v>
          </cell>
          <cell r="I904">
            <v>12</v>
          </cell>
          <cell r="J904">
            <v>84.24</v>
          </cell>
          <cell r="K904">
            <v>1010.8799999999999</v>
          </cell>
          <cell r="L904">
            <v>31</v>
          </cell>
          <cell r="M904">
            <v>84.24</v>
          </cell>
          <cell r="N904">
            <v>2611.44</v>
          </cell>
          <cell r="O904" t="str">
            <v>FIFO</v>
          </cell>
          <cell r="P904" t="str">
            <v>A00123</v>
          </cell>
          <cell r="Q904">
            <v>10005</v>
          </cell>
          <cell r="R904">
            <v>13580</v>
          </cell>
          <cell r="S904" t="str">
            <v>02</v>
          </cell>
          <cell r="T904" t="str">
            <v>Import &amp; Others</v>
          </cell>
          <cell r="U904" t="str">
            <v>Fittings</v>
          </cell>
          <cell r="V904" t="str">
            <v>LIST</v>
          </cell>
        </row>
        <row r="905">
          <cell r="A905" t="str">
            <v>253</v>
          </cell>
          <cell r="B905" t="str">
            <v>000959246</v>
          </cell>
          <cell r="C905" t="str">
            <v>2QC</v>
          </cell>
          <cell r="D905" t="str">
            <v>PAR.MALE STUD ELBOW M33x1"OD</v>
          </cell>
          <cell r="E905" t="str">
            <v>Nos</v>
          </cell>
          <cell r="F905">
            <v>5</v>
          </cell>
          <cell r="G905">
            <v>1212.8</v>
          </cell>
          <cell r="H905">
            <v>6064</v>
          </cell>
          <cell r="I905">
            <v>5</v>
          </cell>
          <cell r="J905">
            <v>1212.8</v>
          </cell>
          <cell r="K905">
            <v>6064</v>
          </cell>
          <cell r="L905">
            <v>5</v>
          </cell>
          <cell r="M905">
            <v>1212.8</v>
          </cell>
          <cell r="N905">
            <v>6064</v>
          </cell>
          <cell r="P905" t="str">
            <v>A00123</v>
          </cell>
          <cell r="Q905">
            <v>10005</v>
          </cell>
          <cell r="R905">
            <v>13580</v>
          </cell>
          <cell r="S905" t="str">
            <v>02</v>
          </cell>
          <cell r="T905" t="str">
            <v>Import &amp; Others</v>
          </cell>
          <cell r="U905" t="str">
            <v>Fittings</v>
          </cell>
          <cell r="V905" t="str">
            <v>LIST</v>
          </cell>
        </row>
        <row r="906">
          <cell r="A906" t="str">
            <v>253</v>
          </cell>
          <cell r="B906" t="str">
            <v>000959252</v>
          </cell>
          <cell r="C906" t="str">
            <v>2QC</v>
          </cell>
          <cell r="D906" t="str">
            <v>PARALLEL MSC 1 1/2"BSPX1 1/2"T</v>
          </cell>
          <cell r="E906" t="str">
            <v>Nos</v>
          </cell>
          <cell r="F906">
            <v>7</v>
          </cell>
          <cell r="G906">
            <v>260.45999999999998</v>
          </cell>
          <cell r="H906">
            <v>1823.2199999999998</v>
          </cell>
          <cell r="I906">
            <v>7</v>
          </cell>
          <cell r="J906">
            <v>264.94</v>
          </cell>
          <cell r="K906">
            <v>1854.58</v>
          </cell>
          <cell r="L906">
            <v>5</v>
          </cell>
          <cell r="M906">
            <v>266.37</v>
          </cell>
          <cell r="N906">
            <v>1331.85</v>
          </cell>
          <cell r="O906" t="str">
            <v>FIFO</v>
          </cell>
          <cell r="P906" t="str">
            <v>A00123</v>
          </cell>
          <cell r="Q906">
            <v>10005</v>
          </cell>
          <cell r="R906">
            <v>13580</v>
          </cell>
          <cell r="S906" t="str">
            <v>02</v>
          </cell>
          <cell r="T906" t="str">
            <v>Import &amp; Others</v>
          </cell>
          <cell r="U906" t="str">
            <v>Fittings</v>
          </cell>
          <cell r="V906" t="str">
            <v>LIST</v>
          </cell>
        </row>
        <row r="907">
          <cell r="A907" t="str">
            <v>253</v>
          </cell>
          <cell r="B907" t="str">
            <v>000959254</v>
          </cell>
          <cell r="C907" t="str">
            <v>2QC</v>
          </cell>
          <cell r="D907" t="str">
            <v>PARALLEL MSC 1/2"BSP 1/2" OD</v>
          </cell>
          <cell r="E907" t="str">
            <v>Nos</v>
          </cell>
          <cell r="F907">
            <v>197</v>
          </cell>
          <cell r="G907">
            <v>47.36</v>
          </cell>
          <cell r="H907">
            <v>9329.92</v>
          </cell>
          <cell r="I907">
            <v>78</v>
          </cell>
          <cell r="J907">
            <v>47.36</v>
          </cell>
          <cell r="K907">
            <v>3694.08</v>
          </cell>
          <cell r="L907">
            <v>117</v>
          </cell>
          <cell r="M907">
            <v>47.36</v>
          </cell>
          <cell r="N907">
            <v>5541.12</v>
          </cell>
          <cell r="O907" t="str">
            <v>FIFO</v>
          </cell>
          <cell r="P907" t="str">
            <v>A00123</v>
          </cell>
          <cell r="Q907">
            <v>10005</v>
          </cell>
          <cell r="R907">
            <v>13580</v>
          </cell>
          <cell r="S907" t="str">
            <v>02</v>
          </cell>
          <cell r="T907" t="str">
            <v>Import &amp; Others</v>
          </cell>
          <cell r="U907" t="str">
            <v>Fittings</v>
          </cell>
          <cell r="V907" t="str">
            <v>LIST</v>
          </cell>
        </row>
        <row r="908">
          <cell r="A908" t="str">
            <v>253</v>
          </cell>
          <cell r="B908" t="str">
            <v>000959259</v>
          </cell>
          <cell r="C908" t="str">
            <v>2WB</v>
          </cell>
          <cell r="D908" t="str">
            <v>TAPPER MALE RUN TEE 1\4" 2DRIL</v>
          </cell>
          <cell r="E908" t="str">
            <v>Nos</v>
          </cell>
          <cell r="F908">
            <v>7</v>
          </cell>
          <cell r="G908">
            <v>67.94</v>
          </cell>
          <cell r="H908">
            <v>475.58</v>
          </cell>
          <cell r="I908">
            <v>6</v>
          </cell>
          <cell r="J908">
            <v>67.930000000000007</v>
          </cell>
          <cell r="K908">
            <v>407.58000000000004</v>
          </cell>
          <cell r="L908">
            <v>30</v>
          </cell>
          <cell r="M908">
            <v>67.930000000000007</v>
          </cell>
          <cell r="N908">
            <v>2037.9</v>
          </cell>
          <cell r="O908" t="str">
            <v>FIFO</v>
          </cell>
          <cell r="P908" t="str">
            <v>A00123</v>
          </cell>
          <cell r="Q908">
            <v>10005</v>
          </cell>
          <cell r="R908">
            <v>13580</v>
          </cell>
          <cell r="S908" t="str">
            <v>02</v>
          </cell>
          <cell r="T908" t="str">
            <v>Import &amp; Others</v>
          </cell>
          <cell r="U908" t="str">
            <v>Fittings</v>
          </cell>
          <cell r="V908" t="str">
            <v>LIST</v>
          </cell>
        </row>
        <row r="909">
          <cell r="A909" t="str">
            <v>253</v>
          </cell>
          <cell r="B909" t="str">
            <v>000959260</v>
          </cell>
          <cell r="C909" t="str">
            <v>723</v>
          </cell>
          <cell r="D909" t="str">
            <v>SWL ELBOW CONN 1 NPTxM36x2</v>
          </cell>
          <cell r="E909" t="str">
            <v>Nos</v>
          </cell>
          <cell r="F909">
            <v>148</v>
          </cell>
          <cell r="G909">
            <v>260.27</v>
          </cell>
          <cell r="H909">
            <v>38519.96</v>
          </cell>
          <cell r="I909">
            <v>170</v>
          </cell>
          <cell r="J909">
            <v>265.66000000000003</v>
          </cell>
          <cell r="K909">
            <v>45162.200000000004</v>
          </cell>
          <cell r="L909">
            <v>65</v>
          </cell>
          <cell r="M909">
            <v>261.64999999999998</v>
          </cell>
          <cell r="N909">
            <v>17007.25</v>
          </cell>
          <cell r="O909" t="str">
            <v>FIFO</v>
          </cell>
          <cell r="P909" t="str">
            <v>M00389</v>
          </cell>
          <cell r="Q909">
            <v>10005</v>
          </cell>
          <cell r="R909">
            <v>13580</v>
          </cell>
          <cell r="S909" t="str">
            <v>02</v>
          </cell>
          <cell r="T909" t="str">
            <v>Import &amp; Others</v>
          </cell>
          <cell r="U909" t="str">
            <v>Fittings</v>
          </cell>
          <cell r="V909" t="str">
            <v>LIST</v>
          </cell>
        </row>
        <row r="910">
          <cell r="A910" t="str">
            <v>253</v>
          </cell>
          <cell r="B910" t="str">
            <v>000959261</v>
          </cell>
          <cell r="C910" t="str">
            <v>723</v>
          </cell>
          <cell r="D910" t="str">
            <v>SWL ELBOW CONN 1NPTxM36x2 1/4</v>
          </cell>
          <cell r="E910" t="str">
            <v>Nos</v>
          </cell>
          <cell r="F910">
            <v>31</v>
          </cell>
          <cell r="G910">
            <v>275.60000000000002</v>
          </cell>
          <cell r="H910">
            <v>8543.6</v>
          </cell>
          <cell r="I910">
            <v>144</v>
          </cell>
          <cell r="J910">
            <v>276.67</v>
          </cell>
          <cell r="K910">
            <v>39840.480000000003</v>
          </cell>
          <cell r="L910">
            <v>147</v>
          </cell>
          <cell r="M910">
            <v>277.73</v>
          </cell>
          <cell r="N910">
            <v>40826.310000000005</v>
          </cell>
          <cell r="O910" t="str">
            <v>FIFO</v>
          </cell>
          <cell r="P910" t="str">
            <v>M00389</v>
          </cell>
          <cell r="Q910">
            <v>10005</v>
          </cell>
          <cell r="R910">
            <v>13580</v>
          </cell>
          <cell r="S910" t="str">
            <v>02</v>
          </cell>
          <cell r="T910" t="str">
            <v>Import &amp; Others</v>
          </cell>
          <cell r="U910" t="str">
            <v>Fittings</v>
          </cell>
          <cell r="V910" t="str">
            <v>LIST</v>
          </cell>
        </row>
        <row r="911">
          <cell r="A911" t="str">
            <v>253</v>
          </cell>
          <cell r="B911" t="str">
            <v>000959262</v>
          </cell>
          <cell r="C911" t="str">
            <v>723</v>
          </cell>
          <cell r="D911" t="str">
            <v>PARALLEL MSC 1/2 BSPxM36x2</v>
          </cell>
          <cell r="E911" t="str">
            <v>Nos</v>
          </cell>
          <cell r="F911">
            <v>22</v>
          </cell>
          <cell r="G911">
            <v>65.52</v>
          </cell>
          <cell r="H911">
            <v>1441.4399999999998</v>
          </cell>
          <cell r="I911">
            <v>48</v>
          </cell>
          <cell r="J911">
            <v>65.52</v>
          </cell>
          <cell r="K911">
            <v>3144.96</v>
          </cell>
          <cell r="L911">
            <v>28</v>
          </cell>
          <cell r="M911">
            <v>65.52</v>
          </cell>
          <cell r="N911">
            <v>1834.56</v>
          </cell>
          <cell r="O911" t="str">
            <v>FIFO</v>
          </cell>
          <cell r="P911" t="str">
            <v>A00123</v>
          </cell>
          <cell r="Q911">
            <v>10005</v>
          </cell>
          <cell r="R911">
            <v>13580</v>
          </cell>
          <cell r="S911" t="str">
            <v>02</v>
          </cell>
          <cell r="T911" t="str">
            <v>Import &amp; Others</v>
          </cell>
          <cell r="U911" t="str">
            <v>Fittings</v>
          </cell>
          <cell r="V911" t="str">
            <v>LIST</v>
          </cell>
        </row>
        <row r="912">
          <cell r="A912" t="str">
            <v>253</v>
          </cell>
          <cell r="B912" t="str">
            <v>000959263</v>
          </cell>
          <cell r="C912" t="str">
            <v>723</v>
          </cell>
          <cell r="D912" t="str">
            <v>PARALLEL MSC 3/4 BSPxM36x2</v>
          </cell>
          <cell r="E912" t="str">
            <v>Nos</v>
          </cell>
          <cell r="F912">
            <v>25</v>
          </cell>
          <cell r="G912">
            <v>65.52</v>
          </cell>
          <cell r="H912">
            <v>1638</v>
          </cell>
          <cell r="I912">
            <v>96</v>
          </cell>
          <cell r="J912">
            <v>65.52</v>
          </cell>
          <cell r="K912">
            <v>6289.92</v>
          </cell>
          <cell r="L912">
            <v>113</v>
          </cell>
          <cell r="M912">
            <v>65.52</v>
          </cell>
          <cell r="N912">
            <v>7403.7599999999993</v>
          </cell>
          <cell r="O912" t="str">
            <v>FIFO</v>
          </cell>
          <cell r="P912" t="str">
            <v>A00123</v>
          </cell>
          <cell r="Q912">
            <v>10005</v>
          </cell>
          <cell r="R912">
            <v>13580</v>
          </cell>
          <cell r="S912" t="str">
            <v>02</v>
          </cell>
          <cell r="T912" t="str">
            <v>Import &amp; Others</v>
          </cell>
          <cell r="U912" t="str">
            <v>Fittings</v>
          </cell>
          <cell r="V912" t="str">
            <v>LIST</v>
          </cell>
        </row>
        <row r="913">
          <cell r="A913" t="str">
            <v>253</v>
          </cell>
          <cell r="B913" t="str">
            <v>000959266</v>
          </cell>
          <cell r="C913" t="str">
            <v>723</v>
          </cell>
          <cell r="D913" t="str">
            <v>UNION TEE EQUAL 3/4 NPTxM27x1.</v>
          </cell>
          <cell r="E913" t="str">
            <v>Nos</v>
          </cell>
          <cell r="F913">
            <v>26</v>
          </cell>
          <cell r="G913">
            <v>182</v>
          </cell>
          <cell r="H913">
            <v>4732</v>
          </cell>
          <cell r="I913">
            <v>58</v>
          </cell>
          <cell r="J913">
            <v>182</v>
          </cell>
          <cell r="K913">
            <v>10556</v>
          </cell>
          <cell r="L913">
            <v>25</v>
          </cell>
          <cell r="M913">
            <v>182</v>
          </cell>
          <cell r="N913">
            <v>4550</v>
          </cell>
          <cell r="O913" t="str">
            <v>FIFO</v>
          </cell>
          <cell r="P913" t="str">
            <v>A00123</v>
          </cell>
          <cell r="Q913">
            <v>10005</v>
          </cell>
          <cell r="R913">
            <v>13580</v>
          </cell>
          <cell r="S913" t="str">
            <v>02</v>
          </cell>
          <cell r="T913" t="str">
            <v>Import &amp; Others</v>
          </cell>
          <cell r="U913" t="str">
            <v>Fittings</v>
          </cell>
          <cell r="V913" t="str">
            <v>LIST</v>
          </cell>
        </row>
        <row r="914">
          <cell r="A914" t="str">
            <v>253</v>
          </cell>
          <cell r="B914" t="str">
            <v>000959268</v>
          </cell>
          <cell r="C914" t="str">
            <v>723</v>
          </cell>
          <cell r="D914" t="str">
            <v>90DEG ELBOW 1/4 BSP(M)x7/16 UN</v>
          </cell>
          <cell r="E914" t="str">
            <v>Nos</v>
          </cell>
          <cell r="F914">
            <v>26</v>
          </cell>
          <cell r="G914">
            <v>33.28</v>
          </cell>
          <cell r="H914">
            <v>865.28</v>
          </cell>
          <cell r="I914">
            <v>91</v>
          </cell>
          <cell r="J914">
            <v>33.28</v>
          </cell>
          <cell r="K914">
            <v>3028.48</v>
          </cell>
          <cell r="L914">
            <v>73</v>
          </cell>
          <cell r="M914">
            <v>33.28</v>
          </cell>
          <cell r="N914">
            <v>2429.44</v>
          </cell>
          <cell r="O914" t="str">
            <v>FIFO</v>
          </cell>
          <cell r="P914" t="str">
            <v>A00123</v>
          </cell>
          <cell r="Q914">
            <v>10005</v>
          </cell>
          <cell r="R914">
            <v>13580</v>
          </cell>
          <cell r="S914" t="str">
            <v>02</v>
          </cell>
          <cell r="T914" t="str">
            <v>Import &amp; Others</v>
          </cell>
          <cell r="U914" t="str">
            <v>Fittings</v>
          </cell>
          <cell r="V914" t="str">
            <v>LIST</v>
          </cell>
        </row>
        <row r="915">
          <cell r="A915" t="str">
            <v>253</v>
          </cell>
          <cell r="B915" t="str">
            <v>000959269</v>
          </cell>
          <cell r="C915" t="str">
            <v>723</v>
          </cell>
          <cell r="D915" t="str">
            <v>ELBOW TMS 1/8 NPTx1/4 BSP</v>
          </cell>
          <cell r="E915" t="str">
            <v>Nos</v>
          </cell>
          <cell r="F915">
            <v>37</v>
          </cell>
          <cell r="G915">
            <v>27.04</v>
          </cell>
          <cell r="H915">
            <v>1000.48</v>
          </cell>
          <cell r="I915">
            <v>14</v>
          </cell>
          <cell r="J915">
            <v>27.04</v>
          </cell>
          <cell r="K915">
            <v>378.56</v>
          </cell>
          <cell r="L915">
            <v>47</v>
          </cell>
          <cell r="M915">
            <v>27.04</v>
          </cell>
          <cell r="N915">
            <v>1270.8799999999999</v>
          </cell>
          <cell r="O915" t="str">
            <v>FIFO</v>
          </cell>
          <cell r="P915" t="str">
            <v>A00123</v>
          </cell>
          <cell r="Q915">
            <v>10005</v>
          </cell>
          <cell r="R915">
            <v>13580</v>
          </cell>
          <cell r="S915" t="str">
            <v>02</v>
          </cell>
          <cell r="T915" t="str">
            <v>Import &amp; Others</v>
          </cell>
          <cell r="U915" t="str">
            <v>Fittings</v>
          </cell>
          <cell r="V915" t="str">
            <v>LIST</v>
          </cell>
        </row>
        <row r="916">
          <cell r="A916" t="str">
            <v>253</v>
          </cell>
          <cell r="B916" t="str">
            <v>000959270</v>
          </cell>
          <cell r="C916" t="str">
            <v>723</v>
          </cell>
          <cell r="D916" t="str">
            <v>ELBOW TMS 1/4 NPTx1/4 BSP</v>
          </cell>
          <cell r="E916" t="str">
            <v>Nos</v>
          </cell>
          <cell r="F916">
            <v>188</v>
          </cell>
          <cell r="G916">
            <v>28.08</v>
          </cell>
          <cell r="H916">
            <v>5279.04</v>
          </cell>
          <cell r="I916">
            <v>97</v>
          </cell>
          <cell r="J916">
            <v>28.08</v>
          </cell>
          <cell r="K916">
            <v>2723.7599999999998</v>
          </cell>
          <cell r="L916">
            <v>159</v>
          </cell>
          <cell r="M916">
            <v>28.08</v>
          </cell>
          <cell r="N916">
            <v>4464.7199999999993</v>
          </cell>
          <cell r="O916" t="str">
            <v>FIFO</v>
          </cell>
          <cell r="P916" t="str">
            <v>A00123</v>
          </cell>
          <cell r="Q916">
            <v>10005</v>
          </cell>
          <cell r="R916">
            <v>13580</v>
          </cell>
          <cell r="S916" t="str">
            <v>02</v>
          </cell>
          <cell r="T916" t="str">
            <v>Import &amp; Others</v>
          </cell>
          <cell r="U916" t="str">
            <v>Fittings</v>
          </cell>
          <cell r="V916" t="str">
            <v>LIST</v>
          </cell>
        </row>
        <row r="917">
          <cell r="A917" t="str">
            <v>253</v>
          </cell>
          <cell r="B917" t="str">
            <v>000959271</v>
          </cell>
          <cell r="C917" t="str">
            <v>723</v>
          </cell>
          <cell r="D917" t="str">
            <v>TEE BRANCH TM 1/4 NPTx1/4 BSP</v>
          </cell>
          <cell r="E917" t="str">
            <v>Nos</v>
          </cell>
          <cell r="F917">
            <v>73</v>
          </cell>
          <cell r="G917">
            <v>50.96</v>
          </cell>
          <cell r="H917">
            <v>3720.08</v>
          </cell>
          <cell r="I917">
            <v>39</v>
          </cell>
          <cell r="J917">
            <v>50.96</v>
          </cell>
          <cell r="K917">
            <v>1987.44</v>
          </cell>
          <cell r="L917">
            <v>14</v>
          </cell>
          <cell r="M917">
            <v>50.96</v>
          </cell>
          <cell r="N917">
            <v>713.44</v>
          </cell>
          <cell r="O917" t="str">
            <v>FIFO</v>
          </cell>
          <cell r="P917" t="str">
            <v>A00123</v>
          </cell>
          <cell r="Q917">
            <v>10005</v>
          </cell>
          <cell r="R917">
            <v>13580</v>
          </cell>
          <cell r="S917" t="str">
            <v>02</v>
          </cell>
          <cell r="T917" t="str">
            <v>Import &amp; Others</v>
          </cell>
          <cell r="U917" t="str">
            <v>Fittings</v>
          </cell>
          <cell r="V917" t="str">
            <v>LIST</v>
          </cell>
        </row>
        <row r="918">
          <cell r="A918" t="str">
            <v>253</v>
          </cell>
          <cell r="B918" t="str">
            <v>000959272</v>
          </cell>
          <cell r="C918" t="str">
            <v>723</v>
          </cell>
          <cell r="D918" t="str">
            <v>TEE RUN TM 1/4 NPTx1/4 BSP</v>
          </cell>
          <cell r="E918" t="str">
            <v>Nos</v>
          </cell>
          <cell r="F918">
            <v>164</v>
          </cell>
          <cell r="G918">
            <v>50.96</v>
          </cell>
          <cell r="H918">
            <v>8357.44</v>
          </cell>
          <cell r="I918">
            <v>156</v>
          </cell>
          <cell r="J918">
            <v>50.96</v>
          </cell>
          <cell r="K918">
            <v>7949.76</v>
          </cell>
          <cell r="L918">
            <v>155</v>
          </cell>
          <cell r="M918">
            <v>50.96</v>
          </cell>
          <cell r="N918">
            <v>7898.8</v>
          </cell>
          <cell r="O918" t="str">
            <v>FIFO</v>
          </cell>
          <cell r="P918" t="str">
            <v>A00123</v>
          </cell>
          <cell r="Q918">
            <v>10005</v>
          </cell>
          <cell r="R918">
            <v>13580</v>
          </cell>
          <cell r="S918" t="str">
            <v>02</v>
          </cell>
          <cell r="T918" t="str">
            <v>Import &amp; Others</v>
          </cell>
          <cell r="U918" t="str">
            <v>Fittings</v>
          </cell>
          <cell r="V918" t="str">
            <v>LIST</v>
          </cell>
        </row>
        <row r="919">
          <cell r="A919" t="str">
            <v>253</v>
          </cell>
          <cell r="B919" t="str">
            <v>000959273</v>
          </cell>
          <cell r="C919" t="str">
            <v>723</v>
          </cell>
          <cell r="D919" t="str">
            <v>BRANCH TEE 1/4 BSP(M)x7/16 UNF</v>
          </cell>
          <cell r="E919" t="str">
            <v>Nos</v>
          </cell>
          <cell r="F919">
            <v>104</v>
          </cell>
          <cell r="G919">
            <v>50.96</v>
          </cell>
          <cell r="H919">
            <v>5299.84</v>
          </cell>
          <cell r="I919">
            <v>103</v>
          </cell>
          <cell r="J919">
            <v>50.96</v>
          </cell>
          <cell r="K919">
            <v>5248.88</v>
          </cell>
          <cell r="L919">
            <v>89</v>
          </cell>
          <cell r="M919">
            <v>50.96</v>
          </cell>
          <cell r="N919">
            <v>4535.4400000000005</v>
          </cell>
          <cell r="O919" t="str">
            <v>FIFO</v>
          </cell>
          <cell r="P919" t="str">
            <v>A00123</v>
          </cell>
          <cell r="Q919">
            <v>10005</v>
          </cell>
          <cell r="R919">
            <v>13580</v>
          </cell>
          <cell r="S919" t="str">
            <v>02</v>
          </cell>
          <cell r="T919" t="str">
            <v>Import &amp; Others</v>
          </cell>
          <cell r="U919" t="str">
            <v>Fittings</v>
          </cell>
          <cell r="V919" t="str">
            <v>LIST</v>
          </cell>
        </row>
        <row r="920">
          <cell r="A920" t="str">
            <v>253</v>
          </cell>
          <cell r="B920" t="str">
            <v>000959274</v>
          </cell>
          <cell r="C920" t="str">
            <v>723</v>
          </cell>
          <cell r="D920" t="str">
            <v>COUPLING TMS 1/4 NPTx1/4 BSP</v>
          </cell>
          <cell r="E920" t="str">
            <v>Nos</v>
          </cell>
          <cell r="F920">
            <v>31</v>
          </cell>
          <cell r="G920">
            <v>14.65</v>
          </cell>
          <cell r="H920">
            <v>454.15000000000003</v>
          </cell>
          <cell r="I920">
            <v>437</v>
          </cell>
          <cell r="J920">
            <v>14.69</v>
          </cell>
          <cell r="K920">
            <v>6419.53</v>
          </cell>
          <cell r="L920">
            <v>260</v>
          </cell>
          <cell r="M920">
            <v>14.71</v>
          </cell>
          <cell r="N920">
            <v>3824.6000000000004</v>
          </cell>
          <cell r="O920" t="str">
            <v>FIFO</v>
          </cell>
          <cell r="P920" t="str">
            <v>M00389</v>
          </cell>
          <cell r="Q920">
            <v>10005</v>
          </cell>
          <cell r="R920">
            <v>13580</v>
          </cell>
          <cell r="S920" t="str">
            <v>02</v>
          </cell>
          <cell r="T920" t="str">
            <v>Import &amp; Others</v>
          </cell>
          <cell r="U920" t="str">
            <v>Fittings</v>
          </cell>
          <cell r="V920" t="str">
            <v>LIST</v>
          </cell>
        </row>
        <row r="921">
          <cell r="A921" t="str">
            <v>253</v>
          </cell>
          <cell r="B921" t="str">
            <v>000959275</v>
          </cell>
          <cell r="C921" t="str">
            <v>723</v>
          </cell>
          <cell r="D921" t="str">
            <v>COUPLING TMS 3/4 NPTxM27x1.5</v>
          </cell>
          <cell r="E921" t="str">
            <v>Nos</v>
          </cell>
          <cell r="F921">
            <v>78</v>
          </cell>
          <cell r="G921">
            <v>33.42</v>
          </cell>
          <cell r="H921">
            <v>2606.7600000000002</v>
          </cell>
          <cell r="I921">
            <v>41</v>
          </cell>
          <cell r="J921">
            <v>33.49</v>
          </cell>
          <cell r="K921">
            <v>1373.0900000000001</v>
          </cell>
          <cell r="L921">
            <v>98</v>
          </cell>
          <cell r="M921">
            <v>33.49</v>
          </cell>
          <cell r="N921">
            <v>3282.02</v>
          </cell>
          <cell r="O921" t="str">
            <v>FIFO</v>
          </cell>
          <cell r="P921" t="str">
            <v>M00389</v>
          </cell>
          <cell r="Q921">
            <v>10005</v>
          </cell>
          <cell r="R921">
            <v>13580</v>
          </cell>
          <cell r="S921" t="str">
            <v>02</v>
          </cell>
          <cell r="T921" t="str">
            <v>Import &amp; Others</v>
          </cell>
          <cell r="U921" t="str">
            <v>Fittings</v>
          </cell>
          <cell r="V921" t="str">
            <v>LIST</v>
          </cell>
        </row>
        <row r="922">
          <cell r="A922" t="str">
            <v>253</v>
          </cell>
          <cell r="B922" t="str">
            <v>000959276</v>
          </cell>
          <cell r="C922" t="str">
            <v>723</v>
          </cell>
          <cell r="D922" t="str">
            <v>SCREW JOINT DI8</v>
          </cell>
          <cell r="E922" t="str">
            <v>Nos</v>
          </cell>
          <cell r="F922">
            <v>79</v>
          </cell>
          <cell r="G922">
            <v>37.44</v>
          </cell>
          <cell r="H922">
            <v>2957.7599999999998</v>
          </cell>
          <cell r="I922">
            <v>31</v>
          </cell>
          <cell r="J922">
            <v>37.44</v>
          </cell>
          <cell r="K922">
            <v>1160.6399999999999</v>
          </cell>
          <cell r="L922">
            <v>31</v>
          </cell>
          <cell r="M922">
            <v>37.44</v>
          </cell>
          <cell r="N922">
            <v>1160.6399999999999</v>
          </cell>
          <cell r="O922" t="str">
            <v>FIFO</v>
          </cell>
          <cell r="P922" t="str">
            <v>A00123</v>
          </cell>
          <cell r="Q922">
            <v>10005</v>
          </cell>
          <cell r="R922">
            <v>13580</v>
          </cell>
          <cell r="S922" t="str">
            <v>02</v>
          </cell>
          <cell r="T922" t="str">
            <v>Import &amp; Others</v>
          </cell>
          <cell r="U922" t="str">
            <v>Fittings</v>
          </cell>
          <cell r="V922" t="str">
            <v>LIST</v>
          </cell>
        </row>
        <row r="923">
          <cell r="A923" t="str">
            <v>253</v>
          </cell>
          <cell r="B923" t="str">
            <v>000959277</v>
          </cell>
          <cell r="C923" t="str">
            <v>723</v>
          </cell>
          <cell r="D923" t="str">
            <v>SCREW JOINT DL 12</v>
          </cell>
          <cell r="E923" t="str">
            <v>Nos</v>
          </cell>
          <cell r="F923">
            <v>238</v>
          </cell>
          <cell r="G923">
            <v>46.8</v>
          </cell>
          <cell r="H923">
            <v>11138.4</v>
          </cell>
          <cell r="I923">
            <v>118</v>
          </cell>
          <cell r="J923">
            <v>46.8</v>
          </cell>
          <cell r="K923">
            <v>5522.4</v>
          </cell>
          <cell r="L923">
            <v>118</v>
          </cell>
          <cell r="M923">
            <v>46.8</v>
          </cell>
          <cell r="N923">
            <v>5522.4</v>
          </cell>
          <cell r="O923" t="str">
            <v>FIFO</v>
          </cell>
          <cell r="P923" t="str">
            <v>A00123</v>
          </cell>
          <cell r="Q923">
            <v>10005</v>
          </cell>
          <cell r="R923">
            <v>13580</v>
          </cell>
          <cell r="S923" t="str">
            <v>02</v>
          </cell>
          <cell r="T923" t="str">
            <v>Import &amp; Others</v>
          </cell>
          <cell r="U923" t="str">
            <v>Fittings</v>
          </cell>
          <cell r="V923" t="str">
            <v>LIST</v>
          </cell>
        </row>
        <row r="924">
          <cell r="A924" t="str">
            <v>253</v>
          </cell>
          <cell r="B924" t="str">
            <v>000959278</v>
          </cell>
          <cell r="C924" t="str">
            <v>723</v>
          </cell>
          <cell r="D924" t="str">
            <v>THREAD ELBOW JOINT GL8</v>
          </cell>
          <cell r="E924" t="str">
            <v>Nos</v>
          </cell>
          <cell r="F924">
            <v>36</v>
          </cell>
          <cell r="G924">
            <v>50.96</v>
          </cell>
          <cell r="H924">
            <v>1834.56</v>
          </cell>
          <cell r="I924">
            <v>12</v>
          </cell>
          <cell r="J924">
            <v>50.96</v>
          </cell>
          <cell r="K924">
            <v>611.52</v>
          </cell>
          <cell r="L924">
            <v>12</v>
          </cell>
          <cell r="M924">
            <v>50.96</v>
          </cell>
          <cell r="N924">
            <v>611.52</v>
          </cell>
          <cell r="O924" t="str">
            <v>FIFO</v>
          </cell>
          <cell r="P924" t="str">
            <v>A00123</v>
          </cell>
          <cell r="Q924">
            <v>10005</v>
          </cell>
          <cell r="R924">
            <v>13580</v>
          </cell>
          <cell r="S924" t="str">
            <v>02</v>
          </cell>
          <cell r="T924" t="str">
            <v>Import &amp; Others</v>
          </cell>
          <cell r="U924" t="str">
            <v>Fittings</v>
          </cell>
          <cell r="V924" t="str">
            <v>LIST</v>
          </cell>
        </row>
        <row r="925">
          <cell r="A925" t="str">
            <v>253</v>
          </cell>
          <cell r="B925" t="str">
            <v>000959280</v>
          </cell>
          <cell r="C925" t="str">
            <v>723</v>
          </cell>
          <cell r="D925" t="str">
            <v>THRAED ELBOW JOINT DL18</v>
          </cell>
          <cell r="E925" t="str">
            <v>Nos</v>
          </cell>
          <cell r="F925">
            <v>63</v>
          </cell>
          <cell r="G925">
            <v>131.04</v>
          </cell>
          <cell r="H925">
            <v>8255.5199999999986</v>
          </cell>
          <cell r="I925">
            <v>-9</v>
          </cell>
          <cell r="J925">
            <v>131.04</v>
          </cell>
          <cell r="K925">
            <v>-1179.3599999999999</v>
          </cell>
          <cell r="L925">
            <v>3</v>
          </cell>
          <cell r="M925">
            <v>131.04</v>
          </cell>
          <cell r="N925">
            <v>393.12</v>
          </cell>
          <cell r="O925" t="str">
            <v>FIFO</v>
          </cell>
          <cell r="P925" t="str">
            <v>A00123</v>
          </cell>
          <cell r="Q925">
            <v>10005</v>
          </cell>
          <cell r="R925">
            <v>13580</v>
          </cell>
          <cell r="S925" t="str">
            <v>02</v>
          </cell>
          <cell r="T925" t="str">
            <v>Import &amp; Others</v>
          </cell>
          <cell r="U925" t="str">
            <v>Fittings</v>
          </cell>
          <cell r="V925" t="str">
            <v>LIST</v>
          </cell>
        </row>
        <row r="926">
          <cell r="A926" t="str">
            <v>253</v>
          </cell>
          <cell r="B926" t="str">
            <v>000959283</v>
          </cell>
          <cell r="C926" t="str">
            <v>723</v>
          </cell>
          <cell r="D926" t="str">
            <v>THR SCR JOINT DL18</v>
          </cell>
          <cell r="E926" t="str">
            <v>Nos</v>
          </cell>
          <cell r="F926">
            <v>132</v>
          </cell>
          <cell r="G926">
            <v>72.87</v>
          </cell>
          <cell r="H926">
            <v>9618.84</v>
          </cell>
          <cell r="I926">
            <v>84</v>
          </cell>
          <cell r="J926">
            <v>74.88</v>
          </cell>
          <cell r="K926">
            <v>6289.92</v>
          </cell>
          <cell r="L926">
            <v>84</v>
          </cell>
          <cell r="M926">
            <v>74.88</v>
          </cell>
          <cell r="N926">
            <v>6289.92</v>
          </cell>
          <cell r="O926" t="str">
            <v>FIFO</v>
          </cell>
          <cell r="P926" t="str">
            <v>A00123</v>
          </cell>
          <cell r="Q926">
            <v>10005</v>
          </cell>
          <cell r="R926">
            <v>13580</v>
          </cell>
          <cell r="S926" t="str">
            <v>02</v>
          </cell>
          <cell r="T926" t="str">
            <v>Import &amp; Others</v>
          </cell>
          <cell r="U926" t="str">
            <v>Fittings</v>
          </cell>
          <cell r="V926" t="str">
            <v>LIST</v>
          </cell>
        </row>
        <row r="927">
          <cell r="A927" t="str">
            <v>253</v>
          </cell>
          <cell r="B927" t="str">
            <v>000959284</v>
          </cell>
          <cell r="C927" t="str">
            <v>723</v>
          </cell>
          <cell r="D927" t="str">
            <v>THREAD ELBOW JOINT DL 12</v>
          </cell>
          <cell r="E927" t="str">
            <v>Nos</v>
          </cell>
          <cell r="F927">
            <v>57</v>
          </cell>
          <cell r="G927">
            <v>50.16</v>
          </cell>
          <cell r="H927">
            <v>2859.12</v>
          </cell>
          <cell r="I927">
            <v>9</v>
          </cell>
          <cell r="J927">
            <v>49.49</v>
          </cell>
          <cell r="K927">
            <v>445.41</v>
          </cell>
          <cell r="L927">
            <v>9</v>
          </cell>
          <cell r="M927">
            <v>49.49</v>
          </cell>
          <cell r="N927">
            <v>445.41</v>
          </cell>
          <cell r="O927" t="str">
            <v>FIFO</v>
          </cell>
          <cell r="P927" t="str">
            <v>A00123</v>
          </cell>
          <cell r="Q927">
            <v>10005</v>
          </cell>
          <cell r="R927">
            <v>13580</v>
          </cell>
          <cell r="S927" t="str">
            <v>02</v>
          </cell>
          <cell r="T927" t="str">
            <v>Import &amp; Others</v>
          </cell>
          <cell r="U927" t="str">
            <v>Fittings</v>
          </cell>
          <cell r="V927" t="str">
            <v>LIST</v>
          </cell>
        </row>
        <row r="928">
          <cell r="A928" t="str">
            <v>253</v>
          </cell>
          <cell r="B928" t="str">
            <v>000959285</v>
          </cell>
          <cell r="C928" t="str">
            <v>723</v>
          </cell>
          <cell r="D928" t="str">
            <v>EVGE-CONN 18 LR ED</v>
          </cell>
          <cell r="E928" t="str">
            <v>Nos</v>
          </cell>
          <cell r="F928">
            <v>79</v>
          </cell>
          <cell r="G928">
            <v>74.88</v>
          </cell>
          <cell r="H928">
            <v>5915.5199999999995</v>
          </cell>
          <cell r="I928">
            <v>55</v>
          </cell>
          <cell r="J928">
            <v>74.88</v>
          </cell>
          <cell r="K928">
            <v>4118.3999999999996</v>
          </cell>
          <cell r="L928">
            <v>55</v>
          </cell>
          <cell r="M928">
            <v>74.88</v>
          </cell>
          <cell r="N928">
            <v>4118.3999999999996</v>
          </cell>
          <cell r="O928" t="str">
            <v>FIFO</v>
          </cell>
          <cell r="P928" t="str">
            <v>A00123</v>
          </cell>
          <cell r="Q928">
            <v>10005</v>
          </cell>
          <cell r="R928">
            <v>13580</v>
          </cell>
          <cell r="S928" t="str">
            <v>02</v>
          </cell>
          <cell r="T928" t="str">
            <v>Import &amp; Others</v>
          </cell>
          <cell r="U928" t="str">
            <v>Fittings</v>
          </cell>
          <cell r="V928" t="str">
            <v>LIST</v>
          </cell>
        </row>
        <row r="929">
          <cell r="A929" t="str">
            <v>253</v>
          </cell>
          <cell r="B929" t="str">
            <v>000959286</v>
          </cell>
          <cell r="C929" t="str">
            <v>723</v>
          </cell>
          <cell r="D929" t="str">
            <v>EVW SCREW CONN 18 LR</v>
          </cell>
          <cell r="E929" t="str">
            <v>Nos</v>
          </cell>
          <cell r="F929">
            <v>85</v>
          </cell>
          <cell r="G929">
            <v>166.4</v>
          </cell>
          <cell r="H929">
            <v>14144</v>
          </cell>
          <cell r="I929">
            <v>61</v>
          </cell>
          <cell r="J929">
            <v>166.4</v>
          </cell>
          <cell r="K929">
            <v>10150.4</v>
          </cell>
          <cell r="L929">
            <v>61</v>
          </cell>
          <cell r="M929">
            <v>166.4</v>
          </cell>
          <cell r="N929">
            <v>10150.4</v>
          </cell>
          <cell r="O929" t="str">
            <v>FIFO</v>
          </cell>
          <cell r="P929" t="str">
            <v>A00123</v>
          </cell>
          <cell r="Q929">
            <v>10005</v>
          </cell>
          <cell r="R929">
            <v>13580</v>
          </cell>
          <cell r="S929" t="str">
            <v>02</v>
          </cell>
          <cell r="T929" t="str">
            <v>Import &amp; Others</v>
          </cell>
          <cell r="U929" t="str">
            <v>Fittings</v>
          </cell>
          <cell r="V929" t="str">
            <v>LIST</v>
          </cell>
        </row>
        <row r="930">
          <cell r="A930" t="str">
            <v>253</v>
          </cell>
          <cell r="B930" t="str">
            <v>000959288</v>
          </cell>
          <cell r="C930" t="str">
            <v>933</v>
          </cell>
          <cell r="D930" t="str">
            <v>TECLAN TUBE DIA8X1T</v>
          </cell>
          <cell r="E930" t="str">
            <v>Mt</v>
          </cell>
          <cell r="F930">
            <v>57.73</v>
          </cell>
          <cell r="G930">
            <v>10.039999999999999</v>
          </cell>
          <cell r="H930">
            <v>579.60919999999987</v>
          </cell>
          <cell r="I930">
            <v>20.75</v>
          </cell>
          <cell r="J930">
            <v>10.039999999999999</v>
          </cell>
          <cell r="K930">
            <v>208.32999999999998</v>
          </cell>
          <cell r="L930">
            <v>20.75</v>
          </cell>
          <cell r="M930">
            <v>10.039999999999999</v>
          </cell>
          <cell r="N930">
            <v>208.32999999999998</v>
          </cell>
          <cell r="O930" t="str">
            <v>FIFO</v>
          </cell>
          <cell r="P930" t="str">
            <v>E00116</v>
          </cell>
          <cell r="Q930">
            <v>1</v>
          </cell>
          <cell r="R930">
            <v>1177</v>
          </cell>
          <cell r="S930" t="str">
            <v>02</v>
          </cell>
          <cell r="T930" t="str">
            <v>Machining</v>
          </cell>
          <cell r="U930" t="str">
            <v>Wiper</v>
          </cell>
          <cell r="V930" t="str">
            <v>LIST</v>
          </cell>
        </row>
        <row r="931">
          <cell r="A931" t="str">
            <v>253</v>
          </cell>
          <cell r="B931" t="str">
            <v>000959289</v>
          </cell>
          <cell r="C931" t="str">
            <v>933</v>
          </cell>
          <cell r="D931" t="str">
            <v>PVC TRANSFERENT HOSE ID 10xOD1</v>
          </cell>
          <cell r="E931" t="str">
            <v>Mt</v>
          </cell>
          <cell r="F931">
            <v>52.2</v>
          </cell>
          <cell r="G931">
            <v>18.54</v>
          </cell>
          <cell r="H931">
            <v>967.78800000000001</v>
          </cell>
          <cell r="I931">
            <v>98.7</v>
          </cell>
          <cell r="J931">
            <v>18.63</v>
          </cell>
          <cell r="K931">
            <v>1838.7809999999999</v>
          </cell>
          <cell r="L931">
            <v>118.8</v>
          </cell>
          <cell r="M931">
            <v>18.72</v>
          </cell>
          <cell r="N931">
            <v>2223.9359999999997</v>
          </cell>
          <cell r="O931" t="str">
            <v>FIFO</v>
          </cell>
          <cell r="P931" t="str">
            <v>M00512</v>
          </cell>
          <cell r="Q931">
            <v>10005</v>
          </cell>
          <cell r="R931">
            <v>22024</v>
          </cell>
          <cell r="S931" t="str">
            <v>02</v>
          </cell>
          <cell r="T931" t="str">
            <v>Import &amp; Others</v>
          </cell>
          <cell r="U931" t="str">
            <v>Bought out</v>
          </cell>
          <cell r="V931" t="str">
            <v>LIST</v>
          </cell>
        </row>
        <row r="932">
          <cell r="A932" t="str">
            <v>253</v>
          </cell>
          <cell r="B932" t="str">
            <v>000959295</v>
          </cell>
          <cell r="C932" t="str">
            <v>723</v>
          </cell>
          <cell r="D932" t="str">
            <v>COUPLING TMS 1 NPTxM36x2</v>
          </cell>
          <cell r="E932" t="str">
            <v>Nos</v>
          </cell>
          <cell r="F932">
            <v>32</v>
          </cell>
          <cell r="G932">
            <v>58.61</v>
          </cell>
          <cell r="H932">
            <v>1875.52</v>
          </cell>
          <cell r="I932">
            <v>210</v>
          </cell>
          <cell r="J932">
            <v>58.55</v>
          </cell>
          <cell r="K932">
            <v>12295.5</v>
          </cell>
          <cell r="L932">
            <v>136</v>
          </cell>
          <cell r="M932">
            <v>63.22</v>
          </cell>
          <cell r="N932">
            <v>8597.92</v>
          </cell>
          <cell r="O932" t="str">
            <v>FIFO</v>
          </cell>
          <cell r="P932" t="str">
            <v>M00389</v>
          </cell>
          <cell r="Q932">
            <v>10005</v>
          </cell>
          <cell r="R932">
            <v>13580</v>
          </cell>
          <cell r="S932" t="str">
            <v>02</v>
          </cell>
          <cell r="T932" t="str">
            <v>Import &amp; Others</v>
          </cell>
          <cell r="U932" t="str">
            <v>Fittings</v>
          </cell>
          <cell r="V932" t="str">
            <v>LIST</v>
          </cell>
        </row>
        <row r="933">
          <cell r="A933" t="str">
            <v>253</v>
          </cell>
          <cell r="B933" t="str">
            <v>000959296</v>
          </cell>
          <cell r="C933" t="str">
            <v>723</v>
          </cell>
          <cell r="D933" t="str">
            <v>ELBOW TMS 1 NPTxM36x2</v>
          </cell>
          <cell r="E933" t="str">
            <v>Nos</v>
          </cell>
          <cell r="F933">
            <v>143</v>
          </cell>
          <cell r="G933">
            <v>100.47</v>
          </cell>
          <cell r="H933">
            <v>14367.21</v>
          </cell>
          <cell r="I933">
            <v>263</v>
          </cell>
          <cell r="J933">
            <v>102.17</v>
          </cell>
          <cell r="K933">
            <v>26870.71</v>
          </cell>
          <cell r="L933">
            <v>459</v>
          </cell>
          <cell r="M933">
            <v>107</v>
          </cell>
          <cell r="N933">
            <v>49113</v>
          </cell>
          <cell r="O933" t="str">
            <v>FIFO</v>
          </cell>
          <cell r="P933" t="str">
            <v>M00389</v>
          </cell>
          <cell r="Q933">
            <v>10005</v>
          </cell>
          <cell r="R933">
            <v>13580</v>
          </cell>
          <cell r="S933" t="str">
            <v>02</v>
          </cell>
          <cell r="T933" t="str">
            <v>Import &amp; Others</v>
          </cell>
          <cell r="U933" t="str">
            <v>Fittings</v>
          </cell>
          <cell r="V933" t="str">
            <v>LIST</v>
          </cell>
        </row>
        <row r="934">
          <cell r="A934" t="str">
            <v>253</v>
          </cell>
          <cell r="B934" t="str">
            <v>000959297</v>
          </cell>
          <cell r="C934" t="str">
            <v>723</v>
          </cell>
          <cell r="D934" t="str">
            <v>EQUAL ELBOW UNION M27x1.5</v>
          </cell>
          <cell r="E934" t="str">
            <v>Nos</v>
          </cell>
          <cell r="F934">
            <v>41</v>
          </cell>
          <cell r="G934">
            <v>74.88</v>
          </cell>
          <cell r="H934">
            <v>3070.08</v>
          </cell>
          <cell r="I934">
            <v>14</v>
          </cell>
          <cell r="J934">
            <v>74.88</v>
          </cell>
          <cell r="K934">
            <v>1048.32</v>
          </cell>
          <cell r="L934">
            <v>56</v>
          </cell>
          <cell r="M934">
            <v>74.88</v>
          </cell>
          <cell r="N934">
            <v>4193.28</v>
          </cell>
          <cell r="O934" t="str">
            <v>FIFO</v>
          </cell>
          <cell r="P934" t="str">
            <v>A00123</v>
          </cell>
          <cell r="Q934">
            <v>10005</v>
          </cell>
          <cell r="R934">
            <v>13580</v>
          </cell>
          <cell r="S934" t="str">
            <v>02</v>
          </cell>
          <cell r="T934" t="str">
            <v>Import &amp; Others</v>
          </cell>
          <cell r="U934" t="str">
            <v>Fittings</v>
          </cell>
          <cell r="V934" t="str">
            <v>LIST</v>
          </cell>
        </row>
        <row r="935">
          <cell r="A935" t="str">
            <v>253</v>
          </cell>
          <cell r="B935" t="str">
            <v>000959298</v>
          </cell>
          <cell r="C935" t="str">
            <v>723</v>
          </cell>
          <cell r="D935" t="str">
            <v>COUPLING TMS 1/4 BSP X 1/8 NPT</v>
          </cell>
          <cell r="E935" t="str">
            <v>Nos</v>
          </cell>
          <cell r="F935">
            <v>93</v>
          </cell>
          <cell r="G935">
            <v>14.96</v>
          </cell>
          <cell r="H935">
            <v>1391.28</v>
          </cell>
          <cell r="I935">
            <v>103</v>
          </cell>
          <cell r="J935">
            <v>14.61</v>
          </cell>
          <cell r="K935">
            <v>1504.83</v>
          </cell>
          <cell r="L935">
            <v>190</v>
          </cell>
          <cell r="M935">
            <v>14.78</v>
          </cell>
          <cell r="N935">
            <v>2808.2</v>
          </cell>
          <cell r="O935" t="str">
            <v>FIFO</v>
          </cell>
          <cell r="P935" t="str">
            <v>M00389</v>
          </cell>
          <cell r="Q935">
            <v>10005</v>
          </cell>
          <cell r="R935">
            <v>13580</v>
          </cell>
          <cell r="S935" t="str">
            <v>02</v>
          </cell>
          <cell r="T935" t="str">
            <v>Import &amp; Others</v>
          </cell>
          <cell r="U935" t="str">
            <v>Fittings</v>
          </cell>
          <cell r="V935" t="str">
            <v>LIST</v>
          </cell>
        </row>
        <row r="936">
          <cell r="A936" t="str">
            <v>253</v>
          </cell>
          <cell r="B936" t="str">
            <v>000959300</v>
          </cell>
          <cell r="C936" t="str">
            <v>723</v>
          </cell>
          <cell r="D936" t="str">
            <v>TMS ELBO 11/2BSPx11/2Tx1/4 NPT</v>
          </cell>
          <cell r="E936" t="str">
            <v>Nos</v>
          </cell>
          <cell r="F936">
            <v>15</v>
          </cell>
          <cell r="G936">
            <v>473.2</v>
          </cell>
          <cell r="H936">
            <v>7098</v>
          </cell>
          <cell r="I936">
            <v>5</v>
          </cell>
          <cell r="J936">
            <v>473.2</v>
          </cell>
          <cell r="K936">
            <v>2366</v>
          </cell>
          <cell r="L936">
            <v>43</v>
          </cell>
          <cell r="M936">
            <v>473.2</v>
          </cell>
          <cell r="N936">
            <v>20347.599999999999</v>
          </cell>
          <cell r="O936" t="str">
            <v>FIFO</v>
          </cell>
          <cell r="P936" t="str">
            <v>A00123</v>
          </cell>
          <cell r="Q936">
            <v>10005</v>
          </cell>
          <cell r="R936">
            <v>13580</v>
          </cell>
          <cell r="S936" t="str">
            <v>02</v>
          </cell>
          <cell r="T936" t="str">
            <v>Import &amp; Others</v>
          </cell>
          <cell r="U936" t="str">
            <v>Fittings</v>
          </cell>
          <cell r="V936" t="str">
            <v>LIST</v>
          </cell>
        </row>
        <row r="937">
          <cell r="A937" t="str">
            <v>253</v>
          </cell>
          <cell r="B937" t="str">
            <v>000959303</v>
          </cell>
          <cell r="C937" t="str">
            <v>723</v>
          </cell>
          <cell r="D937" t="str">
            <v>SE CONTR 11/2BSPX11/2Tx1/4 NPT</v>
          </cell>
          <cell r="E937" t="str">
            <v>Nos</v>
          </cell>
          <cell r="F937">
            <v>3</v>
          </cell>
          <cell r="G937">
            <v>715.52</v>
          </cell>
          <cell r="H937">
            <v>2146.56</v>
          </cell>
          <cell r="I937">
            <v>15</v>
          </cell>
          <cell r="J937">
            <v>715.52</v>
          </cell>
          <cell r="K937">
            <v>10732.8</v>
          </cell>
          <cell r="L937">
            <v>23</v>
          </cell>
          <cell r="M937">
            <v>715.52</v>
          </cell>
          <cell r="N937">
            <v>16456.96</v>
          </cell>
          <cell r="O937" t="str">
            <v>FIFO</v>
          </cell>
          <cell r="P937" t="str">
            <v>A00123</v>
          </cell>
          <cell r="Q937">
            <v>10005</v>
          </cell>
          <cell r="R937">
            <v>13580</v>
          </cell>
          <cell r="S937" t="str">
            <v>02</v>
          </cell>
          <cell r="T937" t="str">
            <v>Import &amp; Others</v>
          </cell>
          <cell r="U937" t="str">
            <v>Fittings</v>
          </cell>
          <cell r="V937" t="str">
            <v>LIST</v>
          </cell>
        </row>
        <row r="938">
          <cell r="A938" t="str">
            <v>253</v>
          </cell>
          <cell r="B938" t="str">
            <v>000959304</v>
          </cell>
          <cell r="C938" t="str">
            <v>723</v>
          </cell>
          <cell r="D938" t="str">
            <v>COUPLING TMS 1 1/4NPT X M42 X</v>
          </cell>
          <cell r="E938" t="str">
            <v>Nos</v>
          </cell>
          <cell r="F938">
            <v>28</v>
          </cell>
          <cell r="G938">
            <v>84.62</v>
          </cell>
          <cell r="H938">
            <v>2369.36</v>
          </cell>
          <cell r="I938">
            <v>-15</v>
          </cell>
          <cell r="J938">
            <v>84.77</v>
          </cell>
          <cell r="K938">
            <v>-1271.55</v>
          </cell>
          <cell r="L938">
            <v>50</v>
          </cell>
          <cell r="M938">
            <v>84.77</v>
          </cell>
          <cell r="N938">
            <v>4238.5</v>
          </cell>
          <cell r="O938" t="str">
            <v>FIFO</v>
          </cell>
          <cell r="P938" t="str">
            <v>M00389</v>
          </cell>
          <cell r="Q938">
            <v>10005</v>
          </cell>
          <cell r="R938">
            <v>13580</v>
          </cell>
          <cell r="S938" t="str">
            <v>02</v>
          </cell>
          <cell r="T938" t="str">
            <v>Import &amp; Others</v>
          </cell>
          <cell r="U938" t="str">
            <v>Fittings</v>
          </cell>
          <cell r="V938" t="str">
            <v>LIST</v>
          </cell>
        </row>
        <row r="939">
          <cell r="A939" t="str">
            <v>253</v>
          </cell>
          <cell r="B939" t="str">
            <v>000959305</v>
          </cell>
          <cell r="C939" t="str">
            <v>723</v>
          </cell>
          <cell r="D939" t="str">
            <v>SE CONNECTOR 1 1/2 BSP X M42 X</v>
          </cell>
          <cell r="E939" t="str">
            <v>Nos</v>
          </cell>
          <cell r="F939">
            <v>3</v>
          </cell>
          <cell r="G939">
            <v>509.6</v>
          </cell>
          <cell r="H939">
            <v>1528.8000000000002</v>
          </cell>
          <cell r="I939">
            <v>23</v>
          </cell>
          <cell r="J939">
            <v>509.6</v>
          </cell>
          <cell r="K939">
            <v>11720.800000000001</v>
          </cell>
          <cell r="L939">
            <v>17</v>
          </cell>
          <cell r="M939">
            <v>509.6</v>
          </cell>
          <cell r="N939">
            <v>8663.2000000000007</v>
          </cell>
          <cell r="O939" t="str">
            <v>FIFO</v>
          </cell>
          <cell r="P939" t="str">
            <v>A00123</v>
          </cell>
          <cell r="Q939">
            <v>10005</v>
          </cell>
          <cell r="R939">
            <v>13580</v>
          </cell>
          <cell r="S939" t="str">
            <v>02</v>
          </cell>
          <cell r="T939" t="str">
            <v>Import &amp; Others</v>
          </cell>
          <cell r="U939" t="str">
            <v>Fittings</v>
          </cell>
          <cell r="V939" t="str">
            <v>LIST</v>
          </cell>
        </row>
        <row r="940">
          <cell r="A940" t="str">
            <v>253</v>
          </cell>
          <cell r="B940" t="str">
            <v>000959306</v>
          </cell>
          <cell r="C940" t="str">
            <v>723</v>
          </cell>
          <cell r="D940" t="str">
            <v>PARALLEL MSC 1 1/2 BSP X M42 X</v>
          </cell>
          <cell r="E940" t="str">
            <v>Nos</v>
          </cell>
          <cell r="F940">
            <v>29</v>
          </cell>
          <cell r="G940">
            <v>165.48</v>
          </cell>
          <cell r="H940">
            <v>4798.92</v>
          </cell>
          <cell r="I940">
            <v>54</v>
          </cell>
          <cell r="J940">
            <v>166.4</v>
          </cell>
          <cell r="K940">
            <v>8985.6</v>
          </cell>
          <cell r="L940">
            <v>70</v>
          </cell>
          <cell r="M940">
            <v>166.4</v>
          </cell>
          <cell r="N940">
            <v>11648</v>
          </cell>
          <cell r="O940" t="str">
            <v>FIFO</v>
          </cell>
          <cell r="P940" t="str">
            <v>A00123</v>
          </cell>
          <cell r="Q940">
            <v>10005</v>
          </cell>
          <cell r="R940">
            <v>13580</v>
          </cell>
          <cell r="S940" t="str">
            <v>02</v>
          </cell>
          <cell r="T940" t="str">
            <v>Import &amp; Others</v>
          </cell>
          <cell r="U940" t="str">
            <v>Fittings</v>
          </cell>
          <cell r="V940" t="str">
            <v>LIST</v>
          </cell>
        </row>
        <row r="941">
          <cell r="A941" t="str">
            <v>253</v>
          </cell>
          <cell r="B941" t="str">
            <v>000959308</v>
          </cell>
          <cell r="C941" t="str">
            <v>723</v>
          </cell>
          <cell r="D941" t="str">
            <v>COUPLING TMS 1 NPT X M27 X 1.5</v>
          </cell>
          <cell r="E941" t="str">
            <v>Nos</v>
          </cell>
          <cell r="F941">
            <v>15</v>
          </cell>
          <cell r="G941">
            <v>55.3</v>
          </cell>
          <cell r="H941">
            <v>829.5</v>
          </cell>
          <cell r="I941">
            <v>72</v>
          </cell>
          <cell r="J941">
            <v>55.47</v>
          </cell>
          <cell r="K941">
            <v>3993.84</v>
          </cell>
          <cell r="L941">
            <v>91</v>
          </cell>
          <cell r="M941">
            <v>55.47</v>
          </cell>
          <cell r="N941">
            <v>5047.7699999999995</v>
          </cell>
          <cell r="O941" t="str">
            <v>FIFO</v>
          </cell>
          <cell r="P941" t="str">
            <v>M00389</v>
          </cell>
          <cell r="Q941">
            <v>10005</v>
          </cell>
          <cell r="R941">
            <v>13580</v>
          </cell>
          <cell r="S941" t="str">
            <v>02</v>
          </cell>
          <cell r="T941" t="str">
            <v>Import &amp; Others</v>
          </cell>
          <cell r="U941" t="str">
            <v>Fittings</v>
          </cell>
          <cell r="V941" t="str">
            <v>LIST</v>
          </cell>
        </row>
        <row r="942">
          <cell r="A942" t="str">
            <v>253</v>
          </cell>
          <cell r="B942" t="str">
            <v>000959310</v>
          </cell>
          <cell r="C942" t="str">
            <v>723</v>
          </cell>
          <cell r="D942" t="str">
            <v>SE CONN 3/4 BSP X M27 X 1.5</v>
          </cell>
          <cell r="E942" t="str">
            <v>Nos</v>
          </cell>
          <cell r="F942">
            <v>40</v>
          </cell>
          <cell r="G942">
            <v>171.6</v>
          </cell>
          <cell r="H942">
            <v>6864</v>
          </cell>
          <cell r="I942">
            <v>40</v>
          </cell>
          <cell r="J942">
            <v>171.6</v>
          </cell>
          <cell r="K942">
            <v>6864</v>
          </cell>
          <cell r="L942">
            <v>40</v>
          </cell>
          <cell r="M942">
            <v>171.6</v>
          </cell>
          <cell r="N942">
            <v>6864</v>
          </cell>
          <cell r="O942" t="str">
            <v>FIFO</v>
          </cell>
          <cell r="P942" t="str">
            <v>A00123</v>
          </cell>
          <cell r="Q942">
            <v>10005</v>
          </cell>
          <cell r="R942">
            <v>13580</v>
          </cell>
          <cell r="S942" t="str">
            <v>02</v>
          </cell>
          <cell r="T942" t="str">
            <v>Import &amp; Others</v>
          </cell>
          <cell r="U942" t="str">
            <v>Fittings</v>
          </cell>
          <cell r="V942" t="str">
            <v>LIST</v>
          </cell>
        </row>
        <row r="943">
          <cell r="A943" t="str">
            <v>253</v>
          </cell>
          <cell r="B943" t="str">
            <v>000959315</v>
          </cell>
          <cell r="C943" t="str">
            <v>2QB</v>
          </cell>
          <cell r="D943" t="str">
            <v>UNION TEE EQUAL 1INCH NPT</v>
          </cell>
          <cell r="E943" t="str">
            <v>Nos</v>
          </cell>
          <cell r="F943">
            <v>18</v>
          </cell>
          <cell r="G943">
            <v>260</v>
          </cell>
          <cell r="H943">
            <v>4680</v>
          </cell>
          <cell r="I943">
            <v>45</v>
          </cell>
          <cell r="J943">
            <v>260</v>
          </cell>
          <cell r="K943">
            <v>11700</v>
          </cell>
          <cell r="L943">
            <v>17</v>
          </cell>
          <cell r="M943">
            <v>260</v>
          </cell>
          <cell r="N943">
            <v>4420</v>
          </cell>
          <cell r="O943" t="str">
            <v>FIFO</v>
          </cell>
          <cell r="P943" t="str">
            <v>A00123</v>
          </cell>
          <cell r="Q943">
            <v>10005</v>
          </cell>
          <cell r="R943">
            <v>13580</v>
          </cell>
          <cell r="S943" t="str">
            <v>02</v>
          </cell>
          <cell r="T943" t="str">
            <v>Import &amp; Others</v>
          </cell>
          <cell r="U943" t="str">
            <v>Fittings</v>
          </cell>
          <cell r="V943" t="str">
            <v>LIST</v>
          </cell>
        </row>
        <row r="944">
          <cell r="A944" t="str">
            <v>253</v>
          </cell>
          <cell r="B944" t="str">
            <v>000959318</v>
          </cell>
          <cell r="C944" t="str">
            <v>723</v>
          </cell>
          <cell r="D944" t="str">
            <v>PMS ELB1 5/16-12UN 2BxM27x1.5</v>
          </cell>
          <cell r="E944" t="str">
            <v>Nos</v>
          </cell>
          <cell r="F944">
            <v>10</v>
          </cell>
          <cell r="G944">
            <v>93.6</v>
          </cell>
          <cell r="H944">
            <v>936</v>
          </cell>
          <cell r="I944">
            <v>10</v>
          </cell>
          <cell r="J944">
            <v>93.6</v>
          </cell>
          <cell r="K944">
            <v>936</v>
          </cell>
          <cell r="L944">
            <v>10</v>
          </cell>
          <cell r="M944">
            <v>93.6</v>
          </cell>
          <cell r="N944">
            <v>936</v>
          </cell>
          <cell r="O944" t="str">
            <v>FIFO</v>
          </cell>
          <cell r="P944" t="str">
            <v>A00123</v>
          </cell>
          <cell r="Q944">
            <v>10005</v>
          </cell>
          <cell r="R944">
            <v>13580</v>
          </cell>
          <cell r="S944" t="str">
            <v>02</v>
          </cell>
          <cell r="T944" t="str">
            <v>Import &amp; Others</v>
          </cell>
          <cell r="U944" t="str">
            <v>Fittings</v>
          </cell>
          <cell r="V944" t="str">
            <v>LIST</v>
          </cell>
        </row>
        <row r="945">
          <cell r="A945" t="str">
            <v>253</v>
          </cell>
          <cell r="B945" t="str">
            <v>000959319</v>
          </cell>
          <cell r="C945" t="str">
            <v>723</v>
          </cell>
          <cell r="D945" t="str">
            <v>PMS CPLG1 5/16-12UN 2BxM36x2</v>
          </cell>
          <cell r="E945" t="str">
            <v>Nos</v>
          </cell>
          <cell r="F945">
            <v>10</v>
          </cell>
          <cell r="G945">
            <v>72.8</v>
          </cell>
          <cell r="H945">
            <v>728</v>
          </cell>
          <cell r="I945">
            <v>10</v>
          </cell>
          <cell r="J945">
            <v>72.8</v>
          </cell>
          <cell r="K945">
            <v>728</v>
          </cell>
          <cell r="L945">
            <v>10</v>
          </cell>
          <cell r="M945">
            <v>72.8</v>
          </cell>
          <cell r="N945">
            <v>728</v>
          </cell>
          <cell r="O945" t="str">
            <v>FIFO</v>
          </cell>
          <cell r="P945" t="str">
            <v>A00123</v>
          </cell>
          <cell r="Q945">
            <v>10005</v>
          </cell>
          <cell r="R945">
            <v>13580</v>
          </cell>
          <cell r="S945" t="str">
            <v>02</v>
          </cell>
          <cell r="T945" t="str">
            <v>Import &amp; Others</v>
          </cell>
          <cell r="U945" t="str">
            <v>Fittings</v>
          </cell>
          <cell r="V945" t="str">
            <v>LIST</v>
          </cell>
        </row>
        <row r="946">
          <cell r="A946" t="str">
            <v>253</v>
          </cell>
          <cell r="B946" t="str">
            <v>000959321</v>
          </cell>
          <cell r="C946" t="str">
            <v>723</v>
          </cell>
          <cell r="D946" t="str">
            <v>SE CONN1 5/16-12UN 2BxM36x2</v>
          </cell>
          <cell r="E946" t="str">
            <v>Nos</v>
          </cell>
          <cell r="F946">
            <v>10</v>
          </cell>
          <cell r="G946">
            <v>374.4</v>
          </cell>
          <cell r="H946">
            <v>3744</v>
          </cell>
          <cell r="I946">
            <v>10</v>
          </cell>
          <cell r="J946">
            <v>374.4</v>
          </cell>
          <cell r="K946">
            <v>3744</v>
          </cell>
          <cell r="L946">
            <v>10</v>
          </cell>
          <cell r="M946">
            <v>374.4</v>
          </cell>
          <cell r="N946">
            <v>3744</v>
          </cell>
          <cell r="O946" t="str">
            <v>FIFO</v>
          </cell>
          <cell r="P946" t="str">
            <v>A00123</v>
          </cell>
          <cell r="Q946">
            <v>10005</v>
          </cell>
          <cell r="R946">
            <v>13580</v>
          </cell>
          <cell r="S946" t="str">
            <v>02</v>
          </cell>
          <cell r="T946" t="str">
            <v>Import &amp; Others</v>
          </cell>
          <cell r="U946" t="str">
            <v>Fittings</v>
          </cell>
          <cell r="V946" t="str">
            <v>LIST</v>
          </cell>
        </row>
        <row r="947">
          <cell r="A947" t="str">
            <v>253</v>
          </cell>
          <cell r="B947" t="str">
            <v>000959322</v>
          </cell>
          <cell r="C947" t="str">
            <v>723</v>
          </cell>
          <cell r="D947" t="str">
            <v>SE CONN1 5/16-12UN 2Bx3/4T</v>
          </cell>
          <cell r="E947" t="str">
            <v>Nos</v>
          </cell>
          <cell r="F947">
            <v>9</v>
          </cell>
          <cell r="G947">
            <v>234</v>
          </cell>
          <cell r="H947">
            <v>2106</v>
          </cell>
          <cell r="I947">
            <v>9</v>
          </cell>
          <cell r="J947">
            <v>234</v>
          </cell>
          <cell r="K947">
            <v>2106</v>
          </cell>
          <cell r="L947">
            <v>9</v>
          </cell>
          <cell r="M947">
            <v>234</v>
          </cell>
          <cell r="N947">
            <v>2106</v>
          </cell>
          <cell r="O947" t="str">
            <v>FIFO</v>
          </cell>
          <cell r="P947" t="str">
            <v>A00123</v>
          </cell>
          <cell r="Q947">
            <v>10005</v>
          </cell>
          <cell r="R947">
            <v>13580</v>
          </cell>
          <cell r="S947" t="str">
            <v>02</v>
          </cell>
          <cell r="T947" t="str">
            <v>Import &amp; Others</v>
          </cell>
          <cell r="U947" t="str">
            <v>Fittings</v>
          </cell>
          <cell r="V947" t="str">
            <v>LIST</v>
          </cell>
        </row>
        <row r="948">
          <cell r="A948" t="str">
            <v>253</v>
          </cell>
          <cell r="B948" t="str">
            <v>000959323</v>
          </cell>
          <cell r="C948" t="str">
            <v>963</v>
          </cell>
          <cell r="D948" t="str">
            <v>BONDED SEAL WASHER1 5/16UNC</v>
          </cell>
          <cell r="E948" t="str">
            <v>Nos</v>
          </cell>
          <cell r="F948">
            <v>50</v>
          </cell>
          <cell r="G948">
            <v>18.72</v>
          </cell>
          <cell r="H948">
            <v>936</v>
          </cell>
          <cell r="I948">
            <v>50</v>
          </cell>
          <cell r="J948">
            <v>18.72</v>
          </cell>
          <cell r="K948">
            <v>936</v>
          </cell>
          <cell r="L948">
            <v>50</v>
          </cell>
          <cell r="M948">
            <v>18.72</v>
          </cell>
          <cell r="N948">
            <v>936</v>
          </cell>
          <cell r="O948" t="str">
            <v>FIFO</v>
          </cell>
          <cell r="P948" t="str">
            <v>A00123</v>
          </cell>
          <cell r="Q948">
            <v>10005</v>
          </cell>
          <cell r="R948">
            <v>13580</v>
          </cell>
          <cell r="S948" t="str">
            <v>02</v>
          </cell>
          <cell r="T948" t="str">
            <v>Import &amp; Others</v>
          </cell>
          <cell r="U948" t="str">
            <v>Fittings</v>
          </cell>
          <cell r="V948" t="str">
            <v>LIST</v>
          </cell>
        </row>
        <row r="949">
          <cell r="A949" t="str">
            <v>253</v>
          </cell>
          <cell r="B949" t="str">
            <v>000959324</v>
          </cell>
          <cell r="C949" t="str">
            <v>723</v>
          </cell>
          <cell r="D949" t="str">
            <v>PMS CPG1 5/16-12UN 2BxM27x1.5</v>
          </cell>
          <cell r="E949" t="str">
            <v>Nos</v>
          </cell>
          <cell r="F949">
            <v>4</v>
          </cell>
          <cell r="G949">
            <v>65.52</v>
          </cell>
          <cell r="H949">
            <v>262.08</v>
          </cell>
          <cell r="I949">
            <v>4</v>
          </cell>
          <cell r="J949">
            <v>65.52</v>
          </cell>
          <cell r="K949">
            <v>262.08</v>
          </cell>
          <cell r="L949">
            <v>4</v>
          </cell>
          <cell r="M949">
            <v>65.52</v>
          </cell>
          <cell r="N949">
            <v>262.08</v>
          </cell>
          <cell r="O949" t="str">
            <v>FIFO</v>
          </cell>
          <cell r="P949" t="str">
            <v>A00123</v>
          </cell>
          <cell r="Q949">
            <v>10005</v>
          </cell>
          <cell r="R949">
            <v>13580</v>
          </cell>
          <cell r="S949" t="str">
            <v>02</v>
          </cell>
          <cell r="T949" t="str">
            <v>Import &amp; Others</v>
          </cell>
          <cell r="U949" t="str">
            <v>Fittings</v>
          </cell>
          <cell r="V949" t="str">
            <v>LIST</v>
          </cell>
        </row>
        <row r="950">
          <cell r="A950" t="str">
            <v>253</v>
          </cell>
          <cell r="B950" t="str">
            <v>000959325</v>
          </cell>
          <cell r="C950" t="str">
            <v>723</v>
          </cell>
          <cell r="D950" t="str">
            <v>CPLNG TMS 11/2NPT X M42 X 2</v>
          </cell>
          <cell r="E950" t="str">
            <v>Nos</v>
          </cell>
          <cell r="F950">
            <v>15</v>
          </cell>
          <cell r="G950">
            <v>166.4</v>
          </cell>
          <cell r="H950">
            <v>2496</v>
          </cell>
          <cell r="I950">
            <v>-9</v>
          </cell>
          <cell r="J950">
            <v>166.4</v>
          </cell>
          <cell r="K950">
            <v>-1497.6000000000001</v>
          </cell>
          <cell r="L950">
            <v>47</v>
          </cell>
          <cell r="M950">
            <v>166.4</v>
          </cell>
          <cell r="N950">
            <v>7820.8</v>
          </cell>
          <cell r="O950" t="str">
            <v>FIFO</v>
          </cell>
          <cell r="P950" t="str">
            <v>A00123</v>
          </cell>
          <cell r="Q950">
            <v>10005</v>
          </cell>
          <cell r="R950">
            <v>13580</v>
          </cell>
          <cell r="S950" t="str">
            <v>02</v>
          </cell>
          <cell r="T950" t="str">
            <v>Import &amp; Others</v>
          </cell>
          <cell r="U950" t="str">
            <v>Fittings</v>
          </cell>
          <cell r="V950" t="str">
            <v>LIST</v>
          </cell>
        </row>
        <row r="951">
          <cell r="A951" t="str">
            <v>253</v>
          </cell>
          <cell r="B951" t="str">
            <v>000959326</v>
          </cell>
          <cell r="C951" t="str">
            <v>723</v>
          </cell>
          <cell r="D951" t="str">
            <v>SE CONN11/2NPT X M42X2X1/4NPT</v>
          </cell>
          <cell r="E951" t="str">
            <v>Nos</v>
          </cell>
          <cell r="F951">
            <v>77</v>
          </cell>
          <cell r="G951">
            <v>514.79999999999995</v>
          </cell>
          <cell r="H951">
            <v>39639.599999999999</v>
          </cell>
          <cell r="I951">
            <v>97</v>
          </cell>
          <cell r="J951">
            <v>514.79999999999995</v>
          </cell>
          <cell r="K951">
            <v>49935.6</v>
          </cell>
          <cell r="L951">
            <v>62</v>
          </cell>
          <cell r="M951">
            <v>514.79999999999995</v>
          </cell>
          <cell r="N951">
            <v>31917.599999999999</v>
          </cell>
          <cell r="O951" t="str">
            <v>FIFO</v>
          </cell>
          <cell r="P951" t="str">
            <v>A00123</v>
          </cell>
          <cell r="Q951">
            <v>10005</v>
          </cell>
          <cell r="R951">
            <v>13580</v>
          </cell>
          <cell r="S951" t="str">
            <v>02</v>
          </cell>
          <cell r="T951" t="str">
            <v>Import &amp; Others</v>
          </cell>
          <cell r="U951" t="str">
            <v>Fittings</v>
          </cell>
          <cell r="V951" t="str">
            <v>LIST</v>
          </cell>
        </row>
        <row r="952">
          <cell r="A952" t="str">
            <v>253</v>
          </cell>
          <cell r="B952" t="str">
            <v>000959327</v>
          </cell>
          <cell r="C952" t="str">
            <v>723</v>
          </cell>
          <cell r="D952" t="str">
            <v>SE CONN 11/2NPT X M42 X 2</v>
          </cell>
          <cell r="E952" t="str">
            <v>Nos</v>
          </cell>
          <cell r="F952">
            <v>4</v>
          </cell>
          <cell r="G952">
            <v>509.6</v>
          </cell>
          <cell r="H952">
            <v>2038.4</v>
          </cell>
          <cell r="K952">
            <v>0</v>
          </cell>
          <cell r="L952">
            <v>8</v>
          </cell>
          <cell r="M952">
            <v>509.6</v>
          </cell>
          <cell r="N952">
            <v>4076.8</v>
          </cell>
          <cell r="O952" t="str">
            <v>FIFO</v>
          </cell>
          <cell r="P952" t="str">
            <v>A00123</v>
          </cell>
          <cell r="Q952">
            <v>10005</v>
          </cell>
          <cell r="R952">
            <v>13580</v>
          </cell>
          <cell r="S952" t="str">
            <v>02</v>
          </cell>
          <cell r="T952" t="str">
            <v>Import &amp; Others</v>
          </cell>
          <cell r="U952" t="str">
            <v>Fittings</v>
          </cell>
          <cell r="V952" t="str">
            <v>LIST</v>
          </cell>
        </row>
        <row r="953">
          <cell r="A953" t="str">
            <v>253</v>
          </cell>
          <cell r="B953" t="str">
            <v>000959329</v>
          </cell>
          <cell r="C953" t="str">
            <v>723</v>
          </cell>
          <cell r="D953" t="str">
            <v>SE CONN 3/4BSP X M27 X 1.5</v>
          </cell>
          <cell r="E953" t="str">
            <v>Nos</v>
          </cell>
          <cell r="F953">
            <v>10</v>
          </cell>
          <cell r="G953">
            <v>192.4</v>
          </cell>
          <cell r="H953">
            <v>1924</v>
          </cell>
          <cell r="I953">
            <v>10</v>
          </cell>
          <cell r="J953">
            <v>192.4</v>
          </cell>
          <cell r="K953">
            <v>1924</v>
          </cell>
          <cell r="N953">
            <v>0</v>
          </cell>
          <cell r="P953" t="str">
            <v>A00123</v>
          </cell>
          <cell r="Q953">
            <v>10005</v>
          </cell>
          <cell r="R953">
            <v>13580</v>
          </cell>
          <cell r="S953" t="str">
            <v>02</v>
          </cell>
          <cell r="T953" t="str">
            <v>Import &amp; Others</v>
          </cell>
          <cell r="U953" t="str">
            <v>Fittings</v>
          </cell>
          <cell r="V953" t="str">
            <v>LIST</v>
          </cell>
        </row>
        <row r="954">
          <cell r="A954" t="str">
            <v>253</v>
          </cell>
          <cell r="B954" t="str">
            <v>000959331</v>
          </cell>
          <cell r="C954" t="str">
            <v>723</v>
          </cell>
          <cell r="D954" t="str">
            <v>SE CONN 1BSP X M36 X 2</v>
          </cell>
          <cell r="E954" t="str">
            <v>Nos</v>
          </cell>
          <cell r="F954">
            <v>5</v>
          </cell>
          <cell r="G954">
            <v>327.60000000000002</v>
          </cell>
          <cell r="H954">
            <v>1638</v>
          </cell>
          <cell r="I954">
            <v>5</v>
          </cell>
          <cell r="J954">
            <v>327.60000000000002</v>
          </cell>
          <cell r="K954">
            <v>1638</v>
          </cell>
          <cell r="L954">
            <v>5</v>
          </cell>
          <cell r="M954">
            <v>327.60000000000002</v>
          </cell>
          <cell r="N954">
            <v>1638</v>
          </cell>
          <cell r="P954" t="str">
            <v>A00123</v>
          </cell>
          <cell r="Q954">
            <v>10005</v>
          </cell>
          <cell r="R954">
            <v>13580</v>
          </cell>
          <cell r="S954" t="str">
            <v>02</v>
          </cell>
          <cell r="T954" t="str">
            <v>Import &amp; Others</v>
          </cell>
          <cell r="U954" t="str">
            <v>Fittings</v>
          </cell>
          <cell r="V954" t="str">
            <v>LIST</v>
          </cell>
        </row>
        <row r="955">
          <cell r="A955" t="str">
            <v>253</v>
          </cell>
          <cell r="B955" t="str">
            <v>000959332</v>
          </cell>
          <cell r="C955" t="str">
            <v>723</v>
          </cell>
          <cell r="D955" t="str">
            <v>PMS CPLG 3/4BSP X M36 X 2</v>
          </cell>
          <cell r="E955" t="str">
            <v>Nos</v>
          </cell>
          <cell r="F955">
            <v>10</v>
          </cell>
          <cell r="G955">
            <v>90.48</v>
          </cell>
          <cell r="H955">
            <v>904.80000000000007</v>
          </cell>
          <cell r="I955">
            <v>10</v>
          </cell>
          <cell r="J955">
            <v>90.48</v>
          </cell>
          <cell r="K955">
            <v>904.80000000000007</v>
          </cell>
          <cell r="L955">
            <v>10</v>
          </cell>
          <cell r="M955">
            <v>90.48</v>
          </cell>
          <cell r="N955">
            <v>904.80000000000007</v>
          </cell>
          <cell r="P955" t="str">
            <v>A00123</v>
          </cell>
          <cell r="Q955">
            <v>10005</v>
          </cell>
          <cell r="R955">
            <v>13580</v>
          </cell>
          <cell r="S955" t="str">
            <v>02</v>
          </cell>
          <cell r="T955" t="str">
            <v>Import &amp; Others</v>
          </cell>
          <cell r="U955" t="str">
            <v>Fittings</v>
          </cell>
          <cell r="V955" t="str">
            <v>LIST</v>
          </cell>
        </row>
        <row r="956">
          <cell r="A956" t="str">
            <v>253</v>
          </cell>
          <cell r="B956" t="str">
            <v>000959336</v>
          </cell>
          <cell r="C956" t="str">
            <v>723</v>
          </cell>
          <cell r="D956" t="str">
            <v>PMS CPLG 1BSP X M36 X 2</v>
          </cell>
          <cell r="E956" t="str">
            <v>Nos</v>
          </cell>
          <cell r="F956">
            <v>10</v>
          </cell>
          <cell r="G956">
            <v>93.6</v>
          </cell>
          <cell r="H956">
            <v>936</v>
          </cell>
          <cell r="I956">
            <v>10</v>
          </cell>
          <cell r="J956">
            <v>93.6</v>
          </cell>
          <cell r="K956">
            <v>936</v>
          </cell>
          <cell r="L956">
            <v>10</v>
          </cell>
          <cell r="M956">
            <v>93.6</v>
          </cell>
          <cell r="N956">
            <v>936</v>
          </cell>
          <cell r="P956" t="str">
            <v>A00123</v>
          </cell>
          <cell r="Q956">
            <v>10005</v>
          </cell>
          <cell r="R956">
            <v>13580</v>
          </cell>
          <cell r="S956" t="str">
            <v>02</v>
          </cell>
          <cell r="T956" t="str">
            <v>Import &amp; Others</v>
          </cell>
          <cell r="U956" t="str">
            <v>Fittings</v>
          </cell>
          <cell r="V956" t="str">
            <v>LIST</v>
          </cell>
        </row>
        <row r="957">
          <cell r="A957" t="str">
            <v>253</v>
          </cell>
          <cell r="B957" t="str">
            <v>000959337</v>
          </cell>
          <cell r="C957" t="str">
            <v>723</v>
          </cell>
          <cell r="D957" t="str">
            <v>PMS CPLG 1BSP X M27 X1.5</v>
          </cell>
          <cell r="E957" t="str">
            <v>Nos</v>
          </cell>
          <cell r="F957">
            <v>5</v>
          </cell>
          <cell r="G957">
            <v>93.6</v>
          </cell>
          <cell r="H957">
            <v>468</v>
          </cell>
          <cell r="I957">
            <v>5</v>
          </cell>
          <cell r="J957">
            <v>93.6</v>
          </cell>
          <cell r="K957">
            <v>468</v>
          </cell>
          <cell r="L957">
            <v>5</v>
          </cell>
          <cell r="M957">
            <v>93.6</v>
          </cell>
          <cell r="N957">
            <v>468</v>
          </cell>
          <cell r="P957" t="str">
            <v>A00123</v>
          </cell>
          <cell r="Q957">
            <v>10005</v>
          </cell>
          <cell r="R957">
            <v>13580</v>
          </cell>
          <cell r="S957" t="str">
            <v>02</v>
          </cell>
          <cell r="T957" t="str">
            <v>Import &amp; Others</v>
          </cell>
          <cell r="U957" t="str">
            <v>Fittings</v>
          </cell>
          <cell r="V957" t="str">
            <v>LIST</v>
          </cell>
        </row>
        <row r="958">
          <cell r="A958" t="str">
            <v>253</v>
          </cell>
          <cell r="B958" t="str">
            <v>000959338</v>
          </cell>
          <cell r="C958" t="str">
            <v>723</v>
          </cell>
          <cell r="D958" t="str">
            <v>PMS CPLG 3/4BSP X M27 X 1.5</v>
          </cell>
          <cell r="E958" t="str">
            <v>Nos</v>
          </cell>
          <cell r="F958">
            <v>23</v>
          </cell>
          <cell r="G958">
            <v>69.680000000000007</v>
          </cell>
          <cell r="H958">
            <v>1602.64</v>
          </cell>
          <cell r="I958">
            <v>23</v>
          </cell>
          <cell r="J958">
            <v>69.680000000000007</v>
          </cell>
          <cell r="K958">
            <v>1602.64</v>
          </cell>
          <cell r="L958">
            <v>20</v>
          </cell>
          <cell r="M958">
            <v>69.680000000000007</v>
          </cell>
          <cell r="N958">
            <v>1393.6000000000001</v>
          </cell>
          <cell r="P958" t="str">
            <v>A00123</v>
          </cell>
          <cell r="Q958">
            <v>10005</v>
          </cell>
          <cell r="R958">
            <v>13580</v>
          </cell>
          <cell r="S958" t="str">
            <v>02</v>
          </cell>
          <cell r="T958" t="str">
            <v>Import &amp; Others</v>
          </cell>
          <cell r="U958" t="str">
            <v>Fittings</v>
          </cell>
          <cell r="V958" t="str">
            <v>LIST</v>
          </cell>
        </row>
        <row r="959">
          <cell r="A959" t="str">
            <v>253</v>
          </cell>
          <cell r="B959" t="str">
            <v>000959339</v>
          </cell>
          <cell r="C959" t="str">
            <v>723</v>
          </cell>
          <cell r="D959" t="str">
            <v>SE CONN 3/4BSP X M36 X 2</v>
          </cell>
          <cell r="E959" t="str">
            <v>Nos</v>
          </cell>
          <cell r="F959">
            <v>5</v>
          </cell>
          <cell r="G959">
            <v>317.2</v>
          </cell>
          <cell r="H959">
            <v>1586</v>
          </cell>
          <cell r="I959">
            <v>5</v>
          </cell>
          <cell r="J959">
            <v>317.2</v>
          </cell>
          <cell r="K959">
            <v>1586</v>
          </cell>
          <cell r="L959">
            <v>10</v>
          </cell>
          <cell r="M959">
            <v>317.2</v>
          </cell>
          <cell r="N959">
            <v>3172</v>
          </cell>
          <cell r="P959" t="str">
            <v>A00123</v>
          </cell>
          <cell r="Q959">
            <v>10005</v>
          </cell>
          <cell r="R959">
            <v>13580</v>
          </cell>
          <cell r="S959" t="str">
            <v>02</v>
          </cell>
          <cell r="T959" t="str">
            <v>Import &amp; Others</v>
          </cell>
          <cell r="U959" t="str">
            <v>Fittings</v>
          </cell>
          <cell r="V959" t="str">
            <v>LIST</v>
          </cell>
        </row>
        <row r="960">
          <cell r="A960" t="str">
            <v>253</v>
          </cell>
          <cell r="B960" t="str">
            <v>000959340</v>
          </cell>
          <cell r="C960" t="str">
            <v>723</v>
          </cell>
          <cell r="D960" t="str">
            <v>PMS CPLG 11/4BSP X M42 X 2</v>
          </cell>
          <cell r="E960" t="str">
            <v>Nos</v>
          </cell>
          <cell r="F960">
            <v>10</v>
          </cell>
          <cell r="G960">
            <v>140.4</v>
          </cell>
          <cell r="H960">
            <v>1404</v>
          </cell>
          <cell r="I960">
            <v>10</v>
          </cell>
          <cell r="J960">
            <v>140.4</v>
          </cell>
          <cell r="K960">
            <v>1404</v>
          </cell>
          <cell r="L960">
            <v>10</v>
          </cell>
          <cell r="M960">
            <v>140.4</v>
          </cell>
          <cell r="N960">
            <v>1404</v>
          </cell>
          <cell r="P960" t="str">
            <v>A00123</v>
          </cell>
          <cell r="Q960">
            <v>10005</v>
          </cell>
          <cell r="R960">
            <v>13580</v>
          </cell>
          <cell r="S960" t="str">
            <v>02</v>
          </cell>
          <cell r="T960" t="str">
            <v>Import &amp; Others</v>
          </cell>
          <cell r="U960" t="str">
            <v>Fittings</v>
          </cell>
          <cell r="V960" t="str">
            <v>LIST</v>
          </cell>
        </row>
        <row r="961">
          <cell r="A961" t="str">
            <v>253</v>
          </cell>
          <cell r="B961" t="str">
            <v>000959341</v>
          </cell>
          <cell r="C961" t="str">
            <v>723</v>
          </cell>
          <cell r="D961" t="str">
            <v>SE CONN 11/2BSP X M42 X 2</v>
          </cell>
          <cell r="E961" t="str">
            <v>Nos</v>
          </cell>
          <cell r="F961">
            <v>5</v>
          </cell>
          <cell r="G961">
            <v>540.79999999999995</v>
          </cell>
          <cell r="H961">
            <v>2704</v>
          </cell>
          <cell r="I961">
            <v>5</v>
          </cell>
          <cell r="J961">
            <v>540.79999999999995</v>
          </cell>
          <cell r="K961">
            <v>2704</v>
          </cell>
          <cell r="L961">
            <v>3</v>
          </cell>
          <cell r="M961">
            <v>540.79999999999995</v>
          </cell>
          <cell r="N961">
            <v>1622.3999999999999</v>
          </cell>
          <cell r="P961" t="str">
            <v>A00123</v>
          </cell>
          <cell r="Q961">
            <v>10005</v>
          </cell>
          <cell r="R961">
            <v>13580</v>
          </cell>
          <cell r="S961" t="str">
            <v>02</v>
          </cell>
          <cell r="T961" t="str">
            <v>Import &amp; Others</v>
          </cell>
          <cell r="U961" t="str">
            <v>Fittings</v>
          </cell>
          <cell r="V961" t="str">
            <v>LIST</v>
          </cell>
        </row>
        <row r="962">
          <cell r="A962" t="str">
            <v>253</v>
          </cell>
          <cell r="B962" t="str">
            <v>000959342</v>
          </cell>
          <cell r="C962" t="str">
            <v>723</v>
          </cell>
          <cell r="D962" t="str">
            <v>PMS CPLG 11/2BSP X M42 X 2</v>
          </cell>
          <cell r="E962" t="str">
            <v>Nos</v>
          </cell>
          <cell r="F962">
            <v>10</v>
          </cell>
          <cell r="G962">
            <v>173.68</v>
          </cell>
          <cell r="H962">
            <v>1736.8000000000002</v>
          </cell>
          <cell r="I962">
            <v>10</v>
          </cell>
          <cell r="J962">
            <v>173.68</v>
          </cell>
          <cell r="K962">
            <v>1736.8000000000002</v>
          </cell>
          <cell r="L962">
            <v>8</v>
          </cell>
          <cell r="M962">
            <v>173.68</v>
          </cell>
          <cell r="N962">
            <v>1389.44</v>
          </cell>
          <cell r="P962" t="str">
            <v>A00123</v>
          </cell>
          <cell r="Q962">
            <v>10005</v>
          </cell>
          <cell r="R962">
            <v>13580</v>
          </cell>
          <cell r="S962" t="str">
            <v>02</v>
          </cell>
          <cell r="T962" t="str">
            <v>Import &amp; Others</v>
          </cell>
          <cell r="U962" t="str">
            <v>Fittings</v>
          </cell>
          <cell r="V962" t="str">
            <v>LIST</v>
          </cell>
        </row>
        <row r="963">
          <cell r="A963" t="str">
            <v>253</v>
          </cell>
          <cell r="B963" t="str">
            <v>000959343</v>
          </cell>
          <cell r="C963" t="str">
            <v>723</v>
          </cell>
          <cell r="D963" t="str">
            <v>SE CONN11/2BSP XM42X2X1/4BSP</v>
          </cell>
          <cell r="E963" t="str">
            <v>Nos</v>
          </cell>
          <cell r="F963">
            <v>5</v>
          </cell>
          <cell r="G963">
            <v>546</v>
          </cell>
          <cell r="H963">
            <v>2730</v>
          </cell>
          <cell r="I963">
            <v>5</v>
          </cell>
          <cell r="J963">
            <v>546</v>
          </cell>
          <cell r="K963">
            <v>2730</v>
          </cell>
          <cell r="L963">
            <v>4</v>
          </cell>
          <cell r="M963">
            <v>546</v>
          </cell>
          <cell r="N963">
            <v>2184</v>
          </cell>
          <cell r="P963" t="str">
            <v>A00123</v>
          </cell>
          <cell r="Q963">
            <v>10005</v>
          </cell>
          <cell r="R963">
            <v>13580</v>
          </cell>
          <cell r="S963" t="str">
            <v>02</v>
          </cell>
          <cell r="T963" t="str">
            <v>Import &amp; Others</v>
          </cell>
          <cell r="U963" t="str">
            <v>Fittings</v>
          </cell>
          <cell r="V963" t="str">
            <v>LIST</v>
          </cell>
        </row>
        <row r="964">
          <cell r="A964" t="str">
            <v>253</v>
          </cell>
          <cell r="B964" t="str">
            <v>000959350</v>
          </cell>
          <cell r="C964" t="str">
            <v>723</v>
          </cell>
          <cell r="D964" t="str">
            <v>PARALLEL MSC 3/4"BSP X 1"T</v>
          </cell>
          <cell r="E964" t="str">
            <v>Nos</v>
          </cell>
          <cell r="F964">
            <v>50</v>
          </cell>
          <cell r="G964">
            <v>93.6</v>
          </cell>
          <cell r="H964">
            <v>4680</v>
          </cell>
          <cell r="I964">
            <v>50</v>
          </cell>
          <cell r="J964">
            <v>93.6</v>
          </cell>
          <cell r="K964">
            <v>4680</v>
          </cell>
          <cell r="L964">
            <v>50</v>
          </cell>
          <cell r="M964">
            <v>93.6</v>
          </cell>
          <cell r="N964">
            <v>4680</v>
          </cell>
          <cell r="O964" t="str">
            <v>FIFO</v>
          </cell>
          <cell r="P964" t="str">
            <v>M00389</v>
          </cell>
          <cell r="Q964">
            <v>10005</v>
          </cell>
          <cell r="R964">
            <v>13580</v>
          </cell>
          <cell r="S964" t="str">
            <v>02</v>
          </cell>
          <cell r="T964" t="str">
            <v>Import &amp; Others</v>
          </cell>
          <cell r="U964" t="str">
            <v>Fittings</v>
          </cell>
          <cell r="V964" t="str">
            <v>LIST</v>
          </cell>
        </row>
        <row r="965">
          <cell r="A965" t="str">
            <v>253</v>
          </cell>
          <cell r="B965" t="str">
            <v>000959352</v>
          </cell>
          <cell r="C965" t="str">
            <v>723</v>
          </cell>
          <cell r="D965" t="str">
            <v>PAR. MSC BODY1 1/2"BSPX1 1/4"T</v>
          </cell>
          <cell r="E965" t="str">
            <v>Nos</v>
          </cell>
          <cell r="F965">
            <v>4</v>
          </cell>
          <cell r="G965">
            <v>187.2</v>
          </cell>
          <cell r="H965">
            <v>748.8</v>
          </cell>
          <cell r="I965">
            <v>4</v>
          </cell>
          <cell r="J965">
            <v>187.2</v>
          </cell>
          <cell r="K965">
            <v>748.8</v>
          </cell>
          <cell r="L965">
            <v>4</v>
          </cell>
          <cell r="M965">
            <v>187.2</v>
          </cell>
          <cell r="N965">
            <v>748.8</v>
          </cell>
          <cell r="O965" t="str">
            <v>FIFO</v>
          </cell>
          <cell r="P965" t="str">
            <v>M00389</v>
          </cell>
          <cell r="Q965">
            <v>10005</v>
          </cell>
          <cell r="R965">
            <v>13580</v>
          </cell>
          <cell r="S965" t="str">
            <v>02</v>
          </cell>
          <cell r="T965" t="str">
            <v>Import &amp; Others</v>
          </cell>
          <cell r="U965" t="str">
            <v>Fittings</v>
          </cell>
          <cell r="V965" t="str">
            <v>LIST</v>
          </cell>
        </row>
        <row r="966">
          <cell r="A966" t="str">
            <v>253</v>
          </cell>
          <cell r="B966" t="str">
            <v>000959358</v>
          </cell>
          <cell r="C966" t="str">
            <v>723</v>
          </cell>
          <cell r="D966" t="str">
            <v>STR THREAD UNION 11/4BSP</v>
          </cell>
          <cell r="E966" t="str">
            <v>Nos</v>
          </cell>
          <cell r="F966">
            <v>10</v>
          </cell>
          <cell r="G966">
            <v>239.2</v>
          </cell>
          <cell r="H966">
            <v>2392</v>
          </cell>
          <cell r="I966">
            <v>10</v>
          </cell>
          <cell r="J966">
            <v>239.2</v>
          </cell>
          <cell r="K966">
            <v>2392</v>
          </cell>
          <cell r="L966">
            <v>10</v>
          </cell>
          <cell r="M966">
            <v>239.2</v>
          </cell>
          <cell r="N966">
            <v>2392</v>
          </cell>
          <cell r="P966" t="str">
            <v>A00123</v>
          </cell>
          <cell r="Q966">
            <v>10005</v>
          </cell>
          <cell r="R966">
            <v>13580</v>
          </cell>
          <cell r="S966" t="str">
            <v>02</v>
          </cell>
          <cell r="T966" t="str">
            <v>Import &amp; Others</v>
          </cell>
          <cell r="U966" t="str">
            <v>Fittings</v>
          </cell>
          <cell r="V966" t="str">
            <v>LIST</v>
          </cell>
        </row>
        <row r="967">
          <cell r="A967" t="str">
            <v>253</v>
          </cell>
          <cell r="B967" t="str">
            <v>000959362</v>
          </cell>
          <cell r="C967" t="str">
            <v>723</v>
          </cell>
          <cell r="D967" t="str">
            <v>SE CONN. BODY1 1/2"BSPX1 1/4"T</v>
          </cell>
          <cell r="E967" t="str">
            <v>Nos</v>
          </cell>
          <cell r="F967">
            <v>21</v>
          </cell>
          <cell r="G967">
            <v>543.91999999999996</v>
          </cell>
          <cell r="H967">
            <v>11422.32</v>
          </cell>
          <cell r="I967">
            <v>21</v>
          </cell>
          <cell r="J967">
            <v>543.91999999999996</v>
          </cell>
          <cell r="K967">
            <v>11422.32</v>
          </cell>
          <cell r="L967">
            <v>21</v>
          </cell>
          <cell r="M967">
            <v>543.91999999999996</v>
          </cell>
          <cell r="N967">
            <v>11422.32</v>
          </cell>
          <cell r="O967" t="str">
            <v>FIFO</v>
          </cell>
          <cell r="P967" t="str">
            <v>M00389</v>
          </cell>
          <cell r="Q967">
            <v>10005</v>
          </cell>
          <cell r="R967">
            <v>13580</v>
          </cell>
          <cell r="S967" t="str">
            <v>02</v>
          </cell>
          <cell r="T967" t="str">
            <v>Import &amp; Others</v>
          </cell>
          <cell r="U967" t="str">
            <v>Fittings</v>
          </cell>
          <cell r="V967" t="str">
            <v>LIST</v>
          </cell>
        </row>
        <row r="968">
          <cell r="A968" t="str">
            <v>253</v>
          </cell>
          <cell r="B968" t="str">
            <v>000959367</v>
          </cell>
          <cell r="C968" t="str">
            <v>2QC</v>
          </cell>
          <cell r="D968" t="str">
            <v>Coup. TMS 1 1/2"TUBE ODX1"NPT</v>
          </cell>
          <cell r="E968" t="str">
            <v>Nos</v>
          </cell>
          <cell r="F968">
            <v>40</v>
          </cell>
          <cell r="G968">
            <v>263</v>
          </cell>
          <cell r="H968">
            <v>10520</v>
          </cell>
          <cell r="I968">
            <v>39</v>
          </cell>
          <cell r="J968">
            <v>263</v>
          </cell>
          <cell r="K968">
            <v>10257</v>
          </cell>
          <cell r="L968">
            <v>35</v>
          </cell>
          <cell r="M968">
            <v>263</v>
          </cell>
          <cell r="N968">
            <v>9205</v>
          </cell>
          <cell r="O968" t="str">
            <v>FIFO</v>
          </cell>
          <cell r="P968" t="str">
            <v>A00123</v>
          </cell>
          <cell r="Q968">
            <v>10005</v>
          </cell>
          <cell r="R968">
            <v>13580</v>
          </cell>
          <cell r="S968" t="str">
            <v>02</v>
          </cell>
          <cell r="T968" t="str">
            <v>Import &amp; Others</v>
          </cell>
          <cell r="U968" t="str">
            <v>Fittings</v>
          </cell>
          <cell r="V968" t="str">
            <v>LIST</v>
          </cell>
        </row>
        <row r="969">
          <cell r="A969" t="str">
            <v>253</v>
          </cell>
          <cell r="B969" t="str">
            <v>000959368</v>
          </cell>
          <cell r="C969" t="str">
            <v>723</v>
          </cell>
          <cell r="D969" t="str">
            <v>TMS TEE 1 1/2 X 1 X 1 1/2</v>
          </cell>
          <cell r="E969" t="str">
            <v>Nos</v>
          </cell>
          <cell r="F969">
            <v>1</v>
          </cell>
          <cell r="G969">
            <v>753.48</v>
          </cell>
          <cell r="H969">
            <v>753.48</v>
          </cell>
          <cell r="I969">
            <v>1</v>
          </cell>
          <cell r="J969">
            <v>753.48</v>
          </cell>
          <cell r="K969">
            <v>753.48</v>
          </cell>
          <cell r="N969">
            <v>0</v>
          </cell>
          <cell r="O969" t="str">
            <v>FIFO</v>
          </cell>
          <cell r="P969" t="str">
            <v>A00123</v>
          </cell>
          <cell r="Q969">
            <v>10005</v>
          </cell>
          <cell r="R969">
            <v>13580</v>
          </cell>
          <cell r="S969" t="str">
            <v>02</v>
          </cell>
          <cell r="T969" t="str">
            <v>Import &amp; Others</v>
          </cell>
          <cell r="U969" t="str">
            <v>Fittings</v>
          </cell>
          <cell r="V969" t="str">
            <v>LIST</v>
          </cell>
        </row>
        <row r="970">
          <cell r="A970" t="str">
            <v>253</v>
          </cell>
          <cell r="B970" t="str">
            <v>000959369</v>
          </cell>
          <cell r="C970" t="str">
            <v>723</v>
          </cell>
          <cell r="D970" t="str">
            <v>TMS TEE 1" X 3/4" X 1"</v>
          </cell>
          <cell r="E970" t="str">
            <v>Nos</v>
          </cell>
          <cell r="F970">
            <v>1</v>
          </cell>
          <cell r="G970">
            <v>376.74</v>
          </cell>
          <cell r="H970">
            <v>376.74</v>
          </cell>
          <cell r="I970">
            <v>1</v>
          </cell>
          <cell r="J970">
            <v>376.74</v>
          </cell>
          <cell r="K970">
            <v>376.74</v>
          </cell>
          <cell r="N970">
            <v>0</v>
          </cell>
          <cell r="O970" t="str">
            <v>FIFO</v>
          </cell>
          <cell r="P970" t="str">
            <v>A00123</v>
          </cell>
          <cell r="Q970">
            <v>10005</v>
          </cell>
          <cell r="R970">
            <v>13580</v>
          </cell>
          <cell r="S970" t="str">
            <v>02</v>
          </cell>
          <cell r="T970" t="str">
            <v>Import &amp; Others</v>
          </cell>
          <cell r="U970" t="str">
            <v>Fittings</v>
          </cell>
          <cell r="V970" t="str">
            <v>LIST</v>
          </cell>
        </row>
        <row r="971">
          <cell r="A971" t="str">
            <v>253</v>
          </cell>
          <cell r="B971" t="str">
            <v>000959370</v>
          </cell>
          <cell r="C971" t="str">
            <v>833</v>
          </cell>
          <cell r="D971" t="str">
            <v>Coup. TMS 1"ODx1-1/4"NPT</v>
          </cell>
          <cell r="E971" t="str">
            <v>Nos</v>
          </cell>
          <cell r="F971">
            <v>20</v>
          </cell>
          <cell r="G971">
            <v>150.80000000000001</v>
          </cell>
          <cell r="H971">
            <v>3016</v>
          </cell>
          <cell r="I971">
            <v>20</v>
          </cell>
          <cell r="J971">
            <v>150.80000000000001</v>
          </cell>
          <cell r="K971">
            <v>3016</v>
          </cell>
          <cell r="L971">
            <v>17</v>
          </cell>
          <cell r="M971">
            <v>150.80000000000001</v>
          </cell>
          <cell r="N971">
            <v>2563.6000000000004</v>
          </cell>
          <cell r="O971" t="str">
            <v>FIFO</v>
          </cell>
          <cell r="P971" t="str">
            <v>A00123</v>
          </cell>
          <cell r="Q971">
            <v>10005</v>
          </cell>
          <cell r="R971">
            <v>13580</v>
          </cell>
          <cell r="S971" t="str">
            <v>02</v>
          </cell>
          <cell r="T971" t="str">
            <v>Import &amp; Others</v>
          </cell>
          <cell r="U971" t="str">
            <v>Fittings</v>
          </cell>
          <cell r="V971" t="str">
            <v>LIST</v>
          </cell>
        </row>
        <row r="972">
          <cell r="A972" t="str">
            <v>253</v>
          </cell>
          <cell r="B972" t="str">
            <v>000959371</v>
          </cell>
          <cell r="C972" t="str">
            <v>833</v>
          </cell>
          <cell r="D972" t="str">
            <v>SWIVEL ELB CONT 1-1/4"BSPx1"OD</v>
          </cell>
          <cell r="E972" t="str">
            <v>Nos</v>
          </cell>
          <cell r="F972">
            <v>17</v>
          </cell>
          <cell r="G972">
            <v>410.8</v>
          </cell>
          <cell r="H972">
            <v>6983.6</v>
          </cell>
          <cell r="I972">
            <v>27</v>
          </cell>
          <cell r="J972">
            <v>410.8</v>
          </cell>
          <cell r="K972">
            <v>11091.6</v>
          </cell>
          <cell r="L972">
            <v>11</v>
          </cell>
          <cell r="M972">
            <v>410.8</v>
          </cell>
          <cell r="N972">
            <v>4518.8</v>
          </cell>
          <cell r="O972" t="str">
            <v>FIFO</v>
          </cell>
          <cell r="P972" t="str">
            <v>A00123</v>
          </cell>
          <cell r="Q972">
            <v>10005</v>
          </cell>
          <cell r="R972">
            <v>13580</v>
          </cell>
          <cell r="S972" t="str">
            <v>02</v>
          </cell>
          <cell r="T972" t="str">
            <v>Import &amp; Others</v>
          </cell>
          <cell r="U972" t="str">
            <v>Fittings</v>
          </cell>
          <cell r="V972" t="str">
            <v>LIST</v>
          </cell>
        </row>
        <row r="973">
          <cell r="A973" t="str">
            <v>253</v>
          </cell>
          <cell r="B973" t="str">
            <v>000959392</v>
          </cell>
          <cell r="C973" t="str">
            <v>2QC</v>
          </cell>
          <cell r="D973" t="str">
            <v>CONTR 11/2in TUBE to 11/4inNPT</v>
          </cell>
          <cell r="E973" t="str">
            <v>Nos</v>
          </cell>
          <cell r="F973">
            <v>60</v>
          </cell>
          <cell r="H973">
            <v>0</v>
          </cell>
          <cell r="I973">
            <v>80</v>
          </cell>
          <cell r="J973">
            <v>160.91</v>
          </cell>
          <cell r="K973">
            <v>12872.8</v>
          </cell>
          <cell r="L973">
            <v>105</v>
          </cell>
          <cell r="M973">
            <v>160.91</v>
          </cell>
          <cell r="N973">
            <v>16895.55</v>
          </cell>
          <cell r="P973" t="str">
            <v>J00186</v>
          </cell>
          <cell r="Q973">
            <v>1</v>
          </cell>
          <cell r="R973">
            <v>18573</v>
          </cell>
          <cell r="S973" t="str">
            <v>02</v>
          </cell>
          <cell r="T973" t="str">
            <v>Machining</v>
          </cell>
          <cell r="U973" t="str">
            <v>Machined</v>
          </cell>
          <cell r="V973" t="str">
            <v>LIST</v>
          </cell>
        </row>
        <row r="974">
          <cell r="A974" t="str">
            <v>253</v>
          </cell>
          <cell r="B974" t="str">
            <v>000959394</v>
          </cell>
          <cell r="C974" t="str">
            <v>963</v>
          </cell>
          <cell r="D974" t="str">
            <v>TOOTHED WASHER</v>
          </cell>
          <cell r="E974" t="str">
            <v>Nos</v>
          </cell>
          <cell r="F974">
            <v>200</v>
          </cell>
          <cell r="H974">
            <v>0</v>
          </cell>
          <cell r="I974">
            <v>361</v>
          </cell>
          <cell r="J974">
            <v>0</v>
          </cell>
          <cell r="K974">
            <v>0</v>
          </cell>
          <cell r="L974">
            <v>291</v>
          </cell>
          <cell r="M974">
            <v>0</v>
          </cell>
          <cell r="N974">
            <v>0</v>
          </cell>
          <cell r="P974" t="str">
            <v>N00304</v>
          </cell>
          <cell r="Q974">
            <v>10005</v>
          </cell>
          <cell r="R974">
            <v>19504</v>
          </cell>
          <cell r="S974" t="str">
            <v>02</v>
          </cell>
          <cell r="T974" t="str">
            <v>Import &amp; Others</v>
          </cell>
          <cell r="U974" t="str">
            <v>Washers</v>
          </cell>
          <cell r="V974" t="str">
            <v>LIST</v>
          </cell>
        </row>
        <row r="975">
          <cell r="A975" t="str">
            <v>253</v>
          </cell>
          <cell r="B975" t="str">
            <v>000959397</v>
          </cell>
          <cell r="C975" t="str">
            <v>2OC</v>
          </cell>
          <cell r="D975" t="str">
            <v>SEAL WASHER COPPER G1/8</v>
          </cell>
          <cell r="E975" t="str">
            <v>Nos</v>
          </cell>
          <cell r="F975">
            <v>170</v>
          </cell>
          <cell r="G975">
            <v>1.55</v>
          </cell>
          <cell r="H975">
            <v>263.5</v>
          </cell>
          <cell r="I975">
            <v>120</v>
          </cell>
          <cell r="J975">
            <v>1.55</v>
          </cell>
          <cell r="K975">
            <v>186</v>
          </cell>
          <cell r="L975">
            <v>120</v>
          </cell>
          <cell r="M975">
            <v>1.55</v>
          </cell>
          <cell r="N975">
            <v>186</v>
          </cell>
          <cell r="O975" t="str">
            <v>FIFO</v>
          </cell>
          <cell r="P975" t="str">
            <v>V00198</v>
          </cell>
          <cell r="Q975">
            <v>0</v>
          </cell>
          <cell r="R975">
            <v>14045</v>
          </cell>
          <cell r="S975" t="str">
            <v>02</v>
          </cell>
          <cell r="T975" t="str">
            <v>Fabrications</v>
          </cell>
          <cell r="U975" t="str">
            <v>Small fab</v>
          </cell>
          <cell r="V975" t="str">
            <v>LIST</v>
          </cell>
        </row>
        <row r="976">
          <cell r="A976" t="str">
            <v>253</v>
          </cell>
          <cell r="B976" t="str">
            <v>000959419</v>
          </cell>
          <cell r="C976" t="str">
            <v>2QC</v>
          </cell>
          <cell r="D976" t="str">
            <v>ST.THREAD EBOW 1"ODx1-1/16"UN</v>
          </cell>
          <cell r="E976" t="str">
            <v>Nos</v>
          </cell>
          <cell r="F976">
            <v>20</v>
          </cell>
          <cell r="G976">
            <v>970.98</v>
          </cell>
          <cell r="H976">
            <v>19419.599999999999</v>
          </cell>
          <cell r="I976">
            <v>20</v>
          </cell>
          <cell r="J976">
            <v>642.32000000000005</v>
          </cell>
          <cell r="K976">
            <v>12846.400000000001</v>
          </cell>
          <cell r="L976">
            <v>25</v>
          </cell>
          <cell r="M976">
            <v>642.32000000000005</v>
          </cell>
          <cell r="N976">
            <v>16058.000000000002</v>
          </cell>
          <cell r="O976" t="str">
            <v>FIFO</v>
          </cell>
          <cell r="P976" t="str">
            <v>A00123</v>
          </cell>
          <cell r="Q976">
            <v>10005</v>
          </cell>
          <cell r="R976">
            <v>13580</v>
          </cell>
          <cell r="S976" t="str">
            <v>02</v>
          </cell>
          <cell r="T976" t="str">
            <v>Import &amp; Others</v>
          </cell>
          <cell r="U976" t="str">
            <v>Fittings</v>
          </cell>
          <cell r="V976" t="str">
            <v>LIST</v>
          </cell>
        </row>
        <row r="977">
          <cell r="A977" t="str">
            <v>253</v>
          </cell>
          <cell r="B977" t="str">
            <v>000959420</v>
          </cell>
          <cell r="C977" t="str">
            <v>2QC</v>
          </cell>
          <cell r="D977" t="str">
            <v>STRT THD ELBW 1-1/4"ODx1-5/8"</v>
          </cell>
          <cell r="E977" t="str">
            <v>Nos</v>
          </cell>
          <cell r="F977">
            <v>37</v>
          </cell>
          <cell r="G977">
            <v>308.88</v>
          </cell>
          <cell r="H977">
            <v>11428.56</v>
          </cell>
          <cell r="I977">
            <v>37</v>
          </cell>
          <cell r="J977">
            <v>308.88</v>
          </cell>
          <cell r="K977">
            <v>11428.56</v>
          </cell>
          <cell r="L977">
            <v>41</v>
          </cell>
          <cell r="M977">
            <v>308.88</v>
          </cell>
          <cell r="N977">
            <v>12664.08</v>
          </cell>
          <cell r="O977" t="str">
            <v>FIFO</v>
          </cell>
          <cell r="P977" t="str">
            <v>A00123</v>
          </cell>
          <cell r="Q977">
            <v>10005</v>
          </cell>
          <cell r="R977">
            <v>13580</v>
          </cell>
          <cell r="S977" t="str">
            <v>02</v>
          </cell>
          <cell r="T977" t="str">
            <v>Import &amp; Others</v>
          </cell>
          <cell r="U977" t="str">
            <v>Fittings</v>
          </cell>
          <cell r="V977" t="str">
            <v>LIST</v>
          </cell>
        </row>
        <row r="978">
          <cell r="A978" t="str">
            <v>253</v>
          </cell>
          <cell r="B978" t="str">
            <v>000959421</v>
          </cell>
          <cell r="C978" t="str">
            <v>2QC</v>
          </cell>
          <cell r="D978" t="str">
            <v>STRT THREAD ELBOW M27xM22-3/4"</v>
          </cell>
          <cell r="E978" t="str">
            <v>Nos</v>
          </cell>
          <cell r="F978">
            <v>24</v>
          </cell>
          <cell r="G978">
            <v>163.55000000000001</v>
          </cell>
          <cell r="H978">
            <v>3925.2000000000003</v>
          </cell>
          <cell r="I978">
            <v>24</v>
          </cell>
          <cell r="J978">
            <v>164.74</v>
          </cell>
          <cell r="K978">
            <v>3953.76</v>
          </cell>
          <cell r="L978">
            <v>8</v>
          </cell>
          <cell r="M978">
            <v>164.74</v>
          </cell>
          <cell r="N978">
            <v>1317.92</v>
          </cell>
          <cell r="O978" t="str">
            <v>FIFO</v>
          </cell>
          <cell r="P978" t="str">
            <v>A00123</v>
          </cell>
          <cell r="Q978">
            <v>10005</v>
          </cell>
          <cell r="R978">
            <v>13580</v>
          </cell>
          <cell r="S978" t="str">
            <v>02</v>
          </cell>
          <cell r="T978" t="str">
            <v>Import &amp; Others</v>
          </cell>
          <cell r="U978" t="str">
            <v>Fittings</v>
          </cell>
          <cell r="V978" t="str">
            <v>LIST</v>
          </cell>
        </row>
        <row r="979">
          <cell r="A979" t="str">
            <v>253</v>
          </cell>
          <cell r="B979" t="str">
            <v>000959422</v>
          </cell>
          <cell r="C979" t="str">
            <v>2QC</v>
          </cell>
          <cell r="D979" t="str">
            <v>ST.THRD. ELB. 1"ODx1-5/16"UNF</v>
          </cell>
          <cell r="E979" t="str">
            <v>Nos</v>
          </cell>
          <cell r="F979">
            <v>7</v>
          </cell>
          <cell r="G979">
            <v>280.8</v>
          </cell>
          <cell r="H979">
            <v>1965.6000000000001</v>
          </cell>
          <cell r="I979">
            <v>7</v>
          </cell>
          <cell r="J979">
            <v>280.8</v>
          </cell>
          <cell r="K979">
            <v>1965.6000000000001</v>
          </cell>
          <cell r="L979">
            <v>13</v>
          </cell>
          <cell r="M979">
            <v>280.8</v>
          </cell>
          <cell r="N979">
            <v>3650.4</v>
          </cell>
          <cell r="O979" t="str">
            <v>FIFO</v>
          </cell>
          <cell r="P979" t="str">
            <v>A00123</v>
          </cell>
          <cell r="Q979">
            <v>10005</v>
          </cell>
          <cell r="R979">
            <v>13580</v>
          </cell>
          <cell r="S979" t="str">
            <v>02</v>
          </cell>
          <cell r="T979" t="str">
            <v>Import &amp; Others</v>
          </cell>
          <cell r="U979" t="str">
            <v>Fittings</v>
          </cell>
          <cell r="V979" t="str">
            <v>LIST</v>
          </cell>
        </row>
        <row r="980">
          <cell r="A980" t="str">
            <v>253</v>
          </cell>
          <cell r="B980" t="str">
            <v>000959423</v>
          </cell>
          <cell r="C980" t="str">
            <v>723</v>
          </cell>
          <cell r="D980" t="str">
            <v>STRT THREAD ELBOW 1"ODx1-5/8"U</v>
          </cell>
          <cell r="E980" t="str">
            <v>Nos</v>
          </cell>
          <cell r="F980">
            <v>9</v>
          </cell>
          <cell r="G980">
            <v>306.8</v>
          </cell>
          <cell r="H980">
            <v>2761.2000000000003</v>
          </cell>
          <cell r="I980">
            <v>9</v>
          </cell>
          <cell r="J980">
            <v>306.8</v>
          </cell>
          <cell r="K980">
            <v>2761.2000000000003</v>
          </cell>
          <cell r="L980">
            <v>16</v>
          </cell>
          <cell r="M980">
            <v>306.8</v>
          </cell>
          <cell r="N980">
            <v>4908.8</v>
          </cell>
          <cell r="O980" t="str">
            <v>FIFO</v>
          </cell>
          <cell r="P980" t="str">
            <v>A00123</v>
          </cell>
          <cell r="Q980">
            <v>10005</v>
          </cell>
          <cell r="R980">
            <v>13580</v>
          </cell>
          <cell r="S980" t="str">
            <v>02</v>
          </cell>
          <cell r="T980" t="str">
            <v>Import &amp; Others</v>
          </cell>
          <cell r="U980" t="str">
            <v>Fittings</v>
          </cell>
          <cell r="V980" t="str">
            <v>LIST</v>
          </cell>
        </row>
        <row r="981">
          <cell r="A981" t="str">
            <v>253</v>
          </cell>
          <cell r="B981" t="str">
            <v>000959424</v>
          </cell>
          <cell r="C981" t="str">
            <v>723</v>
          </cell>
          <cell r="D981" t="str">
            <v>SWL RUN TEE C0NT3/4"BSPx1"OD</v>
          </cell>
          <cell r="E981" t="str">
            <v>Nos</v>
          </cell>
          <cell r="F981">
            <v>17</v>
          </cell>
          <cell r="G981">
            <v>449.28</v>
          </cell>
          <cell r="H981">
            <v>7637.7599999999993</v>
          </cell>
          <cell r="I981">
            <v>37</v>
          </cell>
          <cell r="J981">
            <v>449.28</v>
          </cell>
          <cell r="K981">
            <v>16623.36</v>
          </cell>
          <cell r="L981">
            <v>21</v>
          </cell>
          <cell r="M981">
            <v>445.35</v>
          </cell>
          <cell r="N981">
            <v>9352.35</v>
          </cell>
          <cell r="O981" t="str">
            <v>FIFO</v>
          </cell>
          <cell r="P981" t="str">
            <v>A00123</v>
          </cell>
          <cell r="Q981">
            <v>10005</v>
          </cell>
          <cell r="R981">
            <v>13580</v>
          </cell>
          <cell r="S981" t="str">
            <v>02</v>
          </cell>
          <cell r="T981" t="str">
            <v>Import &amp; Others</v>
          </cell>
          <cell r="U981" t="str">
            <v>Fittings</v>
          </cell>
          <cell r="V981" t="str">
            <v>LIST</v>
          </cell>
        </row>
        <row r="982">
          <cell r="A982" t="str">
            <v>253</v>
          </cell>
          <cell r="B982" t="str">
            <v>000959425</v>
          </cell>
          <cell r="C982" t="str">
            <v>723</v>
          </cell>
          <cell r="D982" t="str">
            <v>ST THREAD ELBOW M27</v>
          </cell>
          <cell r="E982" t="str">
            <v>Nos</v>
          </cell>
          <cell r="F982">
            <v>12</v>
          </cell>
          <cell r="G982">
            <v>168.48</v>
          </cell>
          <cell r="H982">
            <v>2021.7599999999998</v>
          </cell>
          <cell r="I982">
            <v>19</v>
          </cell>
          <cell r="J982">
            <v>168.48</v>
          </cell>
          <cell r="K982">
            <v>3201.12</v>
          </cell>
          <cell r="L982">
            <v>20</v>
          </cell>
          <cell r="M982">
            <v>168.48</v>
          </cell>
          <cell r="N982">
            <v>3369.6</v>
          </cell>
          <cell r="O982" t="str">
            <v>FIFO</v>
          </cell>
          <cell r="P982" t="str">
            <v>A00123</v>
          </cell>
          <cell r="Q982">
            <v>10005</v>
          </cell>
          <cell r="R982">
            <v>13580</v>
          </cell>
          <cell r="S982" t="str">
            <v>02</v>
          </cell>
          <cell r="T982" t="str">
            <v>Import &amp; Others</v>
          </cell>
          <cell r="U982" t="str">
            <v>Fittings</v>
          </cell>
          <cell r="V982" t="str">
            <v>LIST</v>
          </cell>
        </row>
        <row r="983">
          <cell r="A983" t="str">
            <v>253</v>
          </cell>
          <cell r="B983" t="str">
            <v>000959526</v>
          </cell>
          <cell r="C983" t="str">
            <v>2QC</v>
          </cell>
          <cell r="D983" t="str">
            <v>ADA.STANDPIPE11/2"NPTX11/2"50L</v>
          </cell>
          <cell r="E983" t="str">
            <v>Nos</v>
          </cell>
          <cell r="F983">
            <v>5</v>
          </cell>
          <cell r="G983">
            <v>149.76</v>
          </cell>
          <cell r="H983">
            <v>748.8</v>
          </cell>
          <cell r="I983">
            <v>5</v>
          </cell>
          <cell r="J983">
            <v>149.76</v>
          </cell>
          <cell r="K983">
            <v>748.8</v>
          </cell>
          <cell r="L983">
            <v>5</v>
          </cell>
          <cell r="M983">
            <v>149.76</v>
          </cell>
          <cell r="N983">
            <v>748.8</v>
          </cell>
          <cell r="O983" t="str">
            <v>FIFO</v>
          </cell>
          <cell r="P983" t="str">
            <v>A00123</v>
          </cell>
          <cell r="Q983">
            <v>10005</v>
          </cell>
          <cell r="R983">
            <v>13580</v>
          </cell>
          <cell r="S983" t="str">
            <v>02</v>
          </cell>
          <cell r="T983" t="str">
            <v>Import &amp; Others</v>
          </cell>
          <cell r="U983" t="str">
            <v>Fittings</v>
          </cell>
          <cell r="V983" t="str">
            <v>LIST</v>
          </cell>
        </row>
        <row r="984">
          <cell r="A984" t="str">
            <v>253</v>
          </cell>
          <cell r="B984" t="str">
            <v>000959528</v>
          </cell>
          <cell r="C984" t="str">
            <v>2QC</v>
          </cell>
          <cell r="D984" t="str">
            <v>ELBOW TMS M22 x 3/4"OD</v>
          </cell>
          <cell r="E984" t="str">
            <v>Nos</v>
          </cell>
          <cell r="F984">
            <v>18</v>
          </cell>
          <cell r="G984">
            <v>98.5</v>
          </cell>
          <cell r="H984">
            <v>1773</v>
          </cell>
          <cell r="I984">
            <v>18</v>
          </cell>
          <cell r="J984">
            <v>98.5</v>
          </cell>
          <cell r="K984">
            <v>1773</v>
          </cell>
          <cell r="L984">
            <v>17</v>
          </cell>
          <cell r="M984">
            <v>98.5</v>
          </cell>
          <cell r="N984">
            <v>1674.5</v>
          </cell>
          <cell r="O984" t="str">
            <v>FIFO</v>
          </cell>
          <cell r="P984" t="str">
            <v>A00123</v>
          </cell>
          <cell r="Q984">
            <v>10005</v>
          </cell>
          <cell r="R984">
            <v>13580</v>
          </cell>
          <cell r="S984" t="str">
            <v>02</v>
          </cell>
          <cell r="T984" t="str">
            <v>Import &amp; Others</v>
          </cell>
          <cell r="U984" t="str">
            <v>Fittings</v>
          </cell>
          <cell r="V984" t="str">
            <v>LIST</v>
          </cell>
        </row>
        <row r="985">
          <cell r="A985" t="str">
            <v>253</v>
          </cell>
          <cell r="B985" t="str">
            <v>000959529</v>
          </cell>
          <cell r="C985" t="str">
            <v>2QC</v>
          </cell>
          <cell r="D985" t="str">
            <v>PARALLEL MALE COUPL 1"BSPx1"OD</v>
          </cell>
          <cell r="E985" t="str">
            <v>Nos</v>
          </cell>
          <cell r="F985">
            <v>30</v>
          </cell>
          <cell r="G985">
            <v>130.49</v>
          </cell>
          <cell r="H985">
            <v>3914.7000000000003</v>
          </cell>
          <cell r="I985">
            <v>30</v>
          </cell>
          <cell r="J985">
            <v>130.49</v>
          </cell>
          <cell r="K985">
            <v>3914.7000000000003</v>
          </cell>
          <cell r="L985">
            <v>28</v>
          </cell>
          <cell r="M985">
            <v>130.49</v>
          </cell>
          <cell r="N985">
            <v>3653.7200000000003</v>
          </cell>
          <cell r="O985" t="str">
            <v>FIFO</v>
          </cell>
          <cell r="P985" t="str">
            <v>A00123</v>
          </cell>
          <cell r="Q985">
            <v>10005</v>
          </cell>
          <cell r="R985">
            <v>13580</v>
          </cell>
          <cell r="S985" t="str">
            <v>02</v>
          </cell>
          <cell r="T985" t="str">
            <v>Import &amp; Others</v>
          </cell>
          <cell r="U985" t="str">
            <v>Fittings</v>
          </cell>
          <cell r="V985" t="str">
            <v>LIST</v>
          </cell>
        </row>
        <row r="986">
          <cell r="A986" t="str">
            <v>253</v>
          </cell>
          <cell r="B986" t="str">
            <v>000959530</v>
          </cell>
          <cell r="C986" t="str">
            <v>2QC</v>
          </cell>
          <cell r="D986" t="str">
            <v>TFS COUPLING 1/4"x1/4"NPT(F)</v>
          </cell>
          <cell r="E986" t="str">
            <v>Nos</v>
          </cell>
          <cell r="F986">
            <v>96</v>
          </cell>
          <cell r="G986">
            <v>23.89</v>
          </cell>
          <cell r="H986">
            <v>2293.44</v>
          </cell>
          <cell r="I986">
            <v>143</v>
          </cell>
          <cell r="J986">
            <v>34.11</v>
          </cell>
          <cell r="K986">
            <v>4877.7299999999996</v>
          </cell>
          <cell r="L986">
            <v>143</v>
          </cell>
          <cell r="M986">
            <v>34.11</v>
          </cell>
          <cell r="N986">
            <v>4877.7299999999996</v>
          </cell>
          <cell r="O986" t="str">
            <v>FIFO</v>
          </cell>
          <cell r="P986" t="str">
            <v>A00123</v>
          </cell>
          <cell r="Q986">
            <v>10005</v>
          </cell>
          <cell r="R986">
            <v>13580</v>
          </cell>
          <cell r="S986" t="str">
            <v>02</v>
          </cell>
          <cell r="T986" t="str">
            <v>Import &amp; Others</v>
          </cell>
          <cell r="U986" t="str">
            <v>Fittings</v>
          </cell>
          <cell r="V986" t="str">
            <v>LIST</v>
          </cell>
        </row>
        <row r="987">
          <cell r="A987" t="str">
            <v>253</v>
          </cell>
          <cell r="B987" t="str">
            <v>000959532</v>
          </cell>
          <cell r="C987" t="str">
            <v>003</v>
          </cell>
          <cell r="D987" t="str">
            <v>TFS COUPLING 1/4"x1/8"NPT(F)</v>
          </cell>
          <cell r="E987" t="str">
            <v>Nos</v>
          </cell>
          <cell r="F987">
            <v>50</v>
          </cell>
          <cell r="G987">
            <v>19.239999999999998</v>
          </cell>
          <cell r="H987">
            <v>961.99999999999989</v>
          </cell>
          <cell r="I987">
            <v>50</v>
          </cell>
          <cell r="J987">
            <v>19.239999999999998</v>
          </cell>
          <cell r="K987">
            <v>961.99999999999989</v>
          </cell>
          <cell r="L987">
            <v>50</v>
          </cell>
          <cell r="M987">
            <v>19.239999999999998</v>
          </cell>
          <cell r="N987">
            <v>961.99999999999989</v>
          </cell>
          <cell r="O987" t="str">
            <v>FIFO</v>
          </cell>
          <cell r="P987" t="str">
            <v>A00123</v>
          </cell>
          <cell r="Q987">
            <v>10005</v>
          </cell>
          <cell r="R987">
            <v>13580</v>
          </cell>
          <cell r="S987" t="str">
            <v>02</v>
          </cell>
          <cell r="T987" t="str">
            <v>Import &amp; Others</v>
          </cell>
          <cell r="U987" t="str">
            <v>Fittings</v>
          </cell>
          <cell r="V987" t="str">
            <v>LIST</v>
          </cell>
        </row>
        <row r="988">
          <cell r="A988" t="str">
            <v>253</v>
          </cell>
          <cell r="B988" t="str">
            <v>000959533</v>
          </cell>
          <cell r="C988" t="str">
            <v>723</v>
          </cell>
          <cell r="D988" t="str">
            <v>SE CONNECTOR M22x3/4INCH OD</v>
          </cell>
          <cell r="E988" t="str">
            <v>Nos</v>
          </cell>
          <cell r="F988">
            <v>1</v>
          </cell>
          <cell r="G988">
            <v>203.84</v>
          </cell>
          <cell r="H988">
            <v>203.84</v>
          </cell>
          <cell r="I988">
            <v>1</v>
          </cell>
          <cell r="J988">
            <v>203.84</v>
          </cell>
          <cell r="K988">
            <v>203.84</v>
          </cell>
          <cell r="L988">
            <v>8</v>
          </cell>
          <cell r="M988">
            <v>203.84</v>
          </cell>
          <cell r="N988">
            <v>1630.72</v>
          </cell>
          <cell r="O988" t="str">
            <v>FIFO</v>
          </cell>
          <cell r="P988" t="str">
            <v>A00123</v>
          </cell>
          <cell r="Q988">
            <v>10005</v>
          </cell>
          <cell r="R988">
            <v>13580</v>
          </cell>
          <cell r="S988" t="str">
            <v>02</v>
          </cell>
          <cell r="T988" t="str">
            <v>Import &amp; Others</v>
          </cell>
          <cell r="U988" t="str">
            <v>Fittings</v>
          </cell>
          <cell r="V988" t="str">
            <v>LIST</v>
          </cell>
        </row>
        <row r="989">
          <cell r="A989" t="str">
            <v>253</v>
          </cell>
          <cell r="B989" t="str">
            <v>000959763</v>
          </cell>
          <cell r="C989" t="str">
            <v>2QC</v>
          </cell>
          <cell r="D989" t="str">
            <v>SLEEVE FOR 6x4MM TUBE</v>
          </cell>
          <cell r="E989" t="str">
            <v>Nos</v>
          </cell>
          <cell r="F989">
            <v>50</v>
          </cell>
          <cell r="G989">
            <v>7.8</v>
          </cell>
          <cell r="H989">
            <v>390</v>
          </cell>
          <cell r="I989">
            <v>50</v>
          </cell>
          <cell r="J989">
            <v>7.8</v>
          </cell>
          <cell r="K989">
            <v>390</v>
          </cell>
          <cell r="L989">
            <v>138</v>
          </cell>
          <cell r="M989">
            <v>7.8</v>
          </cell>
          <cell r="N989">
            <v>1076.3999999999999</v>
          </cell>
          <cell r="O989" t="str">
            <v>FIFO</v>
          </cell>
          <cell r="P989" t="str">
            <v>S01592</v>
          </cell>
          <cell r="Q989">
            <v>10005</v>
          </cell>
          <cell r="R989">
            <v>13580</v>
          </cell>
          <cell r="S989" t="str">
            <v>02</v>
          </cell>
          <cell r="T989" t="str">
            <v>Import &amp; Others</v>
          </cell>
          <cell r="U989" t="str">
            <v>Valves</v>
          </cell>
          <cell r="V989" t="str">
            <v>LIST</v>
          </cell>
        </row>
        <row r="990">
          <cell r="A990" t="str">
            <v>253</v>
          </cell>
          <cell r="B990" t="str">
            <v>000959764</v>
          </cell>
          <cell r="C990" t="str">
            <v>2QC</v>
          </cell>
          <cell r="D990" t="str">
            <v>SLEEVE FOR 8x6MM TUBE</v>
          </cell>
          <cell r="E990" t="str">
            <v>Nos</v>
          </cell>
          <cell r="F990">
            <v>1449</v>
          </cell>
          <cell r="G990">
            <v>10.4</v>
          </cell>
          <cell r="H990">
            <v>15069.6</v>
          </cell>
          <cell r="I990">
            <v>1281</v>
          </cell>
          <cell r="J990">
            <v>10.4</v>
          </cell>
          <cell r="K990">
            <v>13322.4</v>
          </cell>
          <cell r="L990">
            <v>754</v>
          </cell>
          <cell r="M990">
            <v>10.4</v>
          </cell>
          <cell r="N990">
            <v>7841.6</v>
          </cell>
          <cell r="O990" t="str">
            <v>FIFO</v>
          </cell>
          <cell r="P990" t="str">
            <v>S01592</v>
          </cell>
          <cell r="Q990">
            <v>10005</v>
          </cell>
          <cell r="R990">
            <v>13580</v>
          </cell>
          <cell r="S990" t="str">
            <v>02</v>
          </cell>
          <cell r="T990" t="str">
            <v>Import &amp; Others</v>
          </cell>
          <cell r="U990" t="str">
            <v>Valves</v>
          </cell>
          <cell r="V990" t="str">
            <v>LIST</v>
          </cell>
        </row>
        <row r="991">
          <cell r="A991" t="str">
            <v>253</v>
          </cell>
          <cell r="B991" t="str">
            <v>000959780</v>
          </cell>
          <cell r="C991" t="str">
            <v>723</v>
          </cell>
          <cell r="D991" t="str">
            <v>Straight coupling 1/4"BSPP x M</v>
          </cell>
          <cell r="E991" t="str">
            <v>Nos</v>
          </cell>
          <cell r="F991">
            <v>160</v>
          </cell>
          <cell r="G991">
            <v>58.33</v>
          </cell>
          <cell r="H991">
            <v>9332.7999999999993</v>
          </cell>
          <cell r="I991">
            <v>160</v>
          </cell>
          <cell r="J991">
            <v>58.33</v>
          </cell>
          <cell r="K991">
            <v>9332.7999999999993</v>
          </cell>
          <cell r="L991">
            <v>348</v>
          </cell>
          <cell r="M991">
            <v>58.33</v>
          </cell>
          <cell r="N991">
            <v>20298.84</v>
          </cell>
          <cell r="O991" t="str">
            <v>FIFO</v>
          </cell>
          <cell r="P991" t="str">
            <v>S01914</v>
          </cell>
          <cell r="Q991">
            <v>10005</v>
          </cell>
          <cell r="R991">
            <v>13580</v>
          </cell>
          <cell r="S991" t="str">
            <v>02</v>
          </cell>
          <cell r="T991" t="str">
            <v>Import &amp; Others</v>
          </cell>
          <cell r="U991" t="str">
            <v>Fittings</v>
          </cell>
          <cell r="V991" t="str">
            <v>LIST</v>
          </cell>
        </row>
        <row r="992">
          <cell r="A992" t="str">
            <v>253</v>
          </cell>
          <cell r="B992" t="str">
            <v>000959781</v>
          </cell>
          <cell r="C992" t="str">
            <v>723</v>
          </cell>
          <cell r="D992" t="str">
            <v>Straight coupling 3/8"BSPP x M</v>
          </cell>
          <cell r="E992" t="str">
            <v>Nos</v>
          </cell>
          <cell r="F992">
            <v>170</v>
          </cell>
          <cell r="G992">
            <v>83.37</v>
          </cell>
          <cell r="H992">
            <v>14172.900000000001</v>
          </cell>
          <cell r="I992">
            <v>65</v>
          </cell>
          <cell r="J992">
            <v>83.37</v>
          </cell>
          <cell r="K992">
            <v>5419.05</v>
          </cell>
          <cell r="L992">
            <v>951</v>
          </cell>
          <cell r="M992">
            <v>85.59</v>
          </cell>
          <cell r="N992">
            <v>81396.09</v>
          </cell>
          <cell r="O992" t="str">
            <v>FIFO</v>
          </cell>
          <cell r="P992" t="str">
            <v>S01914</v>
          </cell>
          <cell r="Q992">
            <v>10005</v>
          </cell>
          <cell r="R992">
            <v>13580</v>
          </cell>
          <cell r="S992" t="str">
            <v>02</v>
          </cell>
          <cell r="T992" t="str">
            <v>Import &amp; Others</v>
          </cell>
          <cell r="U992" t="str">
            <v>Fittings</v>
          </cell>
          <cell r="V992" t="str">
            <v>LIST</v>
          </cell>
        </row>
        <row r="993">
          <cell r="A993" t="str">
            <v>253</v>
          </cell>
          <cell r="B993" t="str">
            <v>000959782</v>
          </cell>
          <cell r="C993" t="str">
            <v>723</v>
          </cell>
          <cell r="D993" t="str">
            <v>Straight coupling 1/2"BSPP x M</v>
          </cell>
          <cell r="E993" t="str">
            <v>Nos</v>
          </cell>
          <cell r="F993">
            <v>130</v>
          </cell>
          <cell r="G993">
            <v>146.52000000000001</v>
          </cell>
          <cell r="H993">
            <v>19047.600000000002</v>
          </cell>
          <cell r="I993">
            <v>188</v>
          </cell>
          <cell r="J993">
            <v>146.52000000000001</v>
          </cell>
          <cell r="K993">
            <v>27545.760000000002</v>
          </cell>
          <cell r="L993">
            <v>250</v>
          </cell>
          <cell r="M993">
            <v>153.33000000000001</v>
          </cell>
          <cell r="N993">
            <v>38332.5</v>
          </cell>
          <cell r="O993" t="str">
            <v>FIFO</v>
          </cell>
          <cell r="P993" t="str">
            <v>S01914</v>
          </cell>
          <cell r="Q993">
            <v>10005</v>
          </cell>
          <cell r="R993">
            <v>13580</v>
          </cell>
          <cell r="S993" t="str">
            <v>02</v>
          </cell>
          <cell r="T993" t="str">
            <v>Import &amp; Others</v>
          </cell>
          <cell r="U993" t="str">
            <v>Fittings</v>
          </cell>
          <cell r="V993" t="str">
            <v>LIST</v>
          </cell>
        </row>
        <row r="994">
          <cell r="A994" t="str">
            <v>253</v>
          </cell>
          <cell r="B994" t="str">
            <v>000959783</v>
          </cell>
          <cell r="C994" t="str">
            <v>723</v>
          </cell>
          <cell r="D994" t="str">
            <v>Elbow 1/4"BSPT x M14</v>
          </cell>
          <cell r="E994" t="str">
            <v>Nos</v>
          </cell>
          <cell r="F994">
            <v>130</v>
          </cell>
          <cell r="G994">
            <v>166.41</v>
          </cell>
          <cell r="H994">
            <v>21633.3</v>
          </cell>
          <cell r="I994">
            <v>109</v>
          </cell>
          <cell r="J994">
            <v>166.41</v>
          </cell>
          <cell r="K994">
            <v>18138.689999999999</v>
          </cell>
          <cell r="L994">
            <v>169</v>
          </cell>
          <cell r="M994">
            <v>166.41</v>
          </cell>
          <cell r="N994">
            <v>28123.29</v>
          </cell>
          <cell r="O994" t="str">
            <v>FIFO</v>
          </cell>
          <cell r="P994" t="str">
            <v>S01914</v>
          </cell>
          <cell r="Q994">
            <v>10005</v>
          </cell>
          <cell r="R994">
            <v>13580</v>
          </cell>
          <cell r="S994" t="str">
            <v>02</v>
          </cell>
          <cell r="T994" t="str">
            <v>Import &amp; Others</v>
          </cell>
          <cell r="U994" t="str">
            <v>Fittings</v>
          </cell>
          <cell r="V994" t="str">
            <v>LIST</v>
          </cell>
        </row>
        <row r="995">
          <cell r="A995" t="str">
            <v>253</v>
          </cell>
          <cell r="B995" t="str">
            <v>000959784</v>
          </cell>
          <cell r="C995" t="str">
            <v>723</v>
          </cell>
          <cell r="D995" t="str">
            <v>Elbow 1/8</v>
          </cell>
          <cell r="E995" t="str">
            <v>Nos</v>
          </cell>
          <cell r="F995">
            <v>260</v>
          </cell>
          <cell r="G995">
            <v>169.55</v>
          </cell>
          <cell r="H995">
            <v>44083</v>
          </cell>
          <cell r="I995">
            <v>218</v>
          </cell>
          <cell r="J995">
            <v>169.55</v>
          </cell>
          <cell r="K995">
            <v>36961.9</v>
          </cell>
          <cell r="L995">
            <v>324</v>
          </cell>
          <cell r="M995">
            <v>169.55</v>
          </cell>
          <cell r="N995">
            <v>54934.200000000004</v>
          </cell>
          <cell r="O995" t="str">
            <v>FIFO</v>
          </cell>
          <cell r="P995" t="str">
            <v>S01914</v>
          </cell>
          <cell r="Q995">
            <v>10005</v>
          </cell>
          <cell r="R995">
            <v>13580</v>
          </cell>
          <cell r="S995" t="str">
            <v>02</v>
          </cell>
          <cell r="T995" t="str">
            <v>Import &amp; Others</v>
          </cell>
          <cell r="U995" t="str">
            <v>Fittings</v>
          </cell>
          <cell r="V995" t="str">
            <v>LIST</v>
          </cell>
        </row>
        <row r="996">
          <cell r="A996" t="str">
            <v>253</v>
          </cell>
          <cell r="B996" t="str">
            <v>000959785</v>
          </cell>
          <cell r="C996" t="str">
            <v>723</v>
          </cell>
          <cell r="D996" t="str">
            <v>Elbow 1/2</v>
          </cell>
          <cell r="E996" t="str">
            <v>Nos</v>
          </cell>
          <cell r="F996">
            <v>110</v>
          </cell>
          <cell r="G996">
            <v>355.84</v>
          </cell>
          <cell r="H996">
            <v>39142.399999999994</v>
          </cell>
          <cell r="I996">
            <v>68</v>
          </cell>
          <cell r="J996">
            <v>355.84</v>
          </cell>
          <cell r="K996">
            <v>24197.119999999999</v>
          </cell>
          <cell r="L996">
            <v>315</v>
          </cell>
          <cell r="M996">
            <v>374.55</v>
          </cell>
          <cell r="N996">
            <v>117983.25</v>
          </cell>
          <cell r="O996" t="str">
            <v>FIFO</v>
          </cell>
          <cell r="P996" t="str">
            <v>S01914</v>
          </cell>
          <cell r="Q996">
            <v>10005</v>
          </cell>
          <cell r="R996">
            <v>13580</v>
          </cell>
          <cell r="S996" t="str">
            <v>02</v>
          </cell>
          <cell r="T996" t="str">
            <v>Import &amp; Others</v>
          </cell>
          <cell r="U996" t="str">
            <v>Fittings</v>
          </cell>
          <cell r="V996" t="str">
            <v>LIST</v>
          </cell>
        </row>
        <row r="997">
          <cell r="A997" t="str">
            <v>253</v>
          </cell>
          <cell r="B997" t="str">
            <v>000959786</v>
          </cell>
          <cell r="C997" t="str">
            <v>723</v>
          </cell>
          <cell r="D997" t="str">
            <v>Tee connector</v>
          </cell>
          <cell r="E997" t="str">
            <v>Nos</v>
          </cell>
          <cell r="F997">
            <v>130</v>
          </cell>
          <cell r="G997">
            <v>412.1</v>
          </cell>
          <cell r="H997">
            <v>53573</v>
          </cell>
          <cell r="I997">
            <v>109</v>
          </cell>
          <cell r="J997">
            <v>412.1</v>
          </cell>
          <cell r="K997">
            <v>44918.9</v>
          </cell>
          <cell r="L997">
            <v>157</v>
          </cell>
          <cell r="M997">
            <v>412.1</v>
          </cell>
          <cell r="N997">
            <v>64699.700000000004</v>
          </cell>
          <cell r="O997" t="str">
            <v>FIFO</v>
          </cell>
          <cell r="P997" t="str">
            <v>S01914</v>
          </cell>
          <cell r="Q997">
            <v>10005</v>
          </cell>
          <cell r="R997">
            <v>13580</v>
          </cell>
          <cell r="S997" t="str">
            <v>02</v>
          </cell>
          <cell r="T997" t="str">
            <v>Import &amp; Others</v>
          </cell>
          <cell r="U997" t="str">
            <v>Fittings</v>
          </cell>
          <cell r="V997" t="str">
            <v>LIST</v>
          </cell>
        </row>
        <row r="998">
          <cell r="A998" t="str">
            <v>253</v>
          </cell>
          <cell r="B998" t="str">
            <v>000959787</v>
          </cell>
          <cell r="C998" t="str">
            <v>723</v>
          </cell>
          <cell r="D998" t="str">
            <v>Straight coupling 1/2"BSPP</v>
          </cell>
          <cell r="E998" t="str">
            <v>Nos</v>
          </cell>
          <cell r="F998">
            <v>130</v>
          </cell>
          <cell r="G998">
            <v>238.62</v>
          </cell>
          <cell r="H998">
            <v>31020.600000000002</v>
          </cell>
          <cell r="I998">
            <v>109</v>
          </cell>
          <cell r="J998">
            <v>238.62</v>
          </cell>
          <cell r="K998">
            <v>26009.58</v>
          </cell>
          <cell r="L998">
            <v>139</v>
          </cell>
          <cell r="M998">
            <v>238.62</v>
          </cell>
          <cell r="N998">
            <v>33168.18</v>
          </cell>
          <cell r="O998" t="str">
            <v>FIFO</v>
          </cell>
          <cell r="P998" t="str">
            <v>S01914</v>
          </cell>
          <cell r="Q998">
            <v>10005</v>
          </cell>
          <cell r="R998">
            <v>13580</v>
          </cell>
          <cell r="S998" t="str">
            <v>02</v>
          </cell>
          <cell r="T998" t="str">
            <v>Import &amp; Others</v>
          </cell>
          <cell r="U998" t="str">
            <v>Fittings</v>
          </cell>
          <cell r="V998" t="str">
            <v>LIST</v>
          </cell>
        </row>
        <row r="999">
          <cell r="A999" t="str">
            <v>253</v>
          </cell>
          <cell r="B999" t="str">
            <v>000959788</v>
          </cell>
          <cell r="C999" t="str">
            <v>723</v>
          </cell>
          <cell r="D999" t="str">
            <v>ELBOW M26X1.5</v>
          </cell>
          <cell r="E999" t="str">
            <v>Nos</v>
          </cell>
          <cell r="F999">
            <v>260</v>
          </cell>
          <cell r="G999">
            <v>422.82</v>
          </cell>
          <cell r="H999">
            <v>109933.2</v>
          </cell>
          <cell r="I999">
            <v>239</v>
          </cell>
          <cell r="J999">
            <v>422.82</v>
          </cell>
          <cell r="K999">
            <v>101053.98</v>
          </cell>
          <cell r="L999">
            <v>192</v>
          </cell>
          <cell r="M999">
            <v>422.82</v>
          </cell>
          <cell r="N999">
            <v>81181.440000000002</v>
          </cell>
          <cell r="O999" t="str">
            <v>FIFO</v>
          </cell>
          <cell r="P999" t="str">
            <v>S01914</v>
          </cell>
          <cell r="Q999">
            <v>10005</v>
          </cell>
          <cell r="R999">
            <v>13580</v>
          </cell>
          <cell r="S999" t="str">
            <v>02</v>
          </cell>
          <cell r="T999" t="str">
            <v>Import &amp; Others</v>
          </cell>
          <cell r="U999" t="str">
            <v>Fittings</v>
          </cell>
          <cell r="V999" t="str">
            <v>LIST</v>
          </cell>
        </row>
        <row r="1000">
          <cell r="A1000" t="str">
            <v>253</v>
          </cell>
          <cell r="B1000" t="str">
            <v>000959789</v>
          </cell>
          <cell r="C1000" t="str">
            <v>723</v>
          </cell>
          <cell r="D1000" t="str">
            <v>SE connector  M12xM18</v>
          </cell>
          <cell r="E1000" t="str">
            <v>Nos</v>
          </cell>
          <cell r="F1000">
            <v>130</v>
          </cell>
          <cell r="G1000">
            <v>252.23</v>
          </cell>
          <cell r="H1000">
            <v>32789.9</v>
          </cell>
          <cell r="I1000">
            <v>109</v>
          </cell>
          <cell r="J1000">
            <v>252.23</v>
          </cell>
          <cell r="K1000">
            <v>27493.07</v>
          </cell>
          <cell r="L1000">
            <v>159</v>
          </cell>
          <cell r="M1000">
            <v>263.93</v>
          </cell>
          <cell r="N1000">
            <v>41964.87</v>
          </cell>
          <cell r="O1000" t="str">
            <v>FIFO</v>
          </cell>
          <cell r="P1000" t="str">
            <v>S01914</v>
          </cell>
          <cell r="Q1000">
            <v>10005</v>
          </cell>
          <cell r="R1000">
            <v>13580</v>
          </cell>
          <cell r="S1000" t="str">
            <v>02</v>
          </cell>
          <cell r="T1000" t="str">
            <v>Import &amp; Others</v>
          </cell>
          <cell r="U1000" t="str">
            <v>Fittings</v>
          </cell>
          <cell r="V1000" t="str">
            <v>LIST</v>
          </cell>
        </row>
        <row r="1001">
          <cell r="A1001" t="str">
            <v>253</v>
          </cell>
          <cell r="B1001" t="str">
            <v>000959790</v>
          </cell>
          <cell r="C1001" t="str">
            <v>723</v>
          </cell>
          <cell r="D1001" t="str">
            <v>ST connector 1/2 BSPPXM24</v>
          </cell>
          <cell r="E1001" t="str">
            <v>Nos</v>
          </cell>
          <cell r="F1001">
            <v>77</v>
          </cell>
          <cell r="G1001">
            <v>88.86</v>
          </cell>
          <cell r="H1001">
            <v>6842.22</v>
          </cell>
          <cell r="I1001">
            <v>56</v>
          </cell>
          <cell r="J1001">
            <v>88.86</v>
          </cell>
          <cell r="K1001">
            <v>4976.16</v>
          </cell>
          <cell r="L1001">
            <v>44</v>
          </cell>
          <cell r="M1001">
            <v>93.54</v>
          </cell>
          <cell r="N1001">
            <v>4115.76</v>
          </cell>
          <cell r="O1001" t="str">
            <v>FIFO</v>
          </cell>
          <cell r="P1001" t="str">
            <v>S01914</v>
          </cell>
          <cell r="Q1001">
            <v>10005</v>
          </cell>
          <cell r="R1001">
            <v>13580</v>
          </cell>
          <cell r="S1001" t="str">
            <v>02</v>
          </cell>
          <cell r="T1001" t="str">
            <v>Import &amp; Others</v>
          </cell>
          <cell r="U1001" t="str">
            <v>Fittings</v>
          </cell>
          <cell r="V1001" t="str">
            <v>LIST</v>
          </cell>
        </row>
        <row r="1002">
          <cell r="A1002" t="str">
            <v>253</v>
          </cell>
          <cell r="B1002" t="str">
            <v>000959791</v>
          </cell>
          <cell r="C1002" t="str">
            <v>723</v>
          </cell>
          <cell r="D1002" t="str">
            <v>Dia 8 cone</v>
          </cell>
          <cell r="E1002" t="str">
            <v>Nos</v>
          </cell>
          <cell r="F1002">
            <v>410</v>
          </cell>
          <cell r="G1002">
            <v>10.26</v>
          </cell>
          <cell r="H1002">
            <v>4206.6000000000004</v>
          </cell>
          <cell r="I1002">
            <v>347</v>
          </cell>
          <cell r="J1002">
            <v>10.26</v>
          </cell>
          <cell r="K1002">
            <v>3560.22</v>
          </cell>
          <cell r="L1002">
            <v>364</v>
          </cell>
          <cell r="M1002">
            <v>10.26</v>
          </cell>
          <cell r="N1002">
            <v>3734.64</v>
          </cell>
          <cell r="O1002" t="str">
            <v>FIFO</v>
          </cell>
          <cell r="P1002" t="str">
            <v>S01914</v>
          </cell>
          <cell r="Q1002">
            <v>10005</v>
          </cell>
          <cell r="R1002">
            <v>13580</v>
          </cell>
          <cell r="S1002" t="str">
            <v>02</v>
          </cell>
          <cell r="T1002" t="str">
            <v>Import &amp; Others</v>
          </cell>
          <cell r="U1002" t="str">
            <v>Fittings</v>
          </cell>
          <cell r="V1002" t="str">
            <v>LIST</v>
          </cell>
        </row>
        <row r="1003">
          <cell r="A1003" t="str">
            <v>253</v>
          </cell>
          <cell r="B1003" t="str">
            <v>000959792</v>
          </cell>
          <cell r="C1003" t="str">
            <v>723</v>
          </cell>
          <cell r="D1003" t="str">
            <v>Dia 8 NUt</v>
          </cell>
          <cell r="E1003" t="str">
            <v>Nos</v>
          </cell>
          <cell r="F1003">
            <v>410</v>
          </cell>
          <cell r="G1003">
            <v>11.67</v>
          </cell>
          <cell r="H1003">
            <v>4784.7</v>
          </cell>
          <cell r="I1003">
            <v>347</v>
          </cell>
          <cell r="J1003">
            <v>11.67</v>
          </cell>
          <cell r="K1003">
            <v>4049.49</v>
          </cell>
          <cell r="L1003">
            <v>238</v>
          </cell>
          <cell r="M1003">
            <v>11.67</v>
          </cell>
          <cell r="N1003">
            <v>2777.46</v>
          </cell>
          <cell r="O1003" t="str">
            <v>FIFO</v>
          </cell>
          <cell r="P1003" t="str">
            <v>S01914</v>
          </cell>
          <cell r="Q1003">
            <v>10005</v>
          </cell>
          <cell r="R1003">
            <v>13580</v>
          </cell>
          <cell r="S1003" t="str">
            <v>02</v>
          </cell>
          <cell r="T1003" t="str">
            <v>Import &amp; Others</v>
          </cell>
          <cell r="U1003" t="str">
            <v>Fittings</v>
          </cell>
          <cell r="V1003" t="str">
            <v>LIST</v>
          </cell>
        </row>
        <row r="1004">
          <cell r="A1004" t="str">
            <v>253</v>
          </cell>
          <cell r="B1004" t="str">
            <v>000959795</v>
          </cell>
          <cell r="C1004" t="str">
            <v>723</v>
          </cell>
          <cell r="D1004" t="str">
            <v>SE CONNECTOR M22X1.5</v>
          </cell>
          <cell r="E1004" t="str">
            <v>Nos</v>
          </cell>
          <cell r="F1004">
            <v>50</v>
          </cell>
          <cell r="G1004">
            <v>16.59</v>
          </cell>
          <cell r="H1004">
            <v>829.5</v>
          </cell>
          <cell r="I1004">
            <v>79</v>
          </cell>
          <cell r="J1004">
            <v>16.59</v>
          </cell>
          <cell r="K1004">
            <v>1310.6099999999999</v>
          </cell>
          <cell r="L1004">
            <v>204</v>
          </cell>
          <cell r="M1004">
            <v>272.56</v>
          </cell>
          <cell r="N1004">
            <v>55602.239999999998</v>
          </cell>
          <cell r="O1004" t="str">
            <v>FIFO</v>
          </cell>
          <cell r="P1004" t="str">
            <v>S01914</v>
          </cell>
          <cell r="Q1004">
            <v>10005</v>
          </cell>
          <cell r="R1004">
            <v>13580</v>
          </cell>
          <cell r="S1004" t="str">
            <v>02</v>
          </cell>
          <cell r="T1004" t="str">
            <v>Import &amp; Others</v>
          </cell>
          <cell r="U1004" t="str">
            <v>Fittings</v>
          </cell>
          <cell r="V1004" t="str">
            <v>LIST</v>
          </cell>
        </row>
        <row r="1005">
          <cell r="A1005" t="str">
            <v>253</v>
          </cell>
          <cell r="B1005" t="str">
            <v>000959796</v>
          </cell>
          <cell r="C1005" t="str">
            <v>723</v>
          </cell>
          <cell r="D1005" t="str">
            <v>SE CONNECTOR M12X1.5</v>
          </cell>
          <cell r="E1005" t="str">
            <v>Nos</v>
          </cell>
          <cell r="F1005">
            <v>2</v>
          </cell>
          <cell r="G1005">
            <v>293.05</v>
          </cell>
          <cell r="H1005">
            <v>586.1</v>
          </cell>
          <cell r="K1005">
            <v>0</v>
          </cell>
          <cell r="L1005">
            <v>248</v>
          </cell>
          <cell r="M1005">
            <v>293.05</v>
          </cell>
          <cell r="N1005">
            <v>72676.400000000009</v>
          </cell>
          <cell r="O1005" t="str">
            <v>FIFO</v>
          </cell>
          <cell r="P1005" t="str">
            <v>S01914</v>
          </cell>
          <cell r="Q1005">
            <v>10005</v>
          </cell>
          <cell r="R1005">
            <v>13580</v>
          </cell>
          <cell r="S1005" t="str">
            <v>02</v>
          </cell>
          <cell r="T1005" t="str">
            <v>Import &amp; Others</v>
          </cell>
          <cell r="U1005" t="str">
            <v>Fittings</v>
          </cell>
          <cell r="V1005" t="str">
            <v>LIST</v>
          </cell>
        </row>
        <row r="1006">
          <cell r="A1006" t="str">
            <v>253</v>
          </cell>
          <cell r="B1006" t="str">
            <v>000959797</v>
          </cell>
          <cell r="C1006" t="str">
            <v>723</v>
          </cell>
          <cell r="D1006" t="str">
            <v>Cone Dia 18</v>
          </cell>
          <cell r="E1006" t="str">
            <v>Nos</v>
          </cell>
          <cell r="F1006">
            <v>50</v>
          </cell>
          <cell r="G1006">
            <v>21.98</v>
          </cell>
          <cell r="H1006">
            <v>1099</v>
          </cell>
          <cell r="I1006">
            <v>50</v>
          </cell>
          <cell r="J1006">
            <v>21.98</v>
          </cell>
          <cell r="K1006">
            <v>1099</v>
          </cell>
          <cell r="L1006">
            <v>50</v>
          </cell>
          <cell r="M1006">
            <v>21.98</v>
          </cell>
          <cell r="N1006">
            <v>1099</v>
          </cell>
          <cell r="O1006" t="str">
            <v>FIFO</v>
          </cell>
          <cell r="P1006" t="str">
            <v>S01914</v>
          </cell>
          <cell r="Q1006">
            <v>10005</v>
          </cell>
          <cell r="R1006">
            <v>13580</v>
          </cell>
          <cell r="S1006" t="str">
            <v>02</v>
          </cell>
          <cell r="T1006" t="str">
            <v>Import &amp; Others</v>
          </cell>
          <cell r="U1006" t="str">
            <v>Fittings</v>
          </cell>
          <cell r="V1006" t="str">
            <v>LIST</v>
          </cell>
        </row>
        <row r="1007">
          <cell r="A1007" t="str">
            <v>253</v>
          </cell>
          <cell r="B1007" t="str">
            <v>000959798</v>
          </cell>
          <cell r="C1007" t="str">
            <v>723</v>
          </cell>
          <cell r="D1007" t="str">
            <v>CONE DIA12</v>
          </cell>
          <cell r="E1007" t="str">
            <v>Nos</v>
          </cell>
          <cell r="F1007">
            <v>50</v>
          </cell>
          <cell r="G1007">
            <v>13.03</v>
          </cell>
          <cell r="H1007">
            <v>651.5</v>
          </cell>
          <cell r="I1007">
            <v>50</v>
          </cell>
          <cell r="J1007">
            <v>13.03</v>
          </cell>
          <cell r="K1007">
            <v>651.5</v>
          </cell>
          <cell r="L1007">
            <v>50</v>
          </cell>
          <cell r="M1007">
            <v>13.03</v>
          </cell>
          <cell r="N1007">
            <v>651.5</v>
          </cell>
          <cell r="O1007" t="str">
            <v>FIFO</v>
          </cell>
          <cell r="P1007" t="str">
            <v>S01914</v>
          </cell>
          <cell r="Q1007">
            <v>10005</v>
          </cell>
          <cell r="R1007">
            <v>13580</v>
          </cell>
          <cell r="S1007" t="str">
            <v>02</v>
          </cell>
          <cell r="T1007" t="str">
            <v>Import &amp; Others</v>
          </cell>
          <cell r="U1007" t="str">
            <v>Fittings</v>
          </cell>
          <cell r="V1007" t="str">
            <v>LIST</v>
          </cell>
        </row>
        <row r="1008">
          <cell r="A1008" t="str">
            <v>253</v>
          </cell>
          <cell r="B1008" t="str">
            <v>000965303</v>
          </cell>
          <cell r="C1008" t="str">
            <v>2QC</v>
          </cell>
          <cell r="D1008" t="str">
            <v>PIN SPLIT 1/16"X1"</v>
          </cell>
          <cell r="E1008" t="str">
            <v>Nos</v>
          </cell>
          <cell r="F1008">
            <v>100</v>
          </cell>
          <cell r="G1008">
            <v>7.0000000000000007E-2</v>
          </cell>
          <cell r="H1008">
            <v>7.0000000000000009</v>
          </cell>
          <cell r="I1008">
            <v>100</v>
          </cell>
          <cell r="J1008">
            <v>7.0000000000000007E-2</v>
          </cell>
          <cell r="K1008">
            <v>7.0000000000000009</v>
          </cell>
          <cell r="L1008">
            <v>100</v>
          </cell>
          <cell r="M1008">
            <v>7.0000000000000007E-2</v>
          </cell>
          <cell r="N1008">
            <v>7.0000000000000009</v>
          </cell>
          <cell r="O1008" t="str">
            <v>FIFO</v>
          </cell>
          <cell r="P1008" t="str">
            <v>T00224</v>
          </cell>
          <cell r="Q1008">
            <v>10005</v>
          </cell>
          <cell r="R1008">
            <v>22024</v>
          </cell>
          <cell r="S1008" t="str">
            <v>02</v>
          </cell>
          <cell r="T1008" t="str">
            <v>Import &amp; Others</v>
          </cell>
          <cell r="U1008" t="str">
            <v>Fasteners</v>
          </cell>
          <cell r="V1008" t="str">
            <v>LIST</v>
          </cell>
        </row>
        <row r="1009">
          <cell r="A1009" t="str">
            <v>253</v>
          </cell>
          <cell r="B1009" t="str">
            <v>000965306</v>
          </cell>
          <cell r="C1009" t="str">
            <v>653</v>
          </cell>
          <cell r="D1009" t="str">
            <v>PIN SPLIT 1/8"X1 1/2"</v>
          </cell>
          <cell r="E1009" t="str">
            <v>Nos</v>
          </cell>
          <cell r="F1009">
            <v>794</v>
          </cell>
          <cell r="G1009">
            <v>0.24</v>
          </cell>
          <cell r="H1009">
            <v>190.56</v>
          </cell>
          <cell r="I1009">
            <v>794</v>
          </cell>
          <cell r="J1009">
            <v>0.24</v>
          </cell>
          <cell r="K1009">
            <v>190.56</v>
          </cell>
          <cell r="L1009">
            <v>794</v>
          </cell>
          <cell r="M1009">
            <v>0.24</v>
          </cell>
          <cell r="N1009">
            <v>190.56</v>
          </cell>
          <cell r="O1009" t="str">
            <v>FIFO</v>
          </cell>
          <cell r="P1009" t="str">
            <v>T00224</v>
          </cell>
          <cell r="Q1009">
            <v>10005</v>
          </cell>
          <cell r="R1009">
            <v>22024</v>
          </cell>
          <cell r="S1009" t="str">
            <v>02</v>
          </cell>
          <cell r="T1009" t="str">
            <v>Import &amp; Others</v>
          </cell>
          <cell r="U1009" t="str">
            <v>Fasteners</v>
          </cell>
          <cell r="V1009" t="str">
            <v>LIST</v>
          </cell>
        </row>
        <row r="1010">
          <cell r="A1010" t="str">
            <v>253</v>
          </cell>
          <cell r="B1010" t="str">
            <v>000971106</v>
          </cell>
          <cell r="C1010" t="str">
            <v>2QC</v>
          </cell>
          <cell r="D1010" t="str">
            <v>ELBOW 90DEG SHORT RADIUS NB80</v>
          </cell>
          <cell r="E1010" t="str">
            <v>Nos</v>
          </cell>
          <cell r="F1010">
            <v>7</v>
          </cell>
          <cell r="G1010">
            <v>149.06</v>
          </cell>
          <cell r="H1010">
            <v>1043.42</v>
          </cell>
          <cell r="I1010">
            <v>7</v>
          </cell>
          <cell r="J1010">
            <v>149.06</v>
          </cell>
          <cell r="K1010">
            <v>1043.42</v>
          </cell>
          <cell r="L1010">
            <v>7</v>
          </cell>
          <cell r="M1010">
            <v>149.06</v>
          </cell>
          <cell r="N1010">
            <v>1043.42</v>
          </cell>
          <cell r="O1010" t="str">
            <v>FIFO</v>
          </cell>
          <cell r="P1010" t="str">
            <v>G00076</v>
          </cell>
          <cell r="Q1010">
            <v>18438</v>
          </cell>
          <cell r="R1010">
            <v>12048</v>
          </cell>
          <cell r="S1010" t="str">
            <v>02</v>
          </cell>
          <cell r="T1010" t="str">
            <v>Castings &amp; Forging</v>
          </cell>
          <cell r="U1010" t="str">
            <v>RM</v>
          </cell>
          <cell r="V1010" t="str">
            <v>LIST</v>
          </cell>
        </row>
        <row r="1011">
          <cell r="A1011" t="str">
            <v>253</v>
          </cell>
          <cell r="B1011" t="str">
            <v>000971107</v>
          </cell>
          <cell r="C1011" t="str">
            <v>2QC</v>
          </cell>
          <cell r="D1011" t="str">
            <v>ELBOW 90DEG S/RAD 90NB</v>
          </cell>
          <cell r="E1011" t="str">
            <v>Nos</v>
          </cell>
          <cell r="F1011">
            <v>1</v>
          </cell>
          <cell r="G1011">
            <v>405.6</v>
          </cell>
          <cell r="H1011">
            <v>405.6</v>
          </cell>
          <cell r="I1011">
            <v>1</v>
          </cell>
          <cell r="J1011">
            <v>405.6</v>
          </cell>
          <cell r="K1011">
            <v>405.6</v>
          </cell>
          <cell r="L1011">
            <v>1</v>
          </cell>
          <cell r="M1011">
            <v>405.6</v>
          </cell>
          <cell r="N1011">
            <v>405.6</v>
          </cell>
          <cell r="O1011" t="str">
            <v>FIFO</v>
          </cell>
          <cell r="P1011" t="str">
            <v>G00076</v>
          </cell>
          <cell r="Q1011">
            <v>18438</v>
          </cell>
          <cell r="R1011">
            <v>12048</v>
          </cell>
          <cell r="S1011" t="str">
            <v>02</v>
          </cell>
          <cell r="T1011" t="str">
            <v>Castings &amp; Forging</v>
          </cell>
          <cell r="U1011" t="str">
            <v>RM</v>
          </cell>
          <cell r="V1011" t="str">
            <v>LIST</v>
          </cell>
        </row>
        <row r="1012">
          <cell r="A1012" t="str">
            <v>253</v>
          </cell>
          <cell r="B1012" t="str">
            <v>000971622</v>
          </cell>
          <cell r="C1012" t="str">
            <v>723</v>
          </cell>
          <cell r="D1012" t="str">
            <v>TEE WELDABLE JOINT 50X40NB</v>
          </cell>
          <cell r="E1012" t="str">
            <v>Nos</v>
          </cell>
          <cell r="F1012">
            <v>2</v>
          </cell>
          <cell r="G1012">
            <v>428.4</v>
          </cell>
          <cell r="H1012">
            <v>856.8</v>
          </cell>
          <cell r="I1012">
            <v>2</v>
          </cell>
          <cell r="J1012">
            <v>428.4</v>
          </cell>
          <cell r="K1012">
            <v>856.8</v>
          </cell>
          <cell r="L1012">
            <v>2</v>
          </cell>
          <cell r="M1012">
            <v>428.4</v>
          </cell>
          <cell r="N1012">
            <v>856.8</v>
          </cell>
          <cell r="O1012" t="str">
            <v>FIFO</v>
          </cell>
          <cell r="P1012" t="str">
            <v>S00616</v>
          </cell>
          <cell r="Q1012">
            <v>10005</v>
          </cell>
          <cell r="R1012">
            <v>18412</v>
          </cell>
          <cell r="S1012" t="str">
            <v>02</v>
          </cell>
          <cell r="T1012" t="str">
            <v>Import &amp; Others</v>
          </cell>
          <cell r="U1012" t="str">
            <v>Fittings</v>
          </cell>
          <cell r="V1012" t="str">
            <v>LIST</v>
          </cell>
        </row>
        <row r="1013">
          <cell r="A1013" t="str">
            <v>253</v>
          </cell>
          <cell r="B1013" t="str">
            <v>000971623</v>
          </cell>
          <cell r="C1013" t="str">
            <v>723</v>
          </cell>
          <cell r="D1013" t="str">
            <v>TEE WELDABLE JOINT 50X50NB</v>
          </cell>
          <cell r="E1013" t="str">
            <v>Nos</v>
          </cell>
          <cell r="F1013">
            <v>2</v>
          </cell>
          <cell r="G1013">
            <v>388.13</v>
          </cell>
          <cell r="H1013">
            <v>776.26</v>
          </cell>
          <cell r="I1013">
            <v>2</v>
          </cell>
          <cell r="J1013">
            <v>388.13</v>
          </cell>
          <cell r="K1013">
            <v>776.26</v>
          </cell>
          <cell r="L1013">
            <v>2</v>
          </cell>
          <cell r="M1013">
            <v>388.13</v>
          </cell>
          <cell r="N1013">
            <v>776.26</v>
          </cell>
          <cell r="O1013" t="str">
            <v>FIFO</v>
          </cell>
          <cell r="P1013" t="str">
            <v>S00616</v>
          </cell>
          <cell r="Q1013">
            <v>10005</v>
          </cell>
          <cell r="R1013">
            <v>18412</v>
          </cell>
          <cell r="S1013" t="str">
            <v>02</v>
          </cell>
          <cell r="T1013" t="str">
            <v>Import &amp; Others</v>
          </cell>
          <cell r="U1013" t="str">
            <v>Fittings</v>
          </cell>
          <cell r="V1013" t="str">
            <v>LIST</v>
          </cell>
        </row>
        <row r="1014">
          <cell r="A1014" t="str">
            <v>253</v>
          </cell>
          <cell r="B1014" t="str">
            <v>000972002</v>
          </cell>
          <cell r="C1014" t="str">
            <v>3N1</v>
          </cell>
          <cell r="D1014" t="str">
            <v>ELBOW 3/8" FORGED</v>
          </cell>
          <cell r="E1014" t="str">
            <v>Nos</v>
          </cell>
          <cell r="F1014">
            <v>13</v>
          </cell>
          <cell r="G1014">
            <v>22.44</v>
          </cell>
          <cell r="H1014">
            <v>291.72000000000003</v>
          </cell>
          <cell r="I1014">
            <v>13</v>
          </cell>
          <cell r="J1014">
            <v>22.74</v>
          </cell>
          <cell r="K1014">
            <v>295.62</v>
          </cell>
          <cell r="L1014">
            <v>13</v>
          </cell>
          <cell r="M1014">
            <v>23.03</v>
          </cell>
          <cell r="N1014">
            <v>299.39</v>
          </cell>
          <cell r="O1014" t="str">
            <v>FIFO</v>
          </cell>
          <cell r="P1014" t="str">
            <v>S00616</v>
          </cell>
          <cell r="Q1014">
            <v>10005</v>
          </cell>
          <cell r="R1014">
            <v>18412</v>
          </cell>
          <cell r="S1014" t="str">
            <v>02</v>
          </cell>
          <cell r="T1014" t="str">
            <v>Import &amp; Others</v>
          </cell>
          <cell r="U1014" t="str">
            <v>Fittings</v>
          </cell>
          <cell r="V1014" t="str">
            <v>LIST</v>
          </cell>
        </row>
        <row r="1015">
          <cell r="A1015" t="str">
            <v>253</v>
          </cell>
          <cell r="B1015" t="str">
            <v>000972260</v>
          </cell>
          <cell r="C1015" t="str">
            <v>2QC</v>
          </cell>
          <cell r="D1015" t="str">
            <v>TEE REDU.2"x1 1/2"NPT S.S</v>
          </cell>
          <cell r="E1015" t="str">
            <v>Nos</v>
          </cell>
          <cell r="F1015">
            <v>5</v>
          </cell>
          <cell r="G1015">
            <v>276.57</v>
          </cell>
          <cell r="H1015">
            <v>1382.85</v>
          </cell>
          <cell r="I1015">
            <v>4</v>
          </cell>
          <cell r="J1015">
            <v>276.57</v>
          </cell>
          <cell r="K1015">
            <v>1106.28</v>
          </cell>
          <cell r="L1015">
            <v>9</v>
          </cell>
          <cell r="M1015">
            <v>278.54000000000002</v>
          </cell>
          <cell r="N1015">
            <v>2506.86</v>
          </cell>
          <cell r="O1015" t="str">
            <v>FIFO</v>
          </cell>
          <cell r="P1015" t="str">
            <v>I00262</v>
          </cell>
          <cell r="Q1015">
            <v>10005</v>
          </cell>
          <cell r="R1015">
            <v>13580</v>
          </cell>
          <cell r="S1015" t="str">
            <v>02</v>
          </cell>
          <cell r="T1015" t="str">
            <v>Import &amp; Others</v>
          </cell>
          <cell r="U1015" t="str">
            <v>Fittings</v>
          </cell>
          <cell r="V1015" t="str">
            <v>LIST</v>
          </cell>
        </row>
        <row r="1016">
          <cell r="A1016" t="str">
            <v>253</v>
          </cell>
          <cell r="B1016" t="str">
            <v>000976089</v>
          </cell>
          <cell r="C1016" t="str">
            <v>P18</v>
          </cell>
          <cell r="D1016" t="str">
            <v>SCREW HEX SOC HEAD M8x50 SS304</v>
          </cell>
          <cell r="E1016" t="str">
            <v>Nos</v>
          </cell>
          <cell r="F1016">
            <v>96</v>
          </cell>
          <cell r="G1016">
            <v>10.89</v>
          </cell>
          <cell r="H1016">
            <v>1045.44</v>
          </cell>
          <cell r="I1016">
            <v>96</v>
          </cell>
          <cell r="J1016">
            <v>10.89</v>
          </cell>
          <cell r="K1016">
            <v>1045.44</v>
          </cell>
          <cell r="L1016">
            <v>96</v>
          </cell>
          <cell r="M1016">
            <v>10.89</v>
          </cell>
          <cell r="N1016">
            <v>1045.44</v>
          </cell>
          <cell r="O1016" t="str">
            <v>FIFO</v>
          </cell>
          <cell r="P1016" t="str">
            <v>T00224</v>
          </cell>
          <cell r="Q1016">
            <v>10005</v>
          </cell>
          <cell r="R1016">
            <v>22024</v>
          </cell>
          <cell r="S1016" t="str">
            <v>02</v>
          </cell>
          <cell r="T1016" t="str">
            <v>Import &amp; Others</v>
          </cell>
          <cell r="U1016" t="str">
            <v>Fasteners</v>
          </cell>
          <cell r="V1016" t="str">
            <v>LIST</v>
          </cell>
        </row>
        <row r="1017">
          <cell r="A1017" t="str">
            <v>253</v>
          </cell>
          <cell r="B1017" t="str">
            <v>000982463</v>
          </cell>
          <cell r="C1017" t="str">
            <v>2WC</v>
          </cell>
          <cell r="D1017" t="str">
            <v>SCR CH M3X10 ZYP 8.8 5-8MICRON</v>
          </cell>
          <cell r="E1017" t="str">
            <v>Nos</v>
          </cell>
          <cell r="F1017">
            <v>934</v>
          </cell>
          <cell r="G1017">
            <v>0.43</v>
          </cell>
          <cell r="H1017">
            <v>401.62</v>
          </cell>
          <cell r="I1017">
            <v>934</v>
          </cell>
          <cell r="J1017">
            <v>0.43</v>
          </cell>
          <cell r="K1017">
            <v>401.62</v>
          </cell>
          <cell r="L1017">
            <v>586</v>
          </cell>
          <cell r="M1017">
            <v>0.43</v>
          </cell>
          <cell r="N1017">
            <v>251.98</v>
          </cell>
          <cell r="O1017" t="str">
            <v>FIFO</v>
          </cell>
          <cell r="P1017" t="str">
            <v>T00224</v>
          </cell>
          <cell r="Q1017">
            <v>10005</v>
          </cell>
          <cell r="R1017">
            <v>22024</v>
          </cell>
          <cell r="S1017" t="str">
            <v>02</v>
          </cell>
          <cell r="T1017" t="str">
            <v>Import &amp; Others</v>
          </cell>
          <cell r="U1017" t="str">
            <v>Fasteners</v>
          </cell>
          <cell r="V1017" t="str">
            <v>LIST</v>
          </cell>
        </row>
        <row r="1018">
          <cell r="A1018" t="str">
            <v>253</v>
          </cell>
          <cell r="B1018" t="str">
            <v>000982534</v>
          </cell>
          <cell r="C1018" t="str">
            <v>843</v>
          </cell>
          <cell r="D1018" t="str">
            <v>SCREW SLOT CH M6X16 ZBP</v>
          </cell>
          <cell r="E1018" t="str">
            <v>Nos</v>
          </cell>
          <cell r="F1018">
            <v>3045</v>
          </cell>
          <cell r="G1018">
            <v>0.27</v>
          </cell>
          <cell r="H1018">
            <v>822.15000000000009</v>
          </cell>
          <cell r="I1018">
            <v>3045</v>
          </cell>
          <cell r="J1018">
            <v>0.27</v>
          </cell>
          <cell r="K1018">
            <v>822.15000000000009</v>
          </cell>
          <cell r="L1018">
            <v>3045</v>
          </cell>
          <cell r="M1018">
            <v>0.27</v>
          </cell>
          <cell r="N1018">
            <v>822.15000000000009</v>
          </cell>
          <cell r="P1018" t="str">
            <v>S00022</v>
          </cell>
          <cell r="Q1018">
            <v>10005</v>
          </cell>
          <cell r="R1018">
            <v>22024</v>
          </cell>
          <cell r="S1018" t="str">
            <v>02</v>
          </cell>
          <cell r="T1018" t="str">
            <v>Import &amp; Others</v>
          </cell>
          <cell r="U1018" t="str">
            <v>Fasteners</v>
          </cell>
          <cell r="V1018" t="str">
            <v>LIST</v>
          </cell>
        </row>
        <row r="1019">
          <cell r="A1019" t="str">
            <v>253</v>
          </cell>
          <cell r="B1019" t="str">
            <v>000983026</v>
          </cell>
          <cell r="C1019" t="str">
            <v>2WC</v>
          </cell>
          <cell r="D1019" t="str">
            <v>SCR SOC HD M4X16 10.9 ZYP 5-8u</v>
          </cell>
          <cell r="E1019" t="str">
            <v>Nos</v>
          </cell>
          <cell r="F1019">
            <v>500</v>
          </cell>
          <cell r="G1019">
            <v>1.48</v>
          </cell>
          <cell r="H1019">
            <v>740</v>
          </cell>
          <cell r="I1019">
            <v>500</v>
          </cell>
          <cell r="J1019">
            <v>1.48</v>
          </cell>
          <cell r="K1019">
            <v>740</v>
          </cell>
          <cell r="L1019">
            <v>500</v>
          </cell>
          <cell r="M1019">
            <v>1.48</v>
          </cell>
          <cell r="N1019">
            <v>740</v>
          </cell>
          <cell r="O1019" t="str">
            <v>FIFO</v>
          </cell>
          <cell r="P1019" t="str">
            <v>S01271</v>
          </cell>
          <cell r="Q1019">
            <v>10005</v>
          </cell>
          <cell r="R1019">
            <v>22024</v>
          </cell>
          <cell r="S1019" t="str">
            <v>02</v>
          </cell>
          <cell r="T1019" t="str">
            <v>Import &amp; Others</v>
          </cell>
          <cell r="U1019" t="str">
            <v>Fasteners</v>
          </cell>
          <cell r="V1019" t="str">
            <v>LIST</v>
          </cell>
        </row>
        <row r="1020">
          <cell r="A1020" t="str">
            <v>253</v>
          </cell>
          <cell r="B1020" t="str">
            <v>000983059</v>
          </cell>
          <cell r="C1020" t="str">
            <v>2WC</v>
          </cell>
          <cell r="D1020" t="str">
            <v>M6 X 10mm SOC HEAD SCREW</v>
          </cell>
          <cell r="E1020" t="str">
            <v>Nos</v>
          </cell>
          <cell r="F1020">
            <v>75</v>
          </cell>
          <cell r="G1020">
            <v>2.5299999999999998</v>
          </cell>
          <cell r="H1020">
            <v>189.74999999999997</v>
          </cell>
          <cell r="I1020">
            <v>75</v>
          </cell>
          <cell r="J1020">
            <v>2.5299999999999998</v>
          </cell>
          <cell r="K1020">
            <v>189.74999999999997</v>
          </cell>
          <cell r="L1020">
            <v>185</v>
          </cell>
          <cell r="M1020">
            <v>2.5299999999999998</v>
          </cell>
          <cell r="N1020">
            <v>468.04999999999995</v>
          </cell>
          <cell r="O1020" t="str">
            <v>FIFO</v>
          </cell>
          <cell r="P1020" t="str">
            <v>S01497</v>
          </cell>
          <cell r="Q1020">
            <v>10005</v>
          </cell>
          <cell r="R1020">
            <v>22024</v>
          </cell>
          <cell r="S1020" t="str">
            <v>02</v>
          </cell>
          <cell r="T1020" t="str">
            <v>Import &amp; Others</v>
          </cell>
          <cell r="U1020" t="str">
            <v>Fasteners</v>
          </cell>
          <cell r="V1020" t="str">
            <v>LIST</v>
          </cell>
        </row>
        <row r="1021">
          <cell r="A1021" t="str">
            <v>253</v>
          </cell>
          <cell r="B1021" t="str">
            <v>000983060</v>
          </cell>
          <cell r="C1021" t="str">
            <v>2WC</v>
          </cell>
          <cell r="D1021" t="str">
            <v>SCR SOC HD M6X12 10.9 ZYP 5-8u</v>
          </cell>
          <cell r="E1021" t="str">
            <v>Nos</v>
          </cell>
          <cell r="F1021">
            <v>3323</v>
          </cell>
          <cell r="G1021">
            <v>1.65</v>
          </cell>
          <cell r="H1021">
            <v>5482.95</v>
          </cell>
          <cell r="I1021">
            <v>12126</v>
          </cell>
          <cell r="J1021">
            <v>1.63</v>
          </cell>
          <cell r="K1021">
            <v>19765.379999999997</v>
          </cell>
          <cell r="L1021">
            <v>10707</v>
          </cell>
          <cell r="M1021">
            <v>1.63</v>
          </cell>
          <cell r="N1021">
            <v>17452.41</v>
          </cell>
          <cell r="O1021" t="str">
            <v>FIFO</v>
          </cell>
          <cell r="P1021" t="str">
            <v>S01271</v>
          </cell>
          <cell r="Q1021">
            <v>10005</v>
          </cell>
          <cell r="R1021">
            <v>22024</v>
          </cell>
          <cell r="S1021" t="str">
            <v>02</v>
          </cell>
          <cell r="T1021" t="str">
            <v>Import &amp; Others</v>
          </cell>
          <cell r="U1021" t="str">
            <v>Fasteners</v>
          </cell>
          <cell r="V1021" t="str">
            <v>LIST</v>
          </cell>
        </row>
        <row r="1022">
          <cell r="A1022" t="str">
            <v>253</v>
          </cell>
          <cell r="B1022" t="str">
            <v>000983061</v>
          </cell>
          <cell r="C1022" t="str">
            <v>2WC</v>
          </cell>
          <cell r="D1022" t="str">
            <v>SCR SOC HD M6X14 10.9 ZYP 5-8u</v>
          </cell>
          <cell r="E1022" t="str">
            <v>Nos</v>
          </cell>
          <cell r="F1022">
            <v>14</v>
          </cell>
          <cell r="G1022">
            <v>1.4</v>
          </cell>
          <cell r="H1022">
            <v>19.599999999999998</v>
          </cell>
          <cell r="I1022">
            <v>14</v>
          </cell>
          <cell r="J1022">
            <v>1.4</v>
          </cell>
          <cell r="K1022">
            <v>19.599999999999998</v>
          </cell>
          <cell r="L1022">
            <v>14</v>
          </cell>
          <cell r="M1022">
            <v>1.4</v>
          </cell>
          <cell r="N1022">
            <v>19.599999999999998</v>
          </cell>
          <cell r="O1022" t="str">
            <v>FIFO</v>
          </cell>
          <cell r="P1022" t="str">
            <v>S01271</v>
          </cell>
          <cell r="Q1022">
            <v>10005</v>
          </cell>
          <cell r="R1022">
            <v>22024</v>
          </cell>
          <cell r="S1022" t="str">
            <v>02</v>
          </cell>
          <cell r="T1022" t="str">
            <v>Import &amp; Others</v>
          </cell>
          <cell r="U1022" t="str">
            <v>Fasteners</v>
          </cell>
          <cell r="V1022" t="str">
            <v>LIST</v>
          </cell>
        </row>
        <row r="1023">
          <cell r="A1023" t="str">
            <v>253</v>
          </cell>
          <cell r="B1023" t="str">
            <v>000983062</v>
          </cell>
          <cell r="C1023" t="str">
            <v>2YC</v>
          </cell>
          <cell r="D1023" t="str">
            <v>SCR SOC HD M6X16 10.9 ZYP 5-8u</v>
          </cell>
          <cell r="E1023" t="str">
            <v>Nos</v>
          </cell>
          <cell r="F1023">
            <v>448</v>
          </cell>
          <cell r="G1023">
            <v>1.55</v>
          </cell>
          <cell r="H1023">
            <v>694.4</v>
          </cell>
          <cell r="I1023">
            <v>448</v>
          </cell>
          <cell r="J1023">
            <v>1.55</v>
          </cell>
          <cell r="K1023">
            <v>694.4</v>
          </cell>
          <cell r="N1023">
            <v>0</v>
          </cell>
          <cell r="O1023" t="str">
            <v>FIFO</v>
          </cell>
          <cell r="P1023" t="str">
            <v>S01271</v>
          </cell>
          <cell r="Q1023">
            <v>10005</v>
          </cell>
          <cell r="R1023">
            <v>22024</v>
          </cell>
          <cell r="S1023" t="str">
            <v>02</v>
          </cell>
          <cell r="T1023" t="str">
            <v>Import &amp; Others</v>
          </cell>
          <cell r="U1023" t="str">
            <v>Fasteners</v>
          </cell>
          <cell r="V1023" t="str">
            <v>LIST</v>
          </cell>
        </row>
        <row r="1024">
          <cell r="A1024" t="str">
            <v>253</v>
          </cell>
          <cell r="B1024" t="str">
            <v>000983064</v>
          </cell>
          <cell r="C1024" t="str">
            <v>2WC</v>
          </cell>
          <cell r="D1024" t="str">
            <v>SCR SOC HD M6X20 10.9 ZYP 5-8u</v>
          </cell>
          <cell r="E1024" t="str">
            <v>Nos</v>
          </cell>
          <cell r="F1024">
            <v>5113</v>
          </cell>
          <cell r="G1024">
            <v>1.6</v>
          </cell>
          <cell r="H1024">
            <v>8180.8</v>
          </cell>
          <cell r="I1024">
            <v>4025</v>
          </cell>
          <cell r="J1024">
            <v>1.6</v>
          </cell>
          <cell r="K1024">
            <v>6440</v>
          </cell>
          <cell r="L1024">
            <v>2831</v>
          </cell>
          <cell r="M1024">
            <v>1.64</v>
          </cell>
          <cell r="N1024">
            <v>4642.84</v>
          </cell>
          <cell r="O1024" t="str">
            <v>FIFO</v>
          </cell>
          <cell r="P1024" t="str">
            <v>S01271</v>
          </cell>
          <cell r="Q1024">
            <v>10005</v>
          </cell>
          <cell r="R1024">
            <v>22024</v>
          </cell>
          <cell r="S1024" t="str">
            <v>02</v>
          </cell>
          <cell r="T1024" t="str">
            <v>Import &amp; Others</v>
          </cell>
          <cell r="U1024" t="str">
            <v>Fasteners</v>
          </cell>
          <cell r="V1024" t="str">
            <v>LIST</v>
          </cell>
        </row>
        <row r="1025">
          <cell r="A1025" t="str">
            <v>253</v>
          </cell>
          <cell r="B1025" t="str">
            <v>000983065</v>
          </cell>
          <cell r="C1025" t="str">
            <v>2WC</v>
          </cell>
          <cell r="D1025" t="str">
            <v>SCR SOC HD M6X25 10.9 ZYP 5-8u</v>
          </cell>
          <cell r="E1025" t="str">
            <v>Nos</v>
          </cell>
          <cell r="F1025">
            <v>646</v>
          </cell>
          <cell r="G1025">
            <v>2.2999999999999998</v>
          </cell>
          <cell r="H1025">
            <v>1485.8</v>
          </cell>
          <cell r="I1025">
            <v>646</v>
          </cell>
          <cell r="J1025">
            <v>2.41</v>
          </cell>
          <cell r="K1025">
            <v>1556.8600000000001</v>
          </cell>
          <cell r="L1025">
            <v>646</v>
          </cell>
          <cell r="M1025">
            <v>2.41</v>
          </cell>
          <cell r="N1025">
            <v>1556.8600000000001</v>
          </cell>
          <cell r="O1025" t="str">
            <v>FIFO</v>
          </cell>
          <cell r="P1025" t="str">
            <v>S01271</v>
          </cell>
          <cell r="Q1025">
            <v>10005</v>
          </cell>
          <cell r="R1025">
            <v>22024</v>
          </cell>
          <cell r="S1025" t="str">
            <v>02</v>
          </cell>
          <cell r="T1025" t="str">
            <v>Import &amp; Others</v>
          </cell>
          <cell r="U1025" t="str">
            <v>Fasteners</v>
          </cell>
          <cell r="V1025" t="str">
            <v>LIST</v>
          </cell>
        </row>
        <row r="1026">
          <cell r="A1026" t="str">
            <v>253</v>
          </cell>
          <cell r="B1026" t="str">
            <v>000983067</v>
          </cell>
          <cell r="C1026" t="str">
            <v>2WC</v>
          </cell>
          <cell r="D1026" t="str">
            <v>M6 X 35mm SOC HEAD CAP SCREW</v>
          </cell>
          <cell r="E1026" t="str">
            <v>Nos</v>
          </cell>
          <cell r="F1026">
            <v>48</v>
          </cell>
          <cell r="G1026">
            <v>3.5</v>
          </cell>
          <cell r="H1026">
            <v>168</v>
          </cell>
          <cell r="I1026">
            <v>48</v>
          </cell>
          <cell r="J1026">
            <v>3.5</v>
          </cell>
          <cell r="K1026">
            <v>168</v>
          </cell>
          <cell r="L1026">
            <v>108</v>
          </cell>
          <cell r="M1026">
            <v>3.5</v>
          </cell>
          <cell r="N1026">
            <v>378</v>
          </cell>
          <cell r="O1026" t="str">
            <v>FIFO</v>
          </cell>
          <cell r="P1026" t="str">
            <v>S01497</v>
          </cell>
          <cell r="Q1026">
            <v>10005</v>
          </cell>
          <cell r="R1026">
            <v>22024</v>
          </cell>
          <cell r="S1026" t="str">
            <v>02</v>
          </cell>
          <cell r="T1026" t="str">
            <v>Import &amp; Others</v>
          </cell>
          <cell r="U1026" t="str">
            <v>Fasteners</v>
          </cell>
          <cell r="V1026" t="str">
            <v>LIST</v>
          </cell>
        </row>
        <row r="1027">
          <cell r="A1027" t="str">
            <v>253</v>
          </cell>
          <cell r="B1027" t="str">
            <v>000983070</v>
          </cell>
          <cell r="C1027" t="str">
            <v>2WC</v>
          </cell>
          <cell r="D1027" t="str">
            <v>SCR SOC HD M6X50 10.9 ZYP 5-8u</v>
          </cell>
          <cell r="E1027" t="str">
            <v>Nos</v>
          </cell>
          <cell r="F1027">
            <v>3446</v>
          </cell>
          <cell r="G1027">
            <v>2.2999999999999998</v>
          </cell>
          <cell r="H1027">
            <v>7925.7999999999993</v>
          </cell>
          <cell r="I1027">
            <v>3446</v>
          </cell>
          <cell r="J1027">
            <v>2.2999999999999998</v>
          </cell>
          <cell r="K1027">
            <v>7925.7999999999993</v>
          </cell>
          <cell r="L1027">
            <v>3446</v>
          </cell>
          <cell r="M1027">
            <v>2.2999999999999998</v>
          </cell>
          <cell r="N1027">
            <v>7925.7999999999993</v>
          </cell>
          <cell r="O1027" t="str">
            <v>FIFO</v>
          </cell>
          <cell r="P1027" t="str">
            <v>S01271</v>
          </cell>
          <cell r="Q1027">
            <v>10005</v>
          </cell>
          <cell r="R1027">
            <v>22024</v>
          </cell>
          <cell r="S1027" t="str">
            <v>02</v>
          </cell>
          <cell r="T1027" t="str">
            <v>Import &amp; Others</v>
          </cell>
          <cell r="U1027" t="str">
            <v>Fasteners</v>
          </cell>
          <cell r="V1027" t="str">
            <v>LIST</v>
          </cell>
        </row>
        <row r="1028">
          <cell r="A1028" t="str">
            <v>253</v>
          </cell>
          <cell r="B1028" t="str">
            <v>000983079</v>
          </cell>
          <cell r="C1028" t="str">
            <v>2WC</v>
          </cell>
          <cell r="D1028" t="str">
            <v>SCR SOC HD M8X12 10.9 ZYP 5-8u</v>
          </cell>
          <cell r="E1028" t="str">
            <v>Nos</v>
          </cell>
          <cell r="F1028">
            <v>937</v>
          </cell>
          <cell r="G1028">
            <v>1.72</v>
          </cell>
          <cell r="H1028">
            <v>1611.6399999999999</v>
          </cell>
          <cell r="I1028">
            <v>937</v>
          </cell>
          <cell r="J1028">
            <v>1.72</v>
          </cell>
          <cell r="K1028">
            <v>1611.6399999999999</v>
          </cell>
          <cell r="L1028">
            <v>937</v>
          </cell>
          <cell r="M1028">
            <v>1.72</v>
          </cell>
          <cell r="N1028">
            <v>1611.6399999999999</v>
          </cell>
          <cell r="O1028" t="str">
            <v>FIFO</v>
          </cell>
          <cell r="P1028" t="str">
            <v>S01271</v>
          </cell>
          <cell r="Q1028">
            <v>10005</v>
          </cell>
          <cell r="R1028">
            <v>22024</v>
          </cell>
          <cell r="S1028" t="str">
            <v>02</v>
          </cell>
          <cell r="T1028" t="str">
            <v>Import &amp; Others</v>
          </cell>
          <cell r="U1028" t="str">
            <v>Fasteners</v>
          </cell>
          <cell r="V1028" t="str">
            <v>LIST</v>
          </cell>
        </row>
        <row r="1029">
          <cell r="A1029" t="str">
            <v>253</v>
          </cell>
          <cell r="B1029" t="str">
            <v>000983081</v>
          </cell>
          <cell r="C1029" t="str">
            <v>2WC</v>
          </cell>
          <cell r="D1029" t="str">
            <v>SCR SOC HD M8X16 10.9 ZYP 5-8u</v>
          </cell>
          <cell r="E1029" t="str">
            <v>Nos</v>
          </cell>
          <cell r="F1029">
            <v>2960</v>
          </cell>
          <cell r="G1029">
            <v>2.2799999999999998</v>
          </cell>
          <cell r="H1029">
            <v>6748.7999999999993</v>
          </cell>
          <cell r="I1029">
            <v>2686</v>
          </cell>
          <cell r="J1029">
            <v>2.2799999999999998</v>
          </cell>
          <cell r="K1029">
            <v>6124.08</v>
          </cell>
          <cell r="L1029">
            <v>1749</v>
          </cell>
          <cell r="M1029">
            <v>2.2799999999999998</v>
          </cell>
          <cell r="N1029">
            <v>3987.72</v>
          </cell>
          <cell r="O1029" t="str">
            <v>FIFO</v>
          </cell>
          <cell r="P1029" t="str">
            <v>D00123</v>
          </cell>
          <cell r="Q1029">
            <v>10005</v>
          </cell>
          <cell r="R1029">
            <v>22024</v>
          </cell>
          <cell r="S1029" t="str">
            <v>02</v>
          </cell>
          <cell r="T1029" t="str">
            <v>Import &amp; Others</v>
          </cell>
          <cell r="U1029" t="str">
            <v>Fasteners</v>
          </cell>
          <cell r="V1029" t="str">
            <v>LIST</v>
          </cell>
        </row>
        <row r="1030">
          <cell r="A1030" t="str">
            <v>253</v>
          </cell>
          <cell r="B1030" t="str">
            <v>000983083</v>
          </cell>
          <cell r="C1030" t="str">
            <v>2WC</v>
          </cell>
          <cell r="D1030" t="str">
            <v>SCR SOC HD M8X20 10.9 ZYP 5-8u</v>
          </cell>
          <cell r="E1030" t="str">
            <v>Nos</v>
          </cell>
          <cell r="F1030">
            <v>847</v>
          </cell>
          <cell r="G1030">
            <v>1.87</v>
          </cell>
          <cell r="H1030">
            <v>1583.89</v>
          </cell>
          <cell r="I1030">
            <v>379</v>
          </cell>
          <cell r="J1030">
            <v>1.87</v>
          </cell>
          <cell r="K1030">
            <v>708.73</v>
          </cell>
          <cell r="L1030">
            <v>1149</v>
          </cell>
          <cell r="M1030">
            <v>1.87</v>
          </cell>
          <cell r="N1030">
            <v>2148.63</v>
          </cell>
          <cell r="O1030" t="str">
            <v>FIFO</v>
          </cell>
          <cell r="P1030" t="str">
            <v>S01271</v>
          </cell>
          <cell r="Q1030">
            <v>10005</v>
          </cell>
          <cell r="R1030">
            <v>22024</v>
          </cell>
          <cell r="S1030" t="str">
            <v>02</v>
          </cell>
          <cell r="T1030" t="str">
            <v>Import &amp; Others</v>
          </cell>
          <cell r="U1030" t="str">
            <v>Fasteners</v>
          </cell>
          <cell r="V1030" t="str">
            <v>LIST</v>
          </cell>
        </row>
        <row r="1031">
          <cell r="A1031" t="str">
            <v>253</v>
          </cell>
          <cell r="B1031" t="str">
            <v>000983084</v>
          </cell>
          <cell r="C1031" t="str">
            <v>2WC</v>
          </cell>
          <cell r="D1031" t="str">
            <v>SCR SOC HD M8X25 10.9 ZYP 5-8u</v>
          </cell>
          <cell r="E1031" t="str">
            <v>Nos</v>
          </cell>
          <cell r="F1031">
            <v>1659</v>
          </cell>
          <cell r="G1031">
            <v>2.13</v>
          </cell>
          <cell r="H1031">
            <v>3533.6699999999996</v>
          </cell>
          <cell r="I1031">
            <v>4375</v>
          </cell>
          <cell r="J1031">
            <v>2.13</v>
          </cell>
          <cell r="K1031">
            <v>9318.75</v>
          </cell>
          <cell r="L1031">
            <v>2661</v>
          </cell>
          <cell r="M1031">
            <v>2.13</v>
          </cell>
          <cell r="N1031">
            <v>5667.9299999999994</v>
          </cell>
          <cell r="O1031" t="str">
            <v>FIFO</v>
          </cell>
          <cell r="P1031" t="str">
            <v>S01271</v>
          </cell>
          <cell r="Q1031">
            <v>10005</v>
          </cell>
          <cell r="R1031">
            <v>22024</v>
          </cell>
          <cell r="S1031" t="str">
            <v>02</v>
          </cell>
          <cell r="T1031" t="str">
            <v>Import &amp; Others</v>
          </cell>
          <cell r="U1031" t="str">
            <v>Fasteners</v>
          </cell>
          <cell r="V1031" t="str">
            <v>LIST</v>
          </cell>
        </row>
        <row r="1032">
          <cell r="A1032" t="str">
            <v>253</v>
          </cell>
          <cell r="B1032" t="str">
            <v>000983085</v>
          </cell>
          <cell r="C1032" t="str">
            <v>2WC</v>
          </cell>
          <cell r="D1032" t="str">
            <v>SCR SOC HD M8X30 10.9 ZYP 5-8u</v>
          </cell>
          <cell r="E1032" t="str">
            <v>Nos</v>
          </cell>
          <cell r="F1032">
            <v>3691</v>
          </cell>
          <cell r="G1032">
            <v>2.34</v>
          </cell>
          <cell r="H1032">
            <v>8636.9399999999987</v>
          </cell>
          <cell r="I1032">
            <v>3219</v>
          </cell>
          <cell r="J1032">
            <v>2.33</v>
          </cell>
          <cell r="K1032">
            <v>7500.27</v>
          </cell>
          <cell r="L1032">
            <v>1502</v>
          </cell>
          <cell r="M1032">
            <v>2.33</v>
          </cell>
          <cell r="N1032">
            <v>3499.6600000000003</v>
          </cell>
          <cell r="O1032" t="str">
            <v>FIFO</v>
          </cell>
          <cell r="P1032" t="str">
            <v>S01271</v>
          </cell>
          <cell r="Q1032">
            <v>10005</v>
          </cell>
          <cell r="R1032">
            <v>22024</v>
          </cell>
          <cell r="S1032" t="str">
            <v>02</v>
          </cell>
          <cell r="T1032" t="str">
            <v>Import &amp; Others</v>
          </cell>
          <cell r="U1032" t="str">
            <v>Fasteners</v>
          </cell>
          <cell r="V1032" t="str">
            <v>LIST</v>
          </cell>
        </row>
        <row r="1033">
          <cell r="A1033" t="str">
            <v>253</v>
          </cell>
          <cell r="B1033" t="str">
            <v>000983086</v>
          </cell>
          <cell r="C1033" t="str">
            <v>2WC</v>
          </cell>
          <cell r="D1033" t="str">
            <v>SCR SOC HD M8X35 10.9 ZYP 5-8u</v>
          </cell>
          <cell r="E1033" t="str">
            <v>Nos</v>
          </cell>
          <cell r="F1033">
            <v>710</v>
          </cell>
          <cell r="G1033">
            <v>2.54</v>
          </cell>
          <cell r="H1033">
            <v>1803.4</v>
          </cell>
          <cell r="I1033">
            <v>1887</v>
          </cell>
          <cell r="J1033">
            <v>2.54</v>
          </cell>
          <cell r="K1033">
            <v>4792.9800000000005</v>
          </cell>
          <cell r="L1033">
            <v>9553</v>
          </cell>
          <cell r="M1033">
            <v>2.54</v>
          </cell>
          <cell r="N1033">
            <v>24264.62</v>
          </cell>
          <cell r="O1033" t="str">
            <v>FIFO</v>
          </cell>
          <cell r="P1033" t="str">
            <v>S01271</v>
          </cell>
          <cell r="Q1033">
            <v>10005</v>
          </cell>
          <cell r="R1033">
            <v>22024</v>
          </cell>
          <cell r="S1033" t="str">
            <v>02</v>
          </cell>
          <cell r="T1033" t="str">
            <v>Import &amp; Others</v>
          </cell>
          <cell r="U1033" t="str">
            <v>Fasteners</v>
          </cell>
          <cell r="V1033" t="str">
            <v>LIST</v>
          </cell>
        </row>
        <row r="1034">
          <cell r="A1034" t="str">
            <v>253</v>
          </cell>
          <cell r="B1034" t="str">
            <v>000983087</v>
          </cell>
          <cell r="C1034" t="str">
            <v>2WC</v>
          </cell>
          <cell r="D1034" t="str">
            <v>SCR SOC HD M8X40 10.9 ZYP 5-8u</v>
          </cell>
          <cell r="E1034" t="str">
            <v>Nos</v>
          </cell>
          <cell r="F1034">
            <v>390</v>
          </cell>
          <cell r="G1034">
            <v>2.2599999999999998</v>
          </cell>
          <cell r="H1034">
            <v>881.39999999999986</v>
          </cell>
          <cell r="I1034">
            <v>390</v>
          </cell>
          <cell r="J1034">
            <v>2.2599999999999998</v>
          </cell>
          <cell r="K1034">
            <v>881.39999999999986</v>
          </cell>
          <cell r="L1034">
            <v>2075</v>
          </cell>
          <cell r="M1034">
            <v>2.57</v>
          </cell>
          <cell r="N1034">
            <v>5332.75</v>
          </cell>
          <cell r="O1034" t="str">
            <v>FIFO</v>
          </cell>
          <cell r="P1034" t="str">
            <v>S01271</v>
          </cell>
          <cell r="Q1034">
            <v>10005</v>
          </cell>
          <cell r="R1034">
            <v>22024</v>
          </cell>
          <cell r="S1034" t="str">
            <v>02</v>
          </cell>
          <cell r="T1034" t="str">
            <v>Import &amp; Others</v>
          </cell>
          <cell r="U1034" t="str">
            <v>Fasteners</v>
          </cell>
          <cell r="V1034" t="str">
            <v>LIST</v>
          </cell>
        </row>
        <row r="1035">
          <cell r="A1035" t="str">
            <v>253</v>
          </cell>
          <cell r="B1035" t="str">
            <v>000983088</v>
          </cell>
          <cell r="C1035" t="str">
            <v>3F2</v>
          </cell>
          <cell r="D1035" t="str">
            <v>SCREW HEX SKT HD CAP M8X45 ZYP</v>
          </cell>
          <cell r="E1035" t="str">
            <v>Nos</v>
          </cell>
          <cell r="F1035">
            <v>2000</v>
          </cell>
          <cell r="G1035">
            <v>2.96</v>
          </cell>
          <cell r="H1035">
            <v>5920</v>
          </cell>
          <cell r="I1035">
            <v>2000</v>
          </cell>
          <cell r="J1035">
            <v>2.96</v>
          </cell>
          <cell r="K1035">
            <v>5920</v>
          </cell>
          <cell r="L1035">
            <v>2000</v>
          </cell>
          <cell r="M1035">
            <v>2.96</v>
          </cell>
          <cell r="N1035">
            <v>5920</v>
          </cell>
          <cell r="O1035" t="str">
            <v>FIFO</v>
          </cell>
          <cell r="P1035" t="str">
            <v>S01271</v>
          </cell>
          <cell r="Q1035">
            <v>10005</v>
          </cell>
          <cell r="R1035">
            <v>22024</v>
          </cell>
          <cell r="S1035" t="str">
            <v>02</v>
          </cell>
          <cell r="T1035" t="str">
            <v>Import &amp; Others</v>
          </cell>
          <cell r="U1035" t="str">
            <v>Fasteners</v>
          </cell>
          <cell r="V1035" t="str">
            <v>LIST</v>
          </cell>
        </row>
        <row r="1036">
          <cell r="A1036" t="str">
            <v>253</v>
          </cell>
          <cell r="B1036" t="str">
            <v>000983089</v>
          </cell>
          <cell r="C1036" t="str">
            <v>2WC</v>
          </cell>
          <cell r="D1036" t="str">
            <v>SCR SOC HD M8X50 10.9 ZYP 5-8u</v>
          </cell>
          <cell r="E1036" t="str">
            <v>Nos</v>
          </cell>
          <cell r="F1036">
            <v>2348</v>
          </cell>
          <cell r="G1036">
            <v>3.05</v>
          </cell>
          <cell r="H1036">
            <v>7161.4</v>
          </cell>
          <cell r="I1036">
            <v>2300</v>
          </cell>
          <cell r="J1036">
            <v>3.05</v>
          </cell>
          <cell r="K1036">
            <v>7015</v>
          </cell>
          <cell r="L1036">
            <v>2236</v>
          </cell>
          <cell r="M1036">
            <v>3.05</v>
          </cell>
          <cell r="N1036">
            <v>6819.7999999999993</v>
          </cell>
          <cell r="O1036" t="str">
            <v>FIFO</v>
          </cell>
          <cell r="P1036" t="str">
            <v>S01271</v>
          </cell>
          <cell r="Q1036">
            <v>10005</v>
          </cell>
          <cell r="R1036">
            <v>22024</v>
          </cell>
          <cell r="S1036" t="str">
            <v>02</v>
          </cell>
          <cell r="T1036" t="str">
            <v>Import &amp; Others</v>
          </cell>
          <cell r="U1036" t="str">
            <v>Fasteners</v>
          </cell>
          <cell r="V1036" t="str">
            <v>LIST</v>
          </cell>
        </row>
        <row r="1037">
          <cell r="A1037" t="str">
            <v>253</v>
          </cell>
          <cell r="B1037" t="str">
            <v>000983099</v>
          </cell>
          <cell r="C1037" t="str">
            <v>2WC</v>
          </cell>
          <cell r="D1037" t="str">
            <v>M8 X 110mm SOC HEAD CAP SCREW</v>
          </cell>
          <cell r="E1037" t="str">
            <v>Nos</v>
          </cell>
          <cell r="F1037">
            <v>95</v>
          </cell>
          <cell r="G1037">
            <v>17.7</v>
          </cell>
          <cell r="H1037">
            <v>1681.5</v>
          </cell>
          <cell r="I1037">
            <v>95</v>
          </cell>
          <cell r="J1037">
            <v>17.7</v>
          </cell>
          <cell r="K1037">
            <v>1681.5</v>
          </cell>
          <cell r="L1037">
            <v>195</v>
          </cell>
          <cell r="M1037">
            <v>17.7</v>
          </cell>
          <cell r="N1037">
            <v>3451.5</v>
          </cell>
          <cell r="O1037" t="str">
            <v>FIFO</v>
          </cell>
          <cell r="P1037" t="str">
            <v>S01497</v>
          </cell>
          <cell r="Q1037">
            <v>10005</v>
          </cell>
          <cell r="R1037">
            <v>22024</v>
          </cell>
          <cell r="S1037" t="str">
            <v>02</v>
          </cell>
          <cell r="T1037" t="str">
            <v>Import &amp; Others</v>
          </cell>
          <cell r="U1037" t="str">
            <v>Fasteners</v>
          </cell>
          <cell r="V1037" t="str">
            <v>LIST</v>
          </cell>
        </row>
        <row r="1038">
          <cell r="A1038" t="str">
            <v>253</v>
          </cell>
          <cell r="B1038" t="str">
            <v>000983111</v>
          </cell>
          <cell r="C1038" t="str">
            <v>853</v>
          </cell>
          <cell r="D1038" t="str">
            <v>SCREW HEX SKT HD CAP M10X16</v>
          </cell>
          <cell r="E1038" t="str">
            <v>Nos</v>
          </cell>
          <cell r="F1038">
            <v>12</v>
          </cell>
          <cell r="G1038">
            <v>3.96</v>
          </cell>
          <cell r="H1038">
            <v>47.519999999999996</v>
          </cell>
          <cell r="I1038">
            <v>12</v>
          </cell>
          <cell r="J1038">
            <v>3.96</v>
          </cell>
          <cell r="K1038">
            <v>47.519999999999996</v>
          </cell>
          <cell r="L1038">
            <v>32</v>
          </cell>
          <cell r="M1038">
            <v>3.96</v>
          </cell>
          <cell r="N1038">
            <v>126.72</v>
          </cell>
          <cell r="O1038" t="str">
            <v>FIFO</v>
          </cell>
          <cell r="P1038" t="str">
            <v>D00123</v>
          </cell>
          <cell r="Q1038">
            <v>10005</v>
          </cell>
          <cell r="R1038">
            <v>22024</v>
          </cell>
          <cell r="S1038" t="str">
            <v>02</v>
          </cell>
          <cell r="T1038" t="str">
            <v>Import &amp; Others</v>
          </cell>
          <cell r="U1038" t="str">
            <v>Fasteners</v>
          </cell>
          <cell r="V1038" t="str">
            <v>LIST</v>
          </cell>
        </row>
        <row r="1039">
          <cell r="A1039" t="str">
            <v>253</v>
          </cell>
          <cell r="B1039" t="str">
            <v>000983113</v>
          </cell>
          <cell r="C1039" t="str">
            <v>2WC</v>
          </cell>
          <cell r="D1039" t="str">
            <v>SCR SOC HD M10X20 10.9 ZYP5-8u</v>
          </cell>
          <cell r="E1039" t="str">
            <v>Nos</v>
          </cell>
          <cell r="F1039">
            <v>1948</v>
          </cell>
          <cell r="G1039">
            <v>2.65</v>
          </cell>
          <cell r="H1039">
            <v>5162.2</v>
          </cell>
          <cell r="I1039">
            <v>1948</v>
          </cell>
          <cell r="J1039">
            <v>2.65</v>
          </cell>
          <cell r="K1039">
            <v>5162.2</v>
          </cell>
          <cell r="L1039">
            <v>1948</v>
          </cell>
          <cell r="M1039">
            <v>2.65</v>
          </cell>
          <cell r="N1039">
            <v>5162.2</v>
          </cell>
          <cell r="O1039" t="str">
            <v>FIFO</v>
          </cell>
          <cell r="P1039" t="str">
            <v>S01271</v>
          </cell>
          <cell r="Q1039">
            <v>10005</v>
          </cell>
          <cell r="R1039">
            <v>22024</v>
          </cell>
          <cell r="S1039" t="str">
            <v>02</v>
          </cell>
          <cell r="T1039" t="str">
            <v>Import &amp; Others</v>
          </cell>
          <cell r="U1039" t="str">
            <v>Fasteners</v>
          </cell>
          <cell r="V1039" t="str">
            <v>LIST</v>
          </cell>
        </row>
        <row r="1040">
          <cell r="A1040" t="str">
            <v>253</v>
          </cell>
          <cell r="B1040" t="str">
            <v>000983115</v>
          </cell>
          <cell r="C1040" t="str">
            <v>3F2</v>
          </cell>
          <cell r="D1040" t="str">
            <v>SCR SOC HD M10X30 10.9 ZYP5-8u</v>
          </cell>
          <cell r="E1040" t="str">
            <v>Nos</v>
          </cell>
          <cell r="F1040">
            <v>30</v>
          </cell>
          <cell r="G1040">
            <v>3.19</v>
          </cell>
          <cell r="H1040">
            <v>95.7</v>
          </cell>
          <cell r="I1040">
            <v>-845</v>
          </cell>
          <cell r="J1040">
            <v>3.19</v>
          </cell>
          <cell r="K1040">
            <v>-2695.55</v>
          </cell>
          <cell r="L1040">
            <v>1000</v>
          </cell>
          <cell r="M1040">
            <v>3.62</v>
          </cell>
          <cell r="N1040">
            <v>3620</v>
          </cell>
          <cell r="O1040" t="str">
            <v>FIFO</v>
          </cell>
          <cell r="P1040" t="str">
            <v>S01271</v>
          </cell>
          <cell r="Q1040">
            <v>10005</v>
          </cell>
          <cell r="R1040">
            <v>22024</v>
          </cell>
          <cell r="S1040" t="str">
            <v>02</v>
          </cell>
          <cell r="T1040" t="str">
            <v>Import &amp; Others</v>
          </cell>
          <cell r="U1040" t="str">
            <v>Fasteners</v>
          </cell>
          <cell r="V1040" t="str">
            <v>LIST</v>
          </cell>
        </row>
        <row r="1041">
          <cell r="A1041" t="str">
            <v>253</v>
          </cell>
          <cell r="B1041" t="str">
            <v>000983116</v>
          </cell>
          <cell r="C1041" t="str">
            <v>2WC</v>
          </cell>
          <cell r="D1041" t="str">
            <v>SCR SOC HD M10X35 10.9 ZYP5-8u</v>
          </cell>
          <cell r="E1041" t="str">
            <v>Nos</v>
          </cell>
          <cell r="F1041">
            <v>3509</v>
          </cell>
          <cell r="G1041">
            <v>3.48</v>
          </cell>
          <cell r="H1041">
            <v>12211.32</v>
          </cell>
          <cell r="I1041">
            <v>3213</v>
          </cell>
          <cell r="J1041">
            <v>3.48</v>
          </cell>
          <cell r="K1041">
            <v>11181.24</v>
          </cell>
          <cell r="N1041">
            <v>0</v>
          </cell>
          <cell r="O1041" t="str">
            <v>FIFO</v>
          </cell>
          <cell r="P1041" t="str">
            <v>S01271</v>
          </cell>
          <cell r="Q1041">
            <v>10005</v>
          </cell>
          <cell r="R1041">
            <v>22024</v>
          </cell>
          <cell r="S1041" t="str">
            <v>02</v>
          </cell>
          <cell r="T1041" t="str">
            <v>Import &amp; Others</v>
          </cell>
          <cell r="U1041" t="str">
            <v>Fasteners</v>
          </cell>
          <cell r="V1041" t="str">
            <v>LIST</v>
          </cell>
        </row>
        <row r="1042">
          <cell r="A1042" t="str">
            <v>253</v>
          </cell>
          <cell r="B1042" t="str">
            <v>000983117</v>
          </cell>
          <cell r="C1042" t="str">
            <v>2WC</v>
          </cell>
          <cell r="D1042" t="str">
            <v>SCR SOC HD M10X40 10.9 ZYP5-8u</v>
          </cell>
          <cell r="E1042" t="str">
            <v>Nos</v>
          </cell>
          <cell r="F1042">
            <v>3389</v>
          </cell>
          <cell r="G1042">
            <v>3.68</v>
          </cell>
          <cell r="H1042">
            <v>12471.52</v>
          </cell>
          <cell r="I1042">
            <v>11669</v>
          </cell>
          <cell r="J1042">
            <v>3.68</v>
          </cell>
          <cell r="K1042">
            <v>42941.919999999998</v>
          </cell>
          <cell r="L1042">
            <v>10621</v>
          </cell>
          <cell r="M1042">
            <v>3.84</v>
          </cell>
          <cell r="N1042">
            <v>40784.639999999999</v>
          </cell>
          <cell r="O1042" t="str">
            <v>FIFO</v>
          </cell>
          <cell r="P1042" t="str">
            <v>S01271</v>
          </cell>
          <cell r="Q1042">
            <v>10005</v>
          </cell>
          <cell r="R1042">
            <v>22024</v>
          </cell>
          <cell r="S1042" t="str">
            <v>02</v>
          </cell>
          <cell r="T1042" t="str">
            <v>Import &amp; Others</v>
          </cell>
          <cell r="U1042" t="str">
            <v>Fasteners</v>
          </cell>
          <cell r="V1042" t="str">
            <v>LIST</v>
          </cell>
        </row>
        <row r="1043">
          <cell r="A1043" t="str">
            <v>253</v>
          </cell>
          <cell r="B1043" t="str">
            <v>000983118</v>
          </cell>
          <cell r="C1043" t="str">
            <v>2WC</v>
          </cell>
          <cell r="D1043" t="str">
            <v>SCR SOC HD M10X45 10.9 ZYP5-8u</v>
          </cell>
          <cell r="E1043" t="str">
            <v>Nos</v>
          </cell>
          <cell r="F1043">
            <v>2008</v>
          </cell>
          <cell r="G1043">
            <v>4.38</v>
          </cell>
          <cell r="H1043">
            <v>8795.0399999999991</v>
          </cell>
          <cell r="I1043">
            <v>608</v>
          </cell>
          <cell r="J1043">
            <v>4.38</v>
          </cell>
          <cell r="K1043">
            <v>2663.04</v>
          </cell>
          <cell r="L1043">
            <v>1977</v>
          </cell>
          <cell r="M1043">
            <v>4.38</v>
          </cell>
          <cell r="N1043">
            <v>8659.26</v>
          </cell>
          <cell r="O1043" t="str">
            <v>FIFO</v>
          </cell>
          <cell r="P1043" t="str">
            <v>S01271</v>
          </cell>
          <cell r="Q1043">
            <v>10005</v>
          </cell>
          <cell r="R1043">
            <v>22024</v>
          </cell>
          <cell r="S1043" t="str">
            <v>02</v>
          </cell>
          <cell r="T1043" t="str">
            <v>Import &amp; Others</v>
          </cell>
          <cell r="U1043" t="str">
            <v>Fasteners</v>
          </cell>
          <cell r="V1043" t="str">
            <v>LIST</v>
          </cell>
        </row>
        <row r="1044">
          <cell r="A1044" t="str">
            <v>253</v>
          </cell>
          <cell r="B1044" t="str">
            <v>000983119</v>
          </cell>
          <cell r="C1044" t="str">
            <v>2WC</v>
          </cell>
          <cell r="D1044" t="str">
            <v>SCR SOC HD M10X50 10.9 ZYP5-8u</v>
          </cell>
          <cell r="E1044" t="str">
            <v>Nos</v>
          </cell>
          <cell r="F1044">
            <v>738</v>
          </cell>
          <cell r="G1044">
            <v>4.3099999999999996</v>
          </cell>
          <cell r="H1044">
            <v>3180.7799999999997</v>
          </cell>
          <cell r="I1044">
            <v>738</v>
          </cell>
          <cell r="J1044">
            <v>4.3099999999999996</v>
          </cell>
          <cell r="K1044">
            <v>3180.7799999999997</v>
          </cell>
          <cell r="L1044">
            <v>738</v>
          </cell>
          <cell r="M1044">
            <v>4.3099999999999996</v>
          </cell>
          <cell r="N1044">
            <v>3180.7799999999997</v>
          </cell>
          <cell r="O1044" t="str">
            <v>FIFO</v>
          </cell>
          <cell r="P1044" t="str">
            <v>S01271</v>
          </cell>
          <cell r="Q1044">
            <v>10005</v>
          </cell>
          <cell r="R1044">
            <v>22024</v>
          </cell>
          <cell r="S1044" t="str">
            <v>02</v>
          </cell>
          <cell r="T1044" t="str">
            <v>Import &amp; Others</v>
          </cell>
          <cell r="U1044" t="str">
            <v>Fasteners</v>
          </cell>
          <cell r="V1044" t="str">
            <v>LIST</v>
          </cell>
        </row>
        <row r="1045">
          <cell r="A1045" t="str">
            <v>253</v>
          </cell>
          <cell r="B1045" t="str">
            <v>000983120</v>
          </cell>
          <cell r="C1045" t="str">
            <v>2WC</v>
          </cell>
          <cell r="D1045" t="str">
            <v>SCR SOC HD M10X55 10.9 ZYP5-8u</v>
          </cell>
          <cell r="E1045" t="str">
            <v>Nos</v>
          </cell>
          <cell r="F1045">
            <v>738</v>
          </cell>
          <cell r="G1045">
            <v>7.12</v>
          </cell>
          <cell r="H1045">
            <v>5254.56</v>
          </cell>
          <cell r="I1045">
            <v>486</v>
          </cell>
          <cell r="J1045">
            <v>7.12</v>
          </cell>
          <cell r="K1045">
            <v>3460.32</v>
          </cell>
          <cell r="N1045">
            <v>0</v>
          </cell>
          <cell r="O1045" t="str">
            <v>FIFO</v>
          </cell>
          <cell r="P1045" t="str">
            <v>S01497</v>
          </cell>
          <cell r="Q1045">
            <v>10005</v>
          </cell>
          <cell r="R1045">
            <v>22024</v>
          </cell>
          <cell r="S1045" t="str">
            <v>02</v>
          </cell>
          <cell r="T1045" t="str">
            <v>Import &amp; Others</v>
          </cell>
          <cell r="U1045" t="str">
            <v>Fasteners</v>
          </cell>
          <cell r="V1045" t="str">
            <v>LIST</v>
          </cell>
        </row>
        <row r="1046">
          <cell r="A1046" t="str">
            <v>253</v>
          </cell>
          <cell r="B1046" t="str">
            <v>000983121</v>
          </cell>
          <cell r="C1046" t="str">
            <v>2WC</v>
          </cell>
          <cell r="D1046" t="str">
            <v>SCR SOC HD M10X60 10.9 ZYP5-8u</v>
          </cell>
          <cell r="E1046" t="str">
            <v>Nos</v>
          </cell>
          <cell r="F1046">
            <v>1751</v>
          </cell>
          <cell r="G1046">
            <v>4.04</v>
          </cell>
          <cell r="H1046">
            <v>7074.04</v>
          </cell>
          <cell r="I1046">
            <v>1751</v>
          </cell>
          <cell r="J1046">
            <v>4.04</v>
          </cell>
          <cell r="K1046">
            <v>7074.04</v>
          </cell>
          <cell r="L1046">
            <v>1751</v>
          </cell>
          <cell r="M1046">
            <v>4.04</v>
          </cell>
          <cell r="N1046">
            <v>7074.04</v>
          </cell>
          <cell r="O1046" t="str">
            <v>FIFO</v>
          </cell>
          <cell r="P1046" t="str">
            <v>S01271</v>
          </cell>
          <cell r="Q1046">
            <v>10005</v>
          </cell>
          <cell r="R1046">
            <v>22024</v>
          </cell>
          <cell r="S1046" t="str">
            <v>02</v>
          </cell>
          <cell r="T1046" t="str">
            <v>Import &amp; Others</v>
          </cell>
          <cell r="U1046" t="str">
            <v>Fasteners</v>
          </cell>
          <cell r="V1046" t="str">
            <v>LIST</v>
          </cell>
        </row>
        <row r="1047">
          <cell r="A1047" t="str">
            <v>253</v>
          </cell>
          <cell r="B1047" t="str">
            <v>000983122</v>
          </cell>
          <cell r="C1047" t="str">
            <v>2WC</v>
          </cell>
          <cell r="D1047" t="str">
            <v>SCR SOC HD M10X65 10.9 ZYP5-8u</v>
          </cell>
          <cell r="E1047" t="str">
            <v>Nos</v>
          </cell>
          <cell r="F1047">
            <v>588</v>
          </cell>
          <cell r="G1047">
            <v>8.32</v>
          </cell>
          <cell r="H1047">
            <v>4892.16</v>
          </cell>
          <cell r="I1047">
            <v>564</v>
          </cell>
          <cell r="J1047">
            <v>8.32</v>
          </cell>
          <cell r="K1047">
            <v>4692.4800000000005</v>
          </cell>
          <cell r="L1047">
            <v>548</v>
          </cell>
          <cell r="M1047">
            <v>8.32</v>
          </cell>
          <cell r="N1047">
            <v>4559.3600000000006</v>
          </cell>
          <cell r="O1047" t="str">
            <v>FIFO</v>
          </cell>
          <cell r="P1047" t="str">
            <v>S01497</v>
          </cell>
          <cell r="Q1047">
            <v>10005</v>
          </cell>
          <cell r="R1047">
            <v>22024</v>
          </cell>
          <cell r="S1047" t="str">
            <v>02</v>
          </cell>
          <cell r="T1047" t="str">
            <v>Import &amp; Others</v>
          </cell>
          <cell r="U1047" t="str">
            <v>Fasteners</v>
          </cell>
          <cell r="V1047" t="str">
            <v>LIST</v>
          </cell>
        </row>
        <row r="1048">
          <cell r="A1048" t="str">
            <v>253</v>
          </cell>
          <cell r="B1048" t="str">
            <v>000983125</v>
          </cell>
          <cell r="C1048" t="str">
            <v>2WC</v>
          </cell>
          <cell r="D1048" t="str">
            <v>SCR SOC HD M10X80 10.9 ZYP5-8u</v>
          </cell>
          <cell r="E1048" t="str">
            <v>Nos</v>
          </cell>
          <cell r="F1048">
            <v>844</v>
          </cell>
          <cell r="G1048">
            <v>8.08</v>
          </cell>
          <cell r="H1048">
            <v>6819.52</v>
          </cell>
          <cell r="I1048">
            <v>844</v>
          </cell>
          <cell r="J1048">
            <v>8.08</v>
          </cell>
          <cell r="K1048">
            <v>6819.52</v>
          </cell>
          <cell r="L1048">
            <v>844</v>
          </cell>
          <cell r="M1048">
            <v>8.08</v>
          </cell>
          <cell r="N1048">
            <v>6819.52</v>
          </cell>
          <cell r="P1048" t="str">
            <v>S01271</v>
          </cell>
          <cell r="Q1048">
            <v>10005</v>
          </cell>
          <cell r="R1048">
            <v>22024</v>
          </cell>
          <cell r="S1048" t="str">
            <v>02</v>
          </cell>
          <cell r="T1048" t="str">
            <v>Import &amp; Others</v>
          </cell>
          <cell r="U1048" t="str">
            <v>Fasteners</v>
          </cell>
          <cell r="V1048" t="str">
            <v>LIST</v>
          </cell>
        </row>
        <row r="1049">
          <cell r="A1049" t="str">
            <v>253</v>
          </cell>
          <cell r="B1049" t="str">
            <v>000983128</v>
          </cell>
          <cell r="C1049" t="str">
            <v>2WC</v>
          </cell>
          <cell r="D1049" t="str">
            <v>SCR SOC HD M10X100 10.9ZYP5-8u</v>
          </cell>
          <cell r="E1049" t="str">
            <v>Nos</v>
          </cell>
          <cell r="F1049">
            <v>2093</v>
          </cell>
          <cell r="G1049">
            <v>10.63</v>
          </cell>
          <cell r="H1049">
            <v>22248.59</v>
          </cell>
          <cell r="I1049">
            <v>2093</v>
          </cell>
          <cell r="J1049">
            <v>10.63</v>
          </cell>
          <cell r="K1049">
            <v>22248.59</v>
          </cell>
          <cell r="L1049">
            <v>2093</v>
          </cell>
          <cell r="M1049">
            <v>10.63</v>
          </cell>
          <cell r="N1049">
            <v>22248.59</v>
          </cell>
          <cell r="O1049" t="str">
            <v>FIFO</v>
          </cell>
          <cell r="P1049" t="str">
            <v>S01271</v>
          </cell>
          <cell r="Q1049">
            <v>10005</v>
          </cell>
          <cell r="R1049">
            <v>22024</v>
          </cell>
          <cell r="S1049" t="str">
            <v>02</v>
          </cell>
          <cell r="T1049" t="str">
            <v>Import &amp; Others</v>
          </cell>
          <cell r="U1049" t="str">
            <v>Fasteners</v>
          </cell>
          <cell r="V1049" t="str">
            <v>LIST</v>
          </cell>
        </row>
        <row r="1050">
          <cell r="A1050" t="str">
            <v>253</v>
          </cell>
          <cell r="B1050" t="str">
            <v>000983129</v>
          </cell>
          <cell r="C1050" t="str">
            <v>2WC</v>
          </cell>
          <cell r="D1050" t="str">
            <v>SCR SOC HD M10X110 10.9ZYP5-8u</v>
          </cell>
          <cell r="E1050" t="str">
            <v>Nos</v>
          </cell>
          <cell r="F1050">
            <v>2672</v>
          </cell>
          <cell r="G1050">
            <v>15.02</v>
          </cell>
          <cell r="H1050">
            <v>40133.440000000002</v>
          </cell>
          <cell r="I1050">
            <v>5718</v>
          </cell>
          <cell r="J1050">
            <v>15.13</v>
          </cell>
          <cell r="K1050">
            <v>86513.340000000011</v>
          </cell>
          <cell r="L1050">
            <v>4717</v>
          </cell>
          <cell r="M1050">
            <v>15.13</v>
          </cell>
          <cell r="N1050">
            <v>71368.210000000006</v>
          </cell>
          <cell r="O1050" t="str">
            <v>FIFO</v>
          </cell>
          <cell r="P1050" t="str">
            <v>S01271</v>
          </cell>
          <cell r="Q1050">
            <v>10005</v>
          </cell>
          <cell r="R1050">
            <v>22024</v>
          </cell>
          <cell r="S1050" t="str">
            <v>02</v>
          </cell>
          <cell r="T1050" t="str">
            <v>Import &amp; Others</v>
          </cell>
          <cell r="U1050" t="str">
            <v>Fasteners</v>
          </cell>
          <cell r="V1050" t="str">
            <v>LIST</v>
          </cell>
        </row>
        <row r="1051">
          <cell r="A1051" t="str">
            <v>253</v>
          </cell>
          <cell r="B1051" t="str">
            <v>000983130</v>
          </cell>
          <cell r="C1051" t="str">
            <v>2WC</v>
          </cell>
          <cell r="D1051" t="str">
            <v>SCR SOC HD M10X120 10.9ZYP5-8u</v>
          </cell>
          <cell r="E1051" t="str">
            <v>Nos</v>
          </cell>
          <cell r="F1051">
            <v>1260</v>
          </cell>
          <cell r="G1051">
            <v>15.13</v>
          </cell>
          <cell r="H1051">
            <v>19063.8</v>
          </cell>
          <cell r="I1051">
            <v>1006</v>
          </cell>
          <cell r="J1051">
            <v>15.13</v>
          </cell>
          <cell r="K1051">
            <v>15220.78</v>
          </cell>
          <cell r="L1051">
            <v>720</v>
          </cell>
          <cell r="M1051">
            <v>15.13</v>
          </cell>
          <cell r="N1051">
            <v>10893.6</v>
          </cell>
          <cell r="O1051" t="str">
            <v>FIFO</v>
          </cell>
          <cell r="P1051" t="str">
            <v>S01271</v>
          </cell>
          <cell r="Q1051">
            <v>10005</v>
          </cell>
          <cell r="R1051">
            <v>22024</v>
          </cell>
          <cell r="S1051" t="str">
            <v>02</v>
          </cell>
          <cell r="T1051" t="str">
            <v>Import &amp; Others</v>
          </cell>
          <cell r="U1051" t="str">
            <v>Fasteners</v>
          </cell>
          <cell r="V1051" t="str">
            <v>LIST</v>
          </cell>
        </row>
        <row r="1052">
          <cell r="A1052" t="str">
            <v>253</v>
          </cell>
          <cell r="B1052" t="str">
            <v>000983141</v>
          </cell>
          <cell r="C1052" t="str">
            <v>2WC</v>
          </cell>
          <cell r="D1052" t="str">
            <v>SCR SOC HD M12X20 10.9 ZYP5-8u</v>
          </cell>
          <cell r="E1052" t="str">
            <v>Nos</v>
          </cell>
          <cell r="F1052">
            <v>11334</v>
          </cell>
          <cell r="G1052">
            <v>7.13</v>
          </cell>
          <cell r="H1052">
            <v>80811.42</v>
          </cell>
          <cell r="I1052">
            <v>11694</v>
          </cell>
          <cell r="J1052">
            <v>7.13</v>
          </cell>
          <cell r="K1052">
            <v>83378.22</v>
          </cell>
          <cell r="L1052">
            <v>11338</v>
          </cell>
          <cell r="M1052">
            <v>7.13</v>
          </cell>
          <cell r="N1052">
            <v>80839.94</v>
          </cell>
          <cell r="O1052" t="str">
            <v>FIFO</v>
          </cell>
          <cell r="P1052" t="str">
            <v>S01271</v>
          </cell>
          <cell r="Q1052">
            <v>10005</v>
          </cell>
          <cell r="R1052">
            <v>22024</v>
          </cell>
          <cell r="S1052" t="str">
            <v>02</v>
          </cell>
          <cell r="T1052" t="str">
            <v>Import &amp; Others</v>
          </cell>
          <cell r="U1052" t="str">
            <v>Fasteners</v>
          </cell>
          <cell r="V1052" t="str">
            <v>LIST</v>
          </cell>
        </row>
        <row r="1053">
          <cell r="A1053" t="str">
            <v>253</v>
          </cell>
          <cell r="B1053" t="str">
            <v>000983142</v>
          </cell>
          <cell r="C1053" t="str">
            <v>2WC</v>
          </cell>
          <cell r="D1053" t="str">
            <v>SCR SOC HD M12X25 10.9 ZYP5-8u</v>
          </cell>
          <cell r="E1053" t="str">
            <v>Nos</v>
          </cell>
          <cell r="F1053">
            <v>1734</v>
          </cell>
          <cell r="G1053">
            <v>6.24</v>
          </cell>
          <cell r="H1053">
            <v>10820.16</v>
          </cell>
          <cell r="I1053">
            <v>1594</v>
          </cell>
          <cell r="J1053">
            <v>6.24</v>
          </cell>
          <cell r="K1053">
            <v>9946.56</v>
          </cell>
          <cell r="L1053">
            <v>450</v>
          </cell>
          <cell r="M1053">
            <v>6.24</v>
          </cell>
          <cell r="N1053">
            <v>2808</v>
          </cell>
          <cell r="O1053" t="str">
            <v>FIFO</v>
          </cell>
          <cell r="P1053" t="str">
            <v>S01271</v>
          </cell>
          <cell r="Q1053">
            <v>10005</v>
          </cell>
          <cell r="R1053">
            <v>22024</v>
          </cell>
          <cell r="S1053" t="str">
            <v>02</v>
          </cell>
          <cell r="T1053" t="str">
            <v>Import &amp; Others</v>
          </cell>
          <cell r="U1053" t="str">
            <v>Fasteners</v>
          </cell>
          <cell r="V1053" t="str">
            <v>LIST</v>
          </cell>
        </row>
        <row r="1054">
          <cell r="A1054" t="str">
            <v>253</v>
          </cell>
          <cell r="B1054" t="str">
            <v>000983143</v>
          </cell>
          <cell r="C1054" t="str">
            <v>2WC</v>
          </cell>
          <cell r="D1054" t="str">
            <v>SCR SOC HD M12X30 10.9 ZYP5-8u</v>
          </cell>
          <cell r="E1054" t="str">
            <v>Nos</v>
          </cell>
          <cell r="F1054">
            <v>1879</v>
          </cell>
          <cell r="G1054">
            <v>6.24</v>
          </cell>
          <cell r="H1054">
            <v>11724.960000000001</v>
          </cell>
          <cell r="I1054">
            <v>3492</v>
          </cell>
          <cell r="J1054">
            <v>6.24</v>
          </cell>
          <cell r="K1054">
            <v>21790.080000000002</v>
          </cell>
          <cell r="L1054">
            <v>2899</v>
          </cell>
          <cell r="M1054">
            <v>6.24</v>
          </cell>
          <cell r="N1054">
            <v>18089.760000000002</v>
          </cell>
          <cell r="O1054" t="str">
            <v>FIFO</v>
          </cell>
          <cell r="P1054" t="str">
            <v>S01271</v>
          </cell>
          <cell r="Q1054">
            <v>10005</v>
          </cell>
          <cell r="R1054">
            <v>22024</v>
          </cell>
          <cell r="S1054" t="str">
            <v>02</v>
          </cell>
          <cell r="T1054" t="str">
            <v>Import &amp; Others</v>
          </cell>
          <cell r="U1054" t="str">
            <v>Fasteners</v>
          </cell>
          <cell r="V1054" t="str">
            <v>LIST</v>
          </cell>
        </row>
        <row r="1055">
          <cell r="A1055" t="str">
            <v>253</v>
          </cell>
          <cell r="B1055" t="str">
            <v>000983144</v>
          </cell>
          <cell r="C1055" t="str">
            <v>853</v>
          </cell>
          <cell r="D1055" t="str">
            <v>SCR SOC HD M12X35 10.9 ZYP5-8u</v>
          </cell>
          <cell r="E1055" t="str">
            <v>Nos</v>
          </cell>
          <cell r="F1055">
            <v>1851</v>
          </cell>
          <cell r="G1055">
            <v>8.17</v>
          </cell>
          <cell r="H1055">
            <v>15122.67</v>
          </cell>
          <cell r="I1055">
            <v>6709</v>
          </cell>
          <cell r="J1055">
            <v>8.15</v>
          </cell>
          <cell r="K1055">
            <v>54678.350000000006</v>
          </cell>
          <cell r="L1055">
            <v>12301</v>
          </cell>
          <cell r="M1055">
            <v>8.11</v>
          </cell>
          <cell r="N1055">
            <v>99761.109999999986</v>
          </cell>
          <cell r="O1055" t="str">
            <v>FIFO</v>
          </cell>
          <cell r="P1055" t="str">
            <v>S01271</v>
          </cell>
          <cell r="Q1055">
            <v>10005</v>
          </cell>
          <cell r="R1055">
            <v>22024</v>
          </cell>
          <cell r="S1055" t="str">
            <v>02</v>
          </cell>
          <cell r="T1055" t="str">
            <v>Import &amp; Others</v>
          </cell>
          <cell r="U1055" t="str">
            <v>Fasteners</v>
          </cell>
          <cell r="V1055" t="str">
            <v>LIST</v>
          </cell>
        </row>
        <row r="1056">
          <cell r="A1056" t="str">
            <v>253</v>
          </cell>
          <cell r="B1056" t="str">
            <v>000983145</v>
          </cell>
          <cell r="C1056" t="str">
            <v>2WC</v>
          </cell>
          <cell r="D1056" t="str">
            <v>SCR SOC HD M12X40 10.9 ZYP5-8u</v>
          </cell>
          <cell r="E1056" t="str">
            <v>Nos</v>
          </cell>
          <cell r="F1056">
            <v>4723</v>
          </cell>
          <cell r="G1056">
            <v>6.64</v>
          </cell>
          <cell r="H1056">
            <v>31360.719999999998</v>
          </cell>
          <cell r="I1056">
            <v>4470</v>
          </cell>
          <cell r="J1056">
            <v>6.64</v>
          </cell>
          <cell r="K1056">
            <v>29680.799999999999</v>
          </cell>
          <cell r="L1056">
            <v>3373</v>
          </cell>
          <cell r="M1056">
            <v>6.67</v>
          </cell>
          <cell r="N1056">
            <v>22497.91</v>
          </cell>
          <cell r="O1056" t="str">
            <v>FIFO</v>
          </cell>
          <cell r="P1056" t="str">
            <v>S01271</v>
          </cell>
          <cell r="Q1056">
            <v>10005</v>
          </cell>
          <cell r="R1056">
            <v>22024</v>
          </cell>
          <cell r="S1056" t="str">
            <v>02</v>
          </cell>
          <cell r="T1056" t="str">
            <v>Import &amp; Others</v>
          </cell>
          <cell r="U1056" t="str">
            <v>Fasteners</v>
          </cell>
          <cell r="V1056" t="str">
            <v>LIST</v>
          </cell>
        </row>
        <row r="1057">
          <cell r="A1057" t="str">
            <v>253</v>
          </cell>
          <cell r="B1057" t="str">
            <v>000983146</v>
          </cell>
          <cell r="C1057" t="str">
            <v>2WC</v>
          </cell>
          <cell r="D1057" t="str">
            <v>SCR SOC HD M12X45 10.9 ZYP5-8u</v>
          </cell>
          <cell r="E1057" t="str">
            <v>Nos</v>
          </cell>
          <cell r="F1057">
            <v>1211</v>
          </cell>
          <cell r="G1057">
            <v>6.5</v>
          </cell>
          <cell r="H1057">
            <v>7871.5</v>
          </cell>
          <cell r="I1057">
            <v>1121</v>
          </cell>
          <cell r="J1057">
            <v>6.5</v>
          </cell>
          <cell r="K1057">
            <v>7286.5</v>
          </cell>
          <cell r="L1057">
            <v>475</v>
          </cell>
          <cell r="M1057">
            <v>6.5</v>
          </cell>
          <cell r="N1057">
            <v>3087.5</v>
          </cell>
          <cell r="O1057" t="str">
            <v>FIFO</v>
          </cell>
          <cell r="P1057" t="str">
            <v>S01271</v>
          </cell>
          <cell r="Q1057">
            <v>10005</v>
          </cell>
          <cell r="R1057">
            <v>22024</v>
          </cell>
          <cell r="S1057" t="str">
            <v>02</v>
          </cell>
          <cell r="T1057" t="str">
            <v>Import &amp; Others</v>
          </cell>
          <cell r="U1057" t="str">
            <v>Fasteners</v>
          </cell>
          <cell r="V1057" t="str">
            <v>LIST</v>
          </cell>
        </row>
        <row r="1058">
          <cell r="A1058" t="str">
            <v>253</v>
          </cell>
          <cell r="B1058" t="str">
            <v>000983147</v>
          </cell>
          <cell r="C1058" t="str">
            <v>2WC</v>
          </cell>
          <cell r="D1058" t="str">
            <v>SCR SOC HD M12X50 10.9 ZYP5-8u</v>
          </cell>
          <cell r="E1058" t="str">
            <v>Nos</v>
          </cell>
          <cell r="F1058">
            <v>1048</v>
          </cell>
          <cell r="G1058">
            <v>6.64</v>
          </cell>
          <cell r="H1058">
            <v>6958.7199999999993</v>
          </cell>
          <cell r="I1058">
            <v>925</v>
          </cell>
          <cell r="J1058">
            <v>6.64</v>
          </cell>
          <cell r="K1058">
            <v>6142</v>
          </cell>
          <cell r="L1058">
            <v>299</v>
          </cell>
          <cell r="M1058">
            <v>6.64</v>
          </cell>
          <cell r="N1058">
            <v>1985.36</v>
          </cell>
          <cell r="O1058" t="str">
            <v>FIFO</v>
          </cell>
          <cell r="P1058" t="str">
            <v>S01271</v>
          </cell>
          <cell r="Q1058">
            <v>10005</v>
          </cell>
          <cell r="R1058">
            <v>22024</v>
          </cell>
          <cell r="S1058" t="str">
            <v>02</v>
          </cell>
          <cell r="T1058" t="str">
            <v>Import &amp; Others</v>
          </cell>
          <cell r="U1058" t="str">
            <v>Fasteners</v>
          </cell>
          <cell r="V1058" t="str">
            <v>LIST</v>
          </cell>
        </row>
        <row r="1059">
          <cell r="A1059" t="str">
            <v>253</v>
          </cell>
          <cell r="B1059" t="str">
            <v>000983149</v>
          </cell>
          <cell r="C1059" t="str">
            <v>2WC</v>
          </cell>
          <cell r="D1059" t="str">
            <v>SCR SOC HD M12X60 10.9 ZYP5-8u</v>
          </cell>
          <cell r="E1059" t="str">
            <v>Nos</v>
          </cell>
          <cell r="F1059">
            <v>120</v>
          </cell>
          <cell r="G1059">
            <v>6.09</v>
          </cell>
          <cell r="H1059">
            <v>730.8</v>
          </cell>
          <cell r="I1059">
            <v>98</v>
          </cell>
          <cell r="J1059">
            <v>6.09</v>
          </cell>
          <cell r="K1059">
            <v>596.81999999999994</v>
          </cell>
          <cell r="L1059">
            <v>54</v>
          </cell>
          <cell r="M1059">
            <v>6.09</v>
          </cell>
          <cell r="N1059">
            <v>328.86</v>
          </cell>
          <cell r="O1059" t="str">
            <v>FIFO</v>
          </cell>
          <cell r="P1059" t="str">
            <v>S01271</v>
          </cell>
          <cell r="Q1059">
            <v>10005</v>
          </cell>
          <cell r="R1059">
            <v>22024</v>
          </cell>
          <cell r="S1059" t="str">
            <v>02</v>
          </cell>
          <cell r="T1059" t="str">
            <v>Import &amp; Others</v>
          </cell>
          <cell r="U1059" t="str">
            <v>Fasteners</v>
          </cell>
          <cell r="V1059" t="str">
            <v>LIST</v>
          </cell>
        </row>
        <row r="1060">
          <cell r="A1060" t="str">
            <v>253</v>
          </cell>
          <cell r="B1060" t="str">
            <v>000983150</v>
          </cell>
          <cell r="C1060" t="str">
            <v>2WC</v>
          </cell>
          <cell r="D1060" t="str">
            <v>SCR SOC HD M12X65 10.9 ZYP5-8u</v>
          </cell>
          <cell r="E1060" t="str">
            <v>Nos</v>
          </cell>
          <cell r="F1060">
            <v>454</v>
          </cell>
          <cell r="G1060">
            <v>13.13</v>
          </cell>
          <cell r="H1060">
            <v>5961.02</v>
          </cell>
          <cell r="I1060">
            <v>423</v>
          </cell>
          <cell r="J1060">
            <v>13.13</v>
          </cell>
          <cell r="K1060">
            <v>5553.9900000000007</v>
          </cell>
          <cell r="L1060">
            <v>399</v>
          </cell>
          <cell r="M1060">
            <v>13.13</v>
          </cell>
          <cell r="N1060">
            <v>5238.87</v>
          </cell>
          <cell r="O1060" t="str">
            <v>FIFO</v>
          </cell>
          <cell r="P1060" t="str">
            <v>S01271</v>
          </cell>
          <cell r="Q1060">
            <v>10005</v>
          </cell>
          <cell r="R1060">
            <v>22024</v>
          </cell>
          <cell r="S1060" t="str">
            <v>02</v>
          </cell>
          <cell r="T1060" t="str">
            <v>Import &amp; Others</v>
          </cell>
          <cell r="U1060" t="str">
            <v>Fasteners</v>
          </cell>
          <cell r="V1060" t="str">
            <v>LIST</v>
          </cell>
        </row>
        <row r="1061">
          <cell r="A1061" t="str">
            <v>253</v>
          </cell>
          <cell r="B1061" t="str">
            <v>000983151</v>
          </cell>
          <cell r="C1061" t="str">
            <v>2WC</v>
          </cell>
          <cell r="D1061" t="str">
            <v>SCR SOC HD M12X70 10.9 ZYP5-8u</v>
          </cell>
          <cell r="E1061" t="str">
            <v>Nos</v>
          </cell>
          <cell r="F1061">
            <v>19</v>
          </cell>
          <cell r="G1061">
            <v>6.74</v>
          </cell>
          <cell r="H1061">
            <v>128.06</v>
          </cell>
          <cell r="I1061">
            <v>175</v>
          </cell>
          <cell r="J1061">
            <v>6.74</v>
          </cell>
          <cell r="K1061">
            <v>1179.5</v>
          </cell>
          <cell r="N1061">
            <v>0</v>
          </cell>
          <cell r="O1061" t="str">
            <v>FIFO</v>
          </cell>
          <cell r="P1061" t="str">
            <v>S01271</v>
          </cell>
          <cell r="Q1061">
            <v>10005</v>
          </cell>
          <cell r="R1061">
            <v>22024</v>
          </cell>
          <cell r="S1061" t="str">
            <v>02</v>
          </cell>
          <cell r="T1061" t="str">
            <v>Import &amp; Others</v>
          </cell>
          <cell r="U1061" t="str">
            <v>Fasteners</v>
          </cell>
          <cell r="V1061" t="str">
            <v>LIST</v>
          </cell>
        </row>
        <row r="1062">
          <cell r="A1062" t="str">
            <v>253</v>
          </cell>
          <cell r="B1062" t="str">
            <v>000983155</v>
          </cell>
          <cell r="C1062" t="str">
            <v>2WC</v>
          </cell>
          <cell r="D1062" t="str">
            <v>SCR SOC HD M12X90 10.9 ZYP5-8u</v>
          </cell>
          <cell r="E1062" t="str">
            <v>Nos</v>
          </cell>
          <cell r="F1062">
            <v>116</v>
          </cell>
          <cell r="G1062">
            <v>14.85</v>
          </cell>
          <cell r="H1062">
            <v>1722.6</v>
          </cell>
          <cell r="I1062">
            <v>107</v>
          </cell>
          <cell r="J1062">
            <v>14.85</v>
          </cell>
          <cell r="K1062">
            <v>1588.95</v>
          </cell>
          <cell r="L1062">
            <v>89</v>
          </cell>
          <cell r="M1062">
            <v>14.85</v>
          </cell>
          <cell r="N1062">
            <v>1321.6499999999999</v>
          </cell>
          <cell r="O1062" t="str">
            <v>FIFO</v>
          </cell>
          <cell r="P1062" t="str">
            <v>S01271</v>
          </cell>
          <cell r="Q1062">
            <v>10005</v>
          </cell>
          <cell r="R1062">
            <v>22024</v>
          </cell>
          <cell r="S1062" t="str">
            <v>02</v>
          </cell>
          <cell r="T1062" t="str">
            <v>Import &amp; Others</v>
          </cell>
          <cell r="U1062" t="str">
            <v>Fasteners</v>
          </cell>
          <cell r="V1062" t="str">
            <v>LIST</v>
          </cell>
        </row>
        <row r="1063">
          <cell r="A1063" t="str">
            <v>253</v>
          </cell>
          <cell r="B1063" t="str">
            <v>000983159</v>
          </cell>
          <cell r="C1063" t="str">
            <v>2WC</v>
          </cell>
          <cell r="D1063" t="str">
            <v>SCR SOC HD M12X130 10.9ZYP5-8u</v>
          </cell>
          <cell r="E1063" t="str">
            <v>Nos</v>
          </cell>
          <cell r="F1063">
            <v>18</v>
          </cell>
          <cell r="G1063">
            <v>26.3</v>
          </cell>
          <cell r="H1063">
            <v>473.40000000000003</v>
          </cell>
          <cell r="I1063">
            <v>18</v>
          </cell>
          <cell r="J1063">
            <v>26.3</v>
          </cell>
          <cell r="K1063">
            <v>473.40000000000003</v>
          </cell>
          <cell r="L1063">
            <v>18</v>
          </cell>
          <cell r="M1063">
            <v>26.3</v>
          </cell>
          <cell r="N1063">
            <v>473.40000000000003</v>
          </cell>
          <cell r="P1063" t="str">
            <v>S01271</v>
          </cell>
          <cell r="Q1063">
            <v>10005</v>
          </cell>
          <cell r="R1063">
            <v>22024</v>
          </cell>
          <cell r="S1063" t="str">
            <v>02</v>
          </cell>
          <cell r="T1063" t="str">
            <v>Import &amp; Others</v>
          </cell>
          <cell r="U1063" t="str">
            <v>Fasteners</v>
          </cell>
          <cell r="V1063" t="str">
            <v>LIST</v>
          </cell>
        </row>
        <row r="1064">
          <cell r="A1064" t="str">
            <v>253</v>
          </cell>
          <cell r="B1064" t="str">
            <v>000983161</v>
          </cell>
          <cell r="C1064" t="str">
            <v>2WC</v>
          </cell>
          <cell r="D1064" t="str">
            <v>SCR SOC HD M12X150 10.9ZYP5-8u</v>
          </cell>
          <cell r="E1064" t="str">
            <v>Nos</v>
          </cell>
          <cell r="F1064">
            <v>27</v>
          </cell>
          <cell r="G1064">
            <v>43.44</v>
          </cell>
          <cell r="H1064">
            <v>1172.8799999999999</v>
          </cell>
          <cell r="I1064">
            <v>27</v>
          </cell>
          <cell r="J1064">
            <v>43.44</v>
          </cell>
          <cell r="K1064">
            <v>1172.8799999999999</v>
          </cell>
          <cell r="L1064">
            <v>27</v>
          </cell>
          <cell r="M1064">
            <v>43.44</v>
          </cell>
          <cell r="N1064">
            <v>1172.8799999999999</v>
          </cell>
          <cell r="O1064" t="str">
            <v>FIFO</v>
          </cell>
          <cell r="P1064" t="str">
            <v>S01497</v>
          </cell>
          <cell r="Q1064">
            <v>10005</v>
          </cell>
          <cell r="R1064">
            <v>22024</v>
          </cell>
          <cell r="S1064" t="str">
            <v>02</v>
          </cell>
          <cell r="T1064" t="str">
            <v>Import &amp; Others</v>
          </cell>
          <cell r="U1064" t="str">
            <v>Fasteners</v>
          </cell>
          <cell r="V1064" t="str">
            <v>LIST</v>
          </cell>
        </row>
        <row r="1065">
          <cell r="A1065" t="str">
            <v>253</v>
          </cell>
          <cell r="B1065" t="str">
            <v>000983173</v>
          </cell>
          <cell r="C1065" t="str">
            <v>2WC</v>
          </cell>
          <cell r="D1065" t="str">
            <v>SCR SOC HD M14X30  10.9ZYP5-8u</v>
          </cell>
          <cell r="E1065" t="str">
            <v>Nos</v>
          </cell>
          <cell r="F1065">
            <v>473</v>
          </cell>
          <cell r="G1065">
            <v>13.25</v>
          </cell>
          <cell r="H1065">
            <v>6267.25</v>
          </cell>
          <cell r="I1065">
            <v>473</v>
          </cell>
          <cell r="J1065">
            <v>13.25</v>
          </cell>
          <cell r="K1065">
            <v>6267.25</v>
          </cell>
          <cell r="L1065">
            <v>473</v>
          </cell>
          <cell r="M1065">
            <v>13.25</v>
          </cell>
          <cell r="N1065">
            <v>6267.25</v>
          </cell>
          <cell r="O1065" t="str">
            <v>FIFO</v>
          </cell>
          <cell r="P1065" t="str">
            <v>S01271</v>
          </cell>
          <cell r="Q1065">
            <v>10005</v>
          </cell>
          <cell r="R1065">
            <v>22024</v>
          </cell>
          <cell r="S1065" t="str">
            <v>02</v>
          </cell>
          <cell r="T1065" t="str">
            <v>Import &amp; Others</v>
          </cell>
          <cell r="U1065" t="str">
            <v>Fasteners</v>
          </cell>
          <cell r="V1065" t="str">
            <v>LIST</v>
          </cell>
        </row>
        <row r="1066">
          <cell r="A1066" t="str">
            <v>253</v>
          </cell>
          <cell r="B1066" t="str">
            <v>000983175</v>
          </cell>
          <cell r="C1066" t="str">
            <v>2WC</v>
          </cell>
          <cell r="D1066" t="str">
            <v>SCR SOC HD M14X40 10.9 ZYP5-8u</v>
          </cell>
          <cell r="E1066" t="str">
            <v>Nos</v>
          </cell>
          <cell r="F1066">
            <v>472</v>
          </cell>
          <cell r="G1066">
            <v>11.4</v>
          </cell>
          <cell r="H1066">
            <v>5380.8</v>
          </cell>
          <cell r="I1066">
            <v>472</v>
          </cell>
          <cell r="J1066">
            <v>11.4</v>
          </cell>
          <cell r="K1066">
            <v>5380.8</v>
          </cell>
          <cell r="L1066">
            <v>472</v>
          </cell>
          <cell r="M1066">
            <v>11.4</v>
          </cell>
          <cell r="N1066">
            <v>5380.8</v>
          </cell>
          <cell r="O1066" t="str">
            <v>FIFO</v>
          </cell>
          <cell r="P1066" t="str">
            <v>S01271</v>
          </cell>
          <cell r="Q1066">
            <v>10005</v>
          </cell>
          <cell r="R1066">
            <v>22024</v>
          </cell>
          <cell r="S1066" t="str">
            <v>02</v>
          </cell>
          <cell r="T1066" t="str">
            <v>Import &amp; Others</v>
          </cell>
          <cell r="U1066" t="str">
            <v>Fasteners</v>
          </cell>
          <cell r="V1066" t="str">
            <v>LIST</v>
          </cell>
        </row>
        <row r="1067">
          <cell r="A1067" t="str">
            <v>253</v>
          </cell>
          <cell r="B1067" t="str">
            <v>000983197</v>
          </cell>
          <cell r="C1067" t="str">
            <v>2WC</v>
          </cell>
          <cell r="D1067" t="str">
            <v>M16 X 16 Screw  Soc. Head Cap</v>
          </cell>
          <cell r="E1067" t="str">
            <v>Nos</v>
          </cell>
          <cell r="F1067">
            <v>90</v>
          </cell>
          <cell r="G1067">
            <v>28.09</v>
          </cell>
          <cell r="H1067">
            <v>2528.1</v>
          </cell>
          <cell r="I1067">
            <v>90</v>
          </cell>
          <cell r="J1067">
            <v>28.09</v>
          </cell>
          <cell r="K1067">
            <v>2528.1</v>
          </cell>
          <cell r="L1067">
            <v>90</v>
          </cell>
          <cell r="M1067">
            <v>28.09</v>
          </cell>
          <cell r="N1067">
            <v>2528.1</v>
          </cell>
          <cell r="P1067" t="str">
            <v>S01497</v>
          </cell>
          <cell r="Q1067">
            <v>10005</v>
          </cell>
          <cell r="R1067">
            <v>22024</v>
          </cell>
          <cell r="S1067" t="str">
            <v>02</v>
          </cell>
          <cell r="T1067" t="str">
            <v>Import &amp; Others</v>
          </cell>
          <cell r="U1067" t="str">
            <v>Fasteners</v>
          </cell>
          <cell r="V1067" t="str">
            <v>LIST</v>
          </cell>
        </row>
        <row r="1068">
          <cell r="A1068" t="str">
            <v>253</v>
          </cell>
          <cell r="B1068" t="str">
            <v>000983200</v>
          </cell>
          <cell r="C1068" t="str">
            <v>2WC</v>
          </cell>
          <cell r="D1068" t="str">
            <v>BOLT SOC HEAD CAP M16X25 ZYP</v>
          </cell>
          <cell r="E1068" t="str">
            <v>Nos</v>
          </cell>
          <cell r="F1068">
            <v>110</v>
          </cell>
          <cell r="G1068">
            <v>26.37</v>
          </cell>
          <cell r="H1068">
            <v>2900.7000000000003</v>
          </cell>
          <cell r="I1068">
            <v>110</v>
          </cell>
          <cell r="J1068">
            <v>26.37</v>
          </cell>
          <cell r="K1068">
            <v>2900.7000000000003</v>
          </cell>
          <cell r="L1068">
            <v>110</v>
          </cell>
          <cell r="M1068">
            <v>26.37</v>
          </cell>
          <cell r="N1068">
            <v>2900.7000000000003</v>
          </cell>
          <cell r="O1068" t="str">
            <v>FIFO</v>
          </cell>
          <cell r="P1068" t="str">
            <v>S01271</v>
          </cell>
          <cell r="Q1068">
            <v>10005</v>
          </cell>
          <cell r="R1068">
            <v>22024</v>
          </cell>
          <cell r="S1068" t="str">
            <v>02</v>
          </cell>
          <cell r="T1068" t="str">
            <v>Import &amp; Others</v>
          </cell>
          <cell r="U1068" t="str">
            <v>Fasteners</v>
          </cell>
          <cell r="V1068" t="str">
            <v>LIST</v>
          </cell>
        </row>
        <row r="1069">
          <cell r="A1069" t="str">
            <v>253</v>
          </cell>
          <cell r="B1069" t="str">
            <v>000983201</v>
          </cell>
          <cell r="C1069" t="str">
            <v>3F2</v>
          </cell>
          <cell r="D1069" t="str">
            <v>SCR SOC HD M16X30 10.9 ZYP5-8u</v>
          </cell>
          <cell r="E1069" t="str">
            <v>Nos</v>
          </cell>
          <cell r="F1069">
            <v>859</v>
          </cell>
          <cell r="G1069">
            <v>26.49</v>
          </cell>
          <cell r="H1069">
            <v>22754.91</v>
          </cell>
          <cell r="I1069">
            <v>1002</v>
          </cell>
          <cell r="J1069">
            <v>26.49</v>
          </cell>
          <cell r="K1069">
            <v>26542.98</v>
          </cell>
          <cell r="L1069">
            <v>501</v>
          </cell>
          <cell r="M1069">
            <v>26.49</v>
          </cell>
          <cell r="N1069">
            <v>13271.49</v>
          </cell>
          <cell r="O1069" t="str">
            <v>FIFO</v>
          </cell>
          <cell r="P1069" t="str">
            <v>S01271</v>
          </cell>
          <cell r="Q1069">
            <v>10005</v>
          </cell>
          <cell r="R1069">
            <v>22024</v>
          </cell>
          <cell r="S1069" t="str">
            <v>02</v>
          </cell>
          <cell r="T1069" t="str">
            <v>Import &amp; Others</v>
          </cell>
          <cell r="U1069" t="str">
            <v>Fasteners</v>
          </cell>
          <cell r="V1069" t="str">
            <v>LIST</v>
          </cell>
        </row>
        <row r="1070">
          <cell r="A1070" t="str">
            <v>253</v>
          </cell>
          <cell r="B1070" t="str">
            <v>000983203</v>
          </cell>
          <cell r="C1070" t="str">
            <v>3F2</v>
          </cell>
          <cell r="D1070" t="str">
            <v>SCR SOC HD M16X40 10.9 ZYP5-8u</v>
          </cell>
          <cell r="E1070" t="str">
            <v>Nos</v>
          </cell>
          <cell r="F1070">
            <v>968</v>
          </cell>
          <cell r="G1070">
            <v>17.64</v>
          </cell>
          <cell r="H1070">
            <v>17075.52</v>
          </cell>
          <cell r="I1070">
            <v>968</v>
          </cell>
          <cell r="J1070">
            <v>17.64</v>
          </cell>
          <cell r="K1070">
            <v>17075.52</v>
          </cell>
          <cell r="L1070">
            <v>888</v>
          </cell>
          <cell r="M1070">
            <v>17.64</v>
          </cell>
          <cell r="N1070">
            <v>15664.32</v>
          </cell>
          <cell r="O1070" t="str">
            <v>FIFO</v>
          </cell>
          <cell r="P1070" t="str">
            <v>S01271</v>
          </cell>
          <cell r="Q1070">
            <v>10005</v>
          </cell>
          <cell r="R1070">
            <v>22024</v>
          </cell>
          <cell r="S1070" t="str">
            <v>02</v>
          </cell>
          <cell r="T1070" t="str">
            <v>Import &amp; Others</v>
          </cell>
          <cell r="U1070" t="str">
            <v>Fasteners</v>
          </cell>
          <cell r="V1070" t="str">
            <v>LIST</v>
          </cell>
        </row>
        <row r="1071">
          <cell r="A1071" t="str">
            <v>253</v>
          </cell>
          <cell r="B1071" t="str">
            <v>000983205</v>
          </cell>
          <cell r="C1071" t="str">
            <v>853</v>
          </cell>
          <cell r="D1071" t="str">
            <v>SCR SOC HD M16X50 10.9 ZYP</v>
          </cell>
          <cell r="E1071" t="str">
            <v>Nos</v>
          </cell>
          <cell r="F1071">
            <v>1000</v>
          </cell>
          <cell r="G1071">
            <v>27.74</v>
          </cell>
          <cell r="H1071">
            <v>27740</v>
          </cell>
          <cell r="I1071">
            <v>1000</v>
          </cell>
          <cell r="J1071">
            <v>27.74</v>
          </cell>
          <cell r="K1071">
            <v>27740</v>
          </cell>
          <cell r="L1071">
            <v>978</v>
          </cell>
          <cell r="M1071">
            <v>27.74</v>
          </cell>
          <cell r="N1071">
            <v>27129.719999999998</v>
          </cell>
          <cell r="O1071" t="str">
            <v>FIFO</v>
          </cell>
          <cell r="P1071" t="str">
            <v>S01271</v>
          </cell>
          <cell r="Q1071">
            <v>10005</v>
          </cell>
          <cell r="R1071">
            <v>22024</v>
          </cell>
          <cell r="S1071" t="str">
            <v>02</v>
          </cell>
          <cell r="T1071" t="str">
            <v>Import &amp; Others</v>
          </cell>
          <cell r="U1071" t="str">
            <v>Fasteners</v>
          </cell>
          <cell r="V1071" t="str">
            <v>LIST</v>
          </cell>
        </row>
        <row r="1072">
          <cell r="A1072" t="str">
            <v>253</v>
          </cell>
          <cell r="B1072" t="str">
            <v>000983206</v>
          </cell>
          <cell r="C1072" t="str">
            <v>3F2</v>
          </cell>
          <cell r="D1072" t="str">
            <v>SCR SOC HD M16X55 10.9 ZYP</v>
          </cell>
          <cell r="E1072" t="str">
            <v>Nos</v>
          </cell>
          <cell r="F1072">
            <v>66</v>
          </cell>
          <cell r="G1072">
            <v>27.6</v>
          </cell>
          <cell r="H1072">
            <v>1821.6000000000001</v>
          </cell>
          <cell r="I1072">
            <v>66</v>
          </cell>
          <cell r="J1072">
            <v>27.6</v>
          </cell>
          <cell r="K1072">
            <v>1821.6000000000001</v>
          </cell>
          <cell r="L1072">
            <v>66</v>
          </cell>
          <cell r="M1072">
            <v>27.6</v>
          </cell>
          <cell r="N1072">
            <v>1821.6000000000001</v>
          </cell>
          <cell r="O1072" t="str">
            <v>FIFO</v>
          </cell>
          <cell r="P1072" t="str">
            <v>S01271</v>
          </cell>
          <cell r="Q1072">
            <v>10005</v>
          </cell>
          <cell r="R1072">
            <v>22024</v>
          </cell>
          <cell r="S1072" t="str">
            <v>02</v>
          </cell>
          <cell r="T1072" t="str">
            <v>Import &amp; Others</v>
          </cell>
          <cell r="U1072" t="str">
            <v>Fasteners</v>
          </cell>
          <cell r="V1072" t="str">
            <v>LIST</v>
          </cell>
        </row>
        <row r="1073">
          <cell r="A1073" t="str">
            <v>253</v>
          </cell>
          <cell r="B1073" t="str">
            <v>000983207</v>
          </cell>
          <cell r="C1073" t="str">
            <v>853</v>
          </cell>
          <cell r="D1073" t="str">
            <v>SCR SOC HD M16X60 10.9 ZYP</v>
          </cell>
          <cell r="E1073" t="str">
            <v>Nos</v>
          </cell>
          <cell r="F1073">
            <v>331</v>
          </cell>
          <cell r="G1073">
            <v>23.19</v>
          </cell>
          <cell r="H1073">
            <v>7675.89</v>
          </cell>
          <cell r="I1073">
            <v>331</v>
          </cell>
          <cell r="J1073">
            <v>23.19</v>
          </cell>
          <cell r="K1073">
            <v>7675.89</v>
          </cell>
          <cell r="L1073">
            <v>331</v>
          </cell>
          <cell r="M1073">
            <v>23.19</v>
          </cell>
          <cell r="N1073">
            <v>7675.89</v>
          </cell>
          <cell r="O1073" t="str">
            <v>FIFO</v>
          </cell>
          <cell r="P1073" t="str">
            <v>S01271</v>
          </cell>
          <cell r="Q1073">
            <v>10005</v>
          </cell>
          <cell r="R1073">
            <v>22024</v>
          </cell>
          <cell r="S1073" t="str">
            <v>02</v>
          </cell>
          <cell r="T1073" t="str">
            <v>Import &amp; Others</v>
          </cell>
          <cell r="U1073" t="str">
            <v>Fasteners</v>
          </cell>
          <cell r="V1073" t="str">
            <v>LIST</v>
          </cell>
        </row>
        <row r="1074">
          <cell r="A1074" t="str">
            <v>253</v>
          </cell>
          <cell r="B1074" t="str">
            <v>000983208</v>
          </cell>
          <cell r="C1074" t="str">
            <v>2WC</v>
          </cell>
          <cell r="D1074" t="str">
            <v>SCR SOC HD M16X65 10.9 ZYP</v>
          </cell>
          <cell r="E1074" t="str">
            <v>Nos</v>
          </cell>
          <cell r="F1074">
            <v>899</v>
          </cell>
          <cell r="G1074">
            <v>10.83</v>
          </cell>
          <cell r="H1074">
            <v>9736.17</v>
          </cell>
          <cell r="I1074">
            <v>899</v>
          </cell>
          <cell r="J1074">
            <v>10.83</v>
          </cell>
          <cell r="K1074">
            <v>9736.17</v>
          </cell>
          <cell r="L1074">
            <v>899</v>
          </cell>
          <cell r="M1074">
            <v>10.83</v>
          </cell>
          <cell r="N1074">
            <v>9736.17</v>
          </cell>
          <cell r="O1074" t="str">
            <v>FIFO</v>
          </cell>
          <cell r="P1074" t="str">
            <v>S01271</v>
          </cell>
          <cell r="Q1074">
            <v>10005</v>
          </cell>
          <cell r="R1074">
            <v>22024</v>
          </cell>
          <cell r="S1074" t="str">
            <v>02</v>
          </cell>
          <cell r="T1074" t="str">
            <v>Import &amp; Others</v>
          </cell>
          <cell r="U1074" t="str">
            <v>Fasteners</v>
          </cell>
          <cell r="V1074" t="str">
            <v>LIST</v>
          </cell>
        </row>
        <row r="1075">
          <cell r="A1075" t="str">
            <v>253</v>
          </cell>
          <cell r="B1075" t="str">
            <v>000983209</v>
          </cell>
          <cell r="C1075" t="str">
            <v>2WC</v>
          </cell>
          <cell r="D1075" t="str">
            <v>SCR SOC HD M16X70 10.9 ZYP5-8u</v>
          </cell>
          <cell r="E1075" t="str">
            <v>Nos</v>
          </cell>
          <cell r="F1075">
            <v>44</v>
          </cell>
          <cell r="G1075">
            <v>27.95</v>
          </cell>
          <cell r="H1075">
            <v>1229.8</v>
          </cell>
          <cell r="I1075">
            <v>44</v>
          </cell>
          <cell r="J1075">
            <v>27.95</v>
          </cell>
          <cell r="K1075">
            <v>1229.8</v>
          </cell>
          <cell r="L1075">
            <v>40</v>
          </cell>
          <cell r="M1075">
            <v>27.95</v>
          </cell>
          <cell r="N1075">
            <v>1118</v>
          </cell>
          <cell r="P1075" t="str">
            <v>S01497</v>
          </cell>
          <cell r="Q1075">
            <v>10005</v>
          </cell>
          <cell r="R1075">
            <v>22024</v>
          </cell>
          <cell r="S1075" t="str">
            <v>02</v>
          </cell>
          <cell r="T1075" t="str">
            <v>Import &amp; Others</v>
          </cell>
          <cell r="U1075" t="str">
            <v>Fasteners</v>
          </cell>
          <cell r="V1075" t="str">
            <v>LIST</v>
          </cell>
        </row>
        <row r="1076">
          <cell r="A1076" t="str">
            <v>253</v>
          </cell>
          <cell r="B1076" t="str">
            <v>000983211</v>
          </cell>
          <cell r="C1076" t="str">
            <v>2WC</v>
          </cell>
          <cell r="D1076" t="str">
            <v>SCR SOC HD M16X80 10.9 ZYP5-8u</v>
          </cell>
          <cell r="E1076" t="str">
            <v>Nos</v>
          </cell>
          <cell r="F1076">
            <v>34</v>
          </cell>
          <cell r="G1076">
            <v>19.059999999999999</v>
          </cell>
          <cell r="H1076">
            <v>648.04</v>
          </cell>
          <cell r="I1076">
            <v>34</v>
          </cell>
          <cell r="J1076">
            <v>19.059999999999999</v>
          </cell>
          <cell r="K1076">
            <v>648.04</v>
          </cell>
          <cell r="L1076">
            <v>34</v>
          </cell>
          <cell r="M1076">
            <v>19.059999999999999</v>
          </cell>
          <cell r="N1076">
            <v>648.04</v>
          </cell>
          <cell r="O1076" t="str">
            <v>FIFO</v>
          </cell>
          <cell r="P1076" t="str">
            <v>S01497</v>
          </cell>
          <cell r="Q1076">
            <v>10005</v>
          </cell>
          <cell r="R1076">
            <v>22024</v>
          </cell>
          <cell r="S1076" t="str">
            <v>02</v>
          </cell>
          <cell r="T1076" t="str">
            <v>Import &amp; Others</v>
          </cell>
          <cell r="U1076" t="str">
            <v>Fasteners</v>
          </cell>
          <cell r="V1076" t="str">
            <v>LIST</v>
          </cell>
        </row>
        <row r="1077">
          <cell r="A1077" t="str">
            <v>253</v>
          </cell>
          <cell r="B1077" t="str">
            <v>000983260</v>
          </cell>
          <cell r="C1077" t="str">
            <v>2WC</v>
          </cell>
          <cell r="D1077" t="str">
            <v>SCR SOC HD M20X35  10.9ZYP5-8u</v>
          </cell>
          <cell r="E1077" t="str">
            <v>Nos</v>
          </cell>
          <cell r="F1077">
            <v>324</v>
          </cell>
          <cell r="G1077">
            <v>29.8</v>
          </cell>
          <cell r="H1077">
            <v>9655.2000000000007</v>
          </cell>
          <cell r="I1077">
            <v>280</v>
          </cell>
          <cell r="J1077">
            <v>29.8</v>
          </cell>
          <cell r="K1077">
            <v>8344</v>
          </cell>
          <cell r="N1077">
            <v>0</v>
          </cell>
          <cell r="O1077" t="str">
            <v>FIFO</v>
          </cell>
          <cell r="P1077" t="str">
            <v>S01271</v>
          </cell>
          <cell r="Q1077">
            <v>10005</v>
          </cell>
          <cell r="R1077">
            <v>22024</v>
          </cell>
          <cell r="S1077" t="str">
            <v>02</v>
          </cell>
          <cell r="T1077" t="str">
            <v>Import &amp; Others</v>
          </cell>
          <cell r="U1077" t="str">
            <v>Fasteners</v>
          </cell>
          <cell r="V1077" t="str">
            <v>LIST</v>
          </cell>
        </row>
        <row r="1078">
          <cell r="A1078" t="str">
            <v>253</v>
          </cell>
          <cell r="B1078" t="str">
            <v>000983266</v>
          </cell>
          <cell r="C1078" t="str">
            <v>2WC</v>
          </cell>
          <cell r="D1078" t="str">
            <v>SCR SOC HD M20X65  10.9ZYP5-8u</v>
          </cell>
          <cell r="E1078" t="str">
            <v>Nos</v>
          </cell>
          <cell r="F1078">
            <v>156</v>
          </cell>
          <cell r="G1078">
            <v>55.5</v>
          </cell>
          <cell r="H1078">
            <v>8658</v>
          </cell>
          <cell r="I1078">
            <v>156</v>
          </cell>
          <cell r="J1078">
            <v>55.5</v>
          </cell>
          <cell r="K1078">
            <v>8658</v>
          </cell>
          <cell r="L1078">
            <v>156</v>
          </cell>
          <cell r="M1078">
            <v>55.5</v>
          </cell>
          <cell r="N1078">
            <v>8658</v>
          </cell>
          <cell r="O1078" t="str">
            <v>FIFO</v>
          </cell>
          <cell r="P1078" t="str">
            <v>S01271</v>
          </cell>
          <cell r="Q1078">
            <v>10005</v>
          </cell>
          <cell r="R1078">
            <v>22024</v>
          </cell>
          <cell r="S1078" t="str">
            <v>02</v>
          </cell>
          <cell r="T1078" t="str">
            <v>Import &amp; Others</v>
          </cell>
          <cell r="U1078" t="str">
            <v>Fasteners</v>
          </cell>
          <cell r="V1078" t="str">
            <v>LIST</v>
          </cell>
        </row>
        <row r="1079">
          <cell r="A1079" t="str">
            <v>253</v>
          </cell>
          <cell r="B1079" t="str">
            <v>000983267</v>
          </cell>
          <cell r="C1079" t="str">
            <v>2WC</v>
          </cell>
          <cell r="D1079" t="str">
            <v>SCR SOC HD M20X70  10.9ZYP5-8u</v>
          </cell>
          <cell r="E1079" t="str">
            <v>Nos</v>
          </cell>
          <cell r="F1079">
            <v>186</v>
          </cell>
          <cell r="G1079">
            <v>42.51</v>
          </cell>
          <cell r="H1079">
            <v>7906.86</v>
          </cell>
          <cell r="I1079">
            <v>186</v>
          </cell>
          <cell r="J1079">
            <v>42.51</v>
          </cell>
          <cell r="K1079">
            <v>7906.86</v>
          </cell>
          <cell r="L1079">
            <v>186</v>
          </cell>
          <cell r="M1079">
            <v>42.51</v>
          </cell>
          <cell r="N1079">
            <v>7906.86</v>
          </cell>
          <cell r="O1079" t="str">
            <v>FIFO</v>
          </cell>
          <cell r="P1079" t="str">
            <v>S01271</v>
          </cell>
          <cell r="Q1079">
            <v>10005</v>
          </cell>
          <cell r="R1079">
            <v>22024</v>
          </cell>
          <cell r="S1079" t="str">
            <v>02</v>
          </cell>
          <cell r="T1079" t="str">
            <v>Import &amp; Others</v>
          </cell>
          <cell r="U1079" t="str">
            <v>Fasteners</v>
          </cell>
          <cell r="V1079" t="str">
            <v>LIST</v>
          </cell>
        </row>
        <row r="1080">
          <cell r="A1080" t="str">
            <v>253</v>
          </cell>
          <cell r="B1080" t="str">
            <v>000983466</v>
          </cell>
          <cell r="C1080" t="str">
            <v>2WC</v>
          </cell>
          <cell r="D1080" t="str">
            <v>SCREW CH M3X16 8.8 ZYP 5-8 MIC</v>
          </cell>
          <cell r="E1080" t="str">
            <v>Nos</v>
          </cell>
          <cell r="F1080">
            <v>301</v>
          </cell>
          <cell r="G1080">
            <v>0.11</v>
          </cell>
          <cell r="H1080">
            <v>33.11</v>
          </cell>
          <cell r="I1080">
            <v>301</v>
          </cell>
          <cell r="J1080">
            <v>0.11</v>
          </cell>
          <cell r="K1080">
            <v>33.11</v>
          </cell>
          <cell r="L1080">
            <v>301</v>
          </cell>
          <cell r="M1080">
            <v>0.11</v>
          </cell>
          <cell r="N1080">
            <v>33.11</v>
          </cell>
          <cell r="O1080" t="str">
            <v>FIFO</v>
          </cell>
          <cell r="P1080" t="str">
            <v>V00159</v>
          </cell>
          <cell r="Q1080">
            <v>10005</v>
          </cell>
          <cell r="R1080">
            <v>22024</v>
          </cell>
          <cell r="S1080" t="str">
            <v>02</v>
          </cell>
          <cell r="T1080" t="str">
            <v>Import &amp; Others</v>
          </cell>
          <cell r="U1080" t="str">
            <v>Fasteners</v>
          </cell>
          <cell r="V1080" t="str">
            <v>LIST</v>
          </cell>
        </row>
        <row r="1081">
          <cell r="A1081" t="str">
            <v>253</v>
          </cell>
          <cell r="B1081" t="str">
            <v>000983480</v>
          </cell>
          <cell r="C1081" t="str">
            <v>2WC</v>
          </cell>
          <cell r="D1081" t="str">
            <v>SCR CH M4X5 8.8 ZYP 5-8MICRONS</v>
          </cell>
          <cell r="E1081" t="str">
            <v>Nos</v>
          </cell>
          <cell r="F1081">
            <v>5000</v>
          </cell>
          <cell r="G1081">
            <v>0.09</v>
          </cell>
          <cell r="H1081">
            <v>450</v>
          </cell>
          <cell r="I1081">
            <v>5000</v>
          </cell>
          <cell r="J1081">
            <v>0.09</v>
          </cell>
          <cell r="K1081">
            <v>450</v>
          </cell>
          <cell r="L1081">
            <v>5000</v>
          </cell>
          <cell r="M1081">
            <v>0.09</v>
          </cell>
          <cell r="N1081">
            <v>450</v>
          </cell>
          <cell r="O1081" t="str">
            <v>FIFO</v>
          </cell>
          <cell r="P1081" t="str">
            <v>V00159</v>
          </cell>
          <cell r="Q1081">
            <v>10005</v>
          </cell>
          <cell r="R1081">
            <v>22024</v>
          </cell>
          <cell r="S1081" t="str">
            <v>02</v>
          </cell>
          <cell r="T1081" t="str">
            <v>Import &amp; Others</v>
          </cell>
          <cell r="U1081" t="str">
            <v>Fasteners</v>
          </cell>
          <cell r="V1081" t="str">
            <v>LIST</v>
          </cell>
        </row>
        <row r="1082">
          <cell r="A1082" t="str">
            <v>253</v>
          </cell>
          <cell r="B1082" t="str">
            <v>000983482</v>
          </cell>
          <cell r="C1082" t="str">
            <v>2WC</v>
          </cell>
          <cell r="D1082" t="str">
            <v>SCR CH M4X10 8.8 ZYP 5-8MICRON</v>
          </cell>
          <cell r="E1082" t="str">
            <v>Nos</v>
          </cell>
          <cell r="F1082">
            <v>7528</v>
          </cell>
          <cell r="G1082">
            <v>0.13</v>
          </cell>
          <cell r="H1082">
            <v>978.64</v>
          </cell>
          <cell r="I1082">
            <v>7492</v>
          </cell>
          <cell r="J1082">
            <v>0.13</v>
          </cell>
          <cell r="K1082">
            <v>973.96</v>
          </cell>
          <cell r="L1082">
            <v>7436</v>
          </cell>
          <cell r="M1082">
            <v>0.13</v>
          </cell>
          <cell r="N1082">
            <v>966.68000000000006</v>
          </cell>
          <cell r="O1082" t="str">
            <v>FIFO</v>
          </cell>
          <cell r="P1082" t="str">
            <v>V00159</v>
          </cell>
          <cell r="Q1082">
            <v>10005</v>
          </cell>
          <cell r="R1082">
            <v>22024</v>
          </cell>
          <cell r="S1082" t="str">
            <v>02</v>
          </cell>
          <cell r="T1082" t="str">
            <v>Import &amp; Others</v>
          </cell>
          <cell r="U1082" t="str">
            <v>Fasteners</v>
          </cell>
          <cell r="V1082" t="str">
            <v>LIST</v>
          </cell>
        </row>
        <row r="1083">
          <cell r="A1083" t="str">
            <v>253</v>
          </cell>
          <cell r="B1083" t="str">
            <v>000983483</v>
          </cell>
          <cell r="C1083" t="str">
            <v>2WC</v>
          </cell>
          <cell r="D1083" t="str">
            <v>SCR CH M4X12 8.8 ZYP 5-8MICRON</v>
          </cell>
          <cell r="E1083" t="str">
            <v>Nos</v>
          </cell>
          <cell r="F1083">
            <v>10672</v>
          </cell>
          <cell r="G1083">
            <v>0.02</v>
          </cell>
          <cell r="H1083">
            <v>213.44</v>
          </cell>
          <cell r="I1083">
            <v>10412</v>
          </cell>
          <cell r="J1083">
            <v>0.02</v>
          </cell>
          <cell r="K1083">
            <v>208.24</v>
          </cell>
          <cell r="L1083">
            <v>10104</v>
          </cell>
          <cell r="M1083">
            <v>0.02</v>
          </cell>
          <cell r="N1083">
            <v>202.08</v>
          </cell>
          <cell r="O1083" t="str">
            <v>FIFO</v>
          </cell>
          <cell r="P1083" t="str">
            <v>T00224</v>
          </cell>
          <cell r="Q1083">
            <v>10005</v>
          </cell>
          <cell r="R1083">
            <v>22024</v>
          </cell>
          <cell r="S1083" t="str">
            <v>02</v>
          </cell>
          <cell r="T1083" t="str">
            <v>Import &amp; Others</v>
          </cell>
          <cell r="U1083" t="str">
            <v>Fasteners</v>
          </cell>
          <cell r="V1083" t="str">
            <v>LIST</v>
          </cell>
        </row>
        <row r="1084">
          <cell r="A1084" t="str">
            <v>253</v>
          </cell>
          <cell r="B1084" t="str">
            <v>000983485</v>
          </cell>
          <cell r="C1084" t="str">
            <v>2WC</v>
          </cell>
          <cell r="D1084" t="str">
            <v>SCR CH M4X16 8.8 ZYP 5-8MICRON</v>
          </cell>
          <cell r="E1084" t="str">
            <v>Nos</v>
          </cell>
          <cell r="F1084">
            <v>1142</v>
          </cell>
          <cell r="G1084">
            <v>0.15</v>
          </cell>
          <cell r="H1084">
            <v>171.29999999999998</v>
          </cell>
          <cell r="I1084">
            <v>966</v>
          </cell>
          <cell r="J1084">
            <v>0.15</v>
          </cell>
          <cell r="K1084">
            <v>144.9</v>
          </cell>
          <cell r="L1084">
            <v>730</v>
          </cell>
          <cell r="M1084">
            <v>0.15</v>
          </cell>
          <cell r="N1084">
            <v>109.5</v>
          </cell>
          <cell r="O1084" t="str">
            <v>FIFO</v>
          </cell>
          <cell r="P1084" t="str">
            <v>T00224</v>
          </cell>
          <cell r="Q1084">
            <v>10005</v>
          </cell>
          <cell r="R1084">
            <v>22024</v>
          </cell>
          <cell r="S1084" t="str">
            <v>02</v>
          </cell>
          <cell r="T1084" t="str">
            <v>Import &amp; Others</v>
          </cell>
          <cell r="U1084" t="str">
            <v>Fasteners</v>
          </cell>
          <cell r="V1084" t="str">
            <v>LIST</v>
          </cell>
        </row>
        <row r="1085">
          <cell r="A1085" t="str">
            <v>253</v>
          </cell>
          <cell r="B1085" t="str">
            <v>000983512</v>
          </cell>
          <cell r="C1085" t="str">
            <v>2WC</v>
          </cell>
          <cell r="D1085" t="str">
            <v>SCR CH M5X12 8.8 ZYP 5-8MICRON</v>
          </cell>
          <cell r="E1085" t="str">
            <v>Nos</v>
          </cell>
          <cell r="F1085">
            <v>10122</v>
          </cell>
          <cell r="G1085">
            <v>0.14000000000000001</v>
          </cell>
          <cell r="H1085">
            <v>1417.0800000000002</v>
          </cell>
          <cell r="I1085">
            <v>10122</v>
          </cell>
          <cell r="J1085">
            <v>0.14000000000000001</v>
          </cell>
          <cell r="K1085">
            <v>1417.0800000000002</v>
          </cell>
          <cell r="L1085">
            <v>10122</v>
          </cell>
          <cell r="M1085">
            <v>0.14000000000000001</v>
          </cell>
          <cell r="N1085">
            <v>1417.0800000000002</v>
          </cell>
          <cell r="O1085" t="str">
            <v>FIFO</v>
          </cell>
          <cell r="P1085" t="str">
            <v>T00224</v>
          </cell>
          <cell r="Q1085">
            <v>10005</v>
          </cell>
          <cell r="R1085">
            <v>22024</v>
          </cell>
          <cell r="S1085" t="str">
            <v>02</v>
          </cell>
          <cell r="T1085" t="str">
            <v>Import &amp; Others</v>
          </cell>
          <cell r="U1085" t="str">
            <v>Fasteners</v>
          </cell>
          <cell r="V1085" t="str">
            <v>LIST</v>
          </cell>
        </row>
        <row r="1086">
          <cell r="A1086" t="str">
            <v>253</v>
          </cell>
          <cell r="B1086" t="str">
            <v>000983516</v>
          </cell>
          <cell r="C1086" t="str">
            <v>853</v>
          </cell>
          <cell r="D1086" t="str">
            <v>SCR CH M5X20 8.8 ZYP 5-8MICRON</v>
          </cell>
          <cell r="E1086" t="str">
            <v>Nos</v>
          </cell>
          <cell r="F1086">
            <v>98</v>
          </cell>
          <cell r="G1086">
            <v>0.19</v>
          </cell>
          <cell r="H1086">
            <v>18.62</v>
          </cell>
          <cell r="I1086">
            <v>98</v>
          </cell>
          <cell r="J1086">
            <v>0.19</v>
          </cell>
          <cell r="K1086">
            <v>18.62</v>
          </cell>
          <cell r="L1086">
            <v>98</v>
          </cell>
          <cell r="M1086">
            <v>0.19</v>
          </cell>
          <cell r="N1086">
            <v>18.62</v>
          </cell>
          <cell r="O1086" t="str">
            <v>FIFO</v>
          </cell>
          <cell r="P1086" t="str">
            <v>T00224</v>
          </cell>
          <cell r="Q1086">
            <v>10005</v>
          </cell>
          <cell r="R1086">
            <v>22024</v>
          </cell>
          <cell r="S1086" t="str">
            <v>02</v>
          </cell>
          <cell r="T1086" t="str">
            <v>Import &amp; Others</v>
          </cell>
          <cell r="U1086" t="str">
            <v>Fasteners</v>
          </cell>
          <cell r="V1086" t="str">
            <v>LIST</v>
          </cell>
        </row>
        <row r="1087">
          <cell r="A1087" t="str">
            <v>253</v>
          </cell>
          <cell r="B1087" t="str">
            <v>000983517</v>
          </cell>
          <cell r="C1087" t="str">
            <v>2WC</v>
          </cell>
          <cell r="D1087" t="str">
            <v>SCR CH M5X25 8.8 ZYP 5-8MICRON</v>
          </cell>
          <cell r="E1087" t="str">
            <v>Nos</v>
          </cell>
          <cell r="F1087">
            <v>24319</v>
          </cell>
          <cell r="G1087">
            <v>0.19</v>
          </cell>
          <cell r="H1087">
            <v>4620.6099999999997</v>
          </cell>
          <cell r="I1087">
            <v>24319</v>
          </cell>
          <cell r="J1087">
            <v>0.19</v>
          </cell>
          <cell r="K1087">
            <v>4620.6099999999997</v>
          </cell>
          <cell r="L1087">
            <v>24319</v>
          </cell>
          <cell r="M1087">
            <v>0.19</v>
          </cell>
          <cell r="N1087">
            <v>4620.6099999999997</v>
          </cell>
          <cell r="O1087" t="str">
            <v>FIFO</v>
          </cell>
          <cell r="P1087" t="str">
            <v>T00224</v>
          </cell>
          <cell r="Q1087">
            <v>10005</v>
          </cell>
          <cell r="R1087">
            <v>22024</v>
          </cell>
          <cell r="S1087" t="str">
            <v>02</v>
          </cell>
          <cell r="T1087" t="str">
            <v>Import &amp; Others</v>
          </cell>
          <cell r="U1087" t="str">
            <v>Fasteners</v>
          </cell>
          <cell r="V1087" t="str">
            <v>LIST</v>
          </cell>
        </row>
        <row r="1088">
          <cell r="A1088" t="str">
            <v>253</v>
          </cell>
          <cell r="B1088" t="str">
            <v>000983518</v>
          </cell>
          <cell r="C1088" t="str">
            <v>2WC</v>
          </cell>
          <cell r="D1088" t="str">
            <v>SCR CH M5X30 8.8 ZYP 5-8MICRON</v>
          </cell>
          <cell r="E1088" t="str">
            <v>Nos</v>
          </cell>
          <cell r="F1088">
            <v>64</v>
          </cell>
          <cell r="G1088">
            <v>0.25</v>
          </cell>
          <cell r="H1088">
            <v>16</v>
          </cell>
          <cell r="I1088">
            <v>64</v>
          </cell>
          <cell r="J1088">
            <v>0.25</v>
          </cell>
          <cell r="K1088">
            <v>16</v>
          </cell>
          <cell r="L1088">
            <v>64</v>
          </cell>
          <cell r="M1088">
            <v>0.25</v>
          </cell>
          <cell r="N1088">
            <v>16</v>
          </cell>
          <cell r="O1088" t="str">
            <v>FIFO</v>
          </cell>
          <cell r="P1088" t="str">
            <v>T00224</v>
          </cell>
          <cell r="Q1088">
            <v>10005</v>
          </cell>
          <cell r="R1088">
            <v>22024</v>
          </cell>
          <cell r="S1088" t="str">
            <v>02</v>
          </cell>
          <cell r="T1088" t="str">
            <v>Import &amp; Others</v>
          </cell>
          <cell r="U1088" t="str">
            <v>Fasteners</v>
          </cell>
          <cell r="V1088" t="str">
            <v>LIST</v>
          </cell>
        </row>
        <row r="1089">
          <cell r="A1089" t="str">
            <v>253</v>
          </cell>
          <cell r="B1089" t="str">
            <v>000983520</v>
          </cell>
          <cell r="C1089" t="str">
            <v>2WC</v>
          </cell>
          <cell r="D1089" t="str">
            <v>SCR CH M5X40 8.8 ZYP 5-8MICRON</v>
          </cell>
          <cell r="E1089" t="str">
            <v>Nos</v>
          </cell>
          <cell r="F1089">
            <v>426</v>
          </cell>
          <cell r="G1089">
            <v>0.35</v>
          </cell>
          <cell r="H1089">
            <v>149.1</v>
          </cell>
          <cell r="I1089">
            <v>310</v>
          </cell>
          <cell r="J1089">
            <v>0.35</v>
          </cell>
          <cell r="K1089">
            <v>108.5</v>
          </cell>
          <cell r="L1089">
            <v>174</v>
          </cell>
          <cell r="M1089">
            <v>0.35</v>
          </cell>
          <cell r="N1089">
            <v>60.9</v>
          </cell>
          <cell r="O1089" t="str">
            <v>FIFO</v>
          </cell>
          <cell r="P1089" t="str">
            <v>T00224</v>
          </cell>
          <cell r="Q1089">
            <v>10005</v>
          </cell>
          <cell r="R1089">
            <v>22024</v>
          </cell>
          <cell r="S1089" t="str">
            <v>02</v>
          </cell>
          <cell r="T1089" t="str">
            <v>Import &amp; Others</v>
          </cell>
          <cell r="U1089" t="str">
            <v>Fasteners</v>
          </cell>
          <cell r="V1089" t="str">
            <v>LIST</v>
          </cell>
        </row>
        <row r="1090">
          <cell r="A1090" t="str">
            <v>253</v>
          </cell>
          <cell r="B1090" t="str">
            <v>000983524</v>
          </cell>
          <cell r="C1090" t="str">
            <v>2WC</v>
          </cell>
          <cell r="D1090" t="str">
            <v>SCR CH M5X60 8.8 ZYP 5-8MICRON</v>
          </cell>
          <cell r="E1090" t="str">
            <v>Nos</v>
          </cell>
          <cell r="F1090">
            <v>22</v>
          </cell>
          <cell r="G1090">
            <v>0.72</v>
          </cell>
          <cell r="H1090">
            <v>15.84</v>
          </cell>
          <cell r="I1090">
            <v>16</v>
          </cell>
          <cell r="J1090">
            <v>0.72</v>
          </cell>
          <cell r="K1090">
            <v>11.52</v>
          </cell>
          <cell r="L1090">
            <v>8</v>
          </cell>
          <cell r="M1090">
            <v>0.72</v>
          </cell>
          <cell r="N1090">
            <v>5.76</v>
          </cell>
          <cell r="O1090" t="str">
            <v>FIFO</v>
          </cell>
          <cell r="P1090" t="str">
            <v>T00224</v>
          </cell>
          <cell r="Q1090">
            <v>10005</v>
          </cell>
          <cell r="R1090">
            <v>22024</v>
          </cell>
          <cell r="S1090" t="str">
            <v>02</v>
          </cell>
          <cell r="T1090" t="str">
            <v>Import &amp; Others</v>
          </cell>
          <cell r="U1090" t="str">
            <v>Fasteners</v>
          </cell>
          <cell r="V1090" t="str">
            <v>LIST</v>
          </cell>
        </row>
        <row r="1091">
          <cell r="A1091" t="str">
            <v>253</v>
          </cell>
          <cell r="B1091" t="str">
            <v>000983533</v>
          </cell>
          <cell r="C1091" t="str">
            <v>2WC</v>
          </cell>
          <cell r="D1091" t="str">
            <v>SCR CH M6X16 8.8 ZYP 5-8MICRON</v>
          </cell>
          <cell r="E1091" t="str">
            <v>Nos</v>
          </cell>
          <cell r="F1091">
            <v>9373</v>
          </cell>
          <cell r="G1091">
            <v>0.24</v>
          </cell>
          <cell r="H1091">
            <v>2249.52</v>
          </cell>
          <cell r="I1091">
            <v>9373</v>
          </cell>
          <cell r="J1091">
            <v>0.24</v>
          </cell>
          <cell r="K1091">
            <v>2249.52</v>
          </cell>
          <cell r="L1091">
            <v>9373</v>
          </cell>
          <cell r="M1091">
            <v>0.24</v>
          </cell>
          <cell r="N1091">
            <v>2249.52</v>
          </cell>
          <cell r="P1091" t="str">
            <v>T00224</v>
          </cell>
          <cell r="Q1091">
            <v>10005</v>
          </cell>
          <cell r="R1091">
            <v>22024</v>
          </cell>
          <cell r="S1091" t="str">
            <v>02</v>
          </cell>
          <cell r="T1091" t="str">
            <v>Import &amp; Others</v>
          </cell>
          <cell r="U1091" t="str">
            <v>Fasteners</v>
          </cell>
          <cell r="V1091" t="str">
            <v>LIST</v>
          </cell>
        </row>
        <row r="1092">
          <cell r="A1092" t="str">
            <v>253</v>
          </cell>
          <cell r="B1092" t="str">
            <v>000983745</v>
          </cell>
          <cell r="C1092" t="str">
            <v>2WC</v>
          </cell>
          <cell r="D1092" t="str">
            <v>SCR CSK M4X16 8.8 ZYP 5-8MICRN</v>
          </cell>
          <cell r="E1092" t="str">
            <v>Nos</v>
          </cell>
          <cell r="F1092">
            <v>7436</v>
          </cell>
          <cell r="G1092">
            <v>0.09</v>
          </cell>
          <cell r="H1092">
            <v>669.24</v>
          </cell>
          <cell r="I1092">
            <v>7436</v>
          </cell>
          <cell r="J1092">
            <v>0.09</v>
          </cell>
          <cell r="K1092">
            <v>669.24</v>
          </cell>
          <cell r="L1092">
            <v>7436</v>
          </cell>
          <cell r="M1092">
            <v>0.09</v>
          </cell>
          <cell r="N1092">
            <v>669.24</v>
          </cell>
          <cell r="O1092" t="str">
            <v>FIFO</v>
          </cell>
          <cell r="P1092" t="str">
            <v>V00159</v>
          </cell>
          <cell r="Q1092">
            <v>10005</v>
          </cell>
          <cell r="R1092">
            <v>22024</v>
          </cell>
          <cell r="S1092" t="str">
            <v>02</v>
          </cell>
          <cell r="T1092" t="str">
            <v>Import &amp; Others</v>
          </cell>
          <cell r="U1092" t="str">
            <v>Fasteners</v>
          </cell>
          <cell r="V1092" t="str">
            <v>LIST</v>
          </cell>
        </row>
        <row r="1093">
          <cell r="A1093" t="str">
            <v>253</v>
          </cell>
          <cell r="B1093" t="str">
            <v>000983747</v>
          </cell>
          <cell r="C1093" t="str">
            <v>2WC</v>
          </cell>
          <cell r="D1093" t="str">
            <v>SCR CSK M4X25 8.8 ZYP 5-8MICRN</v>
          </cell>
          <cell r="E1093" t="str">
            <v>Nos</v>
          </cell>
          <cell r="F1093">
            <v>832</v>
          </cell>
          <cell r="G1093">
            <v>0.09</v>
          </cell>
          <cell r="H1093">
            <v>74.88</v>
          </cell>
          <cell r="I1093">
            <v>832</v>
          </cell>
          <cell r="J1093">
            <v>0.09</v>
          </cell>
          <cell r="K1093">
            <v>74.88</v>
          </cell>
          <cell r="L1093">
            <v>832</v>
          </cell>
          <cell r="M1093">
            <v>0.09</v>
          </cell>
          <cell r="N1093">
            <v>74.88</v>
          </cell>
          <cell r="O1093" t="str">
            <v>FIFO</v>
          </cell>
          <cell r="P1093" t="str">
            <v>V00159</v>
          </cell>
          <cell r="Q1093">
            <v>10005</v>
          </cell>
          <cell r="R1093">
            <v>22024</v>
          </cell>
          <cell r="S1093" t="str">
            <v>02</v>
          </cell>
          <cell r="T1093" t="str">
            <v>Import &amp; Others</v>
          </cell>
          <cell r="U1093" t="str">
            <v>Fasteners</v>
          </cell>
          <cell r="V1093" t="str">
            <v>LIST</v>
          </cell>
        </row>
        <row r="1094">
          <cell r="A1094" t="str">
            <v>253</v>
          </cell>
          <cell r="B1094" t="str">
            <v>000983748</v>
          </cell>
          <cell r="C1094" t="str">
            <v>2WC</v>
          </cell>
          <cell r="D1094" t="str">
            <v>SCR CSK M4X30 8.8 ZYP 5-8MICRN</v>
          </cell>
          <cell r="E1094" t="str">
            <v>Nos</v>
          </cell>
          <cell r="F1094">
            <v>182</v>
          </cell>
          <cell r="G1094">
            <v>0.16</v>
          </cell>
          <cell r="H1094">
            <v>29.12</v>
          </cell>
          <cell r="I1094">
            <v>182</v>
          </cell>
          <cell r="J1094">
            <v>0.16</v>
          </cell>
          <cell r="K1094">
            <v>29.12</v>
          </cell>
          <cell r="L1094">
            <v>182</v>
          </cell>
          <cell r="M1094">
            <v>0.16</v>
          </cell>
          <cell r="N1094">
            <v>29.12</v>
          </cell>
          <cell r="O1094" t="str">
            <v>FIFO</v>
          </cell>
          <cell r="P1094" t="str">
            <v>V00159</v>
          </cell>
          <cell r="Q1094">
            <v>10005</v>
          </cell>
          <cell r="R1094">
            <v>22024</v>
          </cell>
          <cell r="S1094" t="str">
            <v>02</v>
          </cell>
          <cell r="T1094" t="str">
            <v>Import &amp; Others</v>
          </cell>
          <cell r="U1094" t="str">
            <v>Fasteners</v>
          </cell>
          <cell r="V1094" t="str">
            <v>LIST</v>
          </cell>
        </row>
        <row r="1095">
          <cell r="A1095" t="str">
            <v>253</v>
          </cell>
          <cell r="B1095" t="str">
            <v>000985062</v>
          </cell>
          <cell r="C1095" t="str">
            <v>3F2</v>
          </cell>
          <cell r="D1095" t="str">
            <v>SCR SOC HEX M6X16 HTS</v>
          </cell>
          <cell r="E1095" t="str">
            <v>Nos</v>
          </cell>
          <cell r="F1095">
            <v>338</v>
          </cell>
          <cell r="G1095">
            <v>3.14</v>
          </cell>
          <cell r="H1095">
            <v>1061.32</v>
          </cell>
          <cell r="I1095">
            <v>338</v>
          </cell>
          <cell r="J1095">
            <v>3.14</v>
          </cell>
          <cell r="K1095">
            <v>1061.32</v>
          </cell>
          <cell r="L1095">
            <v>326</v>
          </cell>
          <cell r="M1095">
            <v>3.14</v>
          </cell>
          <cell r="N1095">
            <v>1023.64</v>
          </cell>
          <cell r="O1095" t="str">
            <v>FIFO</v>
          </cell>
          <cell r="P1095" t="str">
            <v>D00123</v>
          </cell>
          <cell r="Q1095">
            <v>10005</v>
          </cell>
          <cell r="R1095">
            <v>22024</v>
          </cell>
          <cell r="S1095" t="str">
            <v>02</v>
          </cell>
          <cell r="T1095" t="str">
            <v>Import &amp; Others</v>
          </cell>
          <cell r="U1095" t="str">
            <v>Fasteners</v>
          </cell>
          <cell r="V1095" t="str">
            <v>LIST</v>
          </cell>
        </row>
        <row r="1096">
          <cell r="A1096" t="str">
            <v>253</v>
          </cell>
          <cell r="B1096" t="str">
            <v>000985072</v>
          </cell>
          <cell r="C1096" t="str">
            <v>2OC</v>
          </cell>
          <cell r="D1096" t="str">
            <v>SCR HEX SKT HD CAP M6x60</v>
          </cell>
          <cell r="E1096" t="str">
            <v>Nos</v>
          </cell>
          <cell r="F1096">
            <v>20</v>
          </cell>
          <cell r="G1096">
            <v>8.86</v>
          </cell>
          <cell r="H1096">
            <v>177.2</v>
          </cell>
          <cell r="I1096">
            <v>20</v>
          </cell>
          <cell r="J1096">
            <v>8.86</v>
          </cell>
          <cell r="K1096">
            <v>177.2</v>
          </cell>
          <cell r="L1096">
            <v>20</v>
          </cell>
          <cell r="M1096">
            <v>8.86</v>
          </cell>
          <cell r="N1096">
            <v>177.2</v>
          </cell>
          <cell r="O1096" t="str">
            <v>FIFO</v>
          </cell>
          <cell r="P1096" t="str">
            <v>S01497</v>
          </cell>
          <cell r="Q1096">
            <v>10005</v>
          </cell>
          <cell r="R1096">
            <v>22024</v>
          </cell>
          <cell r="S1096" t="str">
            <v>02</v>
          </cell>
          <cell r="T1096" t="str">
            <v>Import &amp; Others</v>
          </cell>
          <cell r="U1096" t="str">
            <v>Fasteners</v>
          </cell>
          <cell r="V1096" t="str">
            <v>LIST</v>
          </cell>
        </row>
        <row r="1097">
          <cell r="A1097" t="str">
            <v>253</v>
          </cell>
          <cell r="B1097" t="str">
            <v>000985085</v>
          </cell>
          <cell r="C1097" t="str">
            <v>853</v>
          </cell>
          <cell r="D1097" t="str">
            <v>SCR SOC HEX M8X30 HTS</v>
          </cell>
          <cell r="E1097" t="str">
            <v>Nos</v>
          </cell>
          <cell r="F1097">
            <v>42</v>
          </cell>
          <cell r="G1097">
            <v>5.07</v>
          </cell>
          <cell r="H1097">
            <v>212.94</v>
          </cell>
          <cell r="I1097">
            <v>42</v>
          </cell>
          <cell r="J1097">
            <v>5.07</v>
          </cell>
          <cell r="K1097">
            <v>212.94</v>
          </cell>
          <cell r="L1097">
            <v>42</v>
          </cell>
          <cell r="M1097">
            <v>5.07</v>
          </cell>
          <cell r="N1097">
            <v>212.94</v>
          </cell>
          <cell r="O1097" t="str">
            <v>FIFO</v>
          </cell>
          <cell r="P1097" t="str">
            <v>S01271</v>
          </cell>
          <cell r="Q1097">
            <v>10005</v>
          </cell>
          <cell r="R1097">
            <v>22024</v>
          </cell>
          <cell r="S1097" t="str">
            <v>02</v>
          </cell>
          <cell r="T1097" t="str">
            <v>Import &amp; Others</v>
          </cell>
          <cell r="U1097" t="str">
            <v>Fasteners</v>
          </cell>
          <cell r="V1097" t="str">
            <v>LIST</v>
          </cell>
        </row>
        <row r="1098">
          <cell r="A1098" t="str">
            <v>253</v>
          </cell>
          <cell r="B1098" t="str">
            <v>000985095</v>
          </cell>
          <cell r="C1098" t="str">
            <v>063</v>
          </cell>
          <cell r="D1098" t="str">
            <v>SCR SOC HEX M8X80 HTS</v>
          </cell>
          <cell r="E1098" t="str">
            <v>Nos</v>
          </cell>
          <cell r="F1098">
            <v>8</v>
          </cell>
          <cell r="G1098">
            <v>11.85</v>
          </cell>
          <cell r="H1098">
            <v>94.8</v>
          </cell>
          <cell r="I1098">
            <v>8</v>
          </cell>
          <cell r="J1098">
            <v>11.85</v>
          </cell>
          <cell r="K1098">
            <v>94.8</v>
          </cell>
          <cell r="L1098">
            <v>6</v>
          </cell>
          <cell r="M1098">
            <v>11.85</v>
          </cell>
          <cell r="N1098">
            <v>71.099999999999994</v>
          </cell>
          <cell r="O1098" t="str">
            <v>FIFO</v>
          </cell>
          <cell r="P1098" t="str">
            <v>D00123</v>
          </cell>
          <cell r="Q1098">
            <v>10005</v>
          </cell>
          <cell r="R1098">
            <v>22024</v>
          </cell>
          <cell r="S1098" t="str">
            <v>02</v>
          </cell>
          <cell r="T1098" t="str">
            <v>Import &amp; Others</v>
          </cell>
          <cell r="U1098" t="str">
            <v>Fasteners</v>
          </cell>
          <cell r="V1098" t="str">
            <v>LIST</v>
          </cell>
        </row>
        <row r="1099">
          <cell r="A1099" t="str">
            <v>253</v>
          </cell>
          <cell r="B1099" t="str">
            <v>000985145</v>
          </cell>
          <cell r="C1099" t="str">
            <v>2WC</v>
          </cell>
          <cell r="D1099" t="str">
            <v>SCREW SOC HEAD CAP M12X40</v>
          </cell>
          <cell r="E1099" t="str">
            <v>Nos</v>
          </cell>
          <cell r="F1099">
            <v>286</v>
          </cell>
          <cell r="G1099">
            <v>5.19</v>
          </cell>
          <cell r="H1099">
            <v>1484.3400000000001</v>
          </cell>
          <cell r="I1099">
            <v>286</v>
          </cell>
          <cell r="J1099">
            <v>5.19</v>
          </cell>
          <cell r="K1099">
            <v>1484.3400000000001</v>
          </cell>
          <cell r="L1099">
            <v>282</v>
          </cell>
          <cell r="M1099">
            <v>5.19</v>
          </cell>
          <cell r="N1099">
            <v>1463.5800000000002</v>
          </cell>
          <cell r="O1099" t="str">
            <v>FIFO</v>
          </cell>
          <cell r="P1099" t="str">
            <v>S01271</v>
          </cell>
          <cell r="Q1099">
            <v>10005</v>
          </cell>
          <cell r="R1099">
            <v>22024</v>
          </cell>
          <cell r="S1099" t="str">
            <v>02</v>
          </cell>
          <cell r="T1099" t="str">
            <v>Import &amp; Others</v>
          </cell>
          <cell r="U1099" t="str">
            <v>Fasteners</v>
          </cell>
          <cell r="V1099" t="str">
            <v>LIST</v>
          </cell>
        </row>
        <row r="1100">
          <cell r="A1100" t="str">
            <v>253</v>
          </cell>
          <cell r="B1100" t="str">
            <v>000985199</v>
          </cell>
          <cell r="C1100" t="str">
            <v>2WC</v>
          </cell>
          <cell r="D1100" t="str">
            <v>BOLT SOC HEAD CAP M16X20</v>
          </cell>
          <cell r="E1100" t="str">
            <v>Nos</v>
          </cell>
          <cell r="F1100">
            <v>56</v>
          </cell>
          <cell r="H1100">
            <v>0</v>
          </cell>
          <cell r="I1100">
            <v>56</v>
          </cell>
          <cell r="J1100">
            <v>0</v>
          </cell>
          <cell r="K1100">
            <v>0</v>
          </cell>
          <cell r="L1100">
            <v>44</v>
          </cell>
          <cell r="M1100">
            <v>0</v>
          </cell>
          <cell r="N1100">
            <v>0</v>
          </cell>
          <cell r="P1100" t="str">
            <v>D00123</v>
          </cell>
          <cell r="Q1100">
            <v>10005</v>
          </cell>
          <cell r="R1100">
            <v>22024</v>
          </cell>
          <cell r="S1100" t="str">
            <v>02</v>
          </cell>
          <cell r="T1100" t="str">
            <v>Import &amp; Others</v>
          </cell>
          <cell r="U1100" t="str">
            <v>Fasteners</v>
          </cell>
          <cell r="V1100" t="str">
            <v>LIST</v>
          </cell>
        </row>
        <row r="1101">
          <cell r="A1101" t="str">
            <v>253</v>
          </cell>
          <cell r="B1101" t="str">
            <v>000985200</v>
          </cell>
          <cell r="C1101" t="str">
            <v>2WC</v>
          </cell>
          <cell r="D1101" t="str">
            <v>BOLT SOC HEAD CAP M16X25</v>
          </cell>
          <cell r="E1101" t="str">
            <v>Nos</v>
          </cell>
          <cell r="F1101">
            <v>104</v>
          </cell>
          <cell r="G1101">
            <v>24.05</v>
          </cell>
          <cell r="H1101">
            <v>2501.2000000000003</v>
          </cell>
          <cell r="I1101">
            <v>218</v>
          </cell>
          <cell r="J1101">
            <v>26.79</v>
          </cell>
          <cell r="K1101">
            <v>5840.22</v>
          </cell>
          <cell r="L1101">
            <v>126</v>
          </cell>
          <cell r="M1101">
            <v>26.79</v>
          </cell>
          <cell r="N1101">
            <v>3375.54</v>
          </cell>
          <cell r="O1101" t="str">
            <v>FIFO</v>
          </cell>
          <cell r="P1101" t="str">
            <v>S01497</v>
          </cell>
          <cell r="Q1101">
            <v>10005</v>
          </cell>
          <cell r="R1101">
            <v>22024</v>
          </cell>
          <cell r="S1101" t="str">
            <v>02</v>
          </cell>
          <cell r="T1101" t="str">
            <v>Import &amp; Others</v>
          </cell>
          <cell r="U1101" t="str">
            <v>Fasteners</v>
          </cell>
          <cell r="V1101" t="str">
            <v>LIST</v>
          </cell>
        </row>
        <row r="1102">
          <cell r="A1102" t="str">
            <v>253</v>
          </cell>
          <cell r="B1102" t="str">
            <v>000985202</v>
          </cell>
          <cell r="C1102" t="str">
            <v>2WC</v>
          </cell>
          <cell r="D1102" t="str">
            <v>SCR SOC M16X35 12.9 GRADE</v>
          </cell>
          <cell r="E1102" t="str">
            <v>Nos</v>
          </cell>
          <cell r="F1102">
            <v>408</v>
          </cell>
          <cell r="G1102">
            <v>22.41</v>
          </cell>
          <cell r="H1102">
            <v>9143.2800000000007</v>
          </cell>
          <cell r="I1102">
            <v>343</v>
          </cell>
          <cell r="J1102">
            <v>22.45</v>
          </cell>
          <cell r="K1102">
            <v>7700.3499999999995</v>
          </cell>
          <cell r="L1102">
            <v>547</v>
          </cell>
          <cell r="M1102">
            <v>23.04</v>
          </cell>
          <cell r="N1102">
            <v>12602.88</v>
          </cell>
          <cell r="O1102" t="str">
            <v>FIFO</v>
          </cell>
          <cell r="P1102" t="str">
            <v>S01497</v>
          </cell>
          <cell r="Q1102">
            <v>10005</v>
          </cell>
          <cell r="R1102">
            <v>22024</v>
          </cell>
          <cell r="S1102" t="str">
            <v>02</v>
          </cell>
          <cell r="T1102" t="str">
            <v>Import &amp; Others</v>
          </cell>
          <cell r="U1102" t="str">
            <v>Fasteners</v>
          </cell>
          <cell r="V1102" t="str">
            <v>LIST</v>
          </cell>
        </row>
        <row r="1103">
          <cell r="A1103" t="str">
            <v>253</v>
          </cell>
          <cell r="B1103" t="str">
            <v>000985203</v>
          </cell>
          <cell r="C1103" t="str">
            <v>2WC</v>
          </cell>
          <cell r="D1103" t="str">
            <v>BOLT SOC HEAD CAP M16X40</v>
          </cell>
          <cell r="E1103" t="str">
            <v>Nos</v>
          </cell>
          <cell r="F1103">
            <v>530</v>
          </cell>
          <cell r="G1103">
            <v>23.43</v>
          </cell>
          <cell r="H1103">
            <v>12417.9</v>
          </cell>
          <cell r="I1103">
            <v>995</v>
          </cell>
          <cell r="J1103">
            <v>23.44</v>
          </cell>
          <cell r="K1103">
            <v>23322.800000000003</v>
          </cell>
          <cell r="L1103">
            <v>754</v>
          </cell>
          <cell r="M1103">
            <v>23.84</v>
          </cell>
          <cell r="N1103">
            <v>17975.36</v>
          </cell>
          <cell r="O1103" t="str">
            <v>FIFO</v>
          </cell>
          <cell r="P1103" t="str">
            <v>S01497</v>
          </cell>
          <cell r="Q1103">
            <v>10005</v>
          </cell>
          <cell r="R1103">
            <v>22024</v>
          </cell>
          <cell r="S1103" t="str">
            <v>02</v>
          </cell>
          <cell r="T1103" t="str">
            <v>Import &amp; Others</v>
          </cell>
          <cell r="U1103" t="str">
            <v>Fasteners</v>
          </cell>
          <cell r="V1103" t="str">
            <v>LIST</v>
          </cell>
        </row>
        <row r="1104">
          <cell r="A1104" t="str">
            <v>253</v>
          </cell>
          <cell r="B1104" t="str">
            <v>000985204</v>
          </cell>
          <cell r="C1104" t="str">
            <v>ING</v>
          </cell>
          <cell r="D1104" t="str">
            <v>SCR SOC M16X45 12.9 GRADE</v>
          </cell>
          <cell r="E1104" t="str">
            <v>Nos</v>
          </cell>
          <cell r="F1104">
            <v>4</v>
          </cell>
          <cell r="G1104">
            <v>23.16</v>
          </cell>
          <cell r="H1104">
            <v>92.64</v>
          </cell>
          <cell r="I1104">
            <v>-140</v>
          </cell>
          <cell r="J1104">
            <v>23.16</v>
          </cell>
          <cell r="K1104">
            <v>-3242.4</v>
          </cell>
          <cell r="L1104">
            <v>64</v>
          </cell>
          <cell r="M1104">
            <v>23.16</v>
          </cell>
          <cell r="N1104">
            <v>1482.24</v>
          </cell>
          <cell r="O1104" t="str">
            <v>AVG</v>
          </cell>
          <cell r="P1104" t="str">
            <v>S01497</v>
          </cell>
          <cell r="Q1104">
            <v>10005</v>
          </cell>
          <cell r="R1104">
            <v>22024</v>
          </cell>
          <cell r="S1104" t="str">
            <v>02</v>
          </cell>
          <cell r="T1104" t="str">
            <v>Import &amp; Others</v>
          </cell>
          <cell r="U1104" t="str">
            <v>Fasteners</v>
          </cell>
          <cell r="V1104" t="str">
            <v>LIST</v>
          </cell>
        </row>
        <row r="1105">
          <cell r="A1105" t="str">
            <v>253</v>
          </cell>
          <cell r="B1105" t="str">
            <v>000985206</v>
          </cell>
          <cell r="C1105" t="str">
            <v>2WC</v>
          </cell>
          <cell r="D1105" t="str">
            <v>SCR SOC M16X55 12.9 GRADE</v>
          </cell>
          <cell r="E1105" t="str">
            <v>Nos</v>
          </cell>
          <cell r="F1105">
            <v>401</v>
          </cell>
          <cell r="G1105">
            <v>22.55</v>
          </cell>
          <cell r="H1105">
            <v>9042.5500000000011</v>
          </cell>
          <cell r="I1105">
            <v>401</v>
          </cell>
          <cell r="J1105">
            <v>22.55</v>
          </cell>
          <cell r="K1105">
            <v>9042.5500000000011</v>
          </cell>
          <cell r="L1105">
            <v>401</v>
          </cell>
          <cell r="M1105">
            <v>22.55</v>
          </cell>
          <cell r="N1105">
            <v>9042.5500000000011</v>
          </cell>
          <cell r="O1105" t="str">
            <v>FIFO</v>
          </cell>
          <cell r="P1105" t="str">
            <v>S01497</v>
          </cell>
          <cell r="Q1105">
            <v>10005</v>
          </cell>
          <cell r="R1105">
            <v>22024</v>
          </cell>
          <cell r="S1105" t="str">
            <v>02</v>
          </cell>
          <cell r="T1105" t="str">
            <v>Import &amp; Others</v>
          </cell>
          <cell r="U1105" t="str">
            <v>Fasteners</v>
          </cell>
          <cell r="V1105" t="str">
            <v>LIST</v>
          </cell>
        </row>
        <row r="1106">
          <cell r="A1106" t="str">
            <v>253</v>
          </cell>
          <cell r="B1106" t="str">
            <v>000985240</v>
          </cell>
          <cell r="C1106" t="str">
            <v>2WC</v>
          </cell>
          <cell r="D1106" t="str">
            <v>SCR SOC M18X75 12.9 CLASS</v>
          </cell>
          <cell r="E1106" t="str">
            <v>Nos</v>
          </cell>
          <cell r="F1106">
            <v>18</v>
          </cell>
          <cell r="G1106">
            <v>76.739999999999995</v>
          </cell>
          <cell r="H1106">
            <v>1381.32</v>
          </cell>
          <cell r="I1106">
            <v>18</v>
          </cell>
          <cell r="J1106">
            <v>76.739999999999995</v>
          </cell>
          <cell r="K1106">
            <v>1381.32</v>
          </cell>
          <cell r="L1106">
            <v>18</v>
          </cell>
          <cell r="M1106">
            <v>76.739999999999995</v>
          </cell>
          <cell r="N1106">
            <v>1381.32</v>
          </cell>
          <cell r="O1106" t="str">
            <v>FIFO</v>
          </cell>
          <cell r="P1106" t="str">
            <v>S01497</v>
          </cell>
          <cell r="Q1106">
            <v>10005</v>
          </cell>
          <cell r="R1106">
            <v>22024</v>
          </cell>
          <cell r="S1106" t="str">
            <v>02</v>
          </cell>
          <cell r="T1106" t="str">
            <v>Import &amp; Others</v>
          </cell>
          <cell r="U1106" t="str">
            <v>Fasteners</v>
          </cell>
          <cell r="V1106" t="str">
            <v>LIST</v>
          </cell>
        </row>
        <row r="1107">
          <cell r="A1107" t="str">
            <v>253</v>
          </cell>
          <cell r="B1107" t="str">
            <v>000985260</v>
          </cell>
          <cell r="C1107" t="str">
            <v>853</v>
          </cell>
          <cell r="D1107" t="str">
            <v>SCREW SOC HEAD CAP M20X35</v>
          </cell>
          <cell r="E1107" t="str">
            <v>Nos</v>
          </cell>
          <cell r="F1107">
            <v>2</v>
          </cell>
          <cell r="G1107">
            <v>49.28</v>
          </cell>
          <cell r="H1107">
            <v>98.56</v>
          </cell>
          <cell r="K1107">
            <v>0</v>
          </cell>
          <cell r="N1107">
            <v>0</v>
          </cell>
          <cell r="O1107" t="str">
            <v>FIFO</v>
          </cell>
          <cell r="P1107" t="str">
            <v>S01497</v>
          </cell>
          <cell r="Q1107">
            <v>10005</v>
          </cell>
          <cell r="R1107">
            <v>22024</v>
          </cell>
          <cell r="S1107" t="str">
            <v>02</v>
          </cell>
          <cell r="T1107" t="str">
            <v>Import &amp; Others</v>
          </cell>
          <cell r="U1107" t="str">
            <v>Fasteners</v>
          </cell>
          <cell r="V1107" t="str">
            <v>LIST</v>
          </cell>
        </row>
        <row r="1108">
          <cell r="A1108" t="str">
            <v>253</v>
          </cell>
          <cell r="B1108" t="str">
            <v>000985266</v>
          </cell>
          <cell r="C1108" t="str">
            <v>2WC</v>
          </cell>
          <cell r="D1108" t="str">
            <v>SCR SOC M20X65 12.9 CLASS</v>
          </cell>
          <cell r="E1108" t="str">
            <v>Nos</v>
          </cell>
          <cell r="F1108">
            <v>210</v>
          </cell>
          <cell r="G1108">
            <v>60.19</v>
          </cell>
          <cell r="H1108">
            <v>12639.9</v>
          </cell>
          <cell r="I1108">
            <v>190</v>
          </cell>
          <cell r="J1108">
            <v>60.15</v>
          </cell>
          <cell r="K1108">
            <v>11428.5</v>
          </cell>
          <cell r="N1108">
            <v>0</v>
          </cell>
          <cell r="O1108" t="str">
            <v>FIFO</v>
          </cell>
          <cell r="P1108" t="str">
            <v>S01497</v>
          </cell>
          <cell r="Q1108">
            <v>10005</v>
          </cell>
          <cell r="R1108">
            <v>22024</v>
          </cell>
          <cell r="S1108" t="str">
            <v>02</v>
          </cell>
          <cell r="T1108" t="str">
            <v>Import &amp; Others</v>
          </cell>
          <cell r="U1108" t="str">
            <v>Fasteners</v>
          </cell>
          <cell r="V1108" t="str">
            <v>LIST</v>
          </cell>
        </row>
        <row r="1109">
          <cell r="A1109" t="str">
            <v>253</v>
          </cell>
          <cell r="B1109" t="str">
            <v>000985483</v>
          </cell>
          <cell r="C1109" t="str">
            <v>853</v>
          </cell>
          <cell r="D1109" t="str">
            <v>SCREW SLOT CH M4X12</v>
          </cell>
          <cell r="E1109" t="str">
            <v>Nos</v>
          </cell>
          <cell r="F1109">
            <v>80</v>
          </cell>
          <cell r="G1109">
            <v>0.09</v>
          </cell>
          <cell r="H1109">
            <v>7.1999999999999993</v>
          </cell>
          <cell r="I1109">
            <v>80</v>
          </cell>
          <cell r="J1109">
            <v>0.09</v>
          </cell>
          <cell r="K1109">
            <v>7.1999999999999993</v>
          </cell>
          <cell r="L1109">
            <v>80</v>
          </cell>
          <cell r="M1109">
            <v>0.09</v>
          </cell>
          <cell r="N1109">
            <v>7.1999999999999993</v>
          </cell>
          <cell r="O1109" t="str">
            <v>FIFO</v>
          </cell>
          <cell r="P1109" t="str">
            <v>D00123</v>
          </cell>
          <cell r="Q1109">
            <v>10005</v>
          </cell>
          <cell r="R1109">
            <v>22024</v>
          </cell>
          <cell r="S1109" t="str">
            <v>02</v>
          </cell>
          <cell r="T1109" t="str">
            <v>Import &amp; Others</v>
          </cell>
          <cell r="U1109" t="str">
            <v>Fasteners</v>
          </cell>
          <cell r="V1109" t="str">
            <v>LIST</v>
          </cell>
        </row>
        <row r="1110">
          <cell r="A1110" t="str">
            <v>253</v>
          </cell>
          <cell r="B1110" t="str">
            <v>000985511</v>
          </cell>
          <cell r="C1110" t="str">
            <v>853</v>
          </cell>
          <cell r="D1110" t="str">
            <v>SCREW SLOT CH M5X10</v>
          </cell>
          <cell r="E1110" t="str">
            <v>Nos</v>
          </cell>
          <cell r="F1110">
            <v>100</v>
          </cell>
          <cell r="G1110">
            <v>0.15</v>
          </cell>
          <cell r="H1110">
            <v>15</v>
          </cell>
          <cell r="I1110">
            <v>100</v>
          </cell>
          <cell r="J1110">
            <v>0.15</v>
          </cell>
          <cell r="K1110">
            <v>15</v>
          </cell>
          <cell r="L1110">
            <v>100</v>
          </cell>
          <cell r="M1110">
            <v>0.15</v>
          </cell>
          <cell r="N1110">
            <v>15</v>
          </cell>
          <cell r="O1110" t="str">
            <v>FIFO</v>
          </cell>
          <cell r="P1110" t="str">
            <v>V00159</v>
          </cell>
          <cell r="Q1110">
            <v>10005</v>
          </cell>
          <cell r="R1110">
            <v>22024</v>
          </cell>
          <cell r="S1110" t="str">
            <v>02</v>
          </cell>
          <cell r="T1110" t="str">
            <v>Import &amp; Others</v>
          </cell>
          <cell r="U1110" t="str">
            <v>Fasteners</v>
          </cell>
          <cell r="V1110" t="str">
            <v>LIST</v>
          </cell>
        </row>
        <row r="1111">
          <cell r="A1111" t="str">
            <v>253</v>
          </cell>
          <cell r="B1111" t="str">
            <v>000985514</v>
          </cell>
          <cell r="C1111" t="str">
            <v>3F2</v>
          </cell>
          <cell r="D1111" t="str">
            <v>SCREW CH SLOT M5X16</v>
          </cell>
          <cell r="E1111" t="str">
            <v>Nos</v>
          </cell>
          <cell r="F1111">
            <v>300</v>
          </cell>
          <cell r="G1111">
            <v>0.22</v>
          </cell>
          <cell r="H1111">
            <v>66</v>
          </cell>
          <cell r="I1111">
            <v>300</v>
          </cell>
          <cell r="J1111">
            <v>0.22</v>
          </cell>
          <cell r="K1111">
            <v>66</v>
          </cell>
          <cell r="L1111">
            <v>300</v>
          </cell>
          <cell r="M1111">
            <v>0.22</v>
          </cell>
          <cell r="N1111">
            <v>66</v>
          </cell>
          <cell r="O1111" t="str">
            <v>FIFO</v>
          </cell>
          <cell r="P1111" t="str">
            <v>V00159</v>
          </cell>
          <cell r="Q1111">
            <v>10005</v>
          </cell>
          <cell r="R1111">
            <v>22024</v>
          </cell>
          <cell r="S1111" t="str">
            <v>02</v>
          </cell>
          <cell r="T1111" t="str">
            <v>Import &amp; Others</v>
          </cell>
          <cell r="U1111" t="str">
            <v>Fasteners</v>
          </cell>
          <cell r="V1111" t="str">
            <v>LIST</v>
          </cell>
        </row>
        <row r="1112">
          <cell r="A1112" t="str">
            <v>253</v>
          </cell>
          <cell r="B1112" t="str">
            <v>000985538</v>
          </cell>
          <cell r="C1112" t="str">
            <v>2WC</v>
          </cell>
          <cell r="D1112" t="str">
            <v>SCREW SLOT CH M6X30</v>
          </cell>
          <cell r="E1112" t="str">
            <v>Nos</v>
          </cell>
          <cell r="F1112">
            <v>48</v>
          </cell>
          <cell r="G1112">
            <v>0.45</v>
          </cell>
          <cell r="H1112">
            <v>21.6</v>
          </cell>
          <cell r="I1112">
            <v>48</v>
          </cell>
          <cell r="J1112">
            <v>0.45</v>
          </cell>
          <cell r="K1112">
            <v>21.6</v>
          </cell>
          <cell r="L1112">
            <v>48</v>
          </cell>
          <cell r="M1112">
            <v>0.45</v>
          </cell>
          <cell r="N1112">
            <v>21.6</v>
          </cell>
          <cell r="O1112" t="str">
            <v>FIFO</v>
          </cell>
          <cell r="P1112" t="str">
            <v>V00159</v>
          </cell>
          <cell r="Q1112">
            <v>10005</v>
          </cell>
          <cell r="R1112">
            <v>22024</v>
          </cell>
          <cell r="S1112" t="str">
            <v>02</v>
          </cell>
          <cell r="T1112" t="str">
            <v>Import &amp; Others</v>
          </cell>
          <cell r="U1112" t="str">
            <v>Fasteners</v>
          </cell>
          <cell r="V1112" t="str">
            <v>LIST</v>
          </cell>
        </row>
        <row r="1113">
          <cell r="A1113" t="str">
            <v>253</v>
          </cell>
          <cell r="B1113" t="str">
            <v>000985773</v>
          </cell>
          <cell r="C1113" t="str">
            <v>853</v>
          </cell>
          <cell r="D1113" t="str">
            <v>SCREW SLOT CSK HEAD M8X25</v>
          </cell>
          <cell r="E1113" t="str">
            <v>Nos</v>
          </cell>
          <cell r="F1113">
            <v>380</v>
          </cell>
          <cell r="H1113">
            <v>0</v>
          </cell>
          <cell r="I1113">
            <v>380</v>
          </cell>
          <cell r="J1113">
            <v>0</v>
          </cell>
          <cell r="K1113">
            <v>0</v>
          </cell>
          <cell r="L1113">
            <v>380</v>
          </cell>
          <cell r="M1113">
            <v>0</v>
          </cell>
          <cell r="N1113">
            <v>0</v>
          </cell>
          <cell r="P1113" t="str">
            <v>D00123</v>
          </cell>
          <cell r="Q1113">
            <v>10005</v>
          </cell>
          <cell r="R1113">
            <v>22024</v>
          </cell>
          <cell r="S1113" t="str">
            <v>02</v>
          </cell>
          <cell r="T1113" t="str">
            <v>Import &amp; Others</v>
          </cell>
          <cell r="U1113" t="str">
            <v>Fasteners</v>
          </cell>
          <cell r="V1113" t="str">
            <v>LIST</v>
          </cell>
        </row>
        <row r="1114">
          <cell r="A1114" t="str">
            <v>253</v>
          </cell>
          <cell r="B1114" t="str">
            <v>000985844</v>
          </cell>
          <cell r="C1114" t="str">
            <v>853</v>
          </cell>
          <cell r="D1114" t="str">
            <v>SCREW SOCKET CSK HEAD M6X12</v>
          </cell>
          <cell r="E1114" t="str">
            <v>Nos</v>
          </cell>
          <cell r="F1114">
            <v>70</v>
          </cell>
          <cell r="G1114">
            <v>0.42</v>
          </cell>
          <cell r="H1114">
            <v>29.4</v>
          </cell>
          <cell r="I1114">
            <v>70</v>
          </cell>
          <cell r="J1114">
            <v>0.42</v>
          </cell>
          <cell r="K1114">
            <v>29.4</v>
          </cell>
          <cell r="L1114">
            <v>70</v>
          </cell>
          <cell r="M1114">
            <v>0.42</v>
          </cell>
          <cell r="N1114">
            <v>29.4</v>
          </cell>
          <cell r="P1114" t="str">
            <v>V00159</v>
          </cell>
          <cell r="Q1114">
            <v>10005</v>
          </cell>
          <cell r="R1114">
            <v>22024</v>
          </cell>
          <cell r="S1114" t="str">
            <v>02</v>
          </cell>
          <cell r="T1114" t="str">
            <v>Import &amp; Others</v>
          </cell>
          <cell r="U1114" t="str">
            <v>Fasteners</v>
          </cell>
          <cell r="V1114" t="str">
            <v>LIST</v>
          </cell>
        </row>
        <row r="1115">
          <cell r="A1115" t="str">
            <v>253</v>
          </cell>
          <cell r="B1115" t="str">
            <v>000985848</v>
          </cell>
          <cell r="C1115" t="str">
            <v>853</v>
          </cell>
          <cell r="D1115" t="str">
            <v>SCREW SOCKET CSK HEAD M6X20</v>
          </cell>
          <cell r="E1115" t="str">
            <v>Nos</v>
          </cell>
          <cell r="F1115">
            <v>170</v>
          </cell>
          <cell r="G1115">
            <v>4.49</v>
          </cell>
          <cell r="H1115">
            <v>763.30000000000007</v>
          </cell>
          <cell r="I1115">
            <v>170</v>
          </cell>
          <cell r="J1115">
            <v>4.49</v>
          </cell>
          <cell r="K1115">
            <v>763.30000000000007</v>
          </cell>
          <cell r="L1115">
            <v>170</v>
          </cell>
          <cell r="M1115">
            <v>4.49</v>
          </cell>
          <cell r="N1115">
            <v>763.30000000000007</v>
          </cell>
          <cell r="O1115" t="str">
            <v>FIFO</v>
          </cell>
          <cell r="P1115" t="str">
            <v>S01497</v>
          </cell>
          <cell r="Q1115">
            <v>10005</v>
          </cell>
          <cell r="R1115">
            <v>22024</v>
          </cell>
          <cell r="S1115" t="str">
            <v>02</v>
          </cell>
          <cell r="T1115" t="str">
            <v>Import &amp; Others</v>
          </cell>
          <cell r="U1115" t="str">
            <v>Fasteners</v>
          </cell>
          <cell r="V1115" t="str">
            <v>LIST</v>
          </cell>
        </row>
        <row r="1116">
          <cell r="A1116" t="str">
            <v>253</v>
          </cell>
          <cell r="B1116" t="str">
            <v>000986816</v>
          </cell>
          <cell r="C1116" t="str">
            <v>873</v>
          </cell>
          <cell r="D1116" t="str">
            <v>SCREW GRUB M6 x 6</v>
          </cell>
          <cell r="E1116" t="str">
            <v>Nos</v>
          </cell>
          <cell r="F1116">
            <v>21</v>
          </cell>
          <cell r="G1116">
            <v>1.41</v>
          </cell>
          <cell r="H1116">
            <v>29.61</v>
          </cell>
          <cell r="I1116">
            <v>21</v>
          </cell>
          <cell r="J1116">
            <v>1.41</v>
          </cell>
          <cell r="K1116">
            <v>29.61</v>
          </cell>
          <cell r="L1116">
            <v>31</v>
          </cell>
          <cell r="M1116">
            <v>1.41</v>
          </cell>
          <cell r="N1116">
            <v>43.71</v>
          </cell>
          <cell r="O1116" t="str">
            <v>FIFO</v>
          </cell>
          <cell r="P1116" t="str">
            <v>S01497</v>
          </cell>
          <cell r="Q1116">
            <v>10005</v>
          </cell>
          <cell r="R1116">
            <v>22024</v>
          </cell>
          <cell r="S1116" t="str">
            <v>02</v>
          </cell>
          <cell r="T1116" t="str">
            <v>Import &amp; Others</v>
          </cell>
          <cell r="U1116" t="str">
            <v>Fasteners</v>
          </cell>
          <cell r="V1116" t="str">
            <v>LIST</v>
          </cell>
        </row>
        <row r="1117">
          <cell r="A1117" t="str">
            <v>253</v>
          </cell>
          <cell r="B1117" t="str">
            <v>000986916</v>
          </cell>
          <cell r="C1117" t="str">
            <v>2WC</v>
          </cell>
          <cell r="D1117" t="str">
            <v>SCREW GRUB M6X8</v>
          </cell>
          <cell r="E1117" t="str">
            <v>Nos</v>
          </cell>
          <cell r="F1117">
            <v>252</v>
          </cell>
          <cell r="G1117">
            <v>2.06</v>
          </cell>
          <cell r="H1117">
            <v>519.12</v>
          </cell>
          <cell r="I1117">
            <v>252</v>
          </cell>
          <cell r="J1117">
            <v>2.06</v>
          </cell>
          <cell r="K1117">
            <v>519.12</v>
          </cell>
          <cell r="L1117">
            <v>247</v>
          </cell>
          <cell r="M1117">
            <v>2.04</v>
          </cell>
          <cell r="N1117">
            <v>503.88</v>
          </cell>
          <cell r="O1117" t="str">
            <v>FIFO</v>
          </cell>
          <cell r="P1117" t="str">
            <v>S01271</v>
          </cell>
          <cell r="Q1117">
            <v>10005</v>
          </cell>
          <cell r="R1117">
            <v>22024</v>
          </cell>
          <cell r="S1117" t="str">
            <v>02</v>
          </cell>
          <cell r="T1117" t="str">
            <v>Import &amp; Others</v>
          </cell>
          <cell r="U1117" t="str">
            <v>Fasteners</v>
          </cell>
          <cell r="V1117" t="str">
            <v>LIST</v>
          </cell>
        </row>
        <row r="1118">
          <cell r="A1118" t="str">
            <v>253</v>
          </cell>
          <cell r="B1118" t="str">
            <v>000987725</v>
          </cell>
          <cell r="C1118" t="str">
            <v>853</v>
          </cell>
          <cell r="D1118" t="str">
            <v>SCREW GRUB M5X12</v>
          </cell>
          <cell r="E1118" t="str">
            <v>Nos</v>
          </cell>
          <cell r="F1118">
            <v>257</v>
          </cell>
          <cell r="G1118">
            <v>1.57</v>
          </cell>
          <cell r="H1118">
            <v>403.49</v>
          </cell>
          <cell r="I1118">
            <v>254</v>
          </cell>
          <cell r="J1118">
            <v>1.57</v>
          </cell>
          <cell r="K1118">
            <v>398.78000000000003</v>
          </cell>
          <cell r="L1118">
            <v>411</v>
          </cell>
          <cell r="M1118">
            <v>1.57</v>
          </cell>
          <cell r="N1118">
            <v>645.27</v>
          </cell>
          <cell r="O1118" t="str">
            <v>FIFO</v>
          </cell>
          <cell r="P1118" t="str">
            <v>S01497</v>
          </cell>
          <cell r="Q1118">
            <v>10005</v>
          </cell>
          <cell r="R1118">
            <v>22024</v>
          </cell>
          <cell r="S1118" t="str">
            <v>02</v>
          </cell>
          <cell r="T1118" t="str">
            <v>Import &amp; Others</v>
          </cell>
          <cell r="U1118" t="str">
            <v>Fasteners</v>
          </cell>
          <cell r="V1118" t="str">
            <v>LIST</v>
          </cell>
        </row>
        <row r="1119">
          <cell r="A1119" t="str">
            <v>253</v>
          </cell>
          <cell r="B1119" t="str">
            <v>000987728</v>
          </cell>
          <cell r="C1119" t="str">
            <v>853</v>
          </cell>
          <cell r="D1119" t="str">
            <v>SCREW GRUB HEX SOC HEAD M6X8</v>
          </cell>
          <cell r="E1119" t="str">
            <v>Nos</v>
          </cell>
          <cell r="F1119">
            <v>210</v>
          </cell>
          <cell r="G1119">
            <v>1.25</v>
          </cell>
          <cell r="H1119">
            <v>262.5</v>
          </cell>
          <cell r="I1119">
            <v>190</v>
          </cell>
          <cell r="J1119">
            <v>1.25</v>
          </cell>
          <cell r="K1119">
            <v>237.5</v>
          </cell>
          <cell r="L1119">
            <v>40</v>
          </cell>
          <cell r="M1119">
            <v>1.25</v>
          </cell>
          <cell r="N1119">
            <v>50</v>
          </cell>
          <cell r="P1119" t="str">
            <v>S01497</v>
          </cell>
          <cell r="Q1119">
            <v>10005</v>
          </cell>
          <cell r="R1119">
            <v>22024</v>
          </cell>
          <cell r="S1119" t="str">
            <v>02</v>
          </cell>
          <cell r="T1119" t="str">
            <v>Import &amp; Others</v>
          </cell>
          <cell r="U1119" t="str">
            <v>Fasteners</v>
          </cell>
          <cell r="V1119" t="str">
            <v>LIST</v>
          </cell>
        </row>
        <row r="1120">
          <cell r="A1120" t="str">
            <v>253</v>
          </cell>
          <cell r="B1120" t="str">
            <v>000987740</v>
          </cell>
          <cell r="C1120" t="str">
            <v>2WC</v>
          </cell>
          <cell r="D1120" t="str">
            <v>SCREW GRUB HEX SOC HEAD M8X8</v>
          </cell>
          <cell r="E1120" t="str">
            <v>Nos</v>
          </cell>
          <cell r="F1120">
            <v>796</v>
          </cell>
          <cell r="G1120">
            <v>2.02</v>
          </cell>
          <cell r="H1120">
            <v>1607.92</v>
          </cell>
          <cell r="I1120">
            <v>698</v>
          </cell>
          <cell r="J1120">
            <v>2.02</v>
          </cell>
          <cell r="K1120">
            <v>1409.96</v>
          </cell>
          <cell r="L1120">
            <v>576</v>
          </cell>
          <cell r="M1120">
            <v>2.02</v>
          </cell>
          <cell r="N1120">
            <v>1163.52</v>
          </cell>
          <cell r="O1120" t="str">
            <v>FIFO</v>
          </cell>
          <cell r="P1120" t="str">
            <v>S01497</v>
          </cell>
          <cell r="Q1120">
            <v>10005</v>
          </cell>
          <cell r="R1120">
            <v>22024</v>
          </cell>
          <cell r="S1120" t="str">
            <v>02</v>
          </cell>
          <cell r="T1120" t="str">
            <v>Import &amp; Others</v>
          </cell>
          <cell r="U1120" t="str">
            <v>Fasteners</v>
          </cell>
          <cell r="V1120" t="str">
            <v>LIST</v>
          </cell>
        </row>
        <row r="1121">
          <cell r="A1121" t="str">
            <v>253</v>
          </cell>
          <cell r="B1121" t="str">
            <v>000987741</v>
          </cell>
          <cell r="C1121" t="str">
            <v>853</v>
          </cell>
          <cell r="D1121" t="str">
            <v>SCREW GRUB HEX SOC HEAD M8X10</v>
          </cell>
          <cell r="E1121" t="str">
            <v>Nos</v>
          </cell>
          <cell r="F1121">
            <v>180</v>
          </cell>
          <cell r="H1121">
            <v>0</v>
          </cell>
          <cell r="I1121">
            <v>180</v>
          </cell>
          <cell r="J1121">
            <v>0</v>
          </cell>
          <cell r="K1121">
            <v>0</v>
          </cell>
          <cell r="L1121">
            <v>180</v>
          </cell>
          <cell r="M1121">
            <v>0</v>
          </cell>
          <cell r="N1121">
            <v>0</v>
          </cell>
          <cell r="P1121" t="str">
            <v>S01497</v>
          </cell>
          <cell r="Q1121">
            <v>10005</v>
          </cell>
          <cell r="R1121">
            <v>22024</v>
          </cell>
          <cell r="S1121" t="str">
            <v>02</v>
          </cell>
          <cell r="T1121" t="str">
            <v>Import &amp; Others</v>
          </cell>
          <cell r="U1121" t="str">
            <v>Fasteners</v>
          </cell>
          <cell r="V1121" t="str">
            <v>LIST</v>
          </cell>
        </row>
        <row r="1122">
          <cell r="A1122" t="str">
            <v>253</v>
          </cell>
          <cell r="B1122" t="str">
            <v>000987781</v>
          </cell>
          <cell r="C1122" t="str">
            <v>853</v>
          </cell>
          <cell r="D1122" t="str">
            <v>SCREW GRUB HEX SOC HEAD M16X25</v>
          </cell>
          <cell r="E1122" t="str">
            <v>Nos</v>
          </cell>
          <cell r="F1122">
            <v>110</v>
          </cell>
          <cell r="G1122">
            <v>16.190000000000001</v>
          </cell>
          <cell r="H1122">
            <v>1780.9</v>
          </cell>
          <cell r="I1122">
            <v>110</v>
          </cell>
          <cell r="J1122">
            <v>16.190000000000001</v>
          </cell>
          <cell r="K1122">
            <v>1780.9</v>
          </cell>
          <cell r="L1122">
            <v>106</v>
          </cell>
          <cell r="M1122">
            <v>16.21</v>
          </cell>
          <cell r="N1122">
            <v>1718.26</v>
          </cell>
          <cell r="O1122" t="str">
            <v>FIFO</v>
          </cell>
          <cell r="P1122" t="str">
            <v>S01497</v>
          </cell>
          <cell r="Q1122">
            <v>10005</v>
          </cell>
          <cell r="R1122">
            <v>22024</v>
          </cell>
          <cell r="S1122" t="str">
            <v>02</v>
          </cell>
          <cell r="T1122" t="str">
            <v>Import &amp; Others</v>
          </cell>
          <cell r="U1122" t="str">
            <v>Fasteners</v>
          </cell>
          <cell r="V1122" t="str">
            <v>LIST</v>
          </cell>
        </row>
        <row r="1123">
          <cell r="A1123" t="str">
            <v>253</v>
          </cell>
          <cell r="B1123" t="str">
            <v>000987790</v>
          </cell>
          <cell r="C1123" t="str">
            <v>853</v>
          </cell>
          <cell r="D1123" t="str">
            <v>SOKET SET SCREW M20X25</v>
          </cell>
          <cell r="E1123" t="str">
            <v>Nos</v>
          </cell>
          <cell r="F1123">
            <v>182</v>
          </cell>
          <cell r="G1123">
            <v>18.89</v>
          </cell>
          <cell r="H1123">
            <v>3437.98</v>
          </cell>
          <cell r="I1123">
            <v>182</v>
          </cell>
          <cell r="J1123">
            <v>18.89</v>
          </cell>
          <cell r="K1123">
            <v>3437.98</v>
          </cell>
          <cell r="L1123">
            <v>182</v>
          </cell>
          <cell r="M1123">
            <v>18.89</v>
          </cell>
          <cell r="N1123">
            <v>3437.98</v>
          </cell>
          <cell r="O1123" t="str">
            <v>FIFO</v>
          </cell>
          <cell r="P1123" t="str">
            <v>D00123</v>
          </cell>
          <cell r="Q1123">
            <v>10005</v>
          </cell>
          <cell r="R1123">
            <v>22024</v>
          </cell>
          <cell r="S1123" t="str">
            <v>02</v>
          </cell>
          <cell r="T1123" t="str">
            <v>Import &amp; Others</v>
          </cell>
          <cell r="U1123" t="str">
            <v>Fasteners</v>
          </cell>
          <cell r="V1123" t="str">
            <v>LIST</v>
          </cell>
        </row>
        <row r="1124">
          <cell r="A1124" t="str">
            <v>253</v>
          </cell>
          <cell r="B1124" t="str">
            <v>000988082</v>
          </cell>
          <cell r="C1124" t="str">
            <v>653</v>
          </cell>
          <cell r="D1124" t="str">
            <v>PIN CYL DOWEL DIA10(M6)X20</v>
          </cell>
          <cell r="E1124" t="str">
            <v>Nos</v>
          </cell>
          <cell r="F1124">
            <v>44</v>
          </cell>
          <cell r="H1124">
            <v>0</v>
          </cell>
          <cell r="I1124">
            <v>44</v>
          </cell>
          <cell r="J1124">
            <v>0</v>
          </cell>
          <cell r="K1124">
            <v>0</v>
          </cell>
          <cell r="L1124">
            <v>44</v>
          </cell>
          <cell r="M1124">
            <v>0</v>
          </cell>
          <cell r="N1124">
            <v>0</v>
          </cell>
          <cell r="P1124" t="str">
            <v>C00197</v>
          </cell>
          <cell r="Q1124">
            <v>10005</v>
          </cell>
          <cell r="R1124">
            <v>22024</v>
          </cell>
          <cell r="S1124" t="str">
            <v>02</v>
          </cell>
          <cell r="T1124" t="str">
            <v>Import &amp; Others</v>
          </cell>
          <cell r="U1124" t="str">
            <v>Fasteners</v>
          </cell>
          <cell r="V1124" t="str">
            <v>LIST</v>
          </cell>
        </row>
        <row r="1125">
          <cell r="A1125" t="str">
            <v>253</v>
          </cell>
          <cell r="B1125" t="str">
            <v>000988083</v>
          </cell>
          <cell r="C1125" t="str">
            <v>653</v>
          </cell>
          <cell r="D1125" t="str">
            <v>PIN CYL DOWEL DIA10(M6)X30</v>
          </cell>
          <cell r="E1125" t="str">
            <v>Nos</v>
          </cell>
          <cell r="F1125">
            <v>40</v>
          </cell>
          <cell r="G1125">
            <v>1.91</v>
          </cell>
          <cell r="H1125">
            <v>76.399999999999991</v>
          </cell>
          <cell r="I1125">
            <v>40</v>
          </cell>
          <cell r="J1125">
            <v>1.91</v>
          </cell>
          <cell r="K1125">
            <v>76.399999999999991</v>
          </cell>
          <cell r="L1125">
            <v>40</v>
          </cell>
          <cell r="M1125">
            <v>1.91</v>
          </cell>
          <cell r="N1125">
            <v>76.399999999999991</v>
          </cell>
          <cell r="O1125" t="str">
            <v>FIFO</v>
          </cell>
          <cell r="P1125" t="str">
            <v>D00123</v>
          </cell>
          <cell r="Q1125">
            <v>10005</v>
          </cell>
          <cell r="R1125">
            <v>22024</v>
          </cell>
          <cell r="S1125" t="str">
            <v>02</v>
          </cell>
          <cell r="T1125" t="str">
            <v>Import &amp; Others</v>
          </cell>
          <cell r="U1125" t="str">
            <v>Fasteners</v>
          </cell>
          <cell r="V1125" t="str">
            <v>LIST</v>
          </cell>
        </row>
        <row r="1126">
          <cell r="A1126" t="str">
            <v>253</v>
          </cell>
          <cell r="B1126" t="str">
            <v>000988084</v>
          </cell>
          <cell r="C1126" t="str">
            <v>653</v>
          </cell>
          <cell r="D1126" t="str">
            <v>PIN CYL DOWEL DIA10(M6)X40</v>
          </cell>
          <cell r="E1126" t="str">
            <v>Nos</v>
          </cell>
          <cell r="F1126">
            <v>98</v>
          </cell>
          <cell r="G1126">
            <v>6.08</v>
          </cell>
          <cell r="H1126">
            <v>595.84</v>
          </cell>
          <cell r="I1126">
            <v>98</v>
          </cell>
          <cell r="J1126">
            <v>6.08</v>
          </cell>
          <cell r="K1126">
            <v>595.84</v>
          </cell>
          <cell r="L1126">
            <v>98</v>
          </cell>
          <cell r="M1126">
            <v>6.08</v>
          </cell>
          <cell r="N1126">
            <v>595.84</v>
          </cell>
          <cell r="O1126" t="str">
            <v>FIFO</v>
          </cell>
          <cell r="P1126" t="str">
            <v>T00224</v>
          </cell>
          <cell r="Q1126">
            <v>10005</v>
          </cell>
          <cell r="R1126">
            <v>22024</v>
          </cell>
          <cell r="S1126" t="str">
            <v>02</v>
          </cell>
          <cell r="T1126" t="str">
            <v>Import &amp; Others</v>
          </cell>
          <cell r="U1126" t="str">
            <v>Fasteners</v>
          </cell>
          <cell r="V1126" t="str">
            <v>LIST</v>
          </cell>
        </row>
        <row r="1127">
          <cell r="A1127" t="str">
            <v>253</v>
          </cell>
          <cell r="B1127" t="str">
            <v>000988094</v>
          </cell>
          <cell r="C1127" t="str">
            <v>2WC</v>
          </cell>
          <cell r="D1127" t="str">
            <v>PIN CYL DOWEL DIA12(M6)X40</v>
          </cell>
          <cell r="E1127" t="str">
            <v>Nos</v>
          </cell>
          <cell r="F1127">
            <v>46</v>
          </cell>
          <cell r="G1127">
            <v>8.5</v>
          </cell>
          <cell r="H1127">
            <v>391</v>
          </cell>
          <cell r="I1127">
            <v>46</v>
          </cell>
          <cell r="J1127">
            <v>8.5</v>
          </cell>
          <cell r="K1127">
            <v>391</v>
          </cell>
          <cell r="L1127">
            <v>46</v>
          </cell>
          <cell r="M1127">
            <v>8.5</v>
          </cell>
          <cell r="N1127">
            <v>391</v>
          </cell>
          <cell r="O1127" t="str">
            <v>FIFO</v>
          </cell>
          <cell r="P1127" t="str">
            <v>T00224</v>
          </cell>
          <cell r="Q1127">
            <v>10005</v>
          </cell>
          <cell r="R1127">
            <v>22024</v>
          </cell>
          <cell r="S1127" t="str">
            <v>02</v>
          </cell>
          <cell r="T1127" t="str">
            <v>Import &amp; Others</v>
          </cell>
          <cell r="U1127" t="str">
            <v>Fasteners</v>
          </cell>
          <cell r="V1127" t="str">
            <v>LIST</v>
          </cell>
        </row>
        <row r="1128">
          <cell r="A1128" t="str">
            <v>253</v>
          </cell>
          <cell r="B1128" t="str">
            <v>000992010</v>
          </cell>
          <cell r="C1128" t="str">
            <v>2WC</v>
          </cell>
          <cell r="D1128" t="str">
            <v>WASHER PLAIN M10 ZBP</v>
          </cell>
          <cell r="E1128" t="str">
            <v>Nos</v>
          </cell>
          <cell r="F1128">
            <v>59</v>
          </cell>
          <cell r="G1128">
            <v>0.77</v>
          </cell>
          <cell r="H1128">
            <v>45.43</v>
          </cell>
          <cell r="I1128">
            <v>59</v>
          </cell>
          <cell r="J1128">
            <v>0.77</v>
          </cell>
          <cell r="K1128">
            <v>45.43</v>
          </cell>
          <cell r="L1128">
            <v>59</v>
          </cell>
          <cell r="M1128">
            <v>0.77</v>
          </cell>
          <cell r="N1128">
            <v>45.43</v>
          </cell>
          <cell r="O1128" t="str">
            <v>FIFO</v>
          </cell>
          <cell r="P1128" t="str">
            <v>V00159</v>
          </cell>
          <cell r="Q1128">
            <v>10005</v>
          </cell>
          <cell r="R1128">
            <v>22024</v>
          </cell>
          <cell r="S1128" t="str">
            <v>02</v>
          </cell>
          <cell r="T1128" t="str">
            <v>Import &amp; Others</v>
          </cell>
          <cell r="U1128" t="str">
            <v>Fasteners</v>
          </cell>
          <cell r="V1128" t="str">
            <v>LIST</v>
          </cell>
        </row>
        <row r="1129">
          <cell r="A1129" t="str">
            <v>253</v>
          </cell>
          <cell r="B1129" t="str">
            <v>000992055</v>
          </cell>
          <cell r="C1129" t="str">
            <v>2WC</v>
          </cell>
          <cell r="D1129" t="str">
            <v>WASHER PUNCHED M4 ZBP</v>
          </cell>
          <cell r="E1129" t="str">
            <v>Nos</v>
          </cell>
          <cell r="F1129">
            <v>2792</v>
          </cell>
          <cell r="G1129">
            <v>0.06</v>
          </cell>
          <cell r="H1129">
            <v>167.51999999999998</v>
          </cell>
          <cell r="I1129">
            <v>2744</v>
          </cell>
          <cell r="J1129">
            <v>0.06</v>
          </cell>
          <cell r="K1129">
            <v>164.64</v>
          </cell>
          <cell r="L1129">
            <v>2712</v>
          </cell>
          <cell r="M1129">
            <v>0.06</v>
          </cell>
          <cell r="N1129">
            <v>162.72</v>
          </cell>
          <cell r="O1129" t="str">
            <v>FIFO</v>
          </cell>
          <cell r="P1129" t="str">
            <v>V00159</v>
          </cell>
          <cell r="Q1129">
            <v>10005</v>
          </cell>
          <cell r="R1129">
            <v>22024</v>
          </cell>
          <cell r="S1129" t="str">
            <v>02</v>
          </cell>
          <cell r="T1129" t="str">
            <v>Import &amp; Others</v>
          </cell>
          <cell r="U1129" t="str">
            <v>Fasteners</v>
          </cell>
          <cell r="V1129" t="str">
            <v>LIST</v>
          </cell>
        </row>
        <row r="1130">
          <cell r="A1130" t="str">
            <v>253</v>
          </cell>
          <cell r="B1130" t="str">
            <v>000992057</v>
          </cell>
          <cell r="C1130" t="str">
            <v>2WC</v>
          </cell>
          <cell r="D1130" t="str">
            <v>WASHER PUNCHED M6 ZBP</v>
          </cell>
          <cell r="E1130" t="str">
            <v>Nos</v>
          </cell>
          <cell r="F1130">
            <v>2778</v>
          </cell>
          <cell r="G1130">
            <v>0.11</v>
          </cell>
          <cell r="H1130">
            <v>305.58</v>
          </cell>
          <cell r="I1130">
            <v>2778</v>
          </cell>
          <cell r="J1130">
            <v>0.11</v>
          </cell>
          <cell r="K1130">
            <v>305.58</v>
          </cell>
          <cell r="L1130">
            <v>2778</v>
          </cell>
          <cell r="M1130">
            <v>0.11</v>
          </cell>
          <cell r="N1130">
            <v>305.58</v>
          </cell>
          <cell r="O1130" t="str">
            <v>FIFO</v>
          </cell>
          <cell r="P1130" t="str">
            <v>V00159</v>
          </cell>
          <cell r="Q1130">
            <v>10005</v>
          </cell>
          <cell r="R1130">
            <v>22024</v>
          </cell>
          <cell r="S1130" t="str">
            <v>02</v>
          </cell>
          <cell r="T1130" t="str">
            <v>Import &amp; Others</v>
          </cell>
          <cell r="U1130" t="str">
            <v>Fasteners</v>
          </cell>
          <cell r="V1130" t="str">
            <v>LIST</v>
          </cell>
        </row>
        <row r="1131">
          <cell r="A1131" t="str">
            <v>253</v>
          </cell>
          <cell r="B1131" t="str">
            <v>000992058</v>
          </cell>
          <cell r="C1131" t="str">
            <v>963</v>
          </cell>
          <cell r="D1131" t="str">
            <v>WASHER PUNCHED M8 ZBP</v>
          </cell>
          <cell r="E1131" t="str">
            <v>Nos</v>
          </cell>
          <cell r="F1131">
            <v>6000</v>
          </cell>
          <cell r="G1131">
            <v>0.18</v>
          </cell>
          <cell r="H1131">
            <v>1080</v>
          </cell>
          <cell r="I1131">
            <v>6000</v>
          </cell>
          <cell r="J1131">
            <v>0.18</v>
          </cell>
          <cell r="K1131">
            <v>1080</v>
          </cell>
          <cell r="L1131">
            <v>6000</v>
          </cell>
          <cell r="M1131">
            <v>0.18</v>
          </cell>
          <cell r="N1131">
            <v>1080</v>
          </cell>
          <cell r="P1131" t="str">
            <v>V00159</v>
          </cell>
          <cell r="Q1131">
            <v>10005</v>
          </cell>
          <cell r="R1131">
            <v>22024</v>
          </cell>
          <cell r="S1131" t="str">
            <v>02</v>
          </cell>
          <cell r="T1131" t="str">
            <v>Import &amp; Others</v>
          </cell>
          <cell r="U1131" t="str">
            <v>Fasteners</v>
          </cell>
          <cell r="V1131" t="str">
            <v>LIST</v>
          </cell>
        </row>
        <row r="1132">
          <cell r="A1132" t="str">
            <v>253</v>
          </cell>
          <cell r="B1132" t="str">
            <v>000992156</v>
          </cell>
          <cell r="C1132" t="str">
            <v>2WC</v>
          </cell>
          <cell r="D1132" t="str">
            <v>WASHER SPRING SQ SEC M6 ZBP</v>
          </cell>
          <cell r="E1132" t="str">
            <v>Nos</v>
          </cell>
          <cell r="F1132">
            <v>4200</v>
          </cell>
          <cell r="G1132">
            <v>0.13</v>
          </cell>
          <cell r="H1132">
            <v>546</v>
          </cell>
          <cell r="I1132">
            <v>4200</v>
          </cell>
          <cell r="J1132">
            <v>0.13</v>
          </cell>
          <cell r="K1132">
            <v>546</v>
          </cell>
          <cell r="L1132">
            <v>4200</v>
          </cell>
          <cell r="M1132">
            <v>0.13</v>
          </cell>
          <cell r="N1132">
            <v>546</v>
          </cell>
          <cell r="P1132" t="str">
            <v>T00224</v>
          </cell>
          <cell r="Q1132">
            <v>10005</v>
          </cell>
          <cell r="R1132">
            <v>22024</v>
          </cell>
          <cell r="S1132" t="str">
            <v>02</v>
          </cell>
          <cell r="T1132" t="str">
            <v>Import &amp; Others</v>
          </cell>
          <cell r="U1132" t="str">
            <v>Fasteners</v>
          </cell>
          <cell r="V1132" t="str">
            <v>LIST</v>
          </cell>
        </row>
        <row r="1133">
          <cell r="A1133" t="str">
            <v>253</v>
          </cell>
          <cell r="B1133" t="str">
            <v>000996004</v>
          </cell>
          <cell r="C1133" t="str">
            <v>2WC</v>
          </cell>
          <cell r="D1133" t="str">
            <v>WASHER PLAIN M4 ZYP</v>
          </cell>
          <cell r="E1133" t="str">
            <v>Nos</v>
          </cell>
          <cell r="F1133">
            <v>775</v>
          </cell>
          <cell r="G1133">
            <v>0.06</v>
          </cell>
          <cell r="H1133">
            <v>46.5</v>
          </cell>
          <cell r="I1133">
            <v>677</v>
          </cell>
          <cell r="J1133">
            <v>0.08</v>
          </cell>
          <cell r="K1133">
            <v>54.160000000000004</v>
          </cell>
          <cell r="L1133">
            <v>573</v>
          </cell>
          <cell r="M1133">
            <v>0.08</v>
          </cell>
          <cell r="N1133">
            <v>45.84</v>
          </cell>
          <cell r="O1133" t="str">
            <v>FIFO</v>
          </cell>
          <cell r="P1133" t="str">
            <v>T00224</v>
          </cell>
          <cell r="Q1133">
            <v>10005</v>
          </cell>
          <cell r="R1133">
            <v>22024</v>
          </cell>
          <cell r="S1133" t="str">
            <v>02</v>
          </cell>
          <cell r="T1133" t="str">
            <v>Import &amp; Others</v>
          </cell>
          <cell r="U1133" t="str">
            <v>Fasteners</v>
          </cell>
          <cell r="V1133" t="str">
            <v>LIST</v>
          </cell>
        </row>
        <row r="1134">
          <cell r="A1134" t="str">
            <v>253</v>
          </cell>
          <cell r="B1134" t="str">
            <v>000996005</v>
          </cell>
          <cell r="C1134" t="str">
            <v>2WC</v>
          </cell>
          <cell r="D1134" t="str">
            <v>WASHER PLAIN M5 ZYP</v>
          </cell>
          <cell r="E1134" t="str">
            <v>Nos</v>
          </cell>
          <cell r="F1134">
            <v>1278</v>
          </cell>
          <cell r="G1134">
            <v>0.16</v>
          </cell>
          <cell r="H1134">
            <v>204.48000000000002</v>
          </cell>
          <cell r="I1134">
            <v>1118</v>
          </cell>
          <cell r="J1134">
            <v>5.85</v>
          </cell>
          <cell r="K1134">
            <v>6540.2999999999993</v>
          </cell>
          <cell r="L1134">
            <v>2940</v>
          </cell>
          <cell r="M1134">
            <v>0.14000000000000001</v>
          </cell>
          <cell r="N1134">
            <v>411.6</v>
          </cell>
          <cell r="O1134" t="str">
            <v>FIFO</v>
          </cell>
          <cell r="P1134" t="str">
            <v>T00224</v>
          </cell>
          <cell r="Q1134">
            <v>10005</v>
          </cell>
          <cell r="R1134">
            <v>22024</v>
          </cell>
          <cell r="S1134" t="str">
            <v>02</v>
          </cell>
          <cell r="T1134" t="str">
            <v>Import &amp; Others</v>
          </cell>
          <cell r="U1134" t="str">
            <v>Fasteners</v>
          </cell>
          <cell r="V1134" t="str">
            <v>LIST</v>
          </cell>
        </row>
        <row r="1135">
          <cell r="A1135" t="str">
            <v>253</v>
          </cell>
          <cell r="B1135" t="str">
            <v>000996006</v>
          </cell>
          <cell r="C1135" t="str">
            <v>2WC</v>
          </cell>
          <cell r="D1135" t="str">
            <v>WASHER PLAIN M6 ZYP</v>
          </cell>
          <cell r="E1135" t="str">
            <v>Nos</v>
          </cell>
          <cell r="F1135">
            <v>1475</v>
          </cell>
          <cell r="G1135">
            <v>0.44</v>
          </cell>
          <cell r="H1135">
            <v>649</v>
          </cell>
          <cell r="I1135">
            <v>1075</v>
          </cell>
          <cell r="J1135">
            <v>0.44</v>
          </cell>
          <cell r="K1135">
            <v>473</v>
          </cell>
          <cell r="L1135">
            <v>1130</v>
          </cell>
          <cell r="M1135">
            <v>0.21</v>
          </cell>
          <cell r="N1135">
            <v>237.29999999999998</v>
          </cell>
          <cell r="O1135" t="str">
            <v>FIFO</v>
          </cell>
          <cell r="P1135" t="str">
            <v>T00224</v>
          </cell>
          <cell r="Q1135">
            <v>10005</v>
          </cell>
          <cell r="R1135">
            <v>22024</v>
          </cell>
          <cell r="S1135" t="str">
            <v>02</v>
          </cell>
          <cell r="T1135" t="str">
            <v>Import &amp; Others</v>
          </cell>
          <cell r="U1135" t="str">
            <v>Fasteners</v>
          </cell>
          <cell r="V1135" t="str">
            <v>LIST</v>
          </cell>
        </row>
        <row r="1136">
          <cell r="A1136" t="str">
            <v>253</v>
          </cell>
          <cell r="B1136" t="str">
            <v>000996008</v>
          </cell>
          <cell r="C1136" t="str">
            <v>5F5</v>
          </cell>
          <cell r="D1136" t="str">
            <v>WASHER PLAIN M8 ZYP</v>
          </cell>
          <cell r="E1136" t="str">
            <v>Nos</v>
          </cell>
          <cell r="F1136">
            <v>11008</v>
          </cell>
          <cell r="G1136">
            <v>0.54</v>
          </cell>
          <cell r="H1136">
            <v>5944.3200000000006</v>
          </cell>
          <cell r="I1136">
            <v>18999</v>
          </cell>
          <cell r="J1136">
            <v>0.56000000000000005</v>
          </cell>
          <cell r="K1136">
            <v>10639.44</v>
          </cell>
          <cell r="L1136">
            <v>375</v>
          </cell>
          <cell r="M1136">
            <v>0.54</v>
          </cell>
          <cell r="N1136">
            <v>202.5</v>
          </cell>
          <cell r="O1136" t="str">
            <v>FIFO</v>
          </cell>
          <cell r="P1136" t="str">
            <v>T00224</v>
          </cell>
          <cell r="Q1136">
            <v>10005</v>
          </cell>
          <cell r="R1136">
            <v>22024</v>
          </cell>
          <cell r="S1136" t="str">
            <v>02</v>
          </cell>
          <cell r="T1136" t="str">
            <v>Import &amp; Others</v>
          </cell>
          <cell r="U1136" t="str">
            <v>Fasteners</v>
          </cell>
          <cell r="V1136" t="str">
            <v>LIST</v>
          </cell>
        </row>
        <row r="1137">
          <cell r="A1137" t="str">
            <v>253</v>
          </cell>
          <cell r="B1137" t="str">
            <v>000996010</v>
          </cell>
          <cell r="C1137" t="str">
            <v>2WC</v>
          </cell>
          <cell r="D1137" t="str">
            <v>WASHER PLAIN M10 ZYP</v>
          </cell>
          <cell r="E1137" t="str">
            <v>Nos</v>
          </cell>
          <cell r="F1137">
            <v>4866</v>
          </cell>
          <cell r="G1137">
            <v>0.99</v>
          </cell>
          <cell r="H1137">
            <v>4817.34</v>
          </cell>
          <cell r="I1137">
            <v>22998</v>
          </cell>
          <cell r="J1137">
            <v>0.97</v>
          </cell>
          <cell r="K1137">
            <v>22308.059999999998</v>
          </cell>
          <cell r="L1137">
            <v>20933</v>
          </cell>
          <cell r="M1137">
            <v>0.96</v>
          </cell>
          <cell r="N1137">
            <v>20095.68</v>
          </cell>
          <cell r="O1137" t="str">
            <v>FIFO</v>
          </cell>
          <cell r="P1137" t="str">
            <v>T00224</v>
          </cell>
          <cell r="Q1137">
            <v>10005</v>
          </cell>
          <cell r="R1137">
            <v>22024</v>
          </cell>
          <cell r="S1137" t="str">
            <v>02</v>
          </cell>
          <cell r="T1137" t="str">
            <v>Import &amp; Others</v>
          </cell>
          <cell r="U1137" t="str">
            <v>Fasteners</v>
          </cell>
          <cell r="V1137" t="str">
            <v>LIST</v>
          </cell>
        </row>
        <row r="1138">
          <cell r="A1138" t="str">
            <v>253</v>
          </cell>
          <cell r="B1138" t="str">
            <v>000996012</v>
          </cell>
          <cell r="C1138" t="str">
            <v>2WC</v>
          </cell>
          <cell r="D1138" t="str">
            <v>WASHER PLAIN M12</v>
          </cell>
          <cell r="E1138" t="str">
            <v>Nos</v>
          </cell>
          <cell r="F1138">
            <v>1644</v>
          </cell>
          <cell r="G1138">
            <v>4.08</v>
          </cell>
          <cell r="H1138">
            <v>6707.52</v>
          </cell>
          <cell r="I1138">
            <v>10113</v>
          </cell>
          <cell r="J1138">
            <v>4.08</v>
          </cell>
          <cell r="K1138">
            <v>41261.040000000001</v>
          </cell>
          <cell r="L1138">
            <v>12316</v>
          </cell>
          <cell r="M1138">
            <v>4.08</v>
          </cell>
          <cell r="N1138">
            <v>50249.279999999999</v>
          </cell>
          <cell r="O1138" t="str">
            <v>FIFO</v>
          </cell>
          <cell r="P1138" t="str">
            <v>T00224</v>
          </cell>
          <cell r="Q1138">
            <v>10005</v>
          </cell>
          <cell r="R1138">
            <v>22024</v>
          </cell>
          <cell r="S1138" t="str">
            <v>02</v>
          </cell>
          <cell r="T1138" t="str">
            <v>Import &amp; Others</v>
          </cell>
          <cell r="U1138" t="str">
            <v>Fasteners</v>
          </cell>
          <cell r="V1138" t="str">
            <v>LIST</v>
          </cell>
        </row>
        <row r="1139">
          <cell r="A1139" t="str">
            <v>253</v>
          </cell>
          <cell r="B1139" t="str">
            <v>000996016</v>
          </cell>
          <cell r="C1139" t="str">
            <v>963</v>
          </cell>
          <cell r="D1139" t="str">
            <v>WASHER PLAIN M16</v>
          </cell>
          <cell r="E1139" t="str">
            <v>Nos</v>
          </cell>
          <cell r="F1139">
            <v>54</v>
          </cell>
          <cell r="G1139">
            <v>4.75</v>
          </cell>
          <cell r="H1139">
            <v>256.5</v>
          </cell>
          <cell r="I1139">
            <v>3131</v>
          </cell>
          <cell r="J1139">
            <v>4.75</v>
          </cell>
          <cell r="K1139">
            <v>14872.25</v>
          </cell>
          <cell r="L1139">
            <v>2424</v>
          </cell>
          <cell r="M1139">
            <v>4.75</v>
          </cell>
          <cell r="N1139">
            <v>11514</v>
          </cell>
          <cell r="O1139" t="str">
            <v>FIFO</v>
          </cell>
          <cell r="P1139" t="str">
            <v>T00224</v>
          </cell>
          <cell r="Q1139">
            <v>10005</v>
          </cell>
          <cell r="R1139">
            <v>22024</v>
          </cell>
          <cell r="S1139" t="str">
            <v>02</v>
          </cell>
          <cell r="T1139" t="str">
            <v>Import &amp; Others</v>
          </cell>
          <cell r="U1139" t="str">
            <v>Fasteners</v>
          </cell>
          <cell r="V1139" t="str">
            <v>LIST</v>
          </cell>
        </row>
        <row r="1140">
          <cell r="A1140" t="str">
            <v>253</v>
          </cell>
          <cell r="B1140" t="str">
            <v>000996056</v>
          </cell>
          <cell r="C1140" t="str">
            <v>2WC</v>
          </cell>
          <cell r="D1140" t="str">
            <v>WASHER PUNCHED M5</v>
          </cell>
          <cell r="E1140" t="str">
            <v>Nos</v>
          </cell>
          <cell r="F1140">
            <v>19976</v>
          </cell>
          <cell r="G1140">
            <v>0.09</v>
          </cell>
          <cell r="H1140">
            <v>1797.84</v>
          </cell>
          <cell r="I1140">
            <v>19976</v>
          </cell>
          <cell r="J1140">
            <v>0.09</v>
          </cell>
          <cell r="K1140">
            <v>1797.84</v>
          </cell>
          <cell r="L1140">
            <v>19976</v>
          </cell>
          <cell r="M1140">
            <v>0.09</v>
          </cell>
          <cell r="N1140">
            <v>1797.84</v>
          </cell>
          <cell r="O1140" t="str">
            <v>FIFO</v>
          </cell>
          <cell r="P1140" t="str">
            <v>T00224</v>
          </cell>
          <cell r="Q1140">
            <v>10005</v>
          </cell>
          <cell r="R1140">
            <v>22024</v>
          </cell>
          <cell r="S1140" t="str">
            <v>02</v>
          </cell>
          <cell r="T1140" t="str">
            <v>Import &amp; Others</v>
          </cell>
          <cell r="U1140" t="str">
            <v>Fasteners</v>
          </cell>
          <cell r="V1140" t="str">
            <v>LIST</v>
          </cell>
        </row>
        <row r="1141">
          <cell r="A1141" t="str">
            <v>253</v>
          </cell>
          <cell r="B1141" t="str">
            <v>000996057</v>
          </cell>
          <cell r="C1141" t="str">
            <v>2WC</v>
          </cell>
          <cell r="D1141" t="str">
            <v>WASHER PUNCHED M6</v>
          </cell>
          <cell r="E1141" t="str">
            <v>Nos</v>
          </cell>
          <cell r="F1141">
            <v>4169</v>
          </cell>
          <cell r="G1141">
            <v>0.12</v>
          </cell>
          <cell r="H1141">
            <v>500.28</v>
          </cell>
          <cell r="I1141">
            <v>3843</v>
          </cell>
          <cell r="J1141">
            <v>0.12</v>
          </cell>
          <cell r="K1141">
            <v>461.15999999999997</v>
          </cell>
          <cell r="L1141">
            <v>3283</v>
          </cell>
          <cell r="M1141">
            <v>0.12</v>
          </cell>
          <cell r="N1141">
            <v>393.96</v>
          </cell>
          <cell r="O1141" t="str">
            <v>FIFO</v>
          </cell>
          <cell r="P1141" t="str">
            <v>T00224</v>
          </cell>
          <cell r="Q1141">
            <v>10005</v>
          </cell>
          <cell r="R1141">
            <v>22024</v>
          </cell>
          <cell r="S1141" t="str">
            <v>02</v>
          </cell>
          <cell r="T1141" t="str">
            <v>Import &amp; Others</v>
          </cell>
          <cell r="U1141" t="str">
            <v>Fasteners</v>
          </cell>
          <cell r="V1141" t="str">
            <v>LIST</v>
          </cell>
        </row>
        <row r="1142">
          <cell r="A1142" t="str">
            <v>253</v>
          </cell>
          <cell r="B1142" t="str">
            <v>000996060</v>
          </cell>
          <cell r="C1142" t="str">
            <v>2WC</v>
          </cell>
          <cell r="D1142" t="str">
            <v>WASHER PUNCHED M12</v>
          </cell>
          <cell r="E1142" t="str">
            <v>Nos</v>
          </cell>
          <cell r="F1142">
            <v>8639</v>
          </cell>
          <cell r="G1142">
            <v>0.59</v>
          </cell>
          <cell r="H1142">
            <v>5097.0099999999993</v>
          </cell>
          <cell r="I1142">
            <v>8225</v>
          </cell>
          <cell r="J1142">
            <v>0.64</v>
          </cell>
          <cell r="K1142">
            <v>5264</v>
          </cell>
          <cell r="L1142">
            <v>3560</v>
          </cell>
          <cell r="M1142">
            <v>0.64</v>
          </cell>
          <cell r="N1142">
            <v>2278.4</v>
          </cell>
          <cell r="O1142" t="str">
            <v>FIFO</v>
          </cell>
          <cell r="P1142" t="str">
            <v>T00224</v>
          </cell>
          <cell r="Q1142">
            <v>10005</v>
          </cell>
          <cell r="R1142">
            <v>22024</v>
          </cell>
          <cell r="S1142" t="str">
            <v>02</v>
          </cell>
          <cell r="T1142" t="str">
            <v>Import &amp; Others</v>
          </cell>
          <cell r="U1142" t="str">
            <v>Fasteners</v>
          </cell>
          <cell r="V1142" t="str">
            <v>LIST</v>
          </cell>
        </row>
        <row r="1143">
          <cell r="A1143" t="str">
            <v>253</v>
          </cell>
          <cell r="B1143" t="str">
            <v>000996061</v>
          </cell>
          <cell r="C1143" t="str">
            <v>2WC</v>
          </cell>
          <cell r="D1143" t="str">
            <v>WASHER PUNCHED M16</v>
          </cell>
          <cell r="E1143" t="str">
            <v>Nos</v>
          </cell>
          <cell r="F1143">
            <v>1300</v>
          </cell>
          <cell r="G1143">
            <v>1.69</v>
          </cell>
          <cell r="H1143">
            <v>2197</v>
          </cell>
          <cell r="I1143">
            <v>1182</v>
          </cell>
          <cell r="J1143">
            <v>2.08</v>
          </cell>
          <cell r="K1143">
            <v>2458.56</v>
          </cell>
          <cell r="N1143">
            <v>0</v>
          </cell>
          <cell r="O1143" t="str">
            <v>FIFO</v>
          </cell>
          <cell r="P1143" t="str">
            <v>T00224</v>
          </cell>
          <cell r="Q1143">
            <v>10005</v>
          </cell>
          <cell r="R1143">
            <v>22024</v>
          </cell>
          <cell r="S1143" t="str">
            <v>02</v>
          </cell>
          <cell r="T1143" t="str">
            <v>Import &amp; Others</v>
          </cell>
          <cell r="U1143" t="str">
            <v>Fasteners</v>
          </cell>
          <cell r="V1143" t="str">
            <v>LIST</v>
          </cell>
        </row>
        <row r="1144">
          <cell r="A1144" t="str">
            <v>253</v>
          </cell>
          <cell r="B1144" t="str">
            <v>000996062</v>
          </cell>
          <cell r="C1144" t="str">
            <v>2WC</v>
          </cell>
          <cell r="D1144" t="str">
            <v>WASHER PUNCHED M20</v>
          </cell>
          <cell r="E1144" t="str">
            <v>Nos</v>
          </cell>
          <cell r="F1144">
            <v>2621</v>
          </cell>
          <cell r="G1144">
            <v>0.67</v>
          </cell>
          <cell r="H1144">
            <v>1756.0700000000002</v>
          </cell>
          <cell r="I1144">
            <v>2601</v>
          </cell>
          <cell r="J1144">
            <v>0.79</v>
          </cell>
          <cell r="K1144">
            <v>2054.79</v>
          </cell>
          <cell r="L1144">
            <v>288</v>
          </cell>
          <cell r="M1144">
            <v>0.79</v>
          </cell>
          <cell r="N1144">
            <v>227.52</v>
          </cell>
          <cell r="O1144" t="str">
            <v>FIFO</v>
          </cell>
          <cell r="P1144" t="str">
            <v>T00224</v>
          </cell>
          <cell r="Q1144">
            <v>10005</v>
          </cell>
          <cell r="R1144">
            <v>22024</v>
          </cell>
          <cell r="S1144" t="str">
            <v>02</v>
          </cell>
          <cell r="T1144" t="str">
            <v>Import &amp; Others</v>
          </cell>
          <cell r="U1144" t="str">
            <v>Fasteners</v>
          </cell>
          <cell r="V1144" t="str">
            <v>LIST</v>
          </cell>
        </row>
        <row r="1145">
          <cell r="A1145" t="str">
            <v>253</v>
          </cell>
          <cell r="B1145" t="str">
            <v>000996104</v>
          </cell>
          <cell r="C1145" t="str">
            <v>2WC</v>
          </cell>
          <cell r="D1145" t="str">
            <v>WASHER SPRING REC SEC M4</v>
          </cell>
          <cell r="E1145" t="str">
            <v>Nos</v>
          </cell>
          <cell r="F1145">
            <v>2652</v>
          </cell>
          <cell r="G1145">
            <v>7.0000000000000007E-2</v>
          </cell>
          <cell r="H1145">
            <v>185.64000000000001</v>
          </cell>
          <cell r="I1145">
            <v>2504</v>
          </cell>
          <cell r="J1145">
            <v>7.0000000000000007E-2</v>
          </cell>
          <cell r="K1145">
            <v>175.28000000000003</v>
          </cell>
          <cell r="L1145">
            <v>2318</v>
          </cell>
          <cell r="M1145">
            <v>7.0000000000000007E-2</v>
          </cell>
          <cell r="N1145">
            <v>162.26000000000002</v>
          </cell>
          <cell r="O1145" t="str">
            <v>FIFO</v>
          </cell>
          <cell r="P1145" t="str">
            <v>D00123</v>
          </cell>
          <cell r="Q1145">
            <v>10005</v>
          </cell>
          <cell r="R1145">
            <v>22024</v>
          </cell>
          <cell r="S1145" t="str">
            <v>02</v>
          </cell>
          <cell r="T1145" t="str">
            <v>Import &amp; Others</v>
          </cell>
          <cell r="U1145" t="str">
            <v>Fasteners</v>
          </cell>
          <cell r="V1145" t="str">
            <v>LIST</v>
          </cell>
        </row>
        <row r="1146">
          <cell r="A1146" t="str">
            <v>253</v>
          </cell>
          <cell r="B1146" t="str">
            <v>000996106</v>
          </cell>
          <cell r="C1146" t="str">
            <v>2WC</v>
          </cell>
          <cell r="D1146" t="str">
            <v>WASHER SPRING REC SEC M6</v>
          </cell>
          <cell r="E1146" t="str">
            <v>Nos</v>
          </cell>
          <cell r="F1146">
            <v>8707</v>
          </cell>
          <cell r="G1146">
            <v>0.14000000000000001</v>
          </cell>
          <cell r="H1146">
            <v>1218.98</v>
          </cell>
          <cell r="I1146">
            <v>7871</v>
          </cell>
          <cell r="J1146">
            <v>0.14000000000000001</v>
          </cell>
          <cell r="K1146">
            <v>1101.94</v>
          </cell>
          <cell r="N1146">
            <v>0</v>
          </cell>
          <cell r="O1146" t="str">
            <v>FIFO</v>
          </cell>
          <cell r="P1146" t="str">
            <v>D00123</v>
          </cell>
          <cell r="Q1146">
            <v>10005</v>
          </cell>
          <cell r="R1146">
            <v>22024</v>
          </cell>
          <cell r="S1146" t="str">
            <v>02</v>
          </cell>
          <cell r="T1146" t="str">
            <v>Import &amp; Others</v>
          </cell>
          <cell r="U1146" t="str">
            <v>Fasteners</v>
          </cell>
          <cell r="V1146" t="str">
            <v>LIST</v>
          </cell>
        </row>
        <row r="1147">
          <cell r="A1147" t="str">
            <v>253</v>
          </cell>
          <cell r="B1147" t="str">
            <v>000996108</v>
          </cell>
          <cell r="C1147" t="str">
            <v>2WC</v>
          </cell>
          <cell r="D1147" t="str">
            <v>WASHER SPRING REC SEC M8</v>
          </cell>
          <cell r="E1147" t="str">
            <v>Nos</v>
          </cell>
          <cell r="F1147">
            <v>58061</v>
          </cell>
          <cell r="G1147">
            <v>0.27</v>
          </cell>
          <cell r="H1147">
            <v>15676.470000000001</v>
          </cell>
          <cell r="I1147">
            <v>43833</v>
          </cell>
          <cell r="J1147">
            <v>0.27</v>
          </cell>
          <cell r="K1147">
            <v>11834.910000000002</v>
          </cell>
          <cell r="L1147">
            <v>34405</v>
          </cell>
          <cell r="M1147">
            <v>0.27</v>
          </cell>
          <cell r="N1147">
            <v>9289.35</v>
          </cell>
          <cell r="O1147" t="str">
            <v>FIFO</v>
          </cell>
          <cell r="P1147" t="str">
            <v>D00123</v>
          </cell>
          <cell r="Q1147">
            <v>10005</v>
          </cell>
          <cell r="R1147">
            <v>22024</v>
          </cell>
          <cell r="S1147" t="str">
            <v>02</v>
          </cell>
          <cell r="T1147" t="str">
            <v>Import &amp; Others</v>
          </cell>
          <cell r="U1147" t="str">
            <v>Fasteners</v>
          </cell>
          <cell r="V1147" t="str">
            <v>LIST</v>
          </cell>
        </row>
        <row r="1148">
          <cell r="A1148" t="str">
            <v>253</v>
          </cell>
          <cell r="B1148" t="str">
            <v>000996110</v>
          </cell>
          <cell r="C1148" t="str">
            <v>2WC</v>
          </cell>
          <cell r="D1148" t="str">
            <v>WASHER SPRING REC SEC M10</v>
          </cell>
          <cell r="E1148" t="str">
            <v>Nos</v>
          </cell>
          <cell r="F1148">
            <v>11028</v>
          </cell>
          <cell r="G1148">
            <v>0.39</v>
          </cell>
          <cell r="H1148">
            <v>4300.92</v>
          </cell>
          <cell r="I1148">
            <v>13889</v>
          </cell>
          <cell r="J1148">
            <v>0.4</v>
          </cell>
          <cell r="K1148">
            <v>5555.6</v>
          </cell>
          <cell r="L1148">
            <v>7031</v>
          </cell>
          <cell r="M1148">
            <v>0.39</v>
          </cell>
          <cell r="N1148">
            <v>2742.09</v>
          </cell>
          <cell r="O1148" t="str">
            <v>FIFO</v>
          </cell>
          <cell r="P1148" t="str">
            <v>D00123</v>
          </cell>
          <cell r="Q1148">
            <v>10005</v>
          </cell>
          <cell r="R1148">
            <v>22024</v>
          </cell>
          <cell r="S1148" t="str">
            <v>02</v>
          </cell>
          <cell r="T1148" t="str">
            <v>Import &amp; Others</v>
          </cell>
          <cell r="U1148" t="str">
            <v>Fasteners</v>
          </cell>
          <cell r="V1148" t="str">
            <v>LIST</v>
          </cell>
        </row>
        <row r="1149">
          <cell r="A1149" t="str">
            <v>253</v>
          </cell>
          <cell r="B1149" t="str">
            <v>000996112</v>
          </cell>
          <cell r="C1149" t="str">
            <v>2WC</v>
          </cell>
          <cell r="D1149" t="str">
            <v>WASHER SPRING REC SEC M12</v>
          </cell>
          <cell r="E1149" t="str">
            <v>Nos</v>
          </cell>
          <cell r="F1149">
            <v>1730</v>
          </cell>
          <cell r="G1149">
            <v>0.57999999999999996</v>
          </cell>
          <cell r="H1149">
            <v>1003.4</v>
          </cell>
          <cell r="I1149">
            <v>-6683</v>
          </cell>
          <cell r="J1149">
            <v>0.57999999999999996</v>
          </cell>
          <cell r="K1149">
            <v>-3876.14</v>
          </cell>
          <cell r="N1149">
            <v>0</v>
          </cell>
          <cell r="O1149" t="str">
            <v>FIFO</v>
          </cell>
          <cell r="P1149" t="str">
            <v>D00123</v>
          </cell>
          <cell r="Q1149">
            <v>10005</v>
          </cell>
          <cell r="R1149">
            <v>22024</v>
          </cell>
          <cell r="S1149" t="str">
            <v>02</v>
          </cell>
          <cell r="T1149" t="str">
            <v>Import &amp; Others</v>
          </cell>
          <cell r="U1149" t="str">
            <v>Fasteners</v>
          </cell>
          <cell r="V1149" t="str">
            <v>LIST</v>
          </cell>
        </row>
        <row r="1150">
          <cell r="A1150" t="str">
            <v>253</v>
          </cell>
          <cell r="B1150" t="str">
            <v>000996116</v>
          </cell>
          <cell r="C1150" t="str">
            <v>2WC</v>
          </cell>
          <cell r="D1150" t="str">
            <v>WASHER SPRING REC SEC M16</v>
          </cell>
          <cell r="E1150" t="str">
            <v>Nos</v>
          </cell>
          <cell r="F1150">
            <v>6217</v>
          </cell>
          <cell r="G1150">
            <v>1.19</v>
          </cell>
          <cell r="H1150">
            <v>7398.23</v>
          </cell>
          <cell r="I1150">
            <v>4901</v>
          </cell>
          <cell r="J1150">
            <v>1.2</v>
          </cell>
          <cell r="K1150">
            <v>5881.2</v>
          </cell>
          <cell r="L1150">
            <v>6399</v>
          </cell>
          <cell r="M1150">
            <v>1.19</v>
          </cell>
          <cell r="N1150">
            <v>7614.8099999999995</v>
          </cell>
          <cell r="O1150" t="str">
            <v>FIFO</v>
          </cell>
          <cell r="P1150" t="str">
            <v>D00123</v>
          </cell>
          <cell r="Q1150">
            <v>10005</v>
          </cell>
          <cell r="R1150">
            <v>22024</v>
          </cell>
          <cell r="S1150" t="str">
            <v>02</v>
          </cell>
          <cell r="T1150" t="str">
            <v>Import &amp; Others</v>
          </cell>
          <cell r="U1150" t="str">
            <v>Fasteners</v>
          </cell>
          <cell r="V1150" t="str">
            <v>LIST</v>
          </cell>
        </row>
        <row r="1151">
          <cell r="A1151" t="str">
            <v>253</v>
          </cell>
          <cell r="B1151" t="str">
            <v>000996118</v>
          </cell>
          <cell r="C1151" t="str">
            <v>963</v>
          </cell>
          <cell r="D1151" t="str">
            <v>WASHER SPRING REC SEC M18</v>
          </cell>
          <cell r="E1151" t="str">
            <v>Nos</v>
          </cell>
          <cell r="F1151">
            <v>246</v>
          </cell>
          <cell r="G1151">
            <v>1.73</v>
          </cell>
          <cell r="H1151">
            <v>425.58</v>
          </cell>
          <cell r="I1151">
            <v>120</v>
          </cell>
          <cell r="J1151">
            <v>1.73</v>
          </cell>
          <cell r="K1151">
            <v>207.6</v>
          </cell>
          <cell r="L1151">
            <v>150</v>
          </cell>
          <cell r="M1151">
            <v>1.73</v>
          </cell>
          <cell r="N1151">
            <v>259.5</v>
          </cell>
          <cell r="O1151" t="str">
            <v>FIFO</v>
          </cell>
          <cell r="P1151" t="str">
            <v>D00123</v>
          </cell>
          <cell r="Q1151">
            <v>10005</v>
          </cell>
          <cell r="R1151">
            <v>22024</v>
          </cell>
          <cell r="S1151" t="str">
            <v>02</v>
          </cell>
          <cell r="T1151" t="str">
            <v>Import &amp; Others</v>
          </cell>
          <cell r="U1151" t="str">
            <v>Fasteners</v>
          </cell>
          <cell r="V1151" t="str">
            <v>LIST</v>
          </cell>
        </row>
        <row r="1152">
          <cell r="A1152" t="str">
            <v>253</v>
          </cell>
          <cell r="B1152" t="str">
            <v>000996120</v>
          </cell>
          <cell r="C1152" t="str">
            <v>2WC</v>
          </cell>
          <cell r="D1152" t="str">
            <v>WASHER SPRING REC SEC M20</v>
          </cell>
          <cell r="E1152" t="str">
            <v>Nos</v>
          </cell>
          <cell r="F1152">
            <v>2449</v>
          </cell>
          <cell r="G1152">
            <v>1.98</v>
          </cell>
          <cell r="H1152">
            <v>4849.0199999999995</v>
          </cell>
          <cell r="I1152">
            <v>4581</v>
          </cell>
          <cell r="J1152">
            <v>1.98</v>
          </cell>
          <cell r="K1152">
            <v>9070.3799999999992</v>
          </cell>
          <cell r="L1152">
            <v>2473</v>
          </cell>
          <cell r="M1152">
            <v>1.99</v>
          </cell>
          <cell r="N1152">
            <v>4921.2699999999995</v>
          </cell>
          <cell r="O1152" t="str">
            <v>FIFO</v>
          </cell>
          <cell r="P1152" t="str">
            <v>D00123</v>
          </cell>
          <cell r="Q1152">
            <v>10005</v>
          </cell>
          <cell r="R1152">
            <v>22024</v>
          </cell>
          <cell r="S1152" t="str">
            <v>02</v>
          </cell>
          <cell r="T1152" t="str">
            <v>Import &amp; Others</v>
          </cell>
          <cell r="U1152" t="str">
            <v>Fasteners</v>
          </cell>
          <cell r="V1152" t="str">
            <v>LIST</v>
          </cell>
        </row>
        <row r="1153">
          <cell r="A1153" t="str">
            <v>253</v>
          </cell>
          <cell r="B1153" t="str">
            <v>000996156</v>
          </cell>
          <cell r="C1153" t="str">
            <v>2WC</v>
          </cell>
          <cell r="D1153" t="str">
            <v>WASHER SPRING SQ SEC M6</v>
          </cell>
          <cell r="E1153" t="str">
            <v>Nos</v>
          </cell>
          <cell r="F1153">
            <v>12444</v>
          </cell>
          <cell r="G1153">
            <v>0.09</v>
          </cell>
          <cell r="H1153">
            <v>1119.96</v>
          </cell>
          <cell r="I1153">
            <v>12384</v>
          </cell>
          <cell r="J1153">
            <v>0.09</v>
          </cell>
          <cell r="K1153">
            <v>1114.56</v>
          </cell>
          <cell r="L1153">
            <v>12342</v>
          </cell>
          <cell r="M1153">
            <v>0.09</v>
          </cell>
          <cell r="N1153">
            <v>1110.78</v>
          </cell>
          <cell r="O1153" t="str">
            <v>FIFO</v>
          </cell>
          <cell r="P1153" t="str">
            <v>D00123</v>
          </cell>
          <cell r="Q1153">
            <v>10005</v>
          </cell>
          <cell r="R1153">
            <v>22024</v>
          </cell>
          <cell r="S1153" t="str">
            <v>02</v>
          </cell>
          <cell r="T1153" t="str">
            <v>Import &amp; Others</v>
          </cell>
          <cell r="U1153" t="str">
            <v>Fasteners</v>
          </cell>
          <cell r="V1153" t="str">
            <v>LIST</v>
          </cell>
        </row>
        <row r="1154">
          <cell r="A1154" t="str">
            <v>253</v>
          </cell>
          <cell r="B1154" t="str">
            <v>000996158</v>
          </cell>
          <cell r="C1154" t="str">
            <v>2WC</v>
          </cell>
          <cell r="D1154" t="str">
            <v>WASHER SPRING SQ SEC M8</v>
          </cell>
          <cell r="E1154" t="str">
            <v>Nos</v>
          </cell>
          <cell r="F1154">
            <v>7953</v>
          </cell>
          <cell r="G1154">
            <v>0.12</v>
          </cell>
          <cell r="H1154">
            <v>954.36</v>
          </cell>
          <cell r="I1154">
            <v>11093</v>
          </cell>
          <cell r="J1154">
            <v>0.13</v>
          </cell>
          <cell r="K1154">
            <v>1442.0900000000001</v>
          </cell>
          <cell r="L1154">
            <v>10603</v>
          </cell>
          <cell r="M1154">
            <v>0.13</v>
          </cell>
          <cell r="N1154">
            <v>1378.39</v>
          </cell>
          <cell r="O1154" t="str">
            <v>FIFO</v>
          </cell>
          <cell r="P1154" t="str">
            <v>D00123</v>
          </cell>
          <cell r="Q1154">
            <v>10005</v>
          </cell>
          <cell r="R1154">
            <v>22024</v>
          </cell>
          <cell r="S1154" t="str">
            <v>02</v>
          </cell>
          <cell r="T1154" t="str">
            <v>Import &amp; Others</v>
          </cell>
          <cell r="U1154" t="str">
            <v>Fasteners</v>
          </cell>
          <cell r="V1154" t="str">
            <v>LIST</v>
          </cell>
        </row>
        <row r="1155">
          <cell r="A1155" t="str">
            <v>253</v>
          </cell>
          <cell r="B1155" t="str">
            <v>000996160</v>
          </cell>
          <cell r="C1155" t="str">
            <v>2WC</v>
          </cell>
          <cell r="D1155" t="str">
            <v>WASHER SPRING SQR SEC M10</v>
          </cell>
          <cell r="E1155" t="str">
            <v>Nos</v>
          </cell>
          <cell r="F1155">
            <v>1716</v>
          </cell>
          <cell r="G1155">
            <v>0.22</v>
          </cell>
          <cell r="H1155">
            <v>377.52</v>
          </cell>
          <cell r="I1155">
            <v>1076</v>
          </cell>
          <cell r="J1155">
            <v>0.22</v>
          </cell>
          <cell r="K1155">
            <v>236.72</v>
          </cell>
          <cell r="L1155">
            <v>2928</v>
          </cell>
          <cell r="M1155">
            <v>0.22</v>
          </cell>
          <cell r="N1155">
            <v>644.16</v>
          </cell>
          <cell r="O1155" t="str">
            <v>FIFO</v>
          </cell>
          <cell r="P1155" t="str">
            <v>D00123</v>
          </cell>
          <cell r="Q1155">
            <v>10005</v>
          </cell>
          <cell r="R1155">
            <v>22024</v>
          </cell>
          <cell r="S1155" t="str">
            <v>02</v>
          </cell>
          <cell r="T1155" t="str">
            <v>Import &amp; Others</v>
          </cell>
          <cell r="U1155" t="str">
            <v>Fasteners</v>
          </cell>
          <cell r="V1155" t="str">
            <v>LIST</v>
          </cell>
        </row>
        <row r="1156">
          <cell r="A1156" t="str">
            <v>253</v>
          </cell>
          <cell r="B1156" t="str">
            <v>000996166</v>
          </cell>
          <cell r="C1156" t="str">
            <v>963</v>
          </cell>
          <cell r="D1156" t="str">
            <v>WASHER SPRING SQ SEC M16</v>
          </cell>
          <cell r="E1156" t="str">
            <v>Nos</v>
          </cell>
          <cell r="F1156">
            <v>1838</v>
          </cell>
          <cell r="G1156">
            <v>0.26</v>
          </cell>
          <cell r="H1156">
            <v>477.88</v>
          </cell>
          <cell r="I1156">
            <v>1994</v>
          </cell>
          <cell r="J1156">
            <v>0.26</v>
          </cell>
          <cell r="K1156">
            <v>518.44000000000005</v>
          </cell>
          <cell r="L1156">
            <v>2124</v>
          </cell>
          <cell r="M1156">
            <v>0.26</v>
          </cell>
          <cell r="N1156">
            <v>552.24</v>
          </cell>
          <cell r="O1156" t="str">
            <v>FIFO</v>
          </cell>
          <cell r="P1156" t="str">
            <v>D00123</v>
          </cell>
          <cell r="Q1156">
            <v>10005</v>
          </cell>
          <cell r="R1156">
            <v>22024</v>
          </cell>
          <cell r="S1156" t="str">
            <v>02</v>
          </cell>
          <cell r="T1156" t="str">
            <v>Import &amp; Others</v>
          </cell>
          <cell r="U1156" t="str">
            <v>Fasteners</v>
          </cell>
          <cell r="V1156" t="str">
            <v>LIST</v>
          </cell>
        </row>
        <row r="1157">
          <cell r="A1157" t="str">
            <v>253</v>
          </cell>
          <cell r="B1157" t="str">
            <v>000996211</v>
          </cell>
          <cell r="C1157" t="str">
            <v>2WC</v>
          </cell>
          <cell r="D1157" t="str">
            <v>WASHER SPRING RCS 7/16"</v>
          </cell>
          <cell r="E1157" t="str">
            <v>Nos</v>
          </cell>
          <cell r="F1157">
            <v>3336</v>
          </cell>
          <cell r="G1157">
            <v>0.35</v>
          </cell>
          <cell r="H1157">
            <v>1167.5999999999999</v>
          </cell>
          <cell r="I1157">
            <v>3144</v>
          </cell>
          <cell r="J1157">
            <v>0.35</v>
          </cell>
          <cell r="K1157">
            <v>1100.3999999999999</v>
          </cell>
          <cell r="L1157">
            <v>2880</v>
          </cell>
          <cell r="M1157">
            <v>0.35</v>
          </cell>
          <cell r="N1157">
            <v>1007.9999999999999</v>
          </cell>
          <cell r="O1157" t="str">
            <v>FIFO</v>
          </cell>
          <cell r="P1157" t="str">
            <v>D00123</v>
          </cell>
          <cell r="Q1157">
            <v>10005</v>
          </cell>
          <cell r="R1157">
            <v>22024</v>
          </cell>
          <cell r="S1157" t="str">
            <v>02</v>
          </cell>
          <cell r="T1157" t="str">
            <v>Import &amp; Others</v>
          </cell>
          <cell r="U1157" t="str">
            <v>Fasteners</v>
          </cell>
          <cell r="V1157" t="str">
            <v>LIST</v>
          </cell>
        </row>
        <row r="1158">
          <cell r="A1158" t="str">
            <v>253</v>
          </cell>
          <cell r="B1158" t="str">
            <v>000998431</v>
          </cell>
          <cell r="C1158" t="str">
            <v>223</v>
          </cell>
          <cell r="D1158" t="str">
            <v>BOLT; CARRAIGE; 7"X3/4"</v>
          </cell>
          <cell r="E1158" t="str">
            <v>Nos</v>
          </cell>
          <cell r="F1158">
            <v>0</v>
          </cell>
          <cell r="G1158">
            <v>32.299999999999997</v>
          </cell>
          <cell r="H1158">
            <v>0</v>
          </cell>
          <cell r="I1158">
            <v>0</v>
          </cell>
          <cell r="J1158">
            <v>32.299999999999997</v>
          </cell>
          <cell r="K1158">
            <v>0</v>
          </cell>
          <cell r="L1158">
            <v>0</v>
          </cell>
          <cell r="M1158">
            <v>32.299999999999997</v>
          </cell>
          <cell r="N1158">
            <v>0</v>
          </cell>
          <cell r="O1158" t="str">
            <v>AVG</v>
          </cell>
          <cell r="P1158" t="str">
            <v>T00224</v>
          </cell>
          <cell r="Q1158">
            <v>10005</v>
          </cell>
          <cell r="R1158">
            <v>22024</v>
          </cell>
          <cell r="S1158" t="str">
            <v>02</v>
          </cell>
          <cell r="T1158" t="str">
            <v>Import &amp; Others</v>
          </cell>
          <cell r="U1158" t="str">
            <v>Fasteners</v>
          </cell>
          <cell r="V1158" t="str">
            <v>LIST</v>
          </cell>
        </row>
        <row r="1159">
          <cell r="A1159" t="str">
            <v>253</v>
          </cell>
          <cell r="B1159" t="str">
            <v>004115110</v>
          </cell>
          <cell r="C1159" t="str">
            <v>2CB</v>
          </cell>
          <cell r="D1159" t="str">
            <v>ROD ROUND EN19 110MM</v>
          </cell>
          <cell r="E1159" t="str">
            <v>Nos</v>
          </cell>
          <cell r="F1159">
            <v>8.3000000000000007</v>
          </cell>
          <cell r="G1159">
            <v>2556.67</v>
          </cell>
          <cell r="H1159">
            <v>21220.361000000001</v>
          </cell>
          <cell r="I1159">
            <v>8.3000000000000007</v>
          </cell>
          <cell r="J1159">
            <v>2556.67</v>
          </cell>
          <cell r="K1159">
            <v>21220.361000000001</v>
          </cell>
          <cell r="L1159">
            <v>6.6</v>
          </cell>
          <cell r="M1159">
            <v>2556.67</v>
          </cell>
          <cell r="N1159">
            <v>16874.022000000001</v>
          </cell>
          <cell r="O1159" t="str">
            <v>FIFO</v>
          </cell>
          <cell r="P1159" t="str">
            <v>L00202</v>
          </cell>
          <cell r="Q1159">
            <v>18438</v>
          </cell>
          <cell r="R1159">
            <v>12048</v>
          </cell>
          <cell r="S1159" t="str">
            <v>02</v>
          </cell>
          <cell r="T1159" t="str">
            <v>Castings &amp; Forging</v>
          </cell>
          <cell r="U1159" t="str">
            <v>Forgings</v>
          </cell>
          <cell r="V1159" t="str">
            <v>LIST</v>
          </cell>
        </row>
        <row r="1160">
          <cell r="A1160" t="str">
            <v>253</v>
          </cell>
          <cell r="B1160" t="str">
            <v>004701902</v>
          </cell>
          <cell r="C1160" t="str">
            <v>2DC</v>
          </cell>
          <cell r="D1160" t="str">
            <v>TUBE BUNDY IS8119 6.35OD 0.71T</v>
          </cell>
          <cell r="E1160" t="str">
            <v>Mt</v>
          </cell>
          <cell r="F1160">
            <v>0</v>
          </cell>
          <cell r="G1160">
            <v>19.71</v>
          </cell>
          <cell r="H1160">
            <v>0</v>
          </cell>
          <cell r="I1160">
            <v>0</v>
          </cell>
          <cell r="J1160">
            <v>19.68</v>
          </cell>
          <cell r="K1160">
            <v>0</v>
          </cell>
          <cell r="L1160">
            <v>0</v>
          </cell>
          <cell r="M1160">
            <v>20.05</v>
          </cell>
          <cell r="N1160">
            <v>0</v>
          </cell>
          <cell r="O1160" t="str">
            <v>FIFO</v>
          </cell>
          <cell r="P1160" t="str">
            <v>F00087</v>
          </cell>
          <cell r="Q1160">
            <v>10005</v>
          </cell>
          <cell r="R1160">
            <v>18412</v>
          </cell>
          <cell r="S1160" t="str">
            <v>02</v>
          </cell>
          <cell r="T1160" t="str">
            <v>Import &amp; Others</v>
          </cell>
          <cell r="U1160" t="str">
            <v>Hose &amp; Pipes</v>
          </cell>
          <cell r="V1160" t="str">
            <v>LIST</v>
          </cell>
        </row>
        <row r="1161">
          <cell r="A1161" t="str">
            <v>253</v>
          </cell>
          <cell r="B1161" t="str">
            <v>004736205</v>
          </cell>
          <cell r="C1161" t="str">
            <v>2DC</v>
          </cell>
          <cell r="D1161" t="str">
            <v>PIPE IS1239 ERW BLACK H 20NB</v>
          </cell>
          <cell r="E1161" t="str">
            <v>Mt</v>
          </cell>
          <cell r="F1161">
            <v>0</v>
          </cell>
          <cell r="G1161">
            <v>44</v>
          </cell>
          <cell r="H1161">
            <v>0</v>
          </cell>
          <cell r="I1161">
            <v>0</v>
          </cell>
          <cell r="J1161">
            <v>42.14</v>
          </cell>
          <cell r="K1161">
            <v>0</v>
          </cell>
          <cell r="L1161">
            <v>0</v>
          </cell>
          <cell r="M1161">
            <v>42.14</v>
          </cell>
          <cell r="N1161">
            <v>0</v>
          </cell>
          <cell r="O1161" t="str">
            <v>FIFO</v>
          </cell>
          <cell r="P1161" t="str">
            <v>G00076</v>
          </cell>
          <cell r="Q1161">
            <v>18438</v>
          </cell>
          <cell r="R1161">
            <v>12048</v>
          </cell>
          <cell r="S1161" t="str">
            <v>02</v>
          </cell>
          <cell r="T1161" t="str">
            <v>Castings &amp; Forging</v>
          </cell>
          <cell r="U1161" t="str">
            <v>RM</v>
          </cell>
          <cell r="V1161" t="str">
            <v>LIST</v>
          </cell>
        </row>
        <row r="1162">
          <cell r="A1162" t="str">
            <v>253</v>
          </cell>
          <cell r="B1162" t="str">
            <v>004736662</v>
          </cell>
          <cell r="C1162" t="str">
            <v>2DB</v>
          </cell>
          <cell r="D1162" t="str">
            <v>SHS IS4923 ERW 40X40X2.65</v>
          </cell>
          <cell r="E1162" t="str">
            <v>Mt</v>
          </cell>
          <cell r="F1162">
            <v>0</v>
          </cell>
          <cell r="G1162">
            <v>102</v>
          </cell>
          <cell r="H1162">
            <v>0</v>
          </cell>
          <cell r="I1162">
            <v>0</v>
          </cell>
          <cell r="J1162">
            <v>102</v>
          </cell>
          <cell r="K1162">
            <v>0</v>
          </cell>
          <cell r="L1162">
            <v>0</v>
          </cell>
          <cell r="M1162">
            <v>102</v>
          </cell>
          <cell r="N1162">
            <v>0</v>
          </cell>
          <cell r="R1162">
            <v>0</v>
          </cell>
          <cell r="S1162" t="str">
            <v>02</v>
          </cell>
        </row>
        <row r="1163">
          <cell r="A1163" t="str">
            <v>253</v>
          </cell>
          <cell r="B1163" t="str">
            <v>004739503</v>
          </cell>
          <cell r="C1163" t="str">
            <v>2DC</v>
          </cell>
          <cell r="D1163" t="str">
            <v>TUBE DIN2391 SL 9.53OD 1.6THK</v>
          </cell>
          <cell r="E1163" t="str">
            <v>Mt</v>
          </cell>
          <cell r="F1163">
            <v>100</v>
          </cell>
          <cell r="G1163">
            <v>109.46</v>
          </cell>
          <cell r="H1163">
            <v>10946</v>
          </cell>
          <cell r="I1163">
            <v>100</v>
          </cell>
          <cell r="J1163">
            <v>109.46</v>
          </cell>
          <cell r="K1163">
            <v>10946</v>
          </cell>
          <cell r="L1163">
            <v>100</v>
          </cell>
          <cell r="M1163">
            <v>109.46</v>
          </cell>
          <cell r="N1163">
            <v>10946</v>
          </cell>
          <cell r="O1163" t="str">
            <v>FIFO</v>
          </cell>
          <cell r="P1163" t="str">
            <v>F00087</v>
          </cell>
          <cell r="Q1163">
            <v>10005</v>
          </cell>
          <cell r="R1163">
            <v>18412</v>
          </cell>
          <cell r="S1163" t="str">
            <v>02</v>
          </cell>
          <cell r="T1163" t="str">
            <v>Import &amp; Others</v>
          </cell>
          <cell r="U1163" t="str">
            <v>Hose &amp; Pipes</v>
          </cell>
          <cell r="V1163" t="str">
            <v>LIST</v>
          </cell>
        </row>
        <row r="1164">
          <cell r="A1164" t="str">
            <v>253</v>
          </cell>
          <cell r="B1164" t="str">
            <v>004739506</v>
          </cell>
          <cell r="C1164" t="str">
            <v>2DB</v>
          </cell>
          <cell r="D1164" t="str">
            <v>TUBE DIN2391 SL 19.05OD 1.9THK</v>
          </cell>
          <cell r="E1164" t="str">
            <v>Mt</v>
          </cell>
          <cell r="F1164">
            <v>25</v>
          </cell>
          <cell r="G1164">
            <v>208.37</v>
          </cell>
          <cell r="H1164">
            <v>5209.25</v>
          </cell>
          <cell r="I1164">
            <v>25</v>
          </cell>
          <cell r="J1164">
            <v>208.37</v>
          </cell>
          <cell r="K1164">
            <v>5209.25</v>
          </cell>
          <cell r="L1164">
            <v>25</v>
          </cell>
          <cell r="M1164">
            <v>208.37</v>
          </cell>
          <cell r="N1164">
            <v>5209.25</v>
          </cell>
          <cell r="O1164" t="str">
            <v>FIFO</v>
          </cell>
          <cell r="P1164" t="str">
            <v>F00087</v>
          </cell>
          <cell r="Q1164">
            <v>10005</v>
          </cell>
          <cell r="R1164">
            <v>18412</v>
          </cell>
          <cell r="S1164" t="str">
            <v>02</v>
          </cell>
          <cell r="T1164" t="str">
            <v>Import &amp; Others</v>
          </cell>
          <cell r="U1164" t="str">
            <v>Hose &amp; Pipes</v>
          </cell>
          <cell r="V1164" t="str">
            <v>LIST</v>
          </cell>
        </row>
        <row r="1165">
          <cell r="A1165" t="str">
            <v>253</v>
          </cell>
          <cell r="B1165" t="str">
            <v>004739612</v>
          </cell>
          <cell r="C1165" t="str">
            <v>2DB</v>
          </cell>
          <cell r="D1165" t="str">
            <v>TUBE DIN2391 SL 31.75OD 2.6THK</v>
          </cell>
          <cell r="E1165" t="str">
            <v>Mt</v>
          </cell>
          <cell r="F1165">
            <v>10</v>
          </cell>
          <cell r="G1165">
            <v>450.59</v>
          </cell>
          <cell r="H1165">
            <v>4505.8999999999996</v>
          </cell>
          <cell r="I1165">
            <v>10</v>
          </cell>
          <cell r="J1165">
            <v>528.77</v>
          </cell>
          <cell r="K1165">
            <v>5287.7</v>
          </cell>
          <cell r="L1165">
            <v>10</v>
          </cell>
          <cell r="M1165">
            <v>528.77</v>
          </cell>
          <cell r="N1165">
            <v>5287.7</v>
          </cell>
          <cell r="O1165" t="str">
            <v>FIFO</v>
          </cell>
          <cell r="P1165" t="str">
            <v>F00087</v>
          </cell>
          <cell r="Q1165">
            <v>10005</v>
          </cell>
          <cell r="R1165">
            <v>18412</v>
          </cell>
          <cell r="S1165" t="str">
            <v>02</v>
          </cell>
          <cell r="T1165" t="str">
            <v>Import &amp; Others</v>
          </cell>
          <cell r="U1165" t="str">
            <v>Hose &amp; Pipes</v>
          </cell>
          <cell r="V1165" t="str">
            <v>LIST</v>
          </cell>
        </row>
        <row r="1166">
          <cell r="A1166" t="str">
            <v>253</v>
          </cell>
          <cell r="B1166" t="str">
            <v>004755906</v>
          </cell>
          <cell r="C1166" t="str">
            <v>2NC</v>
          </cell>
          <cell r="D1166" t="str">
            <v>Nylon tube dia 10X8</v>
          </cell>
          <cell r="E1166" t="str">
            <v>Mt</v>
          </cell>
          <cell r="F1166">
            <v>1100</v>
          </cell>
          <cell r="G1166">
            <v>13.79</v>
          </cell>
          <cell r="H1166">
            <v>15168.999999999998</v>
          </cell>
          <cell r="I1166">
            <v>186.25</v>
          </cell>
          <cell r="J1166">
            <v>22.88</v>
          </cell>
          <cell r="K1166">
            <v>4261.3999999999996</v>
          </cell>
          <cell r="L1166">
            <v>783</v>
          </cell>
          <cell r="M1166">
            <v>16.04</v>
          </cell>
          <cell r="N1166">
            <v>12559.32</v>
          </cell>
          <cell r="O1166" t="str">
            <v>FIFO</v>
          </cell>
          <cell r="P1166" t="str">
            <v>E00116</v>
          </cell>
          <cell r="Q1166">
            <v>1</v>
          </cell>
          <cell r="R1166">
            <v>1177</v>
          </cell>
          <cell r="S1166" t="str">
            <v>02</v>
          </cell>
          <cell r="T1166" t="str">
            <v>Machining</v>
          </cell>
          <cell r="U1166" t="str">
            <v>Wiper</v>
          </cell>
          <cell r="V1166" t="str">
            <v>LIST</v>
          </cell>
        </row>
        <row r="1167">
          <cell r="A1167" t="str">
            <v>253</v>
          </cell>
          <cell r="B1167" t="str">
            <v>004771001</v>
          </cell>
          <cell r="C1167" t="str">
            <v>2NC</v>
          </cell>
          <cell r="D1167" t="str">
            <v>TUBE SS 304 6.35OD X 0.71THK</v>
          </cell>
          <cell r="E1167" t="str">
            <v>Mt</v>
          </cell>
          <cell r="F1167">
            <v>283.64</v>
          </cell>
          <cell r="G1167">
            <v>178.32</v>
          </cell>
          <cell r="H1167">
            <v>50578.684799999995</v>
          </cell>
          <cell r="I1167">
            <v>295.54000000000002</v>
          </cell>
          <cell r="J1167">
            <v>174.77</v>
          </cell>
          <cell r="K1167">
            <v>51651.525800000003</v>
          </cell>
          <cell r="L1167">
            <v>220.84</v>
          </cell>
          <cell r="M1167">
            <v>174.78</v>
          </cell>
          <cell r="N1167">
            <v>38598.415200000003</v>
          </cell>
          <cell r="O1167" t="str">
            <v>FIFO</v>
          </cell>
          <cell r="P1167" t="str">
            <v>F00087</v>
          </cell>
          <cell r="Q1167">
            <v>10005</v>
          </cell>
          <cell r="R1167">
            <v>18412</v>
          </cell>
          <cell r="S1167" t="str">
            <v>02</v>
          </cell>
          <cell r="T1167" t="str">
            <v>Import &amp; Others</v>
          </cell>
          <cell r="U1167" t="str">
            <v>Hose &amp; Pipes</v>
          </cell>
          <cell r="V1167" t="str">
            <v>LIST</v>
          </cell>
        </row>
        <row r="1168">
          <cell r="A1168" t="str">
            <v>253</v>
          </cell>
          <cell r="B1168" t="str">
            <v>004801105</v>
          </cell>
          <cell r="C1168" t="str">
            <v>2DA</v>
          </cell>
          <cell r="D1168" t="str">
            <v>PLATE; MS; 5MM</v>
          </cell>
          <cell r="E1168" t="str">
            <v>SqM</v>
          </cell>
          <cell r="F1168">
            <v>0</v>
          </cell>
          <cell r="G1168">
            <v>745.75</v>
          </cell>
          <cell r="H1168">
            <v>0</v>
          </cell>
          <cell r="I1168">
            <v>0</v>
          </cell>
          <cell r="J1168">
            <v>906.9</v>
          </cell>
          <cell r="K1168">
            <v>0</v>
          </cell>
          <cell r="L1168">
            <v>0</v>
          </cell>
          <cell r="M1168">
            <v>906.9</v>
          </cell>
          <cell r="N1168">
            <v>0</v>
          </cell>
          <cell r="O1168" t="str">
            <v>FIFO</v>
          </cell>
          <cell r="P1168" t="str">
            <v>G00076</v>
          </cell>
          <cell r="Q1168">
            <v>18438</v>
          </cell>
          <cell r="R1168">
            <v>12048</v>
          </cell>
          <cell r="S1168" t="str">
            <v>02</v>
          </cell>
          <cell r="T1168" t="str">
            <v>Castings &amp; Forging</v>
          </cell>
          <cell r="U1168" t="str">
            <v>RM</v>
          </cell>
          <cell r="V1168" t="str">
            <v>LIST</v>
          </cell>
        </row>
        <row r="1169">
          <cell r="A1169" t="str">
            <v>253</v>
          </cell>
          <cell r="B1169" t="str">
            <v>007100104</v>
          </cell>
          <cell r="C1169" t="str">
            <v>223</v>
          </cell>
          <cell r="D1169" t="str">
            <v>JUNIOR HACKSAW BLADE</v>
          </cell>
          <cell r="E1169" t="str">
            <v>Nos</v>
          </cell>
          <cell r="F1169">
            <v>100</v>
          </cell>
          <cell r="G1169">
            <v>4.26</v>
          </cell>
          <cell r="H1169">
            <v>426</v>
          </cell>
          <cell r="I1169">
            <v>100</v>
          </cell>
          <cell r="J1169">
            <v>4.26</v>
          </cell>
          <cell r="K1169">
            <v>426</v>
          </cell>
          <cell r="L1169">
            <v>100</v>
          </cell>
          <cell r="M1169">
            <v>4.26</v>
          </cell>
          <cell r="N1169">
            <v>426</v>
          </cell>
          <cell r="O1169" t="str">
            <v>FIFO</v>
          </cell>
          <cell r="P1169" t="str">
            <v>V00294</v>
          </cell>
          <cell r="Q1169">
            <v>10005</v>
          </cell>
          <cell r="R1169">
            <v>22024</v>
          </cell>
          <cell r="S1169" t="str">
            <v>02</v>
          </cell>
          <cell r="T1169" t="str">
            <v>NPM</v>
          </cell>
          <cell r="U1169" t="str">
            <v>NPM</v>
          </cell>
          <cell r="V1169" t="str">
            <v>LIST</v>
          </cell>
        </row>
        <row r="1170">
          <cell r="A1170" t="str">
            <v>253</v>
          </cell>
          <cell r="B1170" t="str">
            <v>008760920</v>
          </cell>
          <cell r="C1170" t="str">
            <v>P97</v>
          </cell>
          <cell r="D1170" t="str">
            <v>BAT.CABLE +VE 70SQ.MM 0.65M</v>
          </cell>
          <cell r="E1170" t="str">
            <v>Nos</v>
          </cell>
          <cell r="F1170">
            <v>8</v>
          </cell>
          <cell r="G1170">
            <v>339.08</v>
          </cell>
          <cell r="H1170">
            <v>2712.64</v>
          </cell>
          <cell r="I1170">
            <v>7</v>
          </cell>
          <cell r="J1170">
            <v>339.08</v>
          </cell>
          <cell r="K1170">
            <v>2373.56</v>
          </cell>
          <cell r="L1170">
            <v>12</v>
          </cell>
          <cell r="M1170">
            <v>339.08</v>
          </cell>
          <cell r="N1170">
            <v>4068.96</v>
          </cell>
          <cell r="O1170" t="str">
            <v>FIFO</v>
          </cell>
          <cell r="P1170" t="str">
            <v>V00309</v>
          </cell>
          <cell r="Q1170">
            <v>1129</v>
          </cell>
          <cell r="R1170">
            <v>1129</v>
          </cell>
          <cell r="S1170" t="str">
            <v>02</v>
          </cell>
          <cell r="T1170" t="str">
            <v>Electricals</v>
          </cell>
          <cell r="U1170" t="str">
            <v>Electrical</v>
          </cell>
          <cell r="V1170" t="str">
            <v>LIST</v>
          </cell>
        </row>
        <row r="1171">
          <cell r="A1171" t="str">
            <v>253</v>
          </cell>
          <cell r="B1171" t="str">
            <v>008760923</v>
          </cell>
          <cell r="C1171" t="str">
            <v>393</v>
          </cell>
          <cell r="D1171" t="str">
            <v>CABLE 7059X0.8MTS(-VE)</v>
          </cell>
          <cell r="E1171" t="str">
            <v>Mt</v>
          </cell>
          <cell r="F1171">
            <v>1</v>
          </cell>
          <cell r="G1171">
            <v>376</v>
          </cell>
          <cell r="H1171">
            <v>376</v>
          </cell>
          <cell r="I1171">
            <v>1</v>
          </cell>
          <cell r="J1171">
            <v>386.2</v>
          </cell>
          <cell r="K1171">
            <v>386.2</v>
          </cell>
          <cell r="L1171">
            <v>7</v>
          </cell>
          <cell r="M1171">
            <v>389.62</v>
          </cell>
          <cell r="N1171">
            <v>2727.34</v>
          </cell>
          <cell r="O1171" t="str">
            <v>FIFO</v>
          </cell>
          <cell r="P1171" t="str">
            <v>V00309</v>
          </cell>
          <cell r="Q1171">
            <v>1129</v>
          </cell>
          <cell r="R1171">
            <v>1129</v>
          </cell>
          <cell r="S1171" t="str">
            <v>02</v>
          </cell>
          <cell r="T1171" t="str">
            <v>Electricals</v>
          </cell>
          <cell r="U1171" t="str">
            <v>Electrical</v>
          </cell>
          <cell r="V1171" t="str">
            <v>LIST</v>
          </cell>
        </row>
        <row r="1172">
          <cell r="A1172" t="str">
            <v>253</v>
          </cell>
          <cell r="B1172" t="str">
            <v>008760924</v>
          </cell>
          <cell r="C1172" t="str">
            <v>393</v>
          </cell>
          <cell r="D1172" t="str">
            <v>CABLE 7059X0.5MTS(+VE)</v>
          </cell>
          <cell r="E1172" t="str">
            <v>Mt</v>
          </cell>
          <cell r="F1172">
            <v>1</v>
          </cell>
          <cell r="G1172">
            <v>283.61</v>
          </cell>
          <cell r="H1172">
            <v>283.61</v>
          </cell>
          <cell r="I1172">
            <v>3</v>
          </cell>
          <cell r="J1172">
            <v>283.61</v>
          </cell>
          <cell r="K1172">
            <v>850.83</v>
          </cell>
          <cell r="L1172">
            <v>4</v>
          </cell>
          <cell r="M1172">
            <v>283.63</v>
          </cell>
          <cell r="N1172">
            <v>1134.52</v>
          </cell>
          <cell r="O1172" t="str">
            <v>FIFO</v>
          </cell>
          <cell r="P1172" t="str">
            <v>V00309</v>
          </cell>
          <cell r="Q1172">
            <v>1129</v>
          </cell>
          <cell r="R1172">
            <v>1129</v>
          </cell>
          <cell r="S1172" t="str">
            <v>02</v>
          </cell>
          <cell r="T1172" t="str">
            <v>Electricals</v>
          </cell>
          <cell r="U1172" t="str">
            <v>Electrical</v>
          </cell>
          <cell r="V1172" t="str">
            <v>LIST</v>
          </cell>
        </row>
        <row r="1173">
          <cell r="A1173" t="str">
            <v>253</v>
          </cell>
          <cell r="B1173" t="str">
            <v>008760925</v>
          </cell>
          <cell r="C1173" t="str">
            <v>393</v>
          </cell>
          <cell r="D1173" t="str">
            <v>CABLE 7059X0.3MTS(LINK)</v>
          </cell>
          <cell r="E1173" t="str">
            <v>Mt</v>
          </cell>
          <cell r="F1173">
            <v>2</v>
          </cell>
          <cell r="G1173">
            <v>226.05</v>
          </cell>
          <cell r="H1173">
            <v>452.1</v>
          </cell>
          <cell r="I1173">
            <v>2</v>
          </cell>
          <cell r="J1173">
            <v>224.61</v>
          </cell>
          <cell r="K1173">
            <v>449.22</v>
          </cell>
          <cell r="L1173">
            <v>12</v>
          </cell>
          <cell r="M1173">
            <v>222.46</v>
          </cell>
          <cell r="N1173">
            <v>2669.52</v>
          </cell>
          <cell r="O1173" t="str">
            <v>FIFO</v>
          </cell>
          <cell r="P1173" t="str">
            <v>V00309</v>
          </cell>
          <cell r="Q1173">
            <v>1129</v>
          </cell>
          <cell r="R1173">
            <v>1129</v>
          </cell>
          <cell r="S1173" t="str">
            <v>02</v>
          </cell>
          <cell r="T1173" t="str">
            <v>Electricals</v>
          </cell>
          <cell r="U1173" t="str">
            <v>Electrical</v>
          </cell>
          <cell r="V1173" t="str">
            <v>LIST</v>
          </cell>
        </row>
        <row r="1174">
          <cell r="A1174" t="str">
            <v>253</v>
          </cell>
          <cell r="B1174" t="str">
            <v>008760930</v>
          </cell>
          <cell r="C1174" t="str">
            <v>2SB</v>
          </cell>
          <cell r="D1174" t="str">
            <v>BAT.CABLE -VE 70SQ.MM 0.55M</v>
          </cell>
          <cell r="E1174" t="str">
            <v>Nos</v>
          </cell>
          <cell r="F1174">
            <v>9</v>
          </cell>
          <cell r="G1174">
            <v>295.98</v>
          </cell>
          <cell r="H1174">
            <v>2663.82</v>
          </cell>
          <cell r="I1174">
            <v>9</v>
          </cell>
          <cell r="J1174">
            <v>295.98</v>
          </cell>
          <cell r="K1174">
            <v>2663.82</v>
          </cell>
          <cell r="L1174">
            <v>15</v>
          </cell>
          <cell r="M1174">
            <v>295.98</v>
          </cell>
          <cell r="N1174">
            <v>4439.7000000000007</v>
          </cell>
          <cell r="O1174" t="str">
            <v>FIFO</v>
          </cell>
          <cell r="P1174" t="str">
            <v>V00309</v>
          </cell>
          <cell r="Q1174">
            <v>1129</v>
          </cell>
          <cell r="R1174">
            <v>1129</v>
          </cell>
          <cell r="S1174" t="str">
            <v>02</v>
          </cell>
          <cell r="T1174" t="str">
            <v>Electricals</v>
          </cell>
          <cell r="U1174" t="str">
            <v>Electrical</v>
          </cell>
          <cell r="V1174" t="str">
            <v>LIST</v>
          </cell>
        </row>
        <row r="1175">
          <cell r="A1175" t="str">
            <v>253</v>
          </cell>
          <cell r="B1175" t="str">
            <v>008760940</v>
          </cell>
          <cell r="C1175" t="str">
            <v>2SB</v>
          </cell>
          <cell r="D1175" t="str">
            <v>BAT.CABLE LINK 70 SQ.MM 0.8M</v>
          </cell>
          <cell r="E1175" t="str">
            <v>Nos</v>
          </cell>
          <cell r="F1175">
            <v>5</v>
          </cell>
          <cell r="G1175">
            <v>418.61</v>
          </cell>
          <cell r="H1175">
            <v>2093.0500000000002</v>
          </cell>
          <cell r="I1175">
            <v>5</v>
          </cell>
          <cell r="J1175">
            <v>418.61</v>
          </cell>
          <cell r="K1175">
            <v>2093.0500000000002</v>
          </cell>
          <cell r="L1175">
            <v>12</v>
          </cell>
          <cell r="M1175">
            <v>418.61</v>
          </cell>
          <cell r="N1175">
            <v>5023.32</v>
          </cell>
          <cell r="O1175" t="str">
            <v>FIFO</v>
          </cell>
          <cell r="P1175" t="str">
            <v>V00309</v>
          </cell>
          <cell r="Q1175">
            <v>1129</v>
          </cell>
          <cell r="R1175">
            <v>1129</v>
          </cell>
          <cell r="S1175" t="str">
            <v>02</v>
          </cell>
          <cell r="T1175" t="str">
            <v>Electricals</v>
          </cell>
          <cell r="U1175" t="str">
            <v>Electrical</v>
          </cell>
          <cell r="V1175" t="str">
            <v>LIST</v>
          </cell>
        </row>
        <row r="1176">
          <cell r="A1176" t="str">
            <v>253</v>
          </cell>
          <cell r="B1176" t="str">
            <v>008766219</v>
          </cell>
          <cell r="C1176" t="str">
            <v>2SB</v>
          </cell>
          <cell r="D1176" t="str">
            <v>ANN.PCB ASSY EPSAC</v>
          </cell>
          <cell r="E1176" t="str">
            <v>Nos</v>
          </cell>
          <cell r="F1176">
            <v>79</v>
          </cell>
          <cell r="G1176">
            <v>1083.55</v>
          </cell>
          <cell r="H1176">
            <v>85600.45</v>
          </cell>
          <cell r="I1176">
            <v>79</v>
          </cell>
          <cell r="J1176">
            <v>1083.58</v>
          </cell>
          <cell r="K1176">
            <v>85602.819999999992</v>
          </cell>
          <cell r="L1176">
            <v>22</v>
          </cell>
          <cell r="M1176">
            <v>1083.67</v>
          </cell>
          <cell r="N1176">
            <v>23840.74</v>
          </cell>
          <cell r="O1176" t="str">
            <v>FIFO</v>
          </cell>
          <cell r="P1176" t="str">
            <v>V00309</v>
          </cell>
          <cell r="Q1176">
            <v>1129</v>
          </cell>
          <cell r="R1176">
            <v>1129</v>
          </cell>
          <cell r="S1176" t="str">
            <v>02</v>
          </cell>
          <cell r="T1176" t="str">
            <v>Electricals</v>
          </cell>
          <cell r="U1176" t="str">
            <v>Electrical</v>
          </cell>
          <cell r="V1176" t="str">
            <v>LIST</v>
          </cell>
        </row>
        <row r="1177">
          <cell r="A1177" t="str">
            <v>253</v>
          </cell>
          <cell r="B1177" t="str">
            <v>008766232</v>
          </cell>
          <cell r="C1177" t="str">
            <v>2SB</v>
          </cell>
          <cell r="D1177" t="str">
            <v>DIS PCB CABLE 1M (E11-E55 PLC)</v>
          </cell>
          <cell r="E1177" t="str">
            <v>Nos</v>
          </cell>
          <cell r="F1177">
            <v>22</v>
          </cell>
          <cell r="G1177">
            <v>151.75</v>
          </cell>
          <cell r="H1177">
            <v>3338.5</v>
          </cell>
          <cell r="I1177">
            <v>22</v>
          </cell>
          <cell r="J1177">
            <v>151.75</v>
          </cell>
          <cell r="K1177">
            <v>3338.5</v>
          </cell>
          <cell r="L1177">
            <v>20</v>
          </cell>
          <cell r="M1177">
            <v>151.75</v>
          </cell>
          <cell r="N1177">
            <v>3035</v>
          </cell>
          <cell r="O1177" t="str">
            <v>FIFO</v>
          </cell>
          <cell r="P1177" t="str">
            <v>V00309</v>
          </cell>
          <cell r="Q1177">
            <v>1129</v>
          </cell>
          <cell r="R1177">
            <v>1129</v>
          </cell>
          <cell r="S1177" t="str">
            <v>02</v>
          </cell>
          <cell r="T1177" t="str">
            <v>Electricals</v>
          </cell>
          <cell r="U1177" t="str">
            <v>Electrical</v>
          </cell>
          <cell r="V1177" t="str">
            <v>LIST</v>
          </cell>
        </row>
        <row r="1178">
          <cell r="A1178" t="str">
            <v>253</v>
          </cell>
          <cell r="B1178" t="str">
            <v>008766233</v>
          </cell>
          <cell r="C1178" t="str">
            <v>2SB</v>
          </cell>
          <cell r="D1178" t="str">
            <v>DIS PCB CABLE1.5M(LEP&amp;OFSAC)</v>
          </cell>
          <cell r="E1178" t="str">
            <v>Nos</v>
          </cell>
          <cell r="F1178">
            <v>25</v>
          </cell>
          <cell r="G1178">
            <v>193.84</v>
          </cell>
          <cell r="H1178">
            <v>4846</v>
          </cell>
          <cell r="I1178">
            <v>25</v>
          </cell>
          <cell r="J1178">
            <v>193.84</v>
          </cell>
          <cell r="K1178">
            <v>4846</v>
          </cell>
          <cell r="L1178">
            <v>25</v>
          </cell>
          <cell r="M1178">
            <v>193.84</v>
          </cell>
          <cell r="N1178">
            <v>4846</v>
          </cell>
          <cell r="O1178" t="str">
            <v>FIFO</v>
          </cell>
          <cell r="P1178" t="str">
            <v>V00309</v>
          </cell>
          <cell r="Q1178">
            <v>1129</v>
          </cell>
          <cell r="R1178">
            <v>1129</v>
          </cell>
          <cell r="S1178" t="str">
            <v>02</v>
          </cell>
          <cell r="T1178" t="str">
            <v>Electricals</v>
          </cell>
          <cell r="U1178" t="str">
            <v>Electrical</v>
          </cell>
          <cell r="V1178" t="str">
            <v>LIST</v>
          </cell>
        </row>
        <row r="1179">
          <cell r="A1179" t="str">
            <v>253</v>
          </cell>
          <cell r="B1179" t="str">
            <v>008766234</v>
          </cell>
          <cell r="C1179" t="str">
            <v>2SB</v>
          </cell>
          <cell r="D1179" t="str">
            <v>MIMIC PCB EPSAC WITH0.5M CABLE</v>
          </cell>
          <cell r="E1179" t="str">
            <v>Nos</v>
          </cell>
          <cell r="F1179">
            <v>31</v>
          </cell>
          <cell r="G1179">
            <v>387.07</v>
          </cell>
          <cell r="H1179">
            <v>11999.17</v>
          </cell>
          <cell r="I1179">
            <v>31</v>
          </cell>
          <cell r="J1179">
            <v>388.17</v>
          </cell>
          <cell r="K1179">
            <v>12033.27</v>
          </cell>
          <cell r="L1179">
            <v>28</v>
          </cell>
          <cell r="M1179">
            <v>388.17</v>
          </cell>
          <cell r="N1179">
            <v>10868.76</v>
          </cell>
          <cell r="O1179" t="str">
            <v>FIFO</v>
          </cell>
          <cell r="P1179" t="str">
            <v>V00309</v>
          </cell>
          <cell r="Q1179">
            <v>1129</v>
          </cell>
          <cell r="R1179">
            <v>1129</v>
          </cell>
          <cell r="S1179" t="str">
            <v>02</v>
          </cell>
          <cell r="T1179" t="str">
            <v>Electricals</v>
          </cell>
          <cell r="U1179" t="str">
            <v>Electrical</v>
          </cell>
          <cell r="V1179" t="str">
            <v>LIST</v>
          </cell>
        </row>
        <row r="1180">
          <cell r="A1180" t="str">
            <v>253</v>
          </cell>
          <cell r="B1180" t="str">
            <v>008766235</v>
          </cell>
          <cell r="C1180" t="str">
            <v>2SB</v>
          </cell>
          <cell r="D1180" t="str">
            <v>MIMIC PCB EPSAC WITH 1M CABLE</v>
          </cell>
          <cell r="E1180" t="str">
            <v>Nos</v>
          </cell>
          <cell r="F1180">
            <v>17.5</v>
          </cell>
          <cell r="G1180">
            <v>397.13</v>
          </cell>
          <cell r="H1180">
            <v>6949.7749999999996</v>
          </cell>
          <cell r="I1180">
            <v>17.5</v>
          </cell>
          <cell r="J1180">
            <v>405</v>
          </cell>
          <cell r="K1180">
            <v>7087.5</v>
          </cell>
          <cell r="L1180">
            <v>24</v>
          </cell>
          <cell r="M1180">
            <v>405</v>
          </cell>
          <cell r="N1180">
            <v>9720</v>
          </cell>
          <cell r="O1180" t="str">
            <v>FIFO</v>
          </cell>
          <cell r="P1180" t="str">
            <v>V00309</v>
          </cell>
          <cell r="Q1180">
            <v>1129</v>
          </cell>
          <cell r="R1180">
            <v>1129</v>
          </cell>
          <cell r="S1180" t="str">
            <v>02</v>
          </cell>
          <cell r="T1180" t="str">
            <v>Electricals</v>
          </cell>
          <cell r="U1180" t="str">
            <v>Electrical</v>
          </cell>
          <cell r="V1180" t="str">
            <v>LIST</v>
          </cell>
        </row>
        <row r="1181">
          <cell r="A1181" t="str">
            <v>253</v>
          </cell>
          <cell r="B1181" t="str">
            <v>008927013</v>
          </cell>
          <cell r="C1181" t="str">
            <v>2SB</v>
          </cell>
          <cell r="D1181" t="str">
            <v>MCB 2A SINGLE POLE</v>
          </cell>
          <cell r="E1181" t="str">
            <v>Nos</v>
          </cell>
          <cell r="F1181">
            <v>15</v>
          </cell>
          <cell r="G1181">
            <v>141.87</v>
          </cell>
          <cell r="H1181">
            <v>2128.0500000000002</v>
          </cell>
          <cell r="I1181">
            <v>15</v>
          </cell>
          <cell r="J1181">
            <v>141.87</v>
          </cell>
          <cell r="K1181">
            <v>2128.0500000000002</v>
          </cell>
          <cell r="L1181">
            <v>14</v>
          </cell>
          <cell r="M1181">
            <v>141.87</v>
          </cell>
          <cell r="N1181">
            <v>1986.18</v>
          </cell>
          <cell r="O1181" t="str">
            <v>FIFO</v>
          </cell>
          <cell r="P1181" t="str">
            <v>J00097</v>
          </cell>
          <cell r="Q1181">
            <v>1129</v>
          </cell>
          <cell r="R1181">
            <v>1129</v>
          </cell>
          <cell r="S1181" t="str">
            <v>02</v>
          </cell>
          <cell r="T1181" t="str">
            <v>Electricals</v>
          </cell>
          <cell r="U1181" t="str">
            <v>Electrical</v>
          </cell>
          <cell r="V1181" t="str">
            <v>LIST</v>
          </cell>
        </row>
        <row r="1182">
          <cell r="A1182" t="str">
            <v>253</v>
          </cell>
          <cell r="B1182" t="str">
            <v>008927015</v>
          </cell>
          <cell r="C1182" t="str">
            <v>2SB</v>
          </cell>
          <cell r="D1182" t="str">
            <v>MCB SP 2.5A-SAFELINE</v>
          </cell>
          <cell r="E1182" t="str">
            <v>Nos</v>
          </cell>
          <cell r="F1182">
            <v>5</v>
          </cell>
          <cell r="G1182">
            <v>118.74</v>
          </cell>
          <cell r="H1182">
            <v>593.69999999999993</v>
          </cell>
          <cell r="I1182">
            <v>5</v>
          </cell>
          <cell r="J1182">
            <v>118.74</v>
          </cell>
          <cell r="K1182">
            <v>593.69999999999993</v>
          </cell>
          <cell r="L1182">
            <v>5</v>
          </cell>
          <cell r="M1182">
            <v>118.74</v>
          </cell>
          <cell r="N1182">
            <v>593.69999999999993</v>
          </cell>
          <cell r="O1182" t="str">
            <v>FIFO</v>
          </cell>
          <cell r="P1182" t="str">
            <v>J00097</v>
          </cell>
          <cell r="Q1182">
            <v>1129</v>
          </cell>
          <cell r="R1182">
            <v>1129</v>
          </cell>
          <cell r="S1182" t="str">
            <v>02</v>
          </cell>
          <cell r="T1182" t="str">
            <v>Electricals</v>
          </cell>
          <cell r="U1182" t="str">
            <v>Electrical</v>
          </cell>
          <cell r="V1182" t="str">
            <v>LIST</v>
          </cell>
        </row>
        <row r="1183">
          <cell r="A1183" t="str">
            <v>253</v>
          </cell>
          <cell r="B1183" t="str">
            <v>008927019</v>
          </cell>
          <cell r="C1183" t="str">
            <v>2SB</v>
          </cell>
          <cell r="D1183" t="str">
            <v>MCB SP 16A</v>
          </cell>
          <cell r="E1183" t="str">
            <v>Nos</v>
          </cell>
          <cell r="F1183">
            <v>11</v>
          </cell>
          <cell r="G1183">
            <v>85.84</v>
          </cell>
          <cell r="H1183">
            <v>944.24</v>
          </cell>
          <cell r="I1183">
            <v>19</v>
          </cell>
          <cell r="J1183">
            <v>85.65</v>
          </cell>
          <cell r="K1183">
            <v>1627.3500000000001</v>
          </cell>
          <cell r="L1183">
            <v>15</v>
          </cell>
          <cell r="M1183">
            <v>84.51</v>
          </cell>
          <cell r="N1183">
            <v>1267.6500000000001</v>
          </cell>
          <cell r="O1183" t="str">
            <v>FIFO</v>
          </cell>
          <cell r="P1183" t="str">
            <v>J00097</v>
          </cell>
          <cell r="Q1183">
            <v>1129</v>
          </cell>
          <cell r="R1183">
            <v>1129</v>
          </cell>
          <cell r="S1183" t="str">
            <v>02</v>
          </cell>
          <cell r="T1183" t="str">
            <v>Electricals</v>
          </cell>
          <cell r="U1183" t="str">
            <v>Electrical</v>
          </cell>
          <cell r="V1183" t="str">
            <v>LIST</v>
          </cell>
        </row>
        <row r="1184">
          <cell r="A1184" t="str">
            <v>253</v>
          </cell>
          <cell r="B1184" t="str">
            <v>008927029</v>
          </cell>
          <cell r="C1184" t="str">
            <v>2SB</v>
          </cell>
          <cell r="D1184" t="str">
            <v>MCB DP 40A</v>
          </cell>
          <cell r="E1184" t="str">
            <v>Nos</v>
          </cell>
          <cell r="F1184">
            <v>4</v>
          </cell>
          <cell r="G1184">
            <v>322.57</v>
          </cell>
          <cell r="H1184">
            <v>1290.28</v>
          </cell>
          <cell r="I1184">
            <v>8</v>
          </cell>
          <cell r="J1184">
            <v>315.79000000000002</v>
          </cell>
          <cell r="K1184">
            <v>2526.3200000000002</v>
          </cell>
          <cell r="L1184">
            <v>2</v>
          </cell>
          <cell r="M1184">
            <v>315.79000000000002</v>
          </cell>
          <cell r="N1184">
            <v>631.58000000000004</v>
          </cell>
          <cell r="O1184" t="str">
            <v>FIFO</v>
          </cell>
          <cell r="P1184" t="str">
            <v>J00097</v>
          </cell>
          <cell r="Q1184">
            <v>1129</v>
          </cell>
          <cell r="R1184">
            <v>1129</v>
          </cell>
          <cell r="S1184" t="str">
            <v>02</v>
          </cell>
          <cell r="T1184" t="str">
            <v>Electricals</v>
          </cell>
          <cell r="U1184" t="str">
            <v>Electrical</v>
          </cell>
          <cell r="V1184" t="str">
            <v>LIST</v>
          </cell>
        </row>
        <row r="1185">
          <cell r="A1185" t="str">
            <v>253</v>
          </cell>
          <cell r="B1185" t="str">
            <v>008927030</v>
          </cell>
          <cell r="C1185" t="str">
            <v>2SB</v>
          </cell>
          <cell r="D1185" t="str">
            <v>MCB TP 40A</v>
          </cell>
          <cell r="E1185" t="str">
            <v>Nos</v>
          </cell>
          <cell r="F1185">
            <v>9</v>
          </cell>
          <cell r="G1185">
            <v>627.15</v>
          </cell>
          <cell r="H1185">
            <v>5644.3499999999995</v>
          </cell>
          <cell r="I1185">
            <v>9</v>
          </cell>
          <cell r="J1185">
            <v>627.15</v>
          </cell>
          <cell r="K1185">
            <v>5644.3499999999995</v>
          </cell>
          <cell r="L1185">
            <v>9</v>
          </cell>
          <cell r="M1185">
            <v>627.15</v>
          </cell>
          <cell r="N1185">
            <v>5644.3499999999995</v>
          </cell>
          <cell r="O1185" t="str">
            <v>FIFO</v>
          </cell>
          <cell r="P1185" t="str">
            <v>J00097</v>
          </cell>
          <cell r="Q1185">
            <v>1129</v>
          </cell>
          <cell r="R1185">
            <v>1129</v>
          </cell>
          <cell r="S1185" t="str">
            <v>02</v>
          </cell>
          <cell r="T1185" t="str">
            <v>Electricals</v>
          </cell>
          <cell r="U1185" t="str">
            <v>Electrical</v>
          </cell>
          <cell r="V1185" t="str">
            <v>LIST</v>
          </cell>
        </row>
        <row r="1186">
          <cell r="A1186" t="str">
            <v>253</v>
          </cell>
          <cell r="B1186" t="str">
            <v>008927031</v>
          </cell>
          <cell r="C1186" t="str">
            <v>393</v>
          </cell>
          <cell r="D1186" t="str">
            <v>MCB 6A 2POLE</v>
          </cell>
          <cell r="E1186" t="str">
            <v>Nos</v>
          </cell>
          <cell r="F1186">
            <v>9</v>
          </cell>
          <cell r="G1186">
            <v>293.11</v>
          </cell>
          <cell r="H1186">
            <v>2637.9900000000002</v>
          </cell>
          <cell r="I1186">
            <v>9</v>
          </cell>
          <cell r="J1186">
            <v>319.19</v>
          </cell>
          <cell r="K1186">
            <v>2872.71</v>
          </cell>
          <cell r="L1186">
            <v>4</v>
          </cell>
          <cell r="M1186">
            <v>319.19</v>
          </cell>
          <cell r="N1186">
            <v>1276.76</v>
          </cell>
          <cell r="O1186" t="str">
            <v>FIFO</v>
          </cell>
          <cell r="P1186" t="str">
            <v>J00097</v>
          </cell>
          <cell r="Q1186">
            <v>1129</v>
          </cell>
          <cell r="R1186">
            <v>1129</v>
          </cell>
          <cell r="S1186" t="str">
            <v>02</v>
          </cell>
          <cell r="T1186" t="str">
            <v>Electricals</v>
          </cell>
          <cell r="U1186" t="str">
            <v>Electrical</v>
          </cell>
          <cell r="V1186" t="str">
            <v>LIST</v>
          </cell>
        </row>
        <row r="1187">
          <cell r="A1187" t="str">
            <v>253</v>
          </cell>
          <cell r="B1187" t="str">
            <v>008927032</v>
          </cell>
          <cell r="C1187" t="str">
            <v>2SB</v>
          </cell>
          <cell r="D1187" t="str">
            <v>MCB 6A 3POLE</v>
          </cell>
          <cell r="E1187" t="str">
            <v>Nos</v>
          </cell>
          <cell r="F1187">
            <v>13</v>
          </cell>
          <cell r="G1187">
            <v>371.93</v>
          </cell>
          <cell r="H1187">
            <v>4835.09</v>
          </cell>
          <cell r="I1187">
            <v>13</v>
          </cell>
          <cell r="J1187">
            <v>371.93</v>
          </cell>
          <cell r="K1187">
            <v>4835.09</v>
          </cell>
          <cell r="L1187">
            <v>13</v>
          </cell>
          <cell r="M1187">
            <v>371.93</v>
          </cell>
          <cell r="N1187">
            <v>4835.09</v>
          </cell>
          <cell r="O1187" t="str">
            <v>FIFO</v>
          </cell>
          <cell r="P1187" t="str">
            <v>J00097</v>
          </cell>
          <cell r="Q1187">
            <v>1129</v>
          </cell>
          <cell r="R1187">
            <v>1129</v>
          </cell>
          <cell r="S1187" t="str">
            <v>02</v>
          </cell>
          <cell r="T1187" t="str">
            <v>Electricals</v>
          </cell>
          <cell r="U1187" t="str">
            <v>Electrical</v>
          </cell>
          <cell r="V1187" t="str">
            <v>LIST</v>
          </cell>
        </row>
        <row r="1188">
          <cell r="A1188" t="str">
            <v>253</v>
          </cell>
          <cell r="B1188" t="str">
            <v>008927039</v>
          </cell>
          <cell r="C1188" t="str">
            <v>2SB</v>
          </cell>
          <cell r="D1188" t="str">
            <v>MCB TP 10A MOTOR DUTY</v>
          </cell>
          <cell r="E1188" t="str">
            <v>Nos</v>
          </cell>
          <cell r="F1188">
            <v>44</v>
          </cell>
          <cell r="G1188">
            <v>349.18</v>
          </cell>
          <cell r="H1188">
            <v>15363.92</v>
          </cell>
          <cell r="I1188">
            <v>41</v>
          </cell>
          <cell r="J1188">
            <v>349.18</v>
          </cell>
          <cell r="K1188">
            <v>14316.380000000001</v>
          </cell>
          <cell r="L1188">
            <v>41</v>
          </cell>
          <cell r="M1188">
            <v>349.18</v>
          </cell>
          <cell r="N1188">
            <v>14316.380000000001</v>
          </cell>
          <cell r="O1188" t="str">
            <v>FIFO</v>
          </cell>
          <cell r="P1188" t="str">
            <v>B00008</v>
          </cell>
          <cell r="Q1188">
            <v>1129</v>
          </cell>
          <cell r="R1188">
            <v>2009</v>
          </cell>
          <cell r="S1188" t="str">
            <v>02</v>
          </cell>
          <cell r="T1188" t="str">
            <v>Electricals</v>
          </cell>
          <cell r="U1188" t="str">
            <v>Electrical</v>
          </cell>
          <cell r="V1188" t="str">
            <v>LIST</v>
          </cell>
        </row>
        <row r="1189">
          <cell r="A1189" t="str">
            <v>253</v>
          </cell>
          <cell r="B1189" t="str">
            <v>008927041</v>
          </cell>
          <cell r="C1189" t="str">
            <v>2SB</v>
          </cell>
          <cell r="D1189" t="str">
            <v>MCB DP 10A</v>
          </cell>
          <cell r="E1189" t="str">
            <v>Nos</v>
          </cell>
          <cell r="F1189">
            <v>3</v>
          </cell>
          <cell r="G1189">
            <v>267.02999999999997</v>
          </cell>
          <cell r="H1189">
            <v>801.08999999999992</v>
          </cell>
          <cell r="I1189">
            <v>3</v>
          </cell>
          <cell r="J1189">
            <v>267.02999999999997</v>
          </cell>
          <cell r="K1189">
            <v>801.08999999999992</v>
          </cell>
          <cell r="L1189">
            <v>3</v>
          </cell>
          <cell r="M1189">
            <v>267.02999999999997</v>
          </cell>
          <cell r="N1189">
            <v>801.08999999999992</v>
          </cell>
          <cell r="O1189" t="str">
            <v>FIFO</v>
          </cell>
          <cell r="P1189" t="str">
            <v>J00097</v>
          </cell>
          <cell r="Q1189">
            <v>1129</v>
          </cell>
          <cell r="R1189">
            <v>1129</v>
          </cell>
          <cell r="S1189" t="str">
            <v>02</v>
          </cell>
          <cell r="T1189" t="str">
            <v>Electricals</v>
          </cell>
          <cell r="U1189" t="str">
            <v>Electrical</v>
          </cell>
          <cell r="V1189" t="str">
            <v>LIST</v>
          </cell>
        </row>
        <row r="1190">
          <cell r="A1190" t="str">
            <v>253</v>
          </cell>
          <cell r="B1190" t="str">
            <v>008927049</v>
          </cell>
          <cell r="C1190" t="str">
            <v>2SB</v>
          </cell>
          <cell r="D1190" t="str">
            <v>MCB TP 16A MOTOR DUTY</v>
          </cell>
          <cell r="E1190" t="str">
            <v>Nos</v>
          </cell>
          <cell r="F1190">
            <v>19</v>
          </cell>
          <cell r="G1190">
            <v>420.24</v>
          </cell>
          <cell r="H1190">
            <v>7984.56</v>
          </cell>
          <cell r="I1190">
            <v>19</v>
          </cell>
          <cell r="J1190">
            <v>420.24</v>
          </cell>
          <cell r="K1190">
            <v>7984.56</v>
          </cell>
          <cell r="L1190">
            <v>19</v>
          </cell>
          <cell r="M1190">
            <v>420.24</v>
          </cell>
          <cell r="N1190">
            <v>7984.56</v>
          </cell>
          <cell r="O1190" t="str">
            <v>FIFO</v>
          </cell>
          <cell r="P1190" t="str">
            <v>B00008</v>
          </cell>
          <cell r="Q1190">
            <v>1129</v>
          </cell>
          <cell r="R1190">
            <v>2009</v>
          </cell>
          <cell r="S1190" t="str">
            <v>02</v>
          </cell>
          <cell r="T1190" t="str">
            <v>Electricals</v>
          </cell>
          <cell r="U1190" t="str">
            <v>Electrical</v>
          </cell>
          <cell r="V1190" t="str">
            <v>LIST</v>
          </cell>
        </row>
        <row r="1191">
          <cell r="A1191" t="str">
            <v>253</v>
          </cell>
          <cell r="B1191" t="str">
            <v>008927054</v>
          </cell>
          <cell r="C1191" t="str">
            <v>2SA</v>
          </cell>
          <cell r="D1191" t="str">
            <v>MCB;63A;4POLE</v>
          </cell>
          <cell r="E1191" t="str">
            <v>Nos</v>
          </cell>
          <cell r="F1191">
            <v>6</v>
          </cell>
          <cell r="G1191">
            <v>1019.99</v>
          </cell>
          <cell r="H1191">
            <v>6119.9400000000005</v>
          </cell>
          <cell r="I1191">
            <v>6</v>
          </cell>
          <cell r="J1191">
            <v>1019.99</v>
          </cell>
          <cell r="K1191">
            <v>6119.9400000000005</v>
          </cell>
          <cell r="L1191">
            <v>6</v>
          </cell>
          <cell r="M1191">
            <v>1019.99</v>
          </cell>
          <cell r="N1191">
            <v>6119.9400000000005</v>
          </cell>
          <cell r="O1191" t="str">
            <v>FIFO</v>
          </cell>
          <cell r="P1191" t="str">
            <v>J00097</v>
          </cell>
          <cell r="Q1191">
            <v>1129</v>
          </cell>
          <cell r="R1191">
            <v>1129</v>
          </cell>
          <cell r="S1191" t="str">
            <v>02</v>
          </cell>
          <cell r="T1191" t="str">
            <v>Electricals</v>
          </cell>
          <cell r="U1191" t="str">
            <v>Electrical</v>
          </cell>
          <cell r="V1191" t="str">
            <v>LIST</v>
          </cell>
        </row>
        <row r="1192">
          <cell r="A1192" t="str">
            <v>253</v>
          </cell>
          <cell r="B1192" t="str">
            <v>008927059</v>
          </cell>
          <cell r="C1192" t="str">
            <v>2SB</v>
          </cell>
          <cell r="D1192" t="str">
            <v>MCB TP 25A MOTOR DUTY</v>
          </cell>
          <cell r="E1192" t="str">
            <v>Nos</v>
          </cell>
          <cell r="F1192">
            <v>12</v>
          </cell>
          <cell r="G1192">
            <v>358.78</v>
          </cell>
          <cell r="H1192">
            <v>4305.3599999999997</v>
          </cell>
          <cell r="I1192">
            <v>12</v>
          </cell>
          <cell r="J1192">
            <v>358.9</v>
          </cell>
          <cell r="K1192">
            <v>4306.7999999999993</v>
          </cell>
          <cell r="L1192">
            <v>11</v>
          </cell>
          <cell r="M1192">
            <v>358.9</v>
          </cell>
          <cell r="N1192">
            <v>3947.8999999999996</v>
          </cell>
          <cell r="O1192" t="str">
            <v>FIFO</v>
          </cell>
          <cell r="P1192" t="str">
            <v>J00097</v>
          </cell>
          <cell r="Q1192">
            <v>1129</v>
          </cell>
          <cell r="R1192">
            <v>1129</v>
          </cell>
          <cell r="S1192" t="str">
            <v>02</v>
          </cell>
          <cell r="T1192" t="str">
            <v>Electricals</v>
          </cell>
          <cell r="U1192" t="str">
            <v>Electrical</v>
          </cell>
          <cell r="V1192" t="str">
            <v>LIST</v>
          </cell>
        </row>
        <row r="1193">
          <cell r="A1193" t="str">
            <v>253</v>
          </cell>
          <cell r="B1193" t="str">
            <v>008927062</v>
          </cell>
          <cell r="C1193" t="str">
            <v>2SB</v>
          </cell>
          <cell r="D1193" t="str">
            <v>MCB 32A 3POLE</v>
          </cell>
          <cell r="E1193" t="str">
            <v>Nos</v>
          </cell>
          <cell r="F1193">
            <v>5</v>
          </cell>
          <cell r="G1193">
            <v>522.61</v>
          </cell>
          <cell r="H1193">
            <v>2613.0500000000002</v>
          </cell>
          <cell r="I1193">
            <v>5</v>
          </cell>
          <cell r="J1193">
            <v>522.61</v>
          </cell>
          <cell r="K1193">
            <v>2613.0500000000002</v>
          </cell>
          <cell r="L1193">
            <v>5</v>
          </cell>
          <cell r="M1193">
            <v>522.61</v>
          </cell>
          <cell r="N1193">
            <v>2613.0500000000002</v>
          </cell>
          <cell r="O1193" t="str">
            <v>FIFO</v>
          </cell>
          <cell r="P1193" t="str">
            <v>J00097</v>
          </cell>
          <cell r="Q1193">
            <v>1129</v>
          </cell>
          <cell r="R1193">
            <v>1129</v>
          </cell>
          <cell r="S1193" t="str">
            <v>02</v>
          </cell>
          <cell r="T1193" t="str">
            <v>Electricals</v>
          </cell>
          <cell r="U1193" t="str">
            <v>Electrical</v>
          </cell>
          <cell r="V1193" t="str">
            <v>LIST</v>
          </cell>
        </row>
        <row r="1194">
          <cell r="A1194" t="str">
            <v>253</v>
          </cell>
          <cell r="B1194" t="str">
            <v>008927069</v>
          </cell>
          <cell r="C1194" t="str">
            <v>2SB</v>
          </cell>
          <cell r="D1194" t="str">
            <v>MCB 63A 2POLE</v>
          </cell>
          <cell r="E1194" t="str">
            <v>Nos</v>
          </cell>
          <cell r="F1194">
            <v>17</v>
          </cell>
          <cell r="G1194">
            <v>466.24</v>
          </cell>
          <cell r="H1194">
            <v>7926.08</v>
          </cell>
          <cell r="I1194">
            <v>16</v>
          </cell>
          <cell r="J1194">
            <v>466.44</v>
          </cell>
          <cell r="K1194">
            <v>7463.04</v>
          </cell>
          <cell r="L1194">
            <v>38</v>
          </cell>
          <cell r="M1194">
            <v>467.01</v>
          </cell>
          <cell r="N1194">
            <v>17746.38</v>
          </cell>
          <cell r="O1194" t="str">
            <v>FIFO</v>
          </cell>
          <cell r="P1194" t="str">
            <v>J00097</v>
          </cell>
          <cell r="Q1194">
            <v>1129</v>
          </cell>
          <cell r="R1194">
            <v>1129</v>
          </cell>
          <cell r="S1194" t="str">
            <v>02</v>
          </cell>
          <cell r="T1194" t="str">
            <v>Electricals</v>
          </cell>
          <cell r="U1194" t="str">
            <v>Electrical</v>
          </cell>
          <cell r="V1194" t="str">
            <v>LIST</v>
          </cell>
        </row>
        <row r="1195">
          <cell r="A1195" t="str">
            <v>253</v>
          </cell>
          <cell r="B1195" t="str">
            <v>008927123</v>
          </cell>
          <cell r="C1195" t="str">
            <v>2SA</v>
          </cell>
          <cell r="D1195" t="str">
            <v>MCCB 250A</v>
          </cell>
          <cell r="E1195" t="str">
            <v>Nos</v>
          </cell>
          <cell r="F1195">
            <v>2</v>
          </cell>
          <cell r="G1195">
            <v>7037.29</v>
          </cell>
          <cell r="H1195">
            <v>14074.58</v>
          </cell>
          <cell r="I1195">
            <v>2</v>
          </cell>
          <cell r="J1195">
            <v>7037.29</v>
          </cell>
          <cell r="K1195">
            <v>14074.58</v>
          </cell>
          <cell r="L1195">
            <v>2</v>
          </cell>
          <cell r="M1195">
            <v>7037.29</v>
          </cell>
          <cell r="N1195">
            <v>14074.58</v>
          </cell>
          <cell r="O1195" t="str">
            <v>FIFO</v>
          </cell>
          <cell r="P1195" t="str">
            <v>P00228</v>
          </cell>
          <cell r="Q1195">
            <v>1129</v>
          </cell>
          <cell r="R1195">
            <v>2009</v>
          </cell>
          <cell r="S1195" t="str">
            <v>02</v>
          </cell>
          <cell r="T1195" t="str">
            <v>Electricals</v>
          </cell>
          <cell r="U1195" t="str">
            <v>Starter</v>
          </cell>
          <cell r="V1195" t="str">
            <v>LIST</v>
          </cell>
        </row>
        <row r="1196">
          <cell r="A1196" t="str">
            <v>253</v>
          </cell>
          <cell r="B1196" t="str">
            <v>008927133</v>
          </cell>
          <cell r="C1196" t="str">
            <v>2SA</v>
          </cell>
          <cell r="D1196" t="str">
            <v>MCCB 400A</v>
          </cell>
          <cell r="E1196" t="str">
            <v>Nos</v>
          </cell>
          <cell r="F1196">
            <v>2</v>
          </cell>
          <cell r="G1196">
            <v>11496.86</v>
          </cell>
          <cell r="H1196">
            <v>22993.72</v>
          </cell>
          <cell r="I1196">
            <v>1</v>
          </cell>
          <cell r="J1196">
            <v>11592.17</v>
          </cell>
          <cell r="K1196">
            <v>11592.17</v>
          </cell>
          <cell r="L1196">
            <v>1</v>
          </cell>
          <cell r="M1196">
            <v>11592.17</v>
          </cell>
          <cell r="N1196">
            <v>11592.17</v>
          </cell>
          <cell r="O1196" t="str">
            <v>FIFO</v>
          </cell>
          <cell r="P1196" t="str">
            <v>G00310</v>
          </cell>
          <cell r="Q1196">
            <v>1129</v>
          </cell>
          <cell r="R1196">
            <v>1129</v>
          </cell>
          <cell r="S1196" t="str">
            <v>02</v>
          </cell>
          <cell r="T1196" t="str">
            <v>Electricals</v>
          </cell>
          <cell r="U1196" t="str">
            <v>Electrical</v>
          </cell>
          <cell r="V1196" t="str">
            <v>LIST</v>
          </cell>
        </row>
        <row r="1197">
          <cell r="A1197" t="str">
            <v>253</v>
          </cell>
          <cell r="B1197" t="str">
            <v>008927135</v>
          </cell>
          <cell r="C1197" t="str">
            <v>393</v>
          </cell>
          <cell r="D1197" t="str">
            <v>HANDLE FOR MCCB 630A</v>
          </cell>
          <cell r="E1197" t="str">
            <v>Nos</v>
          </cell>
          <cell r="F1197">
            <v>1</v>
          </cell>
          <cell r="G1197">
            <v>908.64</v>
          </cell>
          <cell r="H1197">
            <v>908.64</v>
          </cell>
          <cell r="I1197">
            <v>1</v>
          </cell>
          <cell r="J1197">
            <v>908.64</v>
          </cell>
          <cell r="K1197">
            <v>908.64</v>
          </cell>
          <cell r="L1197">
            <v>1</v>
          </cell>
          <cell r="M1197">
            <v>908.64</v>
          </cell>
          <cell r="N1197">
            <v>908.64</v>
          </cell>
          <cell r="O1197" t="str">
            <v>FIFO</v>
          </cell>
          <cell r="P1197" t="str">
            <v>R00088</v>
          </cell>
          <cell r="Q1197">
            <v>1129</v>
          </cell>
          <cell r="R1197">
            <v>2009</v>
          </cell>
          <cell r="S1197" t="str">
            <v>02</v>
          </cell>
          <cell r="T1197" t="str">
            <v>Electricals</v>
          </cell>
          <cell r="U1197" t="str">
            <v>Motor</v>
          </cell>
          <cell r="V1197" t="str">
            <v>LIST</v>
          </cell>
        </row>
        <row r="1198">
          <cell r="A1198" t="str">
            <v>253</v>
          </cell>
          <cell r="B1198" t="str">
            <v>008927136</v>
          </cell>
          <cell r="C1198" t="str">
            <v>2SA</v>
          </cell>
          <cell r="D1198" t="str">
            <v>MCCB 630A SIEMENS</v>
          </cell>
          <cell r="E1198" t="str">
            <v>Nos</v>
          </cell>
          <cell r="F1198">
            <v>1</v>
          </cell>
          <cell r="G1198">
            <v>13163.71</v>
          </cell>
          <cell r="H1198">
            <v>13163.71</v>
          </cell>
          <cell r="I1198">
            <v>1</v>
          </cell>
          <cell r="J1198">
            <v>13163.71</v>
          </cell>
          <cell r="K1198">
            <v>13163.71</v>
          </cell>
          <cell r="L1198">
            <v>1</v>
          </cell>
          <cell r="M1198">
            <v>13163.71</v>
          </cell>
          <cell r="N1198">
            <v>13163.71</v>
          </cell>
          <cell r="O1198" t="str">
            <v>FIFO</v>
          </cell>
          <cell r="P1198" t="str">
            <v>G00310</v>
          </cell>
          <cell r="Q1198">
            <v>1129</v>
          </cell>
          <cell r="R1198">
            <v>1129</v>
          </cell>
          <cell r="S1198" t="str">
            <v>02</v>
          </cell>
          <cell r="T1198" t="str">
            <v>Electricals</v>
          </cell>
          <cell r="U1198" t="str">
            <v>Electrical</v>
          </cell>
          <cell r="V1198" t="str">
            <v>LIST</v>
          </cell>
        </row>
        <row r="1199">
          <cell r="A1199" t="str">
            <v>253</v>
          </cell>
          <cell r="B1199" t="str">
            <v>008927201</v>
          </cell>
          <cell r="C1199" t="str">
            <v>2SA</v>
          </cell>
          <cell r="D1199" t="str">
            <v>TPN FUSE SWITCH 32A OPEN</v>
          </cell>
          <cell r="E1199" t="str">
            <v>Nos</v>
          </cell>
          <cell r="F1199">
            <v>24</v>
          </cell>
          <cell r="G1199">
            <v>761.69</v>
          </cell>
          <cell r="H1199">
            <v>18280.560000000001</v>
          </cell>
          <cell r="I1199">
            <v>24</v>
          </cell>
          <cell r="J1199">
            <v>761.69</v>
          </cell>
          <cell r="K1199">
            <v>18280.560000000001</v>
          </cell>
          <cell r="L1199">
            <v>24</v>
          </cell>
          <cell r="M1199">
            <v>761.69</v>
          </cell>
          <cell r="N1199">
            <v>18280.560000000001</v>
          </cell>
          <cell r="O1199" t="str">
            <v>FIFO</v>
          </cell>
          <cell r="P1199" t="str">
            <v>J00097</v>
          </cell>
          <cell r="Q1199">
            <v>1129</v>
          </cell>
          <cell r="R1199">
            <v>1129</v>
          </cell>
          <cell r="S1199" t="str">
            <v>02</v>
          </cell>
          <cell r="T1199" t="str">
            <v>Electricals</v>
          </cell>
          <cell r="U1199" t="str">
            <v>Electrical</v>
          </cell>
          <cell r="V1199" t="str">
            <v>LIST</v>
          </cell>
        </row>
        <row r="1200">
          <cell r="A1200" t="str">
            <v>253</v>
          </cell>
          <cell r="B1200" t="str">
            <v>008927239</v>
          </cell>
          <cell r="C1200" t="str">
            <v>2SA</v>
          </cell>
          <cell r="D1200" t="str">
            <v>TPN FUSE SWITCH 250A OPEN</v>
          </cell>
          <cell r="E1200" t="str">
            <v>Nos</v>
          </cell>
          <cell r="F1200">
            <v>4</v>
          </cell>
          <cell r="G1200">
            <v>3735.92</v>
          </cell>
          <cell r="H1200">
            <v>14943.68</v>
          </cell>
          <cell r="I1200">
            <v>4</v>
          </cell>
          <cell r="J1200">
            <v>3735.92</v>
          </cell>
          <cell r="K1200">
            <v>14943.68</v>
          </cell>
          <cell r="L1200">
            <v>4</v>
          </cell>
          <cell r="M1200">
            <v>3735.92</v>
          </cell>
          <cell r="N1200">
            <v>14943.68</v>
          </cell>
          <cell r="O1200" t="str">
            <v>FIFO</v>
          </cell>
          <cell r="P1200" t="str">
            <v>J00097</v>
          </cell>
          <cell r="Q1200">
            <v>1129</v>
          </cell>
          <cell r="R1200">
            <v>1129</v>
          </cell>
          <cell r="S1200" t="str">
            <v>02</v>
          </cell>
          <cell r="T1200" t="str">
            <v>Electricals</v>
          </cell>
          <cell r="U1200" t="str">
            <v>Electrical</v>
          </cell>
          <cell r="V1200" t="str">
            <v>LIST</v>
          </cell>
        </row>
        <row r="1201">
          <cell r="A1201" t="str">
            <v>253</v>
          </cell>
          <cell r="B1201" t="str">
            <v>008927242</v>
          </cell>
          <cell r="C1201" t="str">
            <v>2SA</v>
          </cell>
          <cell r="D1201" t="str">
            <v>TPN FUSE SWITCH 320A WITH AUX</v>
          </cell>
          <cell r="E1201" t="str">
            <v>Nos</v>
          </cell>
          <cell r="F1201">
            <v>1</v>
          </cell>
          <cell r="G1201">
            <v>5436.86</v>
          </cell>
          <cell r="H1201">
            <v>5436.86</v>
          </cell>
          <cell r="I1201">
            <v>1</v>
          </cell>
          <cell r="J1201">
            <v>5436.86</v>
          </cell>
          <cell r="K1201">
            <v>5436.86</v>
          </cell>
          <cell r="L1201">
            <v>1</v>
          </cell>
          <cell r="M1201">
            <v>5436.86</v>
          </cell>
          <cell r="N1201">
            <v>5436.86</v>
          </cell>
          <cell r="O1201" t="str">
            <v>FIFO</v>
          </cell>
          <cell r="P1201" t="str">
            <v>J00097</v>
          </cell>
          <cell r="Q1201">
            <v>1129</v>
          </cell>
          <cell r="R1201">
            <v>1129</v>
          </cell>
          <cell r="S1201" t="str">
            <v>02</v>
          </cell>
          <cell r="T1201" t="str">
            <v>Electricals</v>
          </cell>
          <cell r="U1201" t="str">
            <v>Electrical</v>
          </cell>
          <cell r="V1201" t="str">
            <v>LIST</v>
          </cell>
        </row>
        <row r="1202">
          <cell r="A1202" t="str">
            <v>253</v>
          </cell>
          <cell r="B1202" t="str">
            <v>008927249</v>
          </cell>
          <cell r="C1202" t="str">
            <v>393</v>
          </cell>
          <cell r="D1202" t="str">
            <v>TPN;FUSE SWITCH 400A OPEN</v>
          </cell>
          <cell r="E1202" t="str">
            <v>Nos</v>
          </cell>
          <cell r="F1202">
            <v>1</v>
          </cell>
          <cell r="G1202">
            <v>5270.51</v>
          </cell>
          <cell r="H1202">
            <v>5270.51</v>
          </cell>
          <cell r="I1202">
            <v>1</v>
          </cell>
          <cell r="J1202">
            <v>5270.51</v>
          </cell>
          <cell r="K1202">
            <v>5270.51</v>
          </cell>
          <cell r="L1202">
            <v>1</v>
          </cell>
          <cell r="M1202">
            <v>5270.51</v>
          </cell>
          <cell r="N1202">
            <v>5270.51</v>
          </cell>
          <cell r="O1202" t="str">
            <v>FIFO</v>
          </cell>
          <cell r="P1202" t="str">
            <v>J00097</v>
          </cell>
          <cell r="Q1202">
            <v>1129</v>
          </cell>
          <cell r="R1202">
            <v>1129</v>
          </cell>
          <cell r="S1202" t="str">
            <v>02</v>
          </cell>
          <cell r="T1202" t="str">
            <v>Electricals</v>
          </cell>
          <cell r="U1202" t="str">
            <v>Electrical</v>
          </cell>
          <cell r="V1202" t="str">
            <v>LIST</v>
          </cell>
        </row>
        <row r="1203">
          <cell r="A1203" t="str">
            <v>253</v>
          </cell>
          <cell r="B1203" t="str">
            <v>008928010</v>
          </cell>
          <cell r="C1203" t="str">
            <v>2SA</v>
          </cell>
          <cell r="D1203" t="str">
            <v>CONTACTOR 22A 415V AC3SHROUDED</v>
          </cell>
          <cell r="E1203" t="str">
            <v>Nos</v>
          </cell>
          <cell r="F1203">
            <v>1</v>
          </cell>
          <cell r="G1203">
            <v>718.43</v>
          </cell>
          <cell r="H1203">
            <v>718.43</v>
          </cell>
          <cell r="I1203">
            <v>1</v>
          </cell>
          <cell r="J1203">
            <v>798.92</v>
          </cell>
          <cell r="K1203">
            <v>798.92</v>
          </cell>
          <cell r="L1203">
            <v>1</v>
          </cell>
          <cell r="M1203">
            <v>798.92</v>
          </cell>
          <cell r="N1203">
            <v>798.92</v>
          </cell>
          <cell r="O1203" t="str">
            <v>FIFO</v>
          </cell>
          <cell r="P1203" t="str">
            <v>G00310</v>
          </cell>
          <cell r="Q1203">
            <v>1129</v>
          </cell>
          <cell r="R1203">
            <v>1129</v>
          </cell>
          <cell r="S1203" t="str">
            <v>02</v>
          </cell>
          <cell r="T1203" t="str">
            <v>Electricals</v>
          </cell>
          <cell r="U1203" t="str">
            <v>Electrical</v>
          </cell>
          <cell r="V1203" t="str">
            <v>LIST</v>
          </cell>
        </row>
        <row r="1204">
          <cell r="A1204" t="str">
            <v>253</v>
          </cell>
          <cell r="B1204" t="str">
            <v>008928011</v>
          </cell>
          <cell r="C1204" t="str">
            <v>393</v>
          </cell>
          <cell r="D1204" t="str">
            <v>CONTACTOR 25A 380V AC</v>
          </cell>
          <cell r="E1204" t="str">
            <v>Nos</v>
          </cell>
          <cell r="F1204">
            <v>2</v>
          </cell>
          <cell r="G1204">
            <v>798</v>
          </cell>
          <cell r="H1204">
            <v>1596</v>
          </cell>
          <cell r="I1204">
            <v>2</v>
          </cell>
          <cell r="J1204">
            <v>798</v>
          </cell>
          <cell r="K1204">
            <v>1596</v>
          </cell>
          <cell r="L1204">
            <v>2</v>
          </cell>
          <cell r="M1204">
            <v>798</v>
          </cell>
          <cell r="N1204">
            <v>1596</v>
          </cell>
          <cell r="O1204" t="str">
            <v>FIFO</v>
          </cell>
          <cell r="P1204" t="str">
            <v>G00310</v>
          </cell>
          <cell r="Q1204">
            <v>1129</v>
          </cell>
          <cell r="R1204">
            <v>1129</v>
          </cell>
          <cell r="S1204" t="str">
            <v>02</v>
          </cell>
          <cell r="T1204" t="str">
            <v>Electricals</v>
          </cell>
          <cell r="U1204" t="str">
            <v>Electrical</v>
          </cell>
          <cell r="V1204" t="str">
            <v>LIST</v>
          </cell>
        </row>
        <row r="1205">
          <cell r="A1205" t="str">
            <v>253</v>
          </cell>
          <cell r="B1205" t="str">
            <v>008928012</v>
          </cell>
          <cell r="C1205" t="str">
            <v>2SB</v>
          </cell>
          <cell r="D1205" t="str">
            <v>CONTACTOR 25A 110V AC</v>
          </cell>
          <cell r="E1205" t="str">
            <v>Nos</v>
          </cell>
          <cell r="F1205">
            <v>10</v>
          </cell>
          <cell r="G1205">
            <v>695.11</v>
          </cell>
          <cell r="H1205">
            <v>6951.1</v>
          </cell>
          <cell r="I1205">
            <v>10</v>
          </cell>
          <cell r="J1205">
            <v>695.11</v>
          </cell>
          <cell r="K1205">
            <v>6951.1</v>
          </cell>
          <cell r="L1205">
            <v>10</v>
          </cell>
          <cell r="M1205">
            <v>695.11</v>
          </cell>
          <cell r="N1205">
            <v>6951.1</v>
          </cell>
          <cell r="O1205" t="str">
            <v>FIFO</v>
          </cell>
          <cell r="P1205" t="str">
            <v>G00310</v>
          </cell>
          <cell r="Q1205">
            <v>1129</v>
          </cell>
          <cell r="R1205">
            <v>1129</v>
          </cell>
          <cell r="S1205" t="str">
            <v>02</v>
          </cell>
          <cell r="T1205" t="str">
            <v>Electricals</v>
          </cell>
          <cell r="U1205" t="str">
            <v>Electrical</v>
          </cell>
          <cell r="V1205" t="str">
            <v>LIST</v>
          </cell>
        </row>
        <row r="1206">
          <cell r="A1206" t="str">
            <v>253</v>
          </cell>
          <cell r="B1206" t="str">
            <v>008928017</v>
          </cell>
          <cell r="C1206" t="str">
            <v>393</v>
          </cell>
          <cell r="D1206" t="str">
            <v>CONTACTOR 25A 220VAC</v>
          </cell>
          <cell r="E1206" t="str">
            <v>Nos</v>
          </cell>
          <cell r="F1206">
            <v>12</v>
          </cell>
          <cell r="G1206">
            <v>626.88</v>
          </cell>
          <cell r="H1206">
            <v>7522.5599999999995</v>
          </cell>
          <cell r="I1206">
            <v>12</v>
          </cell>
          <cell r="J1206">
            <v>626.88</v>
          </cell>
          <cell r="K1206">
            <v>7522.5599999999995</v>
          </cell>
          <cell r="L1206">
            <v>12</v>
          </cell>
          <cell r="M1206">
            <v>626.88</v>
          </cell>
          <cell r="N1206">
            <v>7522.5599999999995</v>
          </cell>
          <cell r="O1206" t="str">
            <v>FIFO</v>
          </cell>
          <cell r="P1206" t="str">
            <v>P00228</v>
          </cell>
          <cell r="Q1206">
            <v>1129</v>
          </cell>
          <cell r="R1206">
            <v>2009</v>
          </cell>
          <cell r="S1206" t="str">
            <v>02</v>
          </cell>
          <cell r="T1206" t="str">
            <v>Electricals</v>
          </cell>
          <cell r="U1206" t="str">
            <v>Starter</v>
          </cell>
          <cell r="V1206" t="str">
            <v>LIST</v>
          </cell>
        </row>
        <row r="1207">
          <cell r="A1207" t="str">
            <v>253</v>
          </cell>
          <cell r="B1207" t="str">
            <v>008928020</v>
          </cell>
          <cell r="C1207" t="str">
            <v>2SA</v>
          </cell>
          <cell r="D1207" t="str">
            <v>CONTACTOR 32A 415V AC3SHROUDED</v>
          </cell>
          <cell r="E1207" t="str">
            <v>Nos</v>
          </cell>
          <cell r="F1207">
            <v>1</v>
          </cell>
          <cell r="G1207">
            <v>1303.1400000000001</v>
          </cell>
          <cell r="H1207">
            <v>1303.1400000000001</v>
          </cell>
          <cell r="I1207">
            <v>1</v>
          </cell>
          <cell r="J1207">
            <v>1303.1400000000001</v>
          </cell>
          <cell r="K1207">
            <v>1303.1400000000001</v>
          </cell>
          <cell r="L1207">
            <v>1</v>
          </cell>
          <cell r="M1207">
            <v>1303.1400000000001</v>
          </cell>
          <cell r="N1207">
            <v>1303.1400000000001</v>
          </cell>
          <cell r="O1207" t="str">
            <v>FIFO</v>
          </cell>
          <cell r="P1207" t="str">
            <v>G00310</v>
          </cell>
          <cell r="Q1207">
            <v>1129</v>
          </cell>
          <cell r="R1207">
            <v>1129</v>
          </cell>
          <cell r="S1207" t="str">
            <v>02</v>
          </cell>
          <cell r="T1207" t="str">
            <v>Electricals</v>
          </cell>
          <cell r="U1207" t="str">
            <v>Electrical</v>
          </cell>
          <cell r="V1207" t="str">
            <v>LIST</v>
          </cell>
        </row>
        <row r="1208">
          <cell r="A1208" t="str">
            <v>253</v>
          </cell>
          <cell r="B1208" t="str">
            <v>008928038</v>
          </cell>
          <cell r="C1208" t="str">
            <v>393</v>
          </cell>
          <cell r="D1208" t="str">
            <v>CONTACTOR 38A 220VAC 50/60 Hz</v>
          </cell>
          <cell r="E1208" t="str">
            <v>Nos</v>
          </cell>
          <cell r="F1208">
            <v>3</v>
          </cell>
          <cell r="G1208">
            <v>2482.3000000000002</v>
          </cell>
          <cell r="H1208">
            <v>7446.9000000000005</v>
          </cell>
          <cell r="I1208">
            <v>3</v>
          </cell>
          <cell r="J1208">
            <v>2482.3000000000002</v>
          </cell>
          <cell r="K1208">
            <v>7446.9000000000005</v>
          </cell>
          <cell r="L1208">
            <v>3</v>
          </cell>
          <cell r="M1208">
            <v>2482.3000000000002</v>
          </cell>
          <cell r="N1208">
            <v>7446.9000000000005</v>
          </cell>
          <cell r="O1208" t="str">
            <v>FIFO</v>
          </cell>
          <cell r="P1208" t="str">
            <v>G00310</v>
          </cell>
          <cell r="Q1208">
            <v>1129</v>
          </cell>
          <cell r="R1208">
            <v>1129</v>
          </cell>
          <cell r="S1208" t="str">
            <v>02</v>
          </cell>
          <cell r="T1208" t="str">
            <v>Electricals</v>
          </cell>
          <cell r="U1208" t="str">
            <v>Electrical</v>
          </cell>
          <cell r="V1208" t="str">
            <v>LIST</v>
          </cell>
        </row>
        <row r="1209">
          <cell r="A1209" t="str">
            <v>253</v>
          </cell>
          <cell r="B1209" t="str">
            <v>008928039</v>
          </cell>
          <cell r="C1209" t="str">
            <v>2SA</v>
          </cell>
          <cell r="D1209" t="str">
            <v>CONTACTOR 43A 24VAC 50/60 HZ D</v>
          </cell>
          <cell r="E1209" t="str">
            <v>Nos</v>
          </cell>
          <cell r="F1209">
            <v>3</v>
          </cell>
          <cell r="G1209">
            <v>4171.5</v>
          </cell>
          <cell r="H1209">
            <v>12514.5</v>
          </cell>
          <cell r="I1209">
            <v>3</v>
          </cell>
          <cell r="J1209">
            <v>4171.5</v>
          </cell>
          <cell r="K1209">
            <v>12514.5</v>
          </cell>
          <cell r="L1209">
            <v>3</v>
          </cell>
          <cell r="M1209">
            <v>4171.5</v>
          </cell>
          <cell r="N1209">
            <v>12514.5</v>
          </cell>
          <cell r="O1209" t="str">
            <v>FIFO</v>
          </cell>
          <cell r="P1209" t="str">
            <v>G00130</v>
          </cell>
          <cell r="Q1209">
            <v>1129</v>
          </cell>
          <cell r="R1209">
            <v>1129</v>
          </cell>
          <cell r="S1209" t="str">
            <v>02</v>
          </cell>
          <cell r="T1209" t="str">
            <v>Electricals</v>
          </cell>
          <cell r="U1209" t="str">
            <v>Control Panel</v>
          </cell>
          <cell r="V1209" t="str">
            <v>LIST</v>
          </cell>
        </row>
        <row r="1210">
          <cell r="A1210" t="str">
            <v>253</v>
          </cell>
          <cell r="B1210" t="str">
            <v>008928042</v>
          </cell>
          <cell r="C1210" t="str">
            <v>2SA</v>
          </cell>
          <cell r="D1210" t="str">
            <v>CONTACTOR 45A 110V AC3</v>
          </cell>
          <cell r="E1210" t="str">
            <v>Nos</v>
          </cell>
          <cell r="F1210">
            <v>3</v>
          </cell>
          <cell r="G1210">
            <v>2163</v>
          </cell>
          <cell r="H1210">
            <v>6489</v>
          </cell>
          <cell r="I1210">
            <v>3</v>
          </cell>
          <cell r="J1210">
            <v>2163</v>
          </cell>
          <cell r="K1210">
            <v>6489</v>
          </cell>
          <cell r="L1210">
            <v>3</v>
          </cell>
          <cell r="M1210">
            <v>2163</v>
          </cell>
          <cell r="N1210">
            <v>6489</v>
          </cell>
          <cell r="O1210" t="str">
            <v>FIFO</v>
          </cell>
          <cell r="P1210" t="str">
            <v>P00228</v>
          </cell>
          <cell r="Q1210">
            <v>1129</v>
          </cell>
          <cell r="R1210">
            <v>2009</v>
          </cell>
          <cell r="S1210" t="str">
            <v>02</v>
          </cell>
          <cell r="T1210" t="str">
            <v>Electricals</v>
          </cell>
          <cell r="U1210" t="str">
            <v>Starter</v>
          </cell>
          <cell r="V1210" t="str">
            <v>LIST</v>
          </cell>
        </row>
        <row r="1211">
          <cell r="A1211" t="str">
            <v>253</v>
          </cell>
          <cell r="B1211" t="str">
            <v>008928043</v>
          </cell>
          <cell r="C1211" t="str">
            <v>2SA</v>
          </cell>
          <cell r="D1211" t="str">
            <v>CONTACTOR 45A 110V AC3</v>
          </cell>
          <cell r="E1211" t="str">
            <v>Nos</v>
          </cell>
          <cell r="F1211">
            <v>2</v>
          </cell>
          <cell r="G1211">
            <v>1907.1</v>
          </cell>
          <cell r="H1211">
            <v>3814.2</v>
          </cell>
          <cell r="I1211">
            <v>2</v>
          </cell>
          <cell r="J1211">
            <v>1907.1</v>
          </cell>
          <cell r="K1211">
            <v>3814.2</v>
          </cell>
          <cell r="L1211">
            <v>2</v>
          </cell>
          <cell r="M1211">
            <v>1907.1</v>
          </cell>
          <cell r="N1211">
            <v>3814.2</v>
          </cell>
          <cell r="O1211" t="str">
            <v>FIFO</v>
          </cell>
          <cell r="P1211" t="str">
            <v>G00310</v>
          </cell>
          <cell r="Q1211">
            <v>1129</v>
          </cell>
          <cell r="R1211">
            <v>1129</v>
          </cell>
          <cell r="S1211" t="str">
            <v>02</v>
          </cell>
          <cell r="T1211" t="str">
            <v>Electricals</v>
          </cell>
          <cell r="U1211" t="str">
            <v>Electrical</v>
          </cell>
          <cell r="V1211" t="str">
            <v>LIST</v>
          </cell>
        </row>
        <row r="1212">
          <cell r="A1212" t="str">
            <v>253</v>
          </cell>
          <cell r="B1212" t="str">
            <v>008928046</v>
          </cell>
          <cell r="C1212" t="str">
            <v>2SA</v>
          </cell>
          <cell r="D1212" t="str">
            <v>CONTACTOR 32A 220VAC 50 HZ</v>
          </cell>
          <cell r="E1212" t="str">
            <v>Nos</v>
          </cell>
          <cell r="F1212">
            <v>1</v>
          </cell>
          <cell r="G1212">
            <v>1267.5</v>
          </cell>
          <cell r="H1212">
            <v>1267.5</v>
          </cell>
          <cell r="I1212">
            <v>1</v>
          </cell>
          <cell r="J1212">
            <v>1742.52</v>
          </cell>
          <cell r="K1212">
            <v>1742.52</v>
          </cell>
          <cell r="L1212">
            <v>1</v>
          </cell>
          <cell r="M1212">
            <v>1742.52</v>
          </cell>
          <cell r="N1212">
            <v>1742.52</v>
          </cell>
          <cell r="O1212" t="str">
            <v>FIFO</v>
          </cell>
          <cell r="P1212" t="str">
            <v>G00310</v>
          </cell>
          <cell r="Q1212">
            <v>1129</v>
          </cell>
          <cell r="R1212">
            <v>1129</v>
          </cell>
          <cell r="S1212" t="str">
            <v>02</v>
          </cell>
          <cell r="T1212" t="str">
            <v>Electricals</v>
          </cell>
          <cell r="U1212" t="str">
            <v>Electrical</v>
          </cell>
          <cell r="V1212" t="str">
            <v>LIST</v>
          </cell>
        </row>
        <row r="1213">
          <cell r="A1213" t="str">
            <v>253</v>
          </cell>
          <cell r="B1213" t="str">
            <v>008928049</v>
          </cell>
          <cell r="C1213" t="str">
            <v>2SA</v>
          </cell>
          <cell r="D1213" t="str">
            <v>CONTACTOR 63A 220VAC 50 HZ</v>
          </cell>
          <cell r="E1213" t="str">
            <v>Nos</v>
          </cell>
          <cell r="F1213">
            <v>6</v>
          </cell>
          <cell r="G1213">
            <v>2726.1</v>
          </cell>
          <cell r="H1213">
            <v>16356.599999999999</v>
          </cell>
          <cell r="I1213">
            <v>6</v>
          </cell>
          <cell r="J1213">
            <v>2726.1</v>
          </cell>
          <cell r="K1213">
            <v>16356.599999999999</v>
          </cell>
          <cell r="L1213">
            <v>6</v>
          </cell>
          <cell r="M1213">
            <v>2726.1</v>
          </cell>
          <cell r="N1213">
            <v>16356.599999999999</v>
          </cell>
          <cell r="O1213" t="str">
            <v>FIFO</v>
          </cell>
          <cell r="P1213" t="str">
            <v>G00310</v>
          </cell>
          <cell r="Q1213">
            <v>1129</v>
          </cell>
          <cell r="R1213">
            <v>1129</v>
          </cell>
          <cell r="S1213" t="str">
            <v>02</v>
          </cell>
          <cell r="T1213" t="str">
            <v>Electricals</v>
          </cell>
          <cell r="U1213" t="str">
            <v>Electrical</v>
          </cell>
          <cell r="V1213" t="str">
            <v>LIST</v>
          </cell>
        </row>
        <row r="1214">
          <cell r="A1214" t="str">
            <v>253</v>
          </cell>
          <cell r="B1214" t="str">
            <v>008928051</v>
          </cell>
          <cell r="C1214" t="str">
            <v>2SA</v>
          </cell>
          <cell r="D1214" t="str">
            <v>63A POWER CONTACTOR 380VAC COL</v>
          </cell>
          <cell r="E1214" t="str">
            <v>Nos</v>
          </cell>
          <cell r="F1214">
            <v>6</v>
          </cell>
          <cell r="G1214">
            <v>3348.18</v>
          </cell>
          <cell r="H1214">
            <v>20089.079999999998</v>
          </cell>
          <cell r="I1214">
            <v>6</v>
          </cell>
          <cell r="J1214">
            <v>3348.18</v>
          </cell>
          <cell r="K1214">
            <v>20089.079999999998</v>
          </cell>
          <cell r="L1214">
            <v>6</v>
          </cell>
          <cell r="M1214">
            <v>3348.18</v>
          </cell>
          <cell r="N1214">
            <v>20089.079999999998</v>
          </cell>
          <cell r="P1214" t="str">
            <v>P00228</v>
          </cell>
          <cell r="Q1214">
            <v>1129</v>
          </cell>
          <cell r="R1214">
            <v>2009</v>
          </cell>
          <cell r="S1214" t="str">
            <v>02</v>
          </cell>
          <cell r="T1214" t="str">
            <v>Electricals</v>
          </cell>
          <cell r="U1214" t="str">
            <v>Starter</v>
          </cell>
          <cell r="V1214" t="str">
            <v>LIST</v>
          </cell>
        </row>
        <row r="1215">
          <cell r="A1215" t="str">
            <v>253</v>
          </cell>
          <cell r="B1215" t="str">
            <v>008928052</v>
          </cell>
          <cell r="C1215" t="str">
            <v>2SA</v>
          </cell>
          <cell r="D1215" t="str">
            <v>CONTACTOR 60A 110VAC 60Hz</v>
          </cell>
          <cell r="E1215" t="str">
            <v>Nos</v>
          </cell>
          <cell r="F1215">
            <v>26</v>
          </cell>
          <cell r="G1215">
            <v>4944</v>
          </cell>
          <cell r="H1215">
            <v>128544</v>
          </cell>
          <cell r="I1215">
            <v>26</v>
          </cell>
          <cell r="J1215">
            <v>4944</v>
          </cell>
          <cell r="K1215">
            <v>128544</v>
          </cell>
          <cell r="L1215">
            <v>26</v>
          </cell>
          <cell r="M1215">
            <v>4944</v>
          </cell>
          <cell r="N1215">
            <v>128544</v>
          </cell>
          <cell r="O1215" t="str">
            <v>FIFO</v>
          </cell>
          <cell r="P1215" t="str">
            <v>G00130</v>
          </cell>
          <cell r="Q1215">
            <v>1129</v>
          </cell>
          <cell r="R1215">
            <v>1129</v>
          </cell>
          <cell r="S1215" t="str">
            <v>02</v>
          </cell>
          <cell r="T1215" t="str">
            <v>Electricals</v>
          </cell>
          <cell r="U1215" t="str">
            <v>Control Panel</v>
          </cell>
          <cell r="V1215" t="str">
            <v>LIST</v>
          </cell>
        </row>
        <row r="1216">
          <cell r="A1216" t="str">
            <v>253</v>
          </cell>
          <cell r="B1216" t="str">
            <v>008928060</v>
          </cell>
          <cell r="C1216" t="str">
            <v>2SA</v>
          </cell>
          <cell r="D1216" t="str">
            <v>CONTACTOR 75A 415V AC3SHROUDED</v>
          </cell>
          <cell r="E1216" t="str">
            <v>Nos</v>
          </cell>
          <cell r="F1216">
            <v>1</v>
          </cell>
          <cell r="G1216">
            <v>4375.37</v>
          </cell>
          <cell r="H1216">
            <v>4375.37</v>
          </cell>
          <cell r="I1216">
            <v>1</v>
          </cell>
          <cell r="J1216">
            <v>4375.37</v>
          </cell>
          <cell r="K1216">
            <v>4375.37</v>
          </cell>
          <cell r="L1216">
            <v>1</v>
          </cell>
          <cell r="M1216">
            <v>3421.64</v>
          </cell>
          <cell r="N1216">
            <v>3421.64</v>
          </cell>
          <cell r="O1216" t="str">
            <v>FIFO</v>
          </cell>
          <cell r="P1216" t="str">
            <v>G00310</v>
          </cell>
          <cell r="Q1216">
            <v>1129</v>
          </cell>
          <cell r="R1216">
            <v>1129</v>
          </cell>
          <cell r="S1216" t="str">
            <v>02</v>
          </cell>
          <cell r="T1216" t="str">
            <v>Electricals</v>
          </cell>
          <cell r="U1216" t="str">
            <v>Electrical</v>
          </cell>
          <cell r="V1216" t="str">
            <v>LIST</v>
          </cell>
        </row>
        <row r="1217">
          <cell r="A1217" t="str">
            <v>253</v>
          </cell>
          <cell r="B1217" t="str">
            <v>008928062</v>
          </cell>
          <cell r="C1217" t="str">
            <v>2SA</v>
          </cell>
          <cell r="D1217" t="str">
            <v>CONTACTOR 85A 415V AC3 SHROU</v>
          </cell>
          <cell r="E1217" t="str">
            <v>Nos</v>
          </cell>
          <cell r="F1217">
            <v>3</v>
          </cell>
          <cell r="G1217">
            <v>4453.45</v>
          </cell>
          <cell r="H1217">
            <v>13360.349999999999</v>
          </cell>
          <cell r="I1217">
            <v>3</v>
          </cell>
          <cell r="J1217">
            <v>4453.45</v>
          </cell>
          <cell r="K1217">
            <v>13360.349999999999</v>
          </cell>
          <cell r="L1217">
            <v>3</v>
          </cell>
          <cell r="M1217">
            <v>4453.45</v>
          </cell>
          <cell r="N1217">
            <v>13360.349999999999</v>
          </cell>
          <cell r="O1217" t="str">
            <v>FIFO</v>
          </cell>
          <cell r="P1217" t="str">
            <v>G00310</v>
          </cell>
          <cell r="Q1217">
            <v>1129</v>
          </cell>
          <cell r="R1217">
            <v>1129</v>
          </cell>
          <cell r="S1217" t="str">
            <v>02</v>
          </cell>
          <cell r="T1217" t="str">
            <v>Electricals</v>
          </cell>
          <cell r="U1217" t="str">
            <v>Electrical</v>
          </cell>
          <cell r="V1217" t="str">
            <v>LIST</v>
          </cell>
        </row>
        <row r="1218">
          <cell r="A1218" t="str">
            <v>253</v>
          </cell>
          <cell r="B1218" t="str">
            <v>008928068</v>
          </cell>
          <cell r="C1218" t="str">
            <v>2SA</v>
          </cell>
          <cell r="D1218" t="str">
            <v>CONTACTOR 85A AC3-24V50/60HZ</v>
          </cell>
          <cell r="E1218" t="str">
            <v>Nos</v>
          </cell>
          <cell r="F1218">
            <v>2</v>
          </cell>
          <cell r="G1218">
            <v>6530.2</v>
          </cell>
          <cell r="H1218">
            <v>13060.4</v>
          </cell>
          <cell r="I1218">
            <v>2</v>
          </cell>
          <cell r="J1218">
            <v>6530.2</v>
          </cell>
          <cell r="K1218">
            <v>13060.4</v>
          </cell>
          <cell r="L1218">
            <v>2</v>
          </cell>
          <cell r="M1218">
            <v>6530.2</v>
          </cell>
          <cell r="N1218">
            <v>13060.4</v>
          </cell>
          <cell r="O1218" t="str">
            <v>FIFO</v>
          </cell>
          <cell r="P1218" t="str">
            <v>G00130</v>
          </cell>
          <cell r="Q1218">
            <v>1129</v>
          </cell>
          <cell r="R1218">
            <v>1129</v>
          </cell>
          <cell r="S1218" t="str">
            <v>02</v>
          </cell>
          <cell r="T1218" t="str">
            <v>Electricals</v>
          </cell>
          <cell r="U1218" t="str">
            <v>Control Panel</v>
          </cell>
          <cell r="V1218" t="str">
            <v>LIST</v>
          </cell>
        </row>
        <row r="1219">
          <cell r="A1219" t="str">
            <v>253</v>
          </cell>
          <cell r="B1219" t="str">
            <v>008928069</v>
          </cell>
          <cell r="C1219" t="str">
            <v>2SA</v>
          </cell>
          <cell r="D1219" t="str">
            <v>CONTACTOR 85A 220VAC 50 HZ</v>
          </cell>
          <cell r="E1219" t="str">
            <v>Nos</v>
          </cell>
          <cell r="F1219">
            <v>1</v>
          </cell>
          <cell r="G1219">
            <v>5381.46</v>
          </cell>
          <cell r="H1219">
            <v>5381.46</v>
          </cell>
          <cell r="I1219">
            <v>1</v>
          </cell>
          <cell r="J1219">
            <v>5381.46</v>
          </cell>
          <cell r="K1219">
            <v>5381.46</v>
          </cell>
          <cell r="L1219">
            <v>1</v>
          </cell>
          <cell r="M1219">
            <v>5381.46</v>
          </cell>
          <cell r="N1219">
            <v>5381.46</v>
          </cell>
          <cell r="O1219" t="str">
            <v>FIFO</v>
          </cell>
          <cell r="P1219" t="str">
            <v>G00310</v>
          </cell>
          <cell r="Q1219">
            <v>1129</v>
          </cell>
          <cell r="R1219">
            <v>1129</v>
          </cell>
          <cell r="S1219" t="str">
            <v>02</v>
          </cell>
          <cell r="T1219" t="str">
            <v>Electricals</v>
          </cell>
          <cell r="U1219" t="str">
            <v>Electrical</v>
          </cell>
          <cell r="V1219" t="str">
            <v>LIST</v>
          </cell>
        </row>
        <row r="1220">
          <cell r="A1220" t="str">
            <v>253</v>
          </cell>
          <cell r="B1220" t="str">
            <v>008928078</v>
          </cell>
          <cell r="C1220" t="str">
            <v>2SA</v>
          </cell>
          <cell r="D1220" t="str">
            <v>CONTACTOR 140A 110VAC 50HZ</v>
          </cell>
          <cell r="E1220" t="str">
            <v>Nos</v>
          </cell>
          <cell r="F1220">
            <v>1</v>
          </cell>
          <cell r="G1220">
            <v>6240</v>
          </cell>
          <cell r="H1220">
            <v>6240</v>
          </cell>
          <cell r="I1220">
            <v>1</v>
          </cell>
          <cell r="J1220">
            <v>6240</v>
          </cell>
          <cell r="K1220">
            <v>6240</v>
          </cell>
          <cell r="L1220">
            <v>1</v>
          </cell>
          <cell r="M1220">
            <v>6240</v>
          </cell>
          <cell r="N1220">
            <v>6240</v>
          </cell>
          <cell r="O1220" t="str">
            <v>FIFO</v>
          </cell>
          <cell r="P1220" t="str">
            <v>G00310</v>
          </cell>
          <cell r="Q1220">
            <v>1129</v>
          </cell>
          <cell r="R1220">
            <v>1129</v>
          </cell>
          <cell r="S1220" t="str">
            <v>02</v>
          </cell>
          <cell r="T1220" t="str">
            <v>Electricals</v>
          </cell>
          <cell r="U1220" t="str">
            <v>Electrical</v>
          </cell>
          <cell r="V1220" t="str">
            <v>LIST</v>
          </cell>
        </row>
        <row r="1221">
          <cell r="A1221" t="str">
            <v>253</v>
          </cell>
          <cell r="B1221" t="str">
            <v>008928080</v>
          </cell>
          <cell r="C1221" t="str">
            <v>2SA</v>
          </cell>
          <cell r="D1221" t="str">
            <v>CONTACTOR 200A 415V AC3</v>
          </cell>
          <cell r="E1221" t="str">
            <v>Nos</v>
          </cell>
          <cell r="F1221">
            <v>1</v>
          </cell>
          <cell r="G1221">
            <v>8964.7900000000009</v>
          </cell>
          <cell r="H1221">
            <v>8964.7900000000009</v>
          </cell>
          <cell r="I1221">
            <v>1</v>
          </cell>
          <cell r="J1221">
            <v>8964.7900000000009</v>
          </cell>
          <cell r="K1221">
            <v>8964.7900000000009</v>
          </cell>
          <cell r="L1221">
            <v>1</v>
          </cell>
          <cell r="M1221">
            <v>8964.7900000000009</v>
          </cell>
          <cell r="N1221">
            <v>8964.7900000000009</v>
          </cell>
          <cell r="O1221" t="str">
            <v>FIFO</v>
          </cell>
          <cell r="P1221" t="str">
            <v>G00310</v>
          </cell>
          <cell r="Q1221">
            <v>1129</v>
          </cell>
          <cell r="R1221">
            <v>1129</v>
          </cell>
          <cell r="S1221" t="str">
            <v>02</v>
          </cell>
          <cell r="T1221" t="str">
            <v>Electricals</v>
          </cell>
          <cell r="U1221" t="str">
            <v>Electrical</v>
          </cell>
          <cell r="V1221" t="str">
            <v>LIST</v>
          </cell>
        </row>
        <row r="1222">
          <cell r="A1222" t="str">
            <v>253</v>
          </cell>
          <cell r="B1222" t="str">
            <v>008928083</v>
          </cell>
          <cell r="C1222" t="str">
            <v>2SA</v>
          </cell>
          <cell r="D1222" t="str">
            <v>POWER CONTACTOR 150A- 380VAC</v>
          </cell>
          <cell r="E1222" t="str">
            <v>Nos</v>
          </cell>
          <cell r="F1222">
            <v>1</v>
          </cell>
          <cell r="G1222">
            <v>6462.3</v>
          </cell>
          <cell r="H1222">
            <v>6462.3</v>
          </cell>
          <cell r="I1222">
            <v>1</v>
          </cell>
          <cell r="J1222">
            <v>6462.3</v>
          </cell>
          <cell r="K1222">
            <v>6462.3</v>
          </cell>
          <cell r="L1222">
            <v>1</v>
          </cell>
          <cell r="M1222">
            <v>6462.3</v>
          </cell>
          <cell r="N1222">
            <v>6462.3</v>
          </cell>
          <cell r="O1222" t="str">
            <v>FIFO</v>
          </cell>
          <cell r="P1222" t="str">
            <v>G00310</v>
          </cell>
          <cell r="Q1222">
            <v>1129</v>
          </cell>
          <cell r="R1222">
            <v>1129</v>
          </cell>
          <cell r="S1222" t="str">
            <v>02</v>
          </cell>
          <cell r="T1222" t="str">
            <v>Electricals</v>
          </cell>
          <cell r="U1222" t="str">
            <v>Electrical</v>
          </cell>
          <cell r="V1222" t="str">
            <v>LIST</v>
          </cell>
        </row>
        <row r="1223">
          <cell r="A1223" t="str">
            <v>253</v>
          </cell>
          <cell r="B1223" t="str">
            <v>008928089</v>
          </cell>
          <cell r="C1223" t="str">
            <v>2SA</v>
          </cell>
          <cell r="D1223" t="str">
            <v>CONTACTOR 250A 110V AC3</v>
          </cell>
          <cell r="E1223" t="str">
            <v>Nos</v>
          </cell>
          <cell r="F1223">
            <v>1</v>
          </cell>
          <cell r="G1223">
            <v>10274.25</v>
          </cell>
          <cell r="H1223">
            <v>10274.25</v>
          </cell>
          <cell r="I1223">
            <v>1</v>
          </cell>
          <cell r="J1223">
            <v>10274.25</v>
          </cell>
          <cell r="K1223">
            <v>10274.25</v>
          </cell>
          <cell r="L1223">
            <v>1</v>
          </cell>
          <cell r="M1223">
            <v>10274.25</v>
          </cell>
          <cell r="N1223">
            <v>10274.25</v>
          </cell>
          <cell r="O1223" t="str">
            <v>FIFO</v>
          </cell>
          <cell r="P1223" t="str">
            <v>G00310</v>
          </cell>
          <cell r="Q1223">
            <v>1129</v>
          </cell>
          <cell r="R1223">
            <v>1129</v>
          </cell>
          <cell r="S1223" t="str">
            <v>02</v>
          </cell>
          <cell r="T1223" t="str">
            <v>Electricals</v>
          </cell>
          <cell r="U1223" t="str">
            <v>Electrical</v>
          </cell>
          <cell r="V1223" t="str">
            <v>LIST</v>
          </cell>
        </row>
        <row r="1224">
          <cell r="A1224" t="str">
            <v>253</v>
          </cell>
          <cell r="B1224" t="str">
            <v>008928090</v>
          </cell>
          <cell r="C1224" t="str">
            <v>2SA</v>
          </cell>
          <cell r="D1224" t="str">
            <v>CONTACTOR 300A 415V AC3</v>
          </cell>
          <cell r="E1224" t="str">
            <v>Nos</v>
          </cell>
          <cell r="F1224">
            <v>9</v>
          </cell>
          <cell r="G1224">
            <v>11666.84</v>
          </cell>
          <cell r="H1224">
            <v>105001.56</v>
          </cell>
          <cell r="I1224">
            <v>9</v>
          </cell>
          <cell r="J1224">
            <v>11629.99</v>
          </cell>
          <cell r="K1224">
            <v>104669.91</v>
          </cell>
          <cell r="L1224">
            <v>2</v>
          </cell>
          <cell r="M1224">
            <v>11629.99</v>
          </cell>
          <cell r="N1224">
            <v>23259.98</v>
          </cell>
          <cell r="O1224" t="str">
            <v>FIFO</v>
          </cell>
          <cell r="P1224" t="str">
            <v>G00310</v>
          </cell>
          <cell r="Q1224">
            <v>1129</v>
          </cell>
          <cell r="R1224">
            <v>1129</v>
          </cell>
          <cell r="S1224" t="str">
            <v>02</v>
          </cell>
          <cell r="T1224" t="str">
            <v>Electricals</v>
          </cell>
          <cell r="U1224" t="str">
            <v>Electrical</v>
          </cell>
          <cell r="V1224" t="str">
            <v>LIST</v>
          </cell>
        </row>
        <row r="1225">
          <cell r="A1225" t="str">
            <v>253</v>
          </cell>
          <cell r="B1225" t="str">
            <v>008928091</v>
          </cell>
          <cell r="C1225" t="str">
            <v>2SA</v>
          </cell>
          <cell r="D1225" t="str">
            <v>CONTACTOR 140A 24V 50Hz AC3</v>
          </cell>
          <cell r="E1225" t="str">
            <v>Nos</v>
          </cell>
          <cell r="F1225">
            <v>10</v>
          </cell>
          <cell r="G1225">
            <v>6411.75</v>
          </cell>
          <cell r="H1225">
            <v>64117.5</v>
          </cell>
          <cell r="I1225">
            <v>10</v>
          </cell>
          <cell r="J1225">
            <v>6411.75</v>
          </cell>
          <cell r="K1225">
            <v>64117.5</v>
          </cell>
          <cell r="L1225">
            <v>10</v>
          </cell>
          <cell r="M1225">
            <v>6411.75</v>
          </cell>
          <cell r="N1225">
            <v>64117.5</v>
          </cell>
          <cell r="O1225" t="str">
            <v>FIFO</v>
          </cell>
          <cell r="P1225" t="str">
            <v>G00310</v>
          </cell>
          <cell r="Q1225">
            <v>1129</v>
          </cell>
          <cell r="R1225">
            <v>1129</v>
          </cell>
          <cell r="S1225" t="str">
            <v>02</v>
          </cell>
          <cell r="T1225" t="str">
            <v>Electricals</v>
          </cell>
          <cell r="U1225" t="str">
            <v>Electrical</v>
          </cell>
          <cell r="V1225" t="str">
            <v>LIST</v>
          </cell>
        </row>
        <row r="1226">
          <cell r="A1226" t="str">
            <v>253</v>
          </cell>
          <cell r="B1226" t="str">
            <v>008928095</v>
          </cell>
          <cell r="C1226" t="str">
            <v>2SA</v>
          </cell>
          <cell r="D1226" t="str">
            <v>CONTACTOR 300A 220 AC</v>
          </cell>
          <cell r="E1226" t="str">
            <v>Nos</v>
          </cell>
          <cell r="F1226">
            <v>2</v>
          </cell>
          <cell r="G1226">
            <v>11685.27</v>
          </cell>
          <cell r="H1226">
            <v>23370.54</v>
          </cell>
          <cell r="I1226">
            <v>2</v>
          </cell>
          <cell r="J1226">
            <v>11685.27</v>
          </cell>
          <cell r="K1226">
            <v>23370.54</v>
          </cell>
          <cell r="L1226">
            <v>2</v>
          </cell>
          <cell r="M1226">
            <v>11685.27</v>
          </cell>
          <cell r="N1226">
            <v>23370.54</v>
          </cell>
          <cell r="O1226" t="str">
            <v>FIFO</v>
          </cell>
          <cell r="P1226" t="str">
            <v>G00310</v>
          </cell>
          <cell r="Q1226">
            <v>1129</v>
          </cell>
          <cell r="R1226">
            <v>1129</v>
          </cell>
          <cell r="S1226" t="str">
            <v>02</v>
          </cell>
          <cell r="T1226" t="str">
            <v>Electricals</v>
          </cell>
          <cell r="U1226" t="str">
            <v>Electrical</v>
          </cell>
          <cell r="V1226" t="str">
            <v>LIST</v>
          </cell>
        </row>
        <row r="1227">
          <cell r="A1227" t="str">
            <v>253</v>
          </cell>
          <cell r="B1227" t="str">
            <v>008928100</v>
          </cell>
          <cell r="C1227" t="str">
            <v>2SA</v>
          </cell>
          <cell r="D1227" t="str">
            <v>CONTACTOR 325A 110V AC3</v>
          </cell>
          <cell r="E1227" t="str">
            <v>Nos</v>
          </cell>
          <cell r="F1227">
            <v>3</v>
          </cell>
          <cell r="G1227">
            <v>13397.21</v>
          </cell>
          <cell r="H1227">
            <v>40191.629999999997</v>
          </cell>
          <cell r="I1227">
            <v>3</v>
          </cell>
          <cell r="J1227">
            <v>13397.21</v>
          </cell>
          <cell r="K1227">
            <v>40191.629999999997</v>
          </cell>
          <cell r="L1227">
            <v>3</v>
          </cell>
          <cell r="M1227">
            <v>13397.21</v>
          </cell>
          <cell r="N1227">
            <v>40191.629999999997</v>
          </cell>
          <cell r="O1227" t="str">
            <v>FIFO</v>
          </cell>
          <cell r="P1227" t="str">
            <v>P00228</v>
          </cell>
          <cell r="Q1227">
            <v>1129</v>
          </cell>
          <cell r="R1227">
            <v>2009</v>
          </cell>
          <cell r="S1227" t="str">
            <v>02</v>
          </cell>
          <cell r="T1227" t="str">
            <v>Electricals</v>
          </cell>
          <cell r="U1227" t="str">
            <v>Starter</v>
          </cell>
          <cell r="V1227" t="str">
            <v>LIST</v>
          </cell>
        </row>
        <row r="1228">
          <cell r="A1228" t="str">
            <v>253</v>
          </cell>
          <cell r="B1228" t="str">
            <v>008928111</v>
          </cell>
          <cell r="C1228" t="str">
            <v>2SA</v>
          </cell>
          <cell r="D1228" t="str">
            <v>CONTACTOR 820A 415V</v>
          </cell>
          <cell r="E1228" t="str">
            <v>Nos</v>
          </cell>
          <cell r="F1228">
            <v>1</v>
          </cell>
          <cell r="G1228">
            <v>79560</v>
          </cell>
          <cell r="H1228">
            <v>79560</v>
          </cell>
          <cell r="I1228">
            <v>1</v>
          </cell>
          <cell r="J1228">
            <v>79560</v>
          </cell>
          <cell r="K1228">
            <v>79560</v>
          </cell>
          <cell r="L1228">
            <v>1</v>
          </cell>
          <cell r="M1228">
            <v>79560</v>
          </cell>
          <cell r="N1228">
            <v>79560</v>
          </cell>
          <cell r="O1228" t="str">
            <v>FIFO</v>
          </cell>
          <cell r="P1228" t="str">
            <v>G00310</v>
          </cell>
          <cell r="Q1228">
            <v>1129</v>
          </cell>
          <cell r="R1228">
            <v>1129</v>
          </cell>
          <cell r="S1228" t="str">
            <v>02</v>
          </cell>
          <cell r="T1228" t="str">
            <v>Electricals</v>
          </cell>
          <cell r="U1228" t="str">
            <v>Electrical</v>
          </cell>
          <cell r="V1228" t="str">
            <v>LIST</v>
          </cell>
        </row>
        <row r="1229">
          <cell r="A1229" t="str">
            <v>253</v>
          </cell>
          <cell r="B1229" t="str">
            <v>008928114</v>
          </cell>
          <cell r="C1229" t="str">
            <v>393</v>
          </cell>
          <cell r="D1229" t="str">
            <v>CONTACTOR 630A;220V</v>
          </cell>
          <cell r="E1229" t="str">
            <v>Nos</v>
          </cell>
          <cell r="F1229">
            <v>1</v>
          </cell>
          <cell r="G1229">
            <v>14758.79</v>
          </cell>
          <cell r="H1229">
            <v>14758.79</v>
          </cell>
          <cell r="I1229">
            <v>1</v>
          </cell>
          <cell r="J1229">
            <v>14758.79</v>
          </cell>
          <cell r="K1229">
            <v>14758.79</v>
          </cell>
          <cell r="L1229">
            <v>1</v>
          </cell>
          <cell r="M1229">
            <v>14758.79</v>
          </cell>
          <cell r="N1229">
            <v>14758.79</v>
          </cell>
          <cell r="O1229" t="str">
            <v>FIFO</v>
          </cell>
          <cell r="P1229" t="str">
            <v>G00310</v>
          </cell>
          <cell r="Q1229">
            <v>1129</v>
          </cell>
          <cell r="R1229">
            <v>1129</v>
          </cell>
          <cell r="S1229" t="str">
            <v>02</v>
          </cell>
          <cell r="T1229" t="str">
            <v>Electricals</v>
          </cell>
          <cell r="U1229" t="str">
            <v>Electrical</v>
          </cell>
          <cell r="V1229" t="str">
            <v>LIST</v>
          </cell>
        </row>
        <row r="1230">
          <cell r="A1230" t="str">
            <v>253</v>
          </cell>
          <cell r="B1230" t="str">
            <v>00892820P</v>
          </cell>
          <cell r="C1230" t="str">
            <v>2SA</v>
          </cell>
          <cell r="D1230" t="str">
            <v>CONTACTOR 16A 220V AC</v>
          </cell>
          <cell r="E1230" t="str">
            <v>Nos</v>
          </cell>
          <cell r="F1230">
            <v>13</v>
          </cell>
          <cell r="G1230">
            <v>498.53</v>
          </cell>
          <cell r="H1230">
            <v>6480.8899999999994</v>
          </cell>
          <cell r="I1230">
            <v>13</v>
          </cell>
          <cell r="J1230">
            <v>498.53</v>
          </cell>
          <cell r="K1230">
            <v>6480.8899999999994</v>
          </cell>
          <cell r="L1230">
            <v>13</v>
          </cell>
          <cell r="M1230">
            <v>498.53</v>
          </cell>
          <cell r="N1230">
            <v>6480.8899999999994</v>
          </cell>
          <cell r="O1230" t="str">
            <v>FIFO</v>
          </cell>
          <cell r="P1230" t="str">
            <v>G00130</v>
          </cell>
          <cell r="Q1230">
            <v>1129</v>
          </cell>
          <cell r="R1230">
            <v>1129</v>
          </cell>
          <cell r="S1230" t="str">
            <v>02</v>
          </cell>
          <cell r="T1230" t="str">
            <v>Electricals</v>
          </cell>
          <cell r="U1230" t="str">
            <v>Control Panel</v>
          </cell>
          <cell r="V1230" t="str">
            <v>LIST</v>
          </cell>
        </row>
        <row r="1231">
          <cell r="A1231" t="str">
            <v>253</v>
          </cell>
          <cell r="B1231" t="str">
            <v>00892824P</v>
          </cell>
          <cell r="C1231" t="str">
            <v>2SA</v>
          </cell>
          <cell r="D1231" t="str">
            <v>CONTACTOR 16A 415V SHROUDED</v>
          </cell>
          <cell r="E1231" t="str">
            <v>Nos</v>
          </cell>
          <cell r="F1231">
            <v>1</v>
          </cell>
          <cell r="G1231">
            <v>492.8</v>
          </cell>
          <cell r="H1231">
            <v>492.8</v>
          </cell>
          <cell r="I1231">
            <v>1</v>
          </cell>
          <cell r="J1231">
            <v>492.8</v>
          </cell>
          <cell r="K1231">
            <v>492.8</v>
          </cell>
          <cell r="L1231">
            <v>1</v>
          </cell>
          <cell r="M1231">
            <v>492.8</v>
          </cell>
          <cell r="N1231">
            <v>492.8</v>
          </cell>
          <cell r="O1231" t="str">
            <v>FIFO</v>
          </cell>
          <cell r="P1231" t="str">
            <v>G00130</v>
          </cell>
          <cell r="Q1231">
            <v>1129</v>
          </cell>
          <cell r="R1231">
            <v>1129</v>
          </cell>
          <cell r="S1231" t="str">
            <v>02</v>
          </cell>
          <cell r="T1231" t="str">
            <v>Electricals</v>
          </cell>
          <cell r="U1231" t="str">
            <v>Control Panel</v>
          </cell>
          <cell r="V1231" t="str">
            <v>LIST</v>
          </cell>
        </row>
        <row r="1232">
          <cell r="A1232" t="str">
            <v>253</v>
          </cell>
          <cell r="B1232" t="str">
            <v>00892829P</v>
          </cell>
          <cell r="C1232" t="str">
            <v>2SA</v>
          </cell>
          <cell r="D1232" t="str">
            <v>CONTACTOR 30A 415V SHROUDED</v>
          </cell>
          <cell r="E1232" t="str">
            <v>Nos</v>
          </cell>
          <cell r="F1232">
            <v>1</v>
          </cell>
          <cell r="G1232">
            <v>1556.8</v>
          </cell>
          <cell r="H1232">
            <v>1556.8</v>
          </cell>
          <cell r="I1232">
            <v>1</v>
          </cell>
          <cell r="J1232">
            <v>1556.8</v>
          </cell>
          <cell r="K1232">
            <v>1556.8</v>
          </cell>
          <cell r="L1232">
            <v>1</v>
          </cell>
          <cell r="M1232">
            <v>1556.8</v>
          </cell>
          <cell r="N1232">
            <v>1556.8</v>
          </cell>
          <cell r="O1232" t="str">
            <v>FIFO</v>
          </cell>
          <cell r="P1232" t="str">
            <v>G00130</v>
          </cell>
          <cell r="Q1232">
            <v>1129</v>
          </cell>
          <cell r="R1232">
            <v>1129</v>
          </cell>
          <cell r="S1232" t="str">
            <v>02</v>
          </cell>
          <cell r="T1232" t="str">
            <v>Electricals</v>
          </cell>
          <cell r="U1232" t="str">
            <v>Control Panel</v>
          </cell>
          <cell r="V1232" t="str">
            <v>LIST</v>
          </cell>
        </row>
        <row r="1233">
          <cell r="A1233" t="str">
            <v>253</v>
          </cell>
          <cell r="B1233" t="str">
            <v>00892837P</v>
          </cell>
          <cell r="C1233" t="str">
            <v>2SA</v>
          </cell>
          <cell r="D1233" t="str">
            <v>CONTACTOR 72A 415V SHROUDED</v>
          </cell>
          <cell r="E1233" t="str">
            <v>Nos</v>
          </cell>
          <cell r="F1233">
            <v>2</v>
          </cell>
          <cell r="G1233">
            <v>4312</v>
          </cell>
          <cell r="H1233">
            <v>8624</v>
          </cell>
          <cell r="I1233">
            <v>2</v>
          </cell>
          <cell r="J1233">
            <v>4312</v>
          </cell>
          <cell r="K1233">
            <v>8624</v>
          </cell>
          <cell r="L1233">
            <v>2</v>
          </cell>
          <cell r="M1233">
            <v>4312</v>
          </cell>
          <cell r="N1233">
            <v>8624</v>
          </cell>
          <cell r="O1233" t="str">
            <v>FIFO</v>
          </cell>
          <cell r="P1233" t="str">
            <v>G00130</v>
          </cell>
          <cell r="Q1233">
            <v>1129</v>
          </cell>
          <cell r="R1233">
            <v>1129</v>
          </cell>
          <cell r="S1233" t="str">
            <v>02</v>
          </cell>
          <cell r="T1233" t="str">
            <v>Electricals</v>
          </cell>
          <cell r="U1233" t="str">
            <v>Control Panel</v>
          </cell>
          <cell r="V1233" t="str">
            <v>LIST</v>
          </cell>
        </row>
        <row r="1234">
          <cell r="A1234" t="str">
            <v>253</v>
          </cell>
          <cell r="B1234" t="str">
            <v>00892843P</v>
          </cell>
          <cell r="C1234" t="str">
            <v>2SA</v>
          </cell>
          <cell r="D1234" t="str">
            <v>CONTACTOR 140A 415V AC3</v>
          </cell>
          <cell r="E1234" t="str">
            <v>Nos</v>
          </cell>
          <cell r="F1234">
            <v>29</v>
          </cell>
          <cell r="G1234">
            <v>8609.5400000000009</v>
          </cell>
          <cell r="H1234">
            <v>249676.66000000003</v>
          </cell>
          <cell r="I1234">
            <v>29</v>
          </cell>
          <cell r="J1234">
            <v>8609.5400000000009</v>
          </cell>
          <cell r="K1234">
            <v>249676.66000000003</v>
          </cell>
          <cell r="L1234">
            <v>29</v>
          </cell>
          <cell r="M1234">
            <v>8609.5400000000009</v>
          </cell>
          <cell r="N1234">
            <v>249676.66000000003</v>
          </cell>
          <cell r="O1234" t="str">
            <v>FIFO</v>
          </cell>
          <cell r="P1234" t="str">
            <v>G00130</v>
          </cell>
          <cell r="Q1234">
            <v>1129</v>
          </cell>
          <cell r="R1234">
            <v>1129</v>
          </cell>
          <cell r="S1234" t="str">
            <v>02</v>
          </cell>
          <cell r="T1234" t="str">
            <v>Electricals</v>
          </cell>
          <cell r="U1234" t="str">
            <v>Control Panel</v>
          </cell>
          <cell r="V1234" t="str">
            <v>LIST</v>
          </cell>
        </row>
        <row r="1235">
          <cell r="A1235" t="str">
            <v>253</v>
          </cell>
          <cell r="B1235" t="str">
            <v>008929010</v>
          </cell>
          <cell r="C1235" t="str">
            <v>2SA</v>
          </cell>
          <cell r="D1235" t="str">
            <v>16A POWER CONTACTOR;220V</v>
          </cell>
          <cell r="E1235" t="str">
            <v>Nos</v>
          </cell>
          <cell r="F1235">
            <v>20</v>
          </cell>
          <cell r="G1235">
            <v>599.63</v>
          </cell>
          <cell r="H1235">
            <v>11992.6</v>
          </cell>
          <cell r="I1235">
            <v>20</v>
          </cell>
          <cell r="J1235">
            <v>599.63</v>
          </cell>
          <cell r="K1235">
            <v>11992.6</v>
          </cell>
          <cell r="L1235">
            <v>20</v>
          </cell>
          <cell r="M1235">
            <v>599.63</v>
          </cell>
          <cell r="N1235">
            <v>11992.6</v>
          </cell>
          <cell r="O1235" t="str">
            <v>FIFO</v>
          </cell>
          <cell r="P1235" t="str">
            <v>G00310</v>
          </cell>
          <cell r="Q1235">
            <v>1129</v>
          </cell>
          <cell r="R1235">
            <v>1129</v>
          </cell>
          <cell r="S1235" t="str">
            <v>02</v>
          </cell>
          <cell r="T1235" t="str">
            <v>Electricals</v>
          </cell>
          <cell r="U1235" t="str">
            <v>Electrical</v>
          </cell>
          <cell r="V1235" t="str">
            <v>LIST</v>
          </cell>
        </row>
        <row r="1236">
          <cell r="A1236" t="str">
            <v>253</v>
          </cell>
          <cell r="B1236" t="str">
            <v>008929013</v>
          </cell>
          <cell r="C1236" t="str">
            <v>2SA</v>
          </cell>
          <cell r="D1236" t="str">
            <v>CONTACTOR;12A/110V AC</v>
          </cell>
          <cell r="E1236" t="str">
            <v>Nos</v>
          </cell>
          <cell r="F1236">
            <v>1</v>
          </cell>
          <cell r="G1236">
            <v>417.3</v>
          </cell>
          <cell r="H1236">
            <v>417.3</v>
          </cell>
          <cell r="I1236">
            <v>1</v>
          </cell>
          <cell r="J1236">
            <v>417.3</v>
          </cell>
          <cell r="K1236">
            <v>417.3</v>
          </cell>
          <cell r="L1236">
            <v>1</v>
          </cell>
          <cell r="M1236">
            <v>417.3</v>
          </cell>
          <cell r="N1236">
            <v>417.3</v>
          </cell>
          <cell r="O1236" t="str">
            <v>FIFO</v>
          </cell>
          <cell r="P1236" t="str">
            <v>G00310</v>
          </cell>
          <cell r="Q1236">
            <v>1129</v>
          </cell>
          <cell r="R1236">
            <v>1129</v>
          </cell>
          <cell r="S1236" t="str">
            <v>02</v>
          </cell>
          <cell r="T1236" t="str">
            <v>Electricals</v>
          </cell>
          <cell r="U1236" t="str">
            <v>Electrical</v>
          </cell>
          <cell r="V1236" t="str">
            <v>LIST</v>
          </cell>
        </row>
        <row r="1237">
          <cell r="A1237" t="str">
            <v>253</v>
          </cell>
          <cell r="B1237" t="str">
            <v>008929024</v>
          </cell>
          <cell r="C1237" t="str">
            <v>2SA</v>
          </cell>
          <cell r="D1237" t="str">
            <v>CONTACTOR 16A 380V B1601 TC</v>
          </cell>
          <cell r="E1237" t="str">
            <v>Nos</v>
          </cell>
          <cell r="F1237">
            <v>49</v>
          </cell>
          <cell r="G1237">
            <v>472.13</v>
          </cell>
          <cell r="H1237">
            <v>23134.37</v>
          </cell>
          <cell r="I1237">
            <v>49</v>
          </cell>
          <cell r="J1237">
            <v>472.13</v>
          </cell>
          <cell r="K1237">
            <v>23134.37</v>
          </cell>
          <cell r="L1237">
            <v>49</v>
          </cell>
          <cell r="M1237">
            <v>472.13</v>
          </cell>
          <cell r="N1237">
            <v>23134.37</v>
          </cell>
          <cell r="O1237" t="str">
            <v>FIFO</v>
          </cell>
          <cell r="P1237" t="str">
            <v>P00228</v>
          </cell>
          <cell r="Q1237">
            <v>1129</v>
          </cell>
          <cell r="R1237">
            <v>2009</v>
          </cell>
          <cell r="S1237" t="str">
            <v>02</v>
          </cell>
          <cell r="T1237" t="str">
            <v>Electricals</v>
          </cell>
          <cell r="U1237" t="str">
            <v>Starter</v>
          </cell>
          <cell r="V1237" t="str">
            <v>LIST</v>
          </cell>
        </row>
        <row r="1238">
          <cell r="A1238" t="str">
            <v>253</v>
          </cell>
          <cell r="B1238" t="str">
            <v>008929062</v>
          </cell>
          <cell r="C1238" t="str">
            <v>2SA</v>
          </cell>
          <cell r="D1238" t="str">
            <v>Snubber for Electrovalve</v>
          </cell>
          <cell r="E1238" t="str">
            <v>Nos</v>
          </cell>
          <cell r="F1238">
            <v>65</v>
          </cell>
          <cell r="G1238">
            <v>36.049999999999997</v>
          </cell>
          <cell r="H1238">
            <v>2343.25</v>
          </cell>
          <cell r="I1238">
            <v>65</v>
          </cell>
          <cell r="J1238">
            <v>36.04</v>
          </cell>
          <cell r="K1238">
            <v>2342.6</v>
          </cell>
          <cell r="L1238">
            <v>796</v>
          </cell>
          <cell r="M1238">
            <v>36.04</v>
          </cell>
          <cell r="N1238">
            <v>28687.84</v>
          </cell>
          <cell r="O1238" t="str">
            <v>FIFO</v>
          </cell>
          <cell r="P1238" t="str">
            <v>K00405</v>
          </cell>
          <cell r="Q1238">
            <v>1129</v>
          </cell>
          <cell r="R1238">
            <v>1129</v>
          </cell>
          <cell r="S1238" t="str">
            <v>02</v>
          </cell>
          <cell r="T1238" t="str">
            <v>Electricals</v>
          </cell>
          <cell r="U1238" t="str">
            <v>Electrical</v>
          </cell>
          <cell r="V1238" t="str">
            <v>LIST</v>
          </cell>
        </row>
        <row r="1239">
          <cell r="A1239" t="str">
            <v>253</v>
          </cell>
          <cell r="B1239" t="str">
            <v>008929070</v>
          </cell>
          <cell r="C1239" t="str">
            <v>003</v>
          </cell>
          <cell r="D1239" t="str">
            <v>CTRL PANEL NH190 SF VFD</v>
          </cell>
          <cell r="E1239" t="str">
            <v>Nos</v>
          </cell>
          <cell r="F1239">
            <v>1</v>
          </cell>
          <cell r="G1239">
            <v>84606.56</v>
          </cell>
          <cell r="H1239">
            <v>84606.56</v>
          </cell>
          <cell r="I1239">
            <v>1</v>
          </cell>
          <cell r="J1239">
            <v>84606.56</v>
          </cell>
          <cell r="K1239">
            <v>84606.56</v>
          </cell>
          <cell r="L1239">
            <v>1</v>
          </cell>
          <cell r="M1239">
            <v>84606.56</v>
          </cell>
          <cell r="N1239">
            <v>84606.56</v>
          </cell>
          <cell r="O1239" t="str">
            <v>FIFO</v>
          </cell>
          <cell r="P1239" t="str">
            <v>I00197</v>
          </cell>
          <cell r="Q1239">
            <v>1129</v>
          </cell>
          <cell r="R1239">
            <v>1129</v>
          </cell>
          <cell r="S1239" t="str">
            <v>02</v>
          </cell>
          <cell r="T1239" t="str">
            <v>Electricals</v>
          </cell>
          <cell r="U1239" t="str">
            <v>Control Panel</v>
          </cell>
          <cell r="V1239" t="str">
            <v>LIST</v>
          </cell>
        </row>
        <row r="1240">
          <cell r="A1240" t="str">
            <v>253</v>
          </cell>
          <cell r="B1240" t="str">
            <v>008929080</v>
          </cell>
          <cell r="C1240" t="str">
            <v>2SA</v>
          </cell>
          <cell r="D1240" t="str">
            <v>CONTROL PANEL NH170-7 PLC</v>
          </cell>
          <cell r="E1240" t="str">
            <v>Nos</v>
          </cell>
          <cell r="F1240">
            <v>1</v>
          </cell>
          <cell r="G1240">
            <v>93094.07</v>
          </cell>
          <cell r="H1240">
            <v>93094.07</v>
          </cell>
          <cell r="I1240">
            <v>1</v>
          </cell>
          <cell r="J1240">
            <v>93094.07</v>
          </cell>
          <cell r="K1240">
            <v>93094.07</v>
          </cell>
          <cell r="L1240">
            <v>1</v>
          </cell>
          <cell r="M1240">
            <v>93094.07</v>
          </cell>
          <cell r="N1240">
            <v>93094.07</v>
          </cell>
          <cell r="O1240" t="str">
            <v>FIFO</v>
          </cell>
          <cell r="P1240" t="str">
            <v>I00197</v>
          </cell>
          <cell r="Q1240">
            <v>1129</v>
          </cell>
          <cell r="R1240">
            <v>1129</v>
          </cell>
          <cell r="S1240" t="str">
            <v>02</v>
          </cell>
          <cell r="T1240" t="str">
            <v>Electricals</v>
          </cell>
          <cell r="U1240" t="str">
            <v>Control Panel</v>
          </cell>
          <cell r="V1240" t="str">
            <v>LIST</v>
          </cell>
        </row>
        <row r="1241">
          <cell r="A1241" t="str">
            <v>253</v>
          </cell>
          <cell r="B1241" t="str">
            <v>008930007</v>
          </cell>
          <cell r="C1241" t="str">
            <v>2SB</v>
          </cell>
          <cell r="D1241" t="str">
            <v>RELAY BOARD 5CH 24VDC 1C/O</v>
          </cell>
          <cell r="E1241" t="str">
            <v>Nos</v>
          </cell>
          <cell r="F1241">
            <v>2</v>
          </cell>
          <cell r="G1241">
            <v>927</v>
          </cell>
          <cell r="H1241">
            <v>1854</v>
          </cell>
          <cell r="I1241">
            <v>2</v>
          </cell>
          <cell r="J1241">
            <v>927</v>
          </cell>
          <cell r="K1241">
            <v>1854</v>
          </cell>
          <cell r="L1241">
            <v>2</v>
          </cell>
          <cell r="M1241">
            <v>927</v>
          </cell>
          <cell r="N1241">
            <v>1854</v>
          </cell>
          <cell r="O1241" t="str">
            <v>FIFO</v>
          </cell>
          <cell r="P1241" t="str">
            <v>K00405</v>
          </cell>
          <cell r="Q1241">
            <v>1129</v>
          </cell>
          <cell r="R1241">
            <v>1129</v>
          </cell>
          <cell r="S1241" t="str">
            <v>02</v>
          </cell>
          <cell r="T1241" t="str">
            <v>Electricals</v>
          </cell>
          <cell r="U1241" t="str">
            <v>Electrical</v>
          </cell>
          <cell r="V1241" t="str">
            <v>LIST</v>
          </cell>
        </row>
        <row r="1242">
          <cell r="A1242" t="str">
            <v>253</v>
          </cell>
          <cell r="B1242" t="str">
            <v>008930034</v>
          </cell>
          <cell r="C1242" t="str">
            <v>2SB</v>
          </cell>
          <cell r="D1242" t="str">
            <v>CONTACTOR 18A 110V AC3 SHROUD</v>
          </cell>
          <cell r="E1242" t="str">
            <v>Nos</v>
          </cell>
          <cell r="F1242">
            <v>4</v>
          </cell>
          <cell r="G1242">
            <v>472.13</v>
          </cell>
          <cell r="H1242">
            <v>1888.52</v>
          </cell>
          <cell r="I1242">
            <v>4</v>
          </cell>
          <cell r="J1242">
            <v>472.13</v>
          </cell>
          <cell r="K1242">
            <v>1888.52</v>
          </cell>
          <cell r="L1242">
            <v>4</v>
          </cell>
          <cell r="M1242">
            <v>472.13</v>
          </cell>
          <cell r="N1242">
            <v>1888.52</v>
          </cell>
          <cell r="O1242" t="str">
            <v>FIFO</v>
          </cell>
          <cell r="P1242" t="str">
            <v>P00228</v>
          </cell>
          <cell r="Q1242">
            <v>1129</v>
          </cell>
          <cell r="R1242">
            <v>2009</v>
          </cell>
          <cell r="S1242" t="str">
            <v>02</v>
          </cell>
          <cell r="T1242" t="str">
            <v>Electricals</v>
          </cell>
          <cell r="U1242" t="str">
            <v>Starter</v>
          </cell>
          <cell r="V1242" t="str">
            <v>LIST</v>
          </cell>
        </row>
        <row r="1243">
          <cell r="A1243" t="str">
            <v>253</v>
          </cell>
          <cell r="B1243" t="str">
            <v>008930035</v>
          </cell>
          <cell r="C1243" t="str">
            <v>2SB</v>
          </cell>
          <cell r="D1243" t="str">
            <v>CONTACTOR 16A 110V AC3 SHROUD</v>
          </cell>
          <cell r="E1243" t="str">
            <v>Nos</v>
          </cell>
          <cell r="F1243">
            <v>21</v>
          </cell>
          <cell r="G1243">
            <v>604.5</v>
          </cell>
          <cell r="H1243">
            <v>12694.5</v>
          </cell>
          <cell r="I1243">
            <v>21</v>
          </cell>
          <cell r="J1243">
            <v>604.5</v>
          </cell>
          <cell r="K1243">
            <v>12694.5</v>
          </cell>
          <cell r="L1243">
            <v>21</v>
          </cell>
          <cell r="M1243">
            <v>604.5</v>
          </cell>
          <cell r="N1243">
            <v>12694.5</v>
          </cell>
          <cell r="O1243" t="str">
            <v>FIFO</v>
          </cell>
          <cell r="P1243" t="str">
            <v>G00310</v>
          </cell>
          <cell r="Q1243">
            <v>1129</v>
          </cell>
          <cell r="R1243">
            <v>1129</v>
          </cell>
          <cell r="S1243" t="str">
            <v>02</v>
          </cell>
          <cell r="T1243" t="str">
            <v>Electricals</v>
          </cell>
          <cell r="U1243" t="str">
            <v>Electrical</v>
          </cell>
          <cell r="V1243" t="str">
            <v>LIST</v>
          </cell>
        </row>
        <row r="1244">
          <cell r="A1244" t="str">
            <v>253</v>
          </cell>
          <cell r="B1244" t="str">
            <v>008933002</v>
          </cell>
          <cell r="C1244" t="str">
            <v>393</v>
          </cell>
          <cell r="D1244" t="str">
            <v>0.63-1A OVER LOAD RELAY SIEMEN</v>
          </cell>
          <cell r="E1244" t="str">
            <v>Nos</v>
          </cell>
          <cell r="F1244">
            <v>2</v>
          </cell>
          <cell r="G1244">
            <v>602.54999999999995</v>
          </cell>
          <cell r="H1244">
            <v>1205.0999999999999</v>
          </cell>
          <cell r="I1244">
            <v>2</v>
          </cell>
          <cell r="J1244">
            <v>602.54999999999995</v>
          </cell>
          <cell r="K1244">
            <v>1205.0999999999999</v>
          </cell>
          <cell r="L1244">
            <v>2</v>
          </cell>
          <cell r="M1244">
            <v>602.54999999999995</v>
          </cell>
          <cell r="N1244">
            <v>1205.0999999999999</v>
          </cell>
          <cell r="O1244" t="str">
            <v>FIFO</v>
          </cell>
          <cell r="P1244" t="str">
            <v>G00310</v>
          </cell>
          <cell r="Q1244">
            <v>1129</v>
          </cell>
          <cell r="R1244">
            <v>1129</v>
          </cell>
          <cell r="S1244" t="str">
            <v>02</v>
          </cell>
          <cell r="T1244" t="str">
            <v>Electricals</v>
          </cell>
          <cell r="U1244" t="str">
            <v>Electrical</v>
          </cell>
          <cell r="V1244" t="str">
            <v>LIST</v>
          </cell>
        </row>
        <row r="1245">
          <cell r="A1245" t="str">
            <v>253</v>
          </cell>
          <cell r="B1245" t="str">
            <v>008933006</v>
          </cell>
          <cell r="C1245" t="str">
            <v>2SA</v>
          </cell>
          <cell r="D1245" t="str">
            <v>SIEMENS OLR 6.3-10A 3VA52 001J</v>
          </cell>
          <cell r="E1245" t="str">
            <v>Nos</v>
          </cell>
          <cell r="F1245">
            <v>9</v>
          </cell>
          <cell r="G1245">
            <v>529.16</v>
          </cell>
          <cell r="H1245">
            <v>4762.4399999999996</v>
          </cell>
          <cell r="I1245">
            <v>9</v>
          </cell>
          <cell r="J1245">
            <v>542.84</v>
          </cell>
          <cell r="K1245">
            <v>4885.5600000000004</v>
          </cell>
          <cell r="L1245">
            <v>9</v>
          </cell>
          <cell r="M1245">
            <v>548.91999999999996</v>
          </cell>
          <cell r="N1245">
            <v>4940.28</v>
          </cell>
          <cell r="O1245" t="str">
            <v>FIFO</v>
          </cell>
          <cell r="P1245" t="str">
            <v>G00310</v>
          </cell>
          <cell r="Q1245">
            <v>1129</v>
          </cell>
          <cell r="R1245">
            <v>1129</v>
          </cell>
          <cell r="S1245" t="str">
            <v>02</v>
          </cell>
          <cell r="T1245" t="str">
            <v>Electricals</v>
          </cell>
          <cell r="U1245" t="str">
            <v>Electrical</v>
          </cell>
          <cell r="V1245" t="str">
            <v>LIST</v>
          </cell>
        </row>
        <row r="1246">
          <cell r="A1246" t="str">
            <v>253</v>
          </cell>
          <cell r="B1246" t="str">
            <v>008933019</v>
          </cell>
          <cell r="C1246" t="str">
            <v>2SA</v>
          </cell>
          <cell r="D1246" t="str">
            <v>2.5-4A OVERLOAD RELAY</v>
          </cell>
          <cell r="E1246" t="str">
            <v>Nos</v>
          </cell>
          <cell r="F1246">
            <v>4</v>
          </cell>
          <cell r="G1246">
            <v>579.49</v>
          </cell>
          <cell r="H1246">
            <v>2317.96</v>
          </cell>
          <cell r="I1246">
            <v>4</v>
          </cell>
          <cell r="J1246">
            <v>588.45000000000005</v>
          </cell>
          <cell r="K1246">
            <v>2353.8000000000002</v>
          </cell>
          <cell r="L1246">
            <v>1</v>
          </cell>
          <cell r="M1246">
            <v>588.45000000000005</v>
          </cell>
          <cell r="N1246">
            <v>588.45000000000005</v>
          </cell>
          <cell r="O1246" t="str">
            <v>FIFO</v>
          </cell>
          <cell r="P1246" t="str">
            <v>G00310</v>
          </cell>
          <cell r="Q1246">
            <v>1129</v>
          </cell>
          <cell r="R1246">
            <v>1129</v>
          </cell>
          <cell r="S1246" t="str">
            <v>02</v>
          </cell>
          <cell r="T1246" t="str">
            <v>Electricals</v>
          </cell>
          <cell r="U1246" t="str">
            <v>Electrical</v>
          </cell>
          <cell r="V1246" t="str">
            <v>LIST</v>
          </cell>
        </row>
        <row r="1247">
          <cell r="A1247" t="str">
            <v>253</v>
          </cell>
          <cell r="B1247" t="str">
            <v>008933029</v>
          </cell>
          <cell r="C1247" t="str">
            <v>2SA</v>
          </cell>
          <cell r="D1247" t="str">
            <v>4-6.0A OVER LOAD RELAY</v>
          </cell>
          <cell r="E1247" t="str">
            <v>Nos</v>
          </cell>
          <cell r="F1247">
            <v>10</v>
          </cell>
          <cell r="G1247">
            <v>540.16999999999996</v>
          </cell>
          <cell r="H1247">
            <v>5401.7</v>
          </cell>
          <cell r="I1247">
            <v>10</v>
          </cell>
          <cell r="J1247">
            <v>544.58000000000004</v>
          </cell>
          <cell r="K1247">
            <v>5445.8</v>
          </cell>
          <cell r="L1247">
            <v>3</v>
          </cell>
          <cell r="M1247">
            <v>544.58000000000004</v>
          </cell>
          <cell r="N1247">
            <v>1633.7400000000002</v>
          </cell>
          <cell r="O1247" t="str">
            <v>FIFO</v>
          </cell>
          <cell r="P1247" t="str">
            <v>G00310</v>
          </cell>
          <cell r="Q1247">
            <v>1129</v>
          </cell>
          <cell r="R1247">
            <v>1129</v>
          </cell>
          <cell r="S1247" t="str">
            <v>02</v>
          </cell>
          <cell r="T1247" t="str">
            <v>Electricals</v>
          </cell>
          <cell r="U1247" t="str">
            <v>Electrical</v>
          </cell>
          <cell r="V1247" t="str">
            <v>LIST</v>
          </cell>
        </row>
        <row r="1248">
          <cell r="A1248" t="str">
            <v>253</v>
          </cell>
          <cell r="B1248" t="str">
            <v>008933041</v>
          </cell>
          <cell r="C1248" t="str">
            <v>393</v>
          </cell>
          <cell r="D1248" t="str">
            <v>4-6.3A OLR SUIT-SIEMENS 3TF42</v>
          </cell>
          <cell r="E1248" t="str">
            <v>Nos</v>
          </cell>
          <cell r="F1248">
            <v>26</v>
          </cell>
          <cell r="G1248">
            <v>600</v>
          </cell>
          <cell r="H1248">
            <v>15600</v>
          </cell>
          <cell r="I1248">
            <v>26</v>
          </cell>
          <cell r="J1248">
            <v>600</v>
          </cell>
          <cell r="K1248">
            <v>15600</v>
          </cell>
          <cell r="L1248">
            <v>26</v>
          </cell>
          <cell r="M1248">
            <v>600</v>
          </cell>
          <cell r="N1248">
            <v>15600</v>
          </cell>
          <cell r="P1248" t="str">
            <v>S00601</v>
          </cell>
          <cell r="Q1248">
            <v>1129</v>
          </cell>
          <cell r="R1248">
            <v>1129</v>
          </cell>
          <cell r="S1248" t="str">
            <v>02</v>
          </cell>
          <cell r="T1248" t="str">
            <v>Electricals</v>
          </cell>
          <cell r="U1248" t="str">
            <v>Electrical</v>
          </cell>
          <cell r="V1248" t="str">
            <v>LIST</v>
          </cell>
        </row>
        <row r="1249">
          <cell r="A1249" t="str">
            <v>253</v>
          </cell>
          <cell r="B1249" t="str">
            <v>008933117</v>
          </cell>
          <cell r="C1249" t="str">
            <v>2SA</v>
          </cell>
          <cell r="D1249" t="str">
            <v>OLR-12.5-20A [3TF44]</v>
          </cell>
          <cell r="E1249" t="str">
            <v>Nos</v>
          </cell>
          <cell r="F1249">
            <v>3</v>
          </cell>
          <cell r="G1249">
            <v>814.99</v>
          </cell>
          <cell r="H1249">
            <v>2444.9700000000003</v>
          </cell>
          <cell r="I1249">
            <v>3</v>
          </cell>
          <cell r="J1249">
            <v>814.99</v>
          </cell>
          <cell r="K1249">
            <v>2444.9700000000003</v>
          </cell>
          <cell r="L1249">
            <v>3</v>
          </cell>
          <cell r="M1249">
            <v>814.99</v>
          </cell>
          <cell r="N1249">
            <v>2444.9700000000003</v>
          </cell>
          <cell r="O1249" t="str">
            <v>FIFO</v>
          </cell>
          <cell r="P1249" t="str">
            <v>G00310</v>
          </cell>
          <cell r="Q1249">
            <v>1129</v>
          </cell>
          <cell r="R1249">
            <v>1129</v>
          </cell>
          <cell r="S1249" t="str">
            <v>02</v>
          </cell>
          <cell r="T1249" t="str">
            <v>Electricals</v>
          </cell>
          <cell r="U1249" t="str">
            <v>Electrical</v>
          </cell>
          <cell r="V1249" t="str">
            <v>LIST</v>
          </cell>
        </row>
        <row r="1250">
          <cell r="A1250" t="str">
            <v>253</v>
          </cell>
          <cell r="B1250" t="str">
            <v>008933118</v>
          </cell>
          <cell r="C1250" t="str">
            <v>2SA</v>
          </cell>
          <cell r="D1250" t="str">
            <v>10-16A OVER LOAD RELAY</v>
          </cell>
          <cell r="E1250" t="str">
            <v>Nos</v>
          </cell>
          <cell r="F1250">
            <v>1</v>
          </cell>
          <cell r="G1250">
            <v>664.92</v>
          </cell>
          <cell r="H1250">
            <v>664.92</v>
          </cell>
          <cell r="I1250">
            <v>1</v>
          </cell>
          <cell r="J1250">
            <v>771.28</v>
          </cell>
          <cell r="K1250">
            <v>771.28</v>
          </cell>
          <cell r="L1250">
            <v>4</v>
          </cell>
          <cell r="M1250">
            <v>665.09</v>
          </cell>
          <cell r="N1250">
            <v>2660.36</v>
          </cell>
          <cell r="O1250" t="str">
            <v>FIFO</v>
          </cell>
          <cell r="P1250" t="str">
            <v>G00310</v>
          </cell>
          <cell r="Q1250">
            <v>1129</v>
          </cell>
          <cell r="R1250">
            <v>1129</v>
          </cell>
          <cell r="S1250" t="str">
            <v>02</v>
          </cell>
          <cell r="T1250" t="str">
            <v>Electricals</v>
          </cell>
          <cell r="U1250" t="str">
            <v>Electrical</v>
          </cell>
          <cell r="V1250" t="str">
            <v>LIST</v>
          </cell>
        </row>
        <row r="1251">
          <cell r="A1251" t="str">
            <v>253</v>
          </cell>
          <cell r="B1251" t="str">
            <v>008933119</v>
          </cell>
          <cell r="C1251" t="str">
            <v>2SA</v>
          </cell>
          <cell r="D1251" t="str">
            <v>12.5-20A OVER LOAD RELAY</v>
          </cell>
          <cell r="E1251" t="str">
            <v>Nos</v>
          </cell>
          <cell r="F1251">
            <v>12</v>
          </cell>
          <cell r="G1251">
            <v>814.99</v>
          </cell>
          <cell r="H1251">
            <v>9779.880000000001</v>
          </cell>
          <cell r="I1251">
            <v>12</v>
          </cell>
          <cell r="J1251">
            <v>809.06</v>
          </cell>
          <cell r="K1251">
            <v>9708.7199999999993</v>
          </cell>
          <cell r="L1251">
            <v>15</v>
          </cell>
          <cell r="M1251">
            <v>809.06</v>
          </cell>
          <cell r="N1251">
            <v>12135.9</v>
          </cell>
          <cell r="O1251" t="str">
            <v>FIFO</v>
          </cell>
          <cell r="P1251" t="str">
            <v>G00310</v>
          </cell>
          <cell r="Q1251">
            <v>1129</v>
          </cell>
          <cell r="R1251">
            <v>1129</v>
          </cell>
          <cell r="S1251" t="str">
            <v>02</v>
          </cell>
          <cell r="T1251" t="str">
            <v>Electricals</v>
          </cell>
          <cell r="U1251" t="str">
            <v>Electrical</v>
          </cell>
          <cell r="V1251" t="str">
            <v>LIST</v>
          </cell>
        </row>
        <row r="1252">
          <cell r="A1252" t="str">
            <v>253</v>
          </cell>
          <cell r="B1252" t="str">
            <v>008933125</v>
          </cell>
          <cell r="C1252" t="str">
            <v>2SA</v>
          </cell>
          <cell r="D1252" t="str">
            <v>OVERLOAD RELAY S-D 460V 30HPP</v>
          </cell>
          <cell r="E1252" t="str">
            <v>Nos</v>
          </cell>
          <cell r="F1252">
            <v>1</v>
          </cell>
          <cell r="G1252">
            <v>2183.6</v>
          </cell>
          <cell r="H1252">
            <v>2183.6</v>
          </cell>
          <cell r="I1252">
            <v>1</v>
          </cell>
          <cell r="J1252">
            <v>2183.6</v>
          </cell>
          <cell r="K1252">
            <v>2183.6</v>
          </cell>
          <cell r="L1252">
            <v>1</v>
          </cell>
          <cell r="M1252">
            <v>2183.6</v>
          </cell>
          <cell r="N1252">
            <v>2183.6</v>
          </cell>
          <cell r="O1252" t="str">
            <v>FIFO</v>
          </cell>
          <cell r="P1252" t="str">
            <v>G00130</v>
          </cell>
          <cell r="Q1252">
            <v>1129</v>
          </cell>
          <cell r="R1252">
            <v>1129</v>
          </cell>
          <cell r="S1252" t="str">
            <v>02</v>
          </cell>
          <cell r="T1252" t="str">
            <v>Electricals</v>
          </cell>
          <cell r="U1252" t="str">
            <v>Control Panel</v>
          </cell>
          <cell r="V1252" t="str">
            <v>LIST</v>
          </cell>
        </row>
        <row r="1253">
          <cell r="A1253" t="str">
            <v>253</v>
          </cell>
          <cell r="B1253" t="str">
            <v>008933150</v>
          </cell>
          <cell r="C1253" t="str">
            <v>2SA</v>
          </cell>
          <cell r="D1253" t="str">
            <v>OVERLOAD RELAY DOL 460V 30HP</v>
          </cell>
          <cell r="E1253" t="str">
            <v>Nos</v>
          </cell>
          <cell r="F1253">
            <v>12</v>
          </cell>
          <cell r="G1253">
            <v>2522.4899999999998</v>
          </cell>
          <cell r="H1253">
            <v>30269.879999999997</v>
          </cell>
          <cell r="I1253">
            <v>12</v>
          </cell>
          <cell r="J1253">
            <v>2522.4899999999998</v>
          </cell>
          <cell r="K1253">
            <v>30269.879999999997</v>
          </cell>
          <cell r="L1253">
            <v>12</v>
          </cell>
          <cell r="M1253">
            <v>2522.4899999999998</v>
          </cell>
          <cell r="N1253">
            <v>30269.879999999997</v>
          </cell>
          <cell r="O1253" t="str">
            <v>FIFO</v>
          </cell>
          <cell r="P1253" t="str">
            <v>G00130</v>
          </cell>
          <cell r="Q1253">
            <v>1129</v>
          </cell>
          <cell r="R1253">
            <v>1129</v>
          </cell>
          <cell r="S1253" t="str">
            <v>02</v>
          </cell>
          <cell r="T1253" t="str">
            <v>Electricals</v>
          </cell>
          <cell r="U1253" t="str">
            <v>Control Panel</v>
          </cell>
          <cell r="V1253" t="str">
            <v>LIST</v>
          </cell>
        </row>
        <row r="1254">
          <cell r="A1254" t="str">
            <v>253</v>
          </cell>
          <cell r="B1254" t="str">
            <v>008933159</v>
          </cell>
          <cell r="C1254" t="str">
            <v>2SA</v>
          </cell>
          <cell r="D1254" t="str">
            <v>28-40A OVER LOAD RELAY</v>
          </cell>
          <cell r="E1254" t="str">
            <v>Nos</v>
          </cell>
          <cell r="F1254">
            <v>3</v>
          </cell>
          <cell r="G1254">
            <v>1777.74</v>
          </cell>
          <cell r="H1254">
            <v>5333.22</v>
          </cell>
          <cell r="I1254">
            <v>3</v>
          </cell>
          <cell r="J1254">
            <v>1841.92</v>
          </cell>
          <cell r="K1254">
            <v>5525.76</v>
          </cell>
          <cell r="L1254">
            <v>3</v>
          </cell>
          <cell r="M1254">
            <v>1841.92</v>
          </cell>
          <cell r="N1254">
            <v>5525.76</v>
          </cell>
          <cell r="O1254" t="str">
            <v>FIFO</v>
          </cell>
          <cell r="P1254" t="str">
            <v>G00310</v>
          </cell>
          <cell r="Q1254">
            <v>1129</v>
          </cell>
          <cell r="R1254">
            <v>1129</v>
          </cell>
          <cell r="S1254" t="str">
            <v>02</v>
          </cell>
          <cell r="T1254" t="str">
            <v>Electricals</v>
          </cell>
          <cell r="U1254" t="str">
            <v>Electrical</v>
          </cell>
          <cell r="V1254" t="str">
            <v>LIST</v>
          </cell>
        </row>
        <row r="1255">
          <cell r="A1255" t="str">
            <v>253</v>
          </cell>
          <cell r="B1255" t="str">
            <v>00893315P</v>
          </cell>
          <cell r="C1255" t="str">
            <v>2SA</v>
          </cell>
          <cell r="D1255" t="str">
            <v>OVERLOAD RELAY 40-52A</v>
          </cell>
          <cell r="E1255" t="str">
            <v>Nos</v>
          </cell>
          <cell r="F1255">
            <v>1</v>
          </cell>
          <cell r="G1255">
            <v>1422.08</v>
          </cell>
          <cell r="H1255">
            <v>1422.08</v>
          </cell>
          <cell r="I1255">
            <v>1</v>
          </cell>
          <cell r="J1255">
            <v>1422.08</v>
          </cell>
          <cell r="K1255">
            <v>1422.08</v>
          </cell>
          <cell r="L1255">
            <v>1</v>
          </cell>
          <cell r="M1255">
            <v>1422.08</v>
          </cell>
          <cell r="N1255">
            <v>1422.08</v>
          </cell>
          <cell r="O1255" t="str">
            <v>FIFO</v>
          </cell>
          <cell r="P1255" t="str">
            <v>G00130</v>
          </cell>
          <cell r="Q1255">
            <v>1129</v>
          </cell>
          <cell r="R1255">
            <v>1129</v>
          </cell>
          <cell r="S1255" t="str">
            <v>02</v>
          </cell>
          <cell r="T1255" t="str">
            <v>Electricals</v>
          </cell>
          <cell r="U1255" t="str">
            <v>Control Panel</v>
          </cell>
          <cell r="V1255" t="str">
            <v>LIST</v>
          </cell>
        </row>
        <row r="1256">
          <cell r="A1256" t="str">
            <v>253</v>
          </cell>
          <cell r="B1256" t="str">
            <v>008933161</v>
          </cell>
          <cell r="C1256" t="str">
            <v>2SA</v>
          </cell>
          <cell r="D1256" t="str">
            <v>OVERLOAD RELAY DOL 30HP 230V</v>
          </cell>
          <cell r="E1256" t="str">
            <v>Nos</v>
          </cell>
          <cell r="F1256">
            <v>8</v>
          </cell>
          <cell r="G1256">
            <v>9192.75</v>
          </cell>
          <cell r="H1256">
            <v>73542</v>
          </cell>
          <cell r="I1256">
            <v>8</v>
          </cell>
          <cell r="J1256">
            <v>9192.75</v>
          </cell>
          <cell r="K1256">
            <v>73542</v>
          </cell>
          <cell r="L1256">
            <v>8</v>
          </cell>
          <cell r="M1256">
            <v>9192.75</v>
          </cell>
          <cell r="N1256">
            <v>73542</v>
          </cell>
          <cell r="O1256" t="str">
            <v>FIFO</v>
          </cell>
          <cell r="P1256" t="str">
            <v>G00130</v>
          </cell>
          <cell r="Q1256">
            <v>1129</v>
          </cell>
          <cell r="R1256">
            <v>1129</v>
          </cell>
          <cell r="S1256" t="str">
            <v>02</v>
          </cell>
          <cell r="T1256" t="str">
            <v>Electricals</v>
          </cell>
          <cell r="U1256" t="str">
            <v>Control Panel</v>
          </cell>
          <cell r="V1256" t="str">
            <v>LIST</v>
          </cell>
        </row>
        <row r="1257">
          <cell r="A1257" t="str">
            <v>253</v>
          </cell>
          <cell r="B1257" t="str">
            <v>00893316P</v>
          </cell>
          <cell r="C1257" t="str">
            <v>2SA</v>
          </cell>
          <cell r="D1257" t="str">
            <v>OVERLOAD RELAY 52-63A</v>
          </cell>
          <cell r="E1257" t="str">
            <v>Nos</v>
          </cell>
          <cell r="F1257">
            <v>15</v>
          </cell>
          <cell r="G1257">
            <v>1490.77</v>
          </cell>
          <cell r="H1257">
            <v>22361.55</v>
          </cell>
          <cell r="I1257">
            <v>15</v>
          </cell>
          <cell r="J1257">
            <v>1436.16</v>
          </cell>
          <cell r="K1257">
            <v>21542.400000000001</v>
          </cell>
          <cell r="L1257">
            <v>5</v>
          </cell>
          <cell r="M1257">
            <v>1436.16</v>
          </cell>
          <cell r="N1257">
            <v>7180.8</v>
          </cell>
          <cell r="O1257" t="str">
            <v>FIFO</v>
          </cell>
          <cell r="P1257" t="str">
            <v>G00130</v>
          </cell>
          <cell r="Q1257">
            <v>1129</v>
          </cell>
          <cell r="R1257">
            <v>1129</v>
          </cell>
          <cell r="S1257" t="str">
            <v>02</v>
          </cell>
          <cell r="T1257" t="str">
            <v>Electricals</v>
          </cell>
          <cell r="U1257" t="str">
            <v>Control Panel</v>
          </cell>
          <cell r="V1257" t="str">
            <v>LIST</v>
          </cell>
        </row>
        <row r="1258">
          <cell r="A1258" t="str">
            <v>253</v>
          </cell>
          <cell r="B1258" t="str">
            <v>008933179</v>
          </cell>
          <cell r="C1258" t="str">
            <v>2SA</v>
          </cell>
          <cell r="D1258" t="str">
            <v>50-63A OVER LOAD RELAY</v>
          </cell>
          <cell r="E1258" t="str">
            <v>Nos</v>
          </cell>
          <cell r="F1258">
            <v>10</v>
          </cell>
          <cell r="G1258">
            <v>1688.01</v>
          </cell>
          <cell r="H1258">
            <v>16880.099999999999</v>
          </cell>
          <cell r="I1258">
            <v>10</v>
          </cell>
          <cell r="J1258">
            <v>1694.22</v>
          </cell>
          <cell r="K1258">
            <v>16942.2</v>
          </cell>
          <cell r="L1258">
            <v>10</v>
          </cell>
          <cell r="M1258">
            <v>1694.52</v>
          </cell>
          <cell r="N1258">
            <v>16945.2</v>
          </cell>
          <cell r="O1258" t="str">
            <v>FIFO</v>
          </cell>
          <cell r="P1258" t="str">
            <v>G00310</v>
          </cell>
          <cell r="Q1258">
            <v>1129</v>
          </cell>
          <cell r="R1258">
            <v>1129</v>
          </cell>
          <cell r="S1258" t="str">
            <v>02</v>
          </cell>
          <cell r="T1258" t="str">
            <v>Electricals</v>
          </cell>
          <cell r="U1258" t="str">
            <v>Electrical</v>
          </cell>
          <cell r="V1258" t="str">
            <v>LIST</v>
          </cell>
        </row>
        <row r="1259">
          <cell r="A1259" t="str">
            <v>253</v>
          </cell>
          <cell r="B1259" t="str">
            <v>00893317P</v>
          </cell>
          <cell r="C1259" t="str">
            <v>2SA</v>
          </cell>
          <cell r="D1259" t="str">
            <v>OVERLOAD RELAY 85-110A</v>
          </cell>
          <cell r="E1259" t="str">
            <v>Nos</v>
          </cell>
          <cell r="F1259">
            <v>1</v>
          </cell>
          <cell r="G1259">
            <v>3550</v>
          </cell>
          <cell r="H1259">
            <v>3550</v>
          </cell>
          <cell r="I1259">
            <v>1</v>
          </cell>
          <cell r="J1259">
            <v>3550</v>
          </cell>
          <cell r="K1259">
            <v>3550</v>
          </cell>
          <cell r="L1259">
            <v>1</v>
          </cell>
          <cell r="M1259">
            <v>3550</v>
          </cell>
          <cell r="N1259">
            <v>3550</v>
          </cell>
          <cell r="O1259" t="str">
            <v>FIFO</v>
          </cell>
          <cell r="P1259" t="str">
            <v>G00130</v>
          </cell>
          <cell r="Q1259">
            <v>1129</v>
          </cell>
          <cell r="R1259">
            <v>1129</v>
          </cell>
          <cell r="S1259" t="str">
            <v>02</v>
          </cell>
          <cell r="T1259" t="str">
            <v>Electricals</v>
          </cell>
          <cell r="U1259" t="str">
            <v>Control Panel</v>
          </cell>
          <cell r="V1259" t="str">
            <v>LIST</v>
          </cell>
        </row>
        <row r="1260">
          <cell r="A1260" t="str">
            <v>253</v>
          </cell>
          <cell r="B1260" t="str">
            <v>008933180</v>
          </cell>
          <cell r="C1260" t="str">
            <v>2SA</v>
          </cell>
          <cell r="D1260" t="str">
            <v>48-65A OVERLOAD RELAY</v>
          </cell>
          <cell r="E1260" t="str">
            <v>Nos</v>
          </cell>
          <cell r="F1260">
            <v>4</v>
          </cell>
          <cell r="G1260">
            <v>1535.98</v>
          </cell>
          <cell r="H1260">
            <v>6143.92</v>
          </cell>
          <cell r="I1260">
            <v>4</v>
          </cell>
          <cell r="J1260">
            <v>1535.98</v>
          </cell>
          <cell r="K1260">
            <v>6143.92</v>
          </cell>
          <cell r="L1260">
            <v>4</v>
          </cell>
          <cell r="M1260">
            <v>1535.98</v>
          </cell>
          <cell r="N1260">
            <v>6143.92</v>
          </cell>
          <cell r="O1260" t="str">
            <v>FIFO</v>
          </cell>
          <cell r="P1260" t="str">
            <v>P00228</v>
          </cell>
          <cell r="Q1260">
            <v>1129</v>
          </cell>
          <cell r="R1260">
            <v>2009</v>
          </cell>
          <cell r="S1260" t="str">
            <v>02</v>
          </cell>
          <cell r="T1260" t="str">
            <v>Electricals</v>
          </cell>
          <cell r="U1260" t="str">
            <v>Starter</v>
          </cell>
          <cell r="V1260" t="str">
            <v>LIST</v>
          </cell>
        </row>
        <row r="1261">
          <cell r="A1261" t="str">
            <v>253</v>
          </cell>
          <cell r="B1261" t="str">
            <v>008933181</v>
          </cell>
          <cell r="C1261" t="str">
            <v>2SA</v>
          </cell>
          <cell r="D1261" t="str">
            <v>57-70 OVERLOAD RELAY</v>
          </cell>
          <cell r="E1261" t="str">
            <v>Nos</v>
          </cell>
          <cell r="F1261">
            <v>3</v>
          </cell>
          <cell r="G1261">
            <v>1948.91</v>
          </cell>
          <cell r="H1261">
            <v>5846.7300000000005</v>
          </cell>
          <cell r="I1261">
            <v>3</v>
          </cell>
          <cell r="J1261">
            <v>1964.92</v>
          </cell>
          <cell r="K1261">
            <v>5894.76</v>
          </cell>
          <cell r="L1261">
            <v>3</v>
          </cell>
          <cell r="M1261">
            <v>1964.92</v>
          </cell>
          <cell r="N1261">
            <v>5894.76</v>
          </cell>
          <cell r="O1261" t="str">
            <v>FIFO</v>
          </cell>
          <cell r="P1261" t="str">
            <v>G00372</v>
          </cell>
          <cell r="Q1261">
            <v>1129</v>
          </cell>
          <cell r="R1261">
            <v>1129</v>
          </cell>
          <cell r="S1261" t="str">
            <v>02</v>
          </cell>
          <cell r="T1261" t="str">
            <v>Electricals</v>
          </cell>
          <cell r="U1261" t="str">
            <v>Control Panel</v>
          </cell>
          <cell r="V1261" t="str">
            <v>LIST</v>
          </cell>
        </row>
        <row r="1262">
          <cell r="A1262" t="str">
            <v>253</v>
          </cell>
          <cell r="B1262" t="str">
            <v>008933183</v>
          </cell>
          <cell r="C1262" t="str">
            <v>2SA</v>
          </cell>
          <cell r="D1262" t="str">
            <v>63-80A OVER LOAD RELAY</v>
          </cell>
          <cell r="E1262" t="str">
            <v>Nos</v>
          </cell>
          <cell r="F1262">
            <v>1</v>
          </cell>
          <cell r="G1262">
            <v>1529.32</v>
          </cell>
          <cell r="H1262">
            <v>1529.32</v>
          </cell>
          <cell r="I1262">
            <v>1</v>
          </cell>
          <cell r="J1262">
            <v>1529.32</v>
          </cell>
          <cell r="K1262">
            <v>1529.32</v>
          </cell>
          <cell r="L1262">
            <v>1</v>
          </cell>
          <cell r="M1262">
            <v>1529.32</v>
          </cell>
          <cell r="N1262">
            <v>1529.32</v>
          </cell>
          <cell r="O1262" t="str">
            <v>FIFO</v>
          </cell>
          <cell r="P1262" t="str">
            <v>G00310</v>
          </cell>
          <cell r="Q1262">
            <v>1129</v>
          </cell>
          <cell r="R1262">
            <v>1129</v>
          </cell>
          <cell r="S1262" t="str">
            <v>02</v>
          </cell>
          <cell r="T1262" t="str">
            <v>Electricals</v>
          </cell>
          <cell r="U1262" t="str">
            <v>Electrical</v>
          </cell>
          <cell r="V1262" t="str">
            <v>LIST</v>
          </cell>
        </row>
        <row r="1263">
          <cell r="A1263" t="str">
            <v>253</v>
          </cell>
          <cell r="B1263" t="str">
            <v>008933189</v>
          </cell>
          <cell r="C1263" t="str">
            <v>2SA</v>
          </cell>
          <cell r="D1263" t="str">
            <v>70-95A OVER LOAD RELAY</v>
          </cell>
          <cell r="E1263" t="str">
            <v>Nos</v>
          </cell>
          <cell r="F1263">
            <v>5</v>
          </cell>
          <cell r="G1263">
            <v>1556.25</v>
          </cell>
          <cell r="H1263">
            <v>7781.25</v>
          </cell>
          <cell r="I1263">
            <v>5</v>
          </cell>
          <cell r="J1263">
            <v>1554.64</v>
          </cell>
          <cell r="K1263">
            <v>7773.2000000000007</v>
          </cell>
          <cell r="L1263">
            <v>10</v>
          </cell>
          <cell r="M1263">
            <v>1554.64</v>
          </cell>
          <cell r="N1263">
            <v>15546.400000000001</v>
          </cell>
          <cell r="O1263" t="str">
            <v>FIFO</v>
          </cell>
          <cell r="P1263" t="str">
            <v>G00310</v>
          </cell>
          <cell r="Q1263">
            <v>1129</v>
          </cell>
          <cell r="R1263">
            <v>1129</v>
          </cell>
          <cell r="S1263" t="str">
            <v>02</v>
          </cell>
          <cell r="T1263" t="str">
            <v>Electricals</v>
          </cell>
          <cell r="U1263" t="str">
            <v>Electrical</v>
          </cell>
          <cell r="V1263" t="str">
            <v>LIST</v>
          </cell>
        </row>
        <row r="1264">
          <cell r="A1264" t="str">
            <v>253</v>
          </cell>
          <cell r="B1264" t="str">
            <v>00893318P</v>
          </cell>
          <cell r="C1264" t="str">
            <v>2SA</v>
          </cell>
          <cell r="D1264" t="str">
            <v>OVERLOAD RELAY 140-200A</v>
          </cell>
          <cell r="E1264" t="str">
            <v>Nos</v>
          </cell>
          <cell r="F1264">
            <v>4</v>
          </cell>
          <cell r="G1264">
            <v>5257.12</v>
          </cell>
          <cell r="H1264">
            <v>21028.48</v>
          </cell>
          <cell r="I1264">
            <v>4</v>
          </cell>
          <cell r="J1264">
            <v>5257.12</v>
          </cell>
          <cell r="K1264">
            <v>21028.48</v>
          </cell>
          <cell r="L1264">
            <v>4</v>
          </cell>
          <cell r="M1264">
            <v>5257.12</v>
          </cell>
          <cell r="N1264">
            <v>21028.48</v>
          </cell>
          <cell r="O1264" t="str">
            <v>FIFO</v>
          </cell>
          <cell r="P1264" t="str">
            <v>G00130</v>
          </cell>
          <cell r="Q1264">
            <v>1129</v>
          </cell>
          <cell r="R1264">
            <v>1129</v>
          </cell>
          <cell r="S1264" t="str">
            <v>02</v>
          </cell>
          <cell r="T1264" t="str">
            <v>Electricals</v>
          </cell>
          <cell r="U1264" t="str">
            <v>Control Panel</v>
          </cell>
          <cell r="V1264" t="str">
            <v>LIST</v>
          </cell>
        </row>
        <row r="1265">
          <cell r="A1265" t="str">
            <v>253</v>
          </cell>
          <cell r="B1265" t="str">
            <v>00893320P</v>
          </cell>
          <cell r="C1265" t="str">
            <v>393</v>
          </cell>
          <cell r="D1265" t="str">
            <v>OVERLOAD RELAY 140-200A</v>
          </cell>
          <cell r="E1265" t="str">
            <v>Nos</v>
          </cell>
          <cell r="F1265">
            <v>1</v>
          </cell>
          <cell r="H1265">
            <v>0</v>
          </cell>
          <cell r="I1265">
            <v>1</v>
          </cell>
          <cell r="J1265">
            <v>0</v>
          </cell>
          <cell r="K1265">
            <v>0</v>
          </cell>
          <cell r="L1265">
            <v>1</v>
          </cell>
          <cell r="M1265">
            <v>0</v>
          </cell>
          <cell r="N1265">
            <v>0</v>
          </cell>
          <cell r="P1265" t="str">
            <v>G00130</v>
          </cell>
          <cell r="Q1265">
            <v>1129</v>
          </cell>
          <cell r="R1265">
            <v>1129</v>
          </cell>
          <cell r="S1265" t="str">
            <v>02</v>
          </cell>
          <cell r="T1265" t="str">
            <v>Electricals</v>
          </cell>
          <cell r="U1265" t="str">
            <v>Control Panel</v>
          </cell>
          <cell r="V1265" t="str">
            <v>LIST</v>
          </cell>
        </row>
        <row r="1266">
          <cell r="A1266" t="str">
            <v>253</v>
          </cell>
          <cell r="B1266" t="str">
            <v>008933210</v>
          </cell>
          <cell r="C1266" t="str">
            <v>393</v>
          </cell>
          <cell r="D1266" t="str">
            <v>115-160A OVERLOAD RELAY</v>
          </cell>
          <cell r="E1266" t="str">
            <v>Nos</v>
          </cell>
          <cell r="F1266">
            <v>1</v>
          </cell>
          <cell r="G1266">
            <v>1940.43</v>
          </cell>
          <cell r="H1266">
            <v>1940.43</v>
          </cell>
          <cell r="I1266">
            <v>1</v>
          </cell>
          <cell r="J1266">
            <v>2044.03</v>
          </cell>
          <cell r="K1266">
            <v>2044.03</v>
          </cell>
          <cell r="L1266">
            <v>1</v>
          </cell>
          <cell r="M1266">
            <v>2044.03</v>
          </cell>
          <cell r="N1266">
            <v>2044.03</v>
          </cell>
          <cell r="O1266" t="str">
            <v>FIFO</v>
          </cell>
          <cell r="P1266" t="str">
            <v>G00310</v>
          </cell>
          <cell r="Q1266">
            <v>1129</v>
          </cell>
          <cell r="R1266">
            <v>1129</v>
          </cell>
          <cell r="S1266" t="str">
            <v>02</v>
          </cell>
          <cell r="T1266" t="str">
            <v>Electricals</v>
          </cell>
          <cell r="U1266" t="str">
            <v>Electrical</v>
          </cell>
          <cell r="V1266" t="str">
            <v>LIST</v>
          </cell>
        </row>
        <row r="1267">
          <cell r="A1267" t="str">
            <v>253</v>
          </cell>
          <cell r="B1267" t="str">
            <v>008933213</v>
          </cell>
          <cell r="C1267" t="str">
            <v>2SA</v>
          </cell>
          <cell r="D1267" t="str">
            <v>135-225A OVER LOAD RELAY</v>
          </cell>
          <cell r="E1267" t="str">
            <v>Nos</v>
          </cell>
          <cell r="F1267">
            <v>1</v>
          </cell>
          <cell r="G1267">
            <v>3616.33</v>
          </cell>
          <cell r="H1267">
            <v>3616.33</v>
          </cell>
          <cell r="I1267">
            <v>1</v>
          </cell>
          <cell r="J1267">
            <v>3616.33</v>
          </cell>
          <cell r="K1267">
            <v>3616.33</v>
          </cell>
          <cell r="L1267">
            <v>1</v>
          </cell>
          <cell r="M1267">
            <v>3616.33</v>
          </cell>
          <cell r="N1267">
            <v>3616.33</v>
          </cell>
          <cell r="O1267" t="str">
            <v>FIFO</v>
          </cell>
          <cell r="P1267" t="str">
            <v>D00113</v>
          </cell>
          <cell r="Q1267">
            <v>1129</v>
          </cell>
          <cell r="R1267">
            <v>2009</v>
          </cell>
          <cell r="S1267" t="str">
            <v>02</v>
          </cell>
          <cell r="T1267" t="str">
            <v>Electricals</v>
          </cell>
          <cell r="U1267" t="str">
            <v>Electrical</v>
          </cell>
          <cell r="V1267" t="str">
            <v>LIST</v>
          </cell>
        </row>
        <row r="1268">
          <cell r="A1268" t="str">
            <v>253</v>
          </cell>
          <cell r="B1268" t="str">
            <v>008933214</v>
          </cell>
          <cell r="C1268" t="str">
            <v>2SA</v>
          </cell>
          <cell r="D1268" t="str">
            <v>160-250 OLR (HEAVY STARTING)</v>
          </cell>
          <cell r="E1268" t="str">
            <v>Nos</v>
          </cell>
          <cell r="F1268">
            <v>1</v>
          </cell>
          <cell r="G1268">
            <v>4694.3999999999996</v>
          </cell>
          <cell r="H1268">
            <v>4694.3999999999996</v>
          </cell>
          <cell r="I1268">
            <v>1</v>
          </cell>
          <cell r="J1268">
            <v>4694.3999999999996</v>
          </cell>
          <cell r="K1268">
            <v>4694.3999999999996</v>
          </cell>
          <cell r="L1268">
            <v>1</v>
          </cell>
          <cell r="M1268">
            <v>4694.3999999999996</v>
          </cell>
          <cell r="N1268">
            <v>4694.3999999999996</v>
          </cell>
          <cell r="O1268" t="str">
            <v>FIFO</v>
          </cell>
          <cell r="P1268" t="str">
            <v>G00310</v>
          </cell>
          <cell r="Q1268">
            <v>1129</v>
          </cell>
          <cell r="R1268">
            <v>1129</v>
          </cell>
          <cell r="S1268" t="str">
            <v>02</v>
          </cell>
          <cell r="T1268" t="str">
            <v>Electricals</v>
          </cell>
          <cell r="U1268" t="str">
            <v>Electrical</v>
          </cell>
          <cell r="V1268" t="str">
            <v>LIST</v>
          </cell>
        </row>
        <row r="1269">
          <cell r="A1269" t="str">
            <v>253</v>
          </cell>
          <cell r="B1269" t="str">
            <v>008933229</v>
          </cell>
          <cell r="C1269" t="str">
            <v>2SA</v>
          </cell>
          <cell r="D1269" t="str">
            <v>140-180A OVER LOAD RELAY</v>
          </cell>
          <cell r="E1269" t="str">
            <v>Nos</v>
          </cell>
          <cell r="F1269">
            <v>1</v>
          </cell>
          <cell r="G1269">
            <v>4524</v>
          </cell>
          <cell r="H1269">
            <v>4524</v>
          </cell>
          <cell r="I1269">
            <v>1</v>
          </cell>
          <cell r="J1269">
            <v>4524</v>
          </cell>
          <cell r="K1269">
            <v>4524</v>
          </cell>
          <cell r="L1269">
            <v>1</v>
          </cell>
          <cell r="M1269">
            <v>4524</v>
          </cell>
          <cell r="N1269">
            <v>4524</v>
          </cell>
          <cell r="O1269" t="str">
            <v>FIFO</v>
          </cell>
          <cell r="P1269" t="str">
            <v>G00310</v>
          </cell>
          <cell r="Q1269">
            <v>1129</v>
          </cell>
          <cell r="R1269">
            <v>1129</v>
          </cell>
          <cell r="S1269" t="str">
            <v>02</v>
          </cell>
          <cell r="T1269" t="str">
            <v>Electricals</v>
          </cell>
          <cell r="U1269" t="str">
            <v>Electrical</v>
          </cell>
          <cell r="V1269" t="str">
            <v>LIST</v>
          </cell>
        </row>
        <row r="1270">
          <cell r="A1270" t="str">
            <v>253</v>
          </cell>
          <cell r="B1270" t="str">
            <v>008933249</v>
          </cell>
          <cell r="C1270" t="str">
            <v>2SA</v>
          </cell>
          <cell r="D1270" t="str">
            <v>200-320A OVER LOAD RELAY</v>
          </cell>
          <cell r="E1270" t="str">
            <v>Nos</v>
          </cell>
          <cell r="F1270">
            <v>1</v>
          </cell>
          <cell r="G1270">
            <v>4502.25</v>
          </cell>
          <cell r="H1270">
            <v>4502.25</v>
          </cell>
          <cell r="I1270">
            <v>1</v>
          </cell>
          <cell r="J1270">
            <v>4502.25</v>
          </cell>
          <cell r="K1270">
            <v>4502.25</v>
          </cell>
          <cell r="L1270">
            <v>1</v>
          </cell>
          <cell r="M1270">
            <v>4502.25</v>
          </cell>
          <cell r="N1270">
            <v>4502.25</v>
          </cell>
          <cell r="O1270" t="str">
            <v>FIFO</v>
          </cell>
          <cell r="P1270" t="str">
            <v>G00310</v>
          </cell>
          <cell r="Q1270">
            <v>1129</v>
          </cell>
          <cell r="R1270">
            <v>1129</v>
          </cell>
          <cell r="S1270" t="str">
            <v>02</v>
          </cell>
          <cell r="T1270" t="str">
            <v>Electricals</v>
          </cell>
          <cell r="U1270" t="str">
            <v>Electrical</v>
          </cell>
          <cell r="V1270" t="str">
            <v>LIST</v>
          </cell>
        </row>
        <row r="1271">
          <cell r="A1271" t="str">
            <v>253</v>
          </cell>
          <cell r="B1271" t="str">
            <v>008933259</v>
          </cell>
          <cell r="C1271" t="str">
            <v>2SA</v>
          </cell>
          <cell r="D1271" t="str">
            <v>250 - 400 AMPS OVERLOAD RELAY</v>
          </cell>
          <cell r="E1271" t="str">
            <v>Nos</v>
          </cell>
          <cell r="F1271">
            <v>1</v>
          </cell>
          <cell r="G1271">
            <v>4491.1499999999996</v>
          </cell>
          <cell r="H1271">
            <v>4491.1499999999996</v>
          </cell>
          <cell r="I1271">
            <v>1</v>
          </cell>
          <cell r="J1271">
            <v>4491.1499999999996</v>
          </cell>
          <cell r="K1271">
            <v>4491.1499999999996</v>
          </cell>
          <cell r="L1271">
            <v>1</v>
          </cell>
          <cell r="M1271">
            <v>4491.1499999999996</v>
          </cell>
          <cell r="N1271">
            <v>4491.1499999999996</v>
          </cell>
          <cell r="O1271" t="str">
            <v>FIFO</v>
          </cell>
          <cell r="P1271" t="str">
            <v>G00310</v>
          </cell>
          <cell r="Q1271">
            <v>1129</v>
          </cell>
          <cell r="R1271">
            <v>1129</v>
          </cell>
          <cell r="S1271" t="str">
            <v>02</v>
          </cell>
          <cell r="T1271" t="str">
            <v>Electricals</v>
          </cell>
          <cell r="U1271" t="str">
            <v>Electrical</v>
          </cell>
          <cell r="V1271" t="str">
            <v>LIST</v>
          </cell>
        </row>
        <row r="1272">
          <cell r="A1272" t="str">
            <v>253</v>
          </cell>
          <cell r="B1272" t="str">
            <v>008933263</v>
          </cell>
          <cell r="C1272" t="str">
            <v>2SA</v>
          </cell>
          <cell r="D1272" t="str">
            <v>400-630A OVERLOAD RELAY</v>
          </cell>
          <cell r="E1272" t="str">
            <v>Nos</v>
          </cell>
          <cell r="F1272">
            <v>3</v>
          </cell>
          <cell r="G1272">
            <v>4758</v>
          </cell>
          <cell r="H1272">
            <v>14274</v>
          </cell>
          <cell r="I1272">
            <v>3</v>
          </cell>
          <cell r="J1272">
            <v>4758</v>
          </cell>
          <cell r="K1272">
            <v>14274</v>
          </cell>
          <cell r="L1272">
            <v>3</v>
          </cell>
          <cell r="M1272">
            <v>4758</v>
          </cell>
          <cell r="N1272">
            <v>14274</v>
          </cell>
          <cell r="O1272" t="str">
            <v>FIFO</v>
          </cell>
          <cell r="P1272" t="str">
            <v>G00310</v>
          </cell>
          <cell r="Q1272">
            <v>1129</v>
          </cell>
          <cell r="R1272">
            <v>1129</v>
          </cell>
          <cell r="S1272" t="str">
            <v>02</v>
          </cell>
          <cell r="T1272" t="str">
            <v>Electricals</v>
          </cell>
          <cell r="U1272" t="str">
            <v>Electrical</v>
          </cell>
          <cell r="V1272" t="str">
            <v>LIST</v>
          </cell>
        </row>
        <row r="1273">
          <cell r="A1273" t="str">
            <v>253</v>
          </cell>
          <cell r="B1273" t="str">
            <v>008934009</v>
          </cell>
          <cell r="C1273" t="str">
            <v>2SC</v>
          </cell>
          <cell r="D1273" t="str">
            <v>HRC FUSE LINK  32A</v>
          </cell>
          <cell r="E1273" t="str">
            <v>Nos</v>
          </cell>
          <cell r="F1273">
            <v>20</v>
          </cell>
          <cell r="G1273">
            <v>25.39</v>
          </cell>
          <cell r="H1273">
            <v>507.8</v>
          </cell>
          <cell r="I1273">
            <v>20</v>
          </cell>
          <cell r="J1273">
            <v>25.39</v>
          </cell>
          <cell r="K1273">
            <v>507.8</v>
          </cell>
          <cell r="L1273">
            <v>20</v>
          </cell>
          <cell r="M1273">
            <v>25.39</v>
          </cell>
          <cell r="N1273">
            <v>507.8</v>
          </cell>
          <cell r="O1273" t="str">
            <v>FIFO</v>
          </cell>
          <cell r="P1273" t="str">
            <v>J00097</v>
          </cell>
          <cell r="Q1273">
            <v>1129</v>
          </cell>
          <cell r="R1273">
            <v>1129</v>
          </cell>
          <cell r="S1273" t="str">
            <v>02</v>
          </cell>
          <cell r="T1273" t="str">
            <v>Electricals</v>
          </cell>
          <cell r="U1273" t="str">
            <v>Electrical</v>
          </cell>
          <cell r="V1273" t="str">
            <v>LIST</v>
          </cell>
        </row>
        <row r="1274">
          <cell r="A1274" t="str">
            <v>253</v>
          </cell>
          <cell r="B1274" t="str">
            <v>008934010</v>
          </cell>
          <cell r="C1274" t="str">
            <v>2SA</v>
          </cell>
          <cell r="D1274" t="str">
            <v>SFU WITH FUSES</v>
          </cell>
          <cell r="E1274" t="str">
            <v>Set</v>
          </cell>
          <cell r="F1274">
            <v>1</v>
          </cell>
          <cell r="G1274">
            <v>601.54</v>
          </cell>
          <cell r="H1274">
            <v>601.54</v>
          </cell>
          <cell r="I1274">
            <v>1</v>
          </cell>
          <cell r="J1274">
            <v>601.54</v>
          </cell>
          <cell r="K1274">
            <v>601.54</v>
          </cell>
          <cell r="L1274">
            <v>1</v>
          </cell>
          <cell r="M1274">
            <v>601.54</v>
          </cell>
          <cell r="N1274">
            <v>601.54</v>
          </cell>
          <cell r="O1274" t="str">
            <v>FIFO</v>
          </cell>
          <cell r="P1274" t="str">
            <v>G00310</v>
          </cell>
          <cell r="Q1274">
            <v>1129</v>
          </cell>
          <cell r="R1274">
            <v>1129</v>
          </cell>
          <cell r="S1274" t="str">
            <v>02</v>
          </cell>
          <cell r="T1274" t="str">
            <v>Electricals</v>
          </cell>
          <cell r="U1274" t="str">
            <v>Electrical</v>
          </cell>
          <cell r="V1274" t="str">
            <v>LIST</v>
          </cell>
        </row>
        <row r="1275">
          <cell r="A1275" t="str">
            <v>253</v>
          </cell>
          <cell r="B1275" t="str">
            <v>008934019</v>
          </cell>
          <cell r="C1275" t="str">
            <v>2SC</v>
          </cell>
          <cell r="D1275" t="str">
            <v>HRC FUSE LINK  63A</v>
          </cell>
          <cell r="E1275" t="str">
            <v>Nos</v>
          </cell>
          <cell r="F1275">
            <v>28</v>
          </cell>
          <cell r="G1275">
            <v>90.28</v>
          </cell>
          <cell r="H1275">
            <v>2527.84</v>
          </cell>
          <cell r="I1275">
            <v>28</v>
          </cell>
          <cell r="J1275">
            <v>82.51</v>
          </cell>
          <cell r="K1275">
            <v>2310.2800000000002</v>
          </cell>
          <cell r="L1275">
            <v>18</v>
          </cell>
          <cell r="M1275">
            <v>82.51</v>
          </cell>
          <cell r="N1275">
            <v>1485.18</v>
          </cell>
          <cell r="O1275" t="str">
            <v>FIFO</v>
          </cell>
          <cell r="P1275" t="str">
            <v>P00228</v>
          </cell>
          <cell r="Q1275">
            <v>1129</v>
          </cell>
          <cell r="R1275">
            <v>2009</v>
          </cell>
          <cell r="S1275" t="str">
            <v>02</v>
          </cell>
          <cell r="T1275" t="str">
            <v>Electricals</v>
          </cell>
          <cell r="U1275" t="str">
            <v>Starter</v>
          </cell>
          <cell r="V1275" t="str">
            <v>LIST</v>
          </cell>
        </row>
        <row r="1276">
          <cell r="A1276" t="str">
            <v>253</v>
          </cell>
          <cell r="B1276" t="str">
            <v>008934039</v>
          </cell>
          <cell r="C1276" t="str">
            <v>2SB</v>
          </cell>
          <cell r="D1276" t="str">
            <v>HRC FUSE LINK 125A(WEDGE TYPE)</v>
          </cell>
          <cell r="E1276" t="str">
            <v>Nos</v>
          </cell>
          <cell r="F1276">
            <v>6</v>
          </cell>
          <cell r="G1276">
            <v>163.80000000000001</v>
          </cell>
          <cell r="H1276">
            <v>982.80000000000007</v>
          </cell>
          <cell r="I1276">
            <v>6</v>
          </cell>
          <cell r="J1276">
            <v>163.80000000000001</v>
          </cell>
          <cell r="K1276">
            <v>982.80000000000007</v>
          </cell>
          <cell r="L1276">
            <v>6</v>
          </cell>
          <cell r="M1276">
            <v>163.80000000000001</v>
          </cell>
          <cell r="N1276">
            <v>982.80000000000007</v>
          </cell>
          <cell r="O1276" t="str">
            <v>FIFO</v>
          </cell>
          <cell r="P1276" t="str">
            <v>G00310</v>
          </cell>
          <cell r="Q1276">
            <v>1129</v>
          </cell>
          <cell r="R1276">
            <v>1129</v>
          </cell>
          <cell r="S1276" t="str">
            <v>02</v>
          </cell>
          <cell r="T1276" t="str">
            <v>Electricals</v>
          </cell>
          <cell r="U1276" t="str">
            <v>Electrical</v>
          </cell>
          <cell r="V1276" t="str">
            <v>LIST</v>
          </cell>
        </row>
        <row r="1277">
          <cell r="A1277" t="str">
            <v>253</v>
          </cell>
          <cell r="B1277" t="str">
            <v>008934042</v>
          </cell>
          <cell r="C1277" t="str">
            <v>2SB</v>
          </cell>
          <cell r="D1277" t="str">
            <v>HRC FUSE LINK 200A(WEDGE TYPE)</v>
          </cell>
          <cell r="E1277" t="str">
            <v>Nos</v>
          </cell>
          <cell r="F1277">
            <v>15</v>
          </cell>
          <cell r="G1277">
            <v>145.19</v>
          </cell>
          <cell r="H1277">
            <v>2177.85</v>
          </cell>
          <cell r="I1277">
            <v>15</v>
          </cell>
          <cell r="J1277">
            <v>145.19</v>
          </cell>
          <cell r="K1277">
            <v>2177.85</v>
          </cell>
          <cell r="L1277">
            <v>16</v>
          </cell>
          <cell r="M1277">
            <v>145.19</v>
          </cell>
          <cell r="N1277">
            <v>2323.04</v>
          </cell>
          <cell r="O1277" t="str">
            <v>FIFO</v>
          </cell>
          <cell r="P1277" t="str">
            <v>J00097</v>
          </cell>
          <cell r="Q1277">
            <v>1129</v>
          </cell>
          <cell r="R1277">
            <v>1129</v>
          </cell>
          <cell r="S1277" t="str">
            <v>02</v>
          </cell>
          <cell r="T1277" t="str">
            <v>Electricals</v>
          </cell>
          <cell r="U1277" t="str">
            <v>Electrical</v>
          </cell>
          <cell r="V1277" t="str">
            <v>LIST</v>
          </cell>
        </row>
        <row r="1278">
          <cell r="A1278" t="str">
            <v>253</v>
          </cell>
          <cell r="B1278" t="str">
            <v>008934059</v>
          </cell>
          <cell r="C1278" t="str">
            <v>2SB</v>
          </cell>
          <cell r="D1278" t="str">
            <v>HRC FUSE LINK BOLT 250A LO WAT</v>
          </cell>
          <cell r="E1278" t="str">
            <v>Nos</v>
          </cell>
          <cell r="F1278">
            <v>12</v>
          </cell>
          <cell r="G1278">
            <v>188.1</v>
          </cell>
          <cell r="H1278">
            <v>2257.1999999999998</v>
          </cell>
          <cell r="I1278">
            <v>12</v>
          </cell>
          <cell r="J1278">
            <v>188.1</v>
          </cell>
          <cell r="K1278">
            <v>2257.1999999999998</v>
          </cell>
          <cell r="L1278">
            <v>11</v>
          </cell>
          <cell r="M1278">
            <v>188.1</v>
          </cell>
          <cell r="N1278">
            <v>2069.1</v>
          </cell>
          <cell r="O1278" t="str">
            <v>FIFO</v>
          </cell>
          <cell r="P1278" t="str">
            <v>J00097</v>
          </cell>
          <cell r="Q1278">
            <v>1129</v>
          </cell>
          <cell r="R1278">
            <v>1129</v>
          </cell>
          <cell r="S1278" t="str">
            <v>02</v>
          </cell>
          <cell r="T1278" t="str">
            <v>Electricals</v>
          </cell>
          <cell r="U1278" t="str">
            <v>Electrical</v>
          </cell>
          <cell r="V1278" t="str">
            <v>LIST</v>
          </cell>
        </row>
        <row r="1279">
          <cell r="A1279" t="str">
            <v>253</v>
          </cell>
          <cell r="B1279" t="str">
            <v>008934069</v>
          </cell>
          <cell r="C1279" t="str">
            <v>2SA</v>
          </cell>
          <cell r="D1279" t="str">
            <v>HRC FUSE LINK BOLT 400A LO WAT</v>
          </cell>
          <cell r="E1279" t="str">
            <v>Nos</v>
          </cell>
          <cell r="F1279">
            <v>10</v>
          </cell>
          <cell r="G1279">
            <v>405.6</v>
          </cell>
          <cell r="H1279">
            <v>4056</v>
          </cell>
          <cell r="I1279">
            <v>10</v>
          </cell>
          <cell r="J1279">
            <v>405.6</v>
          </cell>
          <cell r="K1279">
            <v>4056</v>
          </cell>
          <cell r="L1279">
            <v>10</v>
          </cell>
          <cell r="M1279">
            <v>405.6</v>
          </cell>
          <cell r="N1279">
            <v>4056</v>
          </cell>
          <cell r="O1279" t="str">
            <v>FIFO</v>
          </cell>
          <cell r="P1279" t="str">
            <v>S00601</v>
          </cell>
          <cell r="Q1279">
            <v>1129</v>
          </cell>
          <cell r="R1279">
            <v>1129</v>
          </cell>
          <cell r="S1279" t="str">
            <v>02</v>
          </cell>
          <cell r="T1279" t="str">
            <v>Electricals</v>
          </cell>
          <cell r="U1279" t="str">
            <v>Electrical</v>
          </cell>
          <cell r="V1279" t="str">
            <v>LIST</v>
          </cell>
        </row>
        <row r="1280">
          <cell r="A1280" t="str">
            <v>253</v>
          </cell>
          <cell r="B1280" t="str">
            <v>008934070</v>
          </cell>
          <cell r="C1280" t="str">
            <v>393</v>
          </cell>
          <cell r="D1280" t="str">
            <v>HRC FUSE LINK 400A SIEMENS</v>
          </cell>
          <cell r="E1280" t="str">
            <v>Nos</v>
          </cell>
          <cell r="F1280">
            <v>3</v>
          </cell>
          <cell r="G1280">
            <v>520</v>
          </cell>
          <cell r="H1280">
            <v>1560</v>
          </cell>
          <cell r="I1280">
            <v>3</v>
          </cell>
          <cell r="J1280">
            <v>520</v>
          </cell>
          <cell r="K1280">
            <v>1560</v>
          </cell>
          <cell r="L1280">
            <v>3</v>
          </cell>
          <cell r="M1280">
            <v>520</v>
          </cell>
          <cell r="N1280">
            <v>1560</v>
          </cell>
          <cell r="P1280" t="str">
            <v>G00310</v>
          </cell>
          <cell r="Q1280">
            <v>1129</v>
          </cell>
          <cell r="R1280">
            <v>1129</v>
          </cell>
          <cell r="S1280" t="str">
            <v>02</v>
          </cell>
          <cell r="T1280" t="str">
            <v>Electricals</v>
          </cell>
          <cell r="U1280" t="str">
            <v>Electrical</v>
          </cell>
          <cell r="V1280" t="str">
            <v>LIST</v>
          </cell>
        </row>
        <row r="1281">
          <cell r="A1281" t="str">
            <v>253</v>
          </cell>
          <cell r="B1281" t="str">
            <v>008934071</v>
          </cell>
          <cell r="C1281" t="str">
            <v>2SA</v>
          </cell>
          <cell r="D1281" t="str">
            <v>SEMICONDUCTOR FUSE 450A</v>
          </cell>
          <cell r="E1281" t="str">
            <v>Nos</v>
          </cell>
          <cell r="F1281">
            <v>3</v>
          </cell>
          <cell r="G1281">
            <v>3958.48</v>
          </cell>
          <cell r="H1281">
            <v>11875.44</v>
          </cell>
          <cell r="I1281">
            <v>3</v>
          </cell>
          <cell r="J1281">
            <v>3958.48</v>
          </cell>
          <cell r="K1281">
            <v>11875.44</v>
          </cell>
          <cell r="L1281">
            <v>3</v>
          </cell>
          <cell r="M1281">
            <v>3958.48</v>
          </cell>
          <cell r="N1281">
            <v>11875.44</v>
          </cell>
          <cell r="O1281" t="str">
            <v>FIFO</v>
          </cell>
          <cell r="P1281" t="str">
            <v>S00601</v>
          </cell>
          <cell r="Q1281">
            <v>1129</v>
          </cell>
          <cell r="R1281">
            <v>1129</v>
          </cell>
          <cell r="S1281" t="str">
            <v>02</v>
          </cell>
          <cell r="T1281" t="str">
            <v>Electricals</v>
          </cell>
          <cell r="U1281" t="str">
            <v>Electrical</v>
          </cell>
          <cell r="V1281" t="str">
            <v>LIST</v>
          </cell>
        </row>
        <row r="1282">
          <cell r="A1282" t="str">
            <v>253</v>
          </cell>
          <cell r="B1282" t="str">
            <v>008934072</v>
          </cell>
          <cell r="C1282" t="str">
            <v>2SA</v>
          </cell>
          <cell r="D1282" t="str">
            <v>SEMICONDUCTOR FUSEBASE 450A</v>
          </cell>
          <cell r="E1282" t="str">
            <v>Nos</v>
          </cell>
          <cell r="F1282">
            <v>6</v>
          </cell>
          <cell r="G1282">
            <v>515.47</v>
          </cell>
          <cell r="H1282">
            <v>3092.82</v>
          </cell>
          <cell r="I1282">
            <v>6</v>
          </cell>
          <cell r="J1282">
            <v>515.47</v>
          </cell>
          <cell r="K1282">
            <v>3092.82</v>
          </cell>
          <cell r="L1282">
            <v>6</v>
          </cell>
          <cell r="M1282">
            <v>515.47</v>
          </cell>
          <cell r="N1282">
            <v>3092.82</v>
          </cell>
          <cell r="O1282" t="str">
            <v>FIFO</v>
          </cell>
          <cell r="P1282" t="str">
            <v>S00601</v>
          </cell>
          <cell r="Q1282">
            <v>1129</v>
          </cell>
          <cell r="R1282">
            <v>1129</v>
          </cell>
          <cell r="S1282" t="str">
            <v>02</v>
          </cell>
          <cell r="T1282" t="str">
            <v>Electricals</v>
          </cell>
          <cell r="U1282" t="str">
            <v>Electrical</v>
          </cell>
          <cell r="V1282" t="str">
            <v>LIST</v>
          </cell>
        </row>
        <row r="1283">
          <cell r="A1283" t="str">
            <v>253</v>
          </cell>
          <cell r="B1283" t="str">
            <v>008934073</v>
          </cell>
          <cell r="C1283" t="str">
            <v>2SA</v>
          </cell>
          <cell r="D1283" t="str">
            <v>SEMICONDUCTOR FUSE 500A</v>
          </cell>
          <cell r="E1283" t="str">
            <v>Nos</v>
          </cell>
          <cell r="F1283">
            <v>6</v>
          </cell>
          <cell r="G1283">
            <v>3997.69</v>
          </cell>
          <cell r="H1283">
            <v>23986.14</v>
          </cell>
          <cell r="I1283">
            <v>6</v>
          </cell>
          <cell r="J1283">
            <v>3997.69</v>
          </cell>
          <cell r="K1283">
            <v>23986.14</v>
          </cell>
          <cell r="L1283">
            <v>6</v>
          </cell>
          <cell r="M1283">
            <v>3997.69</v>
          </cell>
          <cell r="N1283">
            <v>23986.14</v>
          </cell>
          <cell r="O1283" t="str">
            <v>FIFO</v>
          </cell>
          <cell r="P1283" t="str">
            <v>S00601</v>
          </cell>
          <cell r="Q1283">
            <v>1129</v>
          </cell>
          <cell r="R1283">
            <v>1129</v>
          </cell>
          <cell r="S1283" t="str">
            <v>02</v>
          </cell>
          <cell r="T1283" t="str">
            <v>Electricals</v>
          </cell>
          <cell r="U1283" t="str">
            <v>Electrical</v>
          </cell>
          <cell r="V1283" t="str">
            <v>LIST</v>
          </cell>
        </row>
        <row r="1284">
          <cell r="A1284" t="str">
            <v>253</v>
          </cell>
          <cell r="B1284" t="str">
            <v>008934121</v>
          </cell>
          <cell r="C1284" t="str">
            <v>2SB</v>
          </cell>
          <cell r="D1284" t="str">
            <v>HRC FUSE 63A</v>
          </cell>
          <cell r="E1284" t="str">
            <v>Nos</v>
          </cell>
          <cell r="F1284">
            <v>3</v>
          </cell>
          <cell r="G1284">
            <v>192.61</v>
          </cell>
          <cell r="H1284">
            <v>577.83000000000004</v>
          </cell>
          <cell r="I1284">
            <v>3</v>
          </cell>
          <cell r="J1284">
            <v>192.61</v>
          </cell>
          <cell r="K1284">
            <v>577.83000000000004</v>
          </cell>
          <cell r="L1284">
            <v>3</v>
          </cell>
          <cell r="M1284">
            <v>192.61</v>
          </cell>
          <cell r="N1284">
            <v>577.83000000000004</v>
          </cell>
          <cell r="O1284" t="str">
            <v>FIFO</v>
          </cell>
          <cell r="P1284" t="str">
            <v>P00228</v>
          </cell>
          <cell r="Q1284">
            <v>1129</v>
          </cell>
          <cell r="R1284">
            <v>2009</v>
          </cell>
          <cell r="S1284" t="str">
            <v>02</v>
          </cell>
          <cell r="T1284" t="str">
            <v>Electricals</v>
          </cell>
          <cell r="U1284" t="str">
            <v>Starter</v>
          </cell>
          <cell r="V1284" t="str">
            <v>LIST</v>
          </cell>
        </row>
        <row r="1285">
          <cell r="A1285" t="str">
            <v>253</v>
          </cell>
          <cell r="B1285" t="str">
            <v>008934169</v>
          </cell>
          <cell r="C1285" t="str">
            <v>2SB</v>
          </cell>
          <cell r="D1285" t="str">
            <v>HRC FUSE LINK WEDG 400A LO WAT</v>
          </cell>
          <cell r="E1285" t="str">
            <v>Nos</v>
          </cell>
          <cell r="F1285">
            <v>25</v>
          </cell>
          <cell r="G1285">
            <v>405.6</v>
          </cell>
          <cell r="H1285">
            <v>10140</v>
          </cell>
          <cell r="I1285">
            <v>25</v>
          </cell>
          <cell r="J1285">
            <v>405.6</v>
          </cell>
          <cell r="K1285">
            <v>10140</v>
          </cell>
          <cell r="L1285">
            <v>25</v>
          </cell>
          <cell r="M1285">
            <v>405.6</v>
          </cell>
          <cell r="N1285">
            <v>10140</v>
          </cell>
          <cell r="O1285" t="str">
            <v>FIFO</v>
          </cell>
          <cell r="P1285" t="str">
            <v>S00601</v>
          </cell>
          <cell r="Q1285">
            <v>1129</v>
          </cell>
          <cell r="R1285">
            <v>1129</v>
          </cell>
          <cell r="S1285" t="str">
            <v>02</v>
          </cell>
          <cell r="T1285" t="str">
            <v>Electricals</v>
          </cell>
          <cell r="U1285" t="str">
            <v>Electrical</v>
          </cell>
          <cell r="V1285" t="str">
            <v>LIST</v>
          </cell>
        </row>
        <row r="1286">
          <cell r="A1286" t="str">
            <v>253</v>
          </cell>
          <cell r="B1286" t="str">
            <v>008934171</v>
          </cell>
          <cell r="C1286" t="str">
            <v>2SA</v>
          </cell>
          <cell r="D1286" t="str">
            <v>HRC FUSE LINK WEDG 630A LO WAT</v>
          </cell>
          <cell r="E1286" t="str">
            <v>Nos</v>
          </cell>
          <cell r="F1286">
            <v>7</v>
          </cell>
          <cell r="G1286">
            <v>678.6</v>
          </cell>
          <cell r="H1286">
            <v>4750.2</v>
          </cell>
          <cell r="I1286">
            <v>7</v>
          </cell>
          <cell r="J1286">
            <v>678.6</v>
          </cell>
          <cell r="K1286">
            <v>4750.2</v>
          </cell>
          <cell r="L1286">
            <v>7</v>
          </cell>
          <cell r="M1286">
            <v>678.6</v>
          </cell>
          <cell r="N1286">
            <v>4750.2</v>
          </cell>
          <cell r="O1286" t="str">
            <v>FIFO</v>
          </cell>
          <cell r="P1286" t="str">
            <v>S00601</v>
          </cell>
          <cell r="Q1286">
            <v>1129</v>
          </cell>
          <cell r="R1286">
            <v>1129</v>
          </cell>
          <cell r="S1286" t="str">
            <v>02</v>
          </cell>
          <cell r="T1286" t="str">
            <v>Electricals</v>
          </cell>
          <cell r="U1286" t="str">
            <v>Electrical</v>
          </cell>
          <cell r="V1286" t="str">
            <v>LIST</v>
          </cell>
        </row>
        <row r="1287">
          <cell r="A1287" t="str">
            <v>253</v>
          </cell>
          <cell r="B1287" t="str">
            <v>008934210</v>
          </cell>
          <cell r="C1287" t="str">
            <v>2SB</v>
          </cell>
          <cell r="D1287" t="str">
            <v>20A FUSE FITTING</v>
          </cell>
          <cell r="E1287" t="str">
            <v>Nos</v>
          </cell>
          <cell r="F1287">
            <v>4</v>
          </cell>
          <cell r="G1287">
            <v>46.4</v>
          </cell>
          <cell r="H1287">
            <v>185.6</v>
          </cell>
          <cell r="I1287">
            <v>4</v>
          </cell>
          <cell r="J1287">
            <v>46.4</v>
          </cell>
          <cell r="K1287">
            <v>185.6</v>
          </cell>
          <cell r="L1287">
            <v>4</v>
          </cell>
          <cell r="M1287">
            <v>46.4</v>
          </cell>
          <cell r="N1287">
            <v>185.6</v>
          </cell>
          <cell r="P1287" t="str">
            <v>J00097</v>
          </cell>
          <cell r="Q1287">
            <v>1129</v>
          </cell>
          <cell r="R1287">
            <v>1129</v>
          </cell>
          <cell r="S1287" t="str">
            <v>02</v>
          </cell>
          <cell r="T1287" t="str">
            <v>Electricals</v>
          </cell>
          <cell r="U1287" t="str">
            <v>Electrical</v>
          </cell>
          <cell r="V1287" t="str">
            <v>LIST</v>
          </cell>
        </row>
        <row r="1288">
          <cell r="A1288" t="str">
            <v>253</v>
          </cell>
          <cell r="B1288" t="str">
            <v>008934220</v>
          </cell>
          <cell r="C1288" t="str">
            <v>2SB</v>
          </cell>
          <cell r="D1288" t="str">
            <v>FUSE BASE 410A</v>
          </cell>
          <cell r="E1288" t="str">
            <v>Nos</v>
          </cell>
          <cell r="F1288">
            <v>3</v>
          </cell>
          <cell r="G1288">
            <v>107.67</v>
          </cell>
          <cell r="H1288">
            <v>323.01</v>
          </cell>
          <cell r="I1288">
            <v>3</v>
          </cell>
          <cell r="J1288">
            <v>107.67</v>
          </cell>
          <cell r="K1288">
            <v>323.01</v>
          </cell>
          <cell r="L1288">
            <v>3</v>
          </cell>
          <cell r="M1288">
            <v>107.67</v>
          </cell>
          <cell r="N1288">
            <v>323.01</v>
          </cell>
          <cell r="P1288" t="str">
            <v>P00228</v>
          </cell>
          <cell r="Q1288">
            <v>1129</v>
          </cell>
          <cell r="R1288">
            <v>2009</v>
          </cell>
          <cell r="S1288" t="str">
            <v>02</v>
          </cell>
          <cell r="T1288" t="str">
            <v>Electricals</v>
          </cell>
          <cell r="U1288" t="str">
            <v>Starter</v>
          </cell>
          <cell r="V1288" t="str">
            <v>LIST</v>
          </cell>
        </row>
        <row r="1289">
          <cell r="A1289" t="str">
            <v>253</v>
          </cell>
          <cell r="B1289" t="str">
            <v>008935020</v>
          </cell>
          <cell r="C1289" t="str">
            <v>2SA</v>
          </cell>
          <cell r="D1289" t="str">
            <v>AUX CONTACT BLOCK CS3-P-11</v>
          </cell>
          <cell r="E1289" t="str">
            <v>Nos</v>
          </cell>
          <cell r="F1289">
            <v>50</v>
          </cell>
          <cell r="G1289">
            <v>74.94</v>
          </cell>
          <cell r="H1289">
            <v>3747</v>
          </cell>
          <cell r="I1289">
            <v>50</v>
          </cell>
          <cell r="J1289">
            <v>76.75</v>
          </cell>
          <cell r="K1289">
            <v>3837.5</v>
          </cell>
          <cell r="L1289">
            <v>19</v>
          </cell>
          <cell r="M1289">
            <v>76.75</v>
          </cell>
          <cell r="N1289">
            <v>1458.25</v>
          </cell>
          <cell r="O1289" t="str">
            <v>FIFO</v>
          </cell>
          <cell r="P1289" t="str">
            <v>G00130</v>
          </cell>
          <cell r="Q1289">
            <v>1129</v>
          </cell>
          <cell r="R1289">
            <v>1129</v>
          </cell>
          <cell r="S1289" t="str">
            <v>02</v>
          </cell>
          <cell r="T1289" t="str">
            <v>Electricals</v>
          </cell>
          <cell r="U1289" t="str">
            <v>Control Panel</v>
          </cell>
          <cell r="V1289" t="str">
            <v>LIST</v>
          </cell>
        </row>
        <row r="1290">
          <cell r="A1290" t="str">
            <v>253</v>
          </cell>
          <cell r="B1290" t="str">
            <v>008935022</v>
          </cell>
          <cell r="C1290" t="str">
            <v>2SA</v>
          </cell>
          <cell r="D1290" t="str">
            <v>AUX CONTACT BLOCK 2NO+2NC</v>
          </cell>
          <cell r="E1290" t="str">
            <v>Nos</v>
          </cell>
          <cell r="F1290">
            <v>5</v>
          </cell>
          <cell r="G1290">
            <v>367.96</v>
          </cell>
          <cell r="H1290">
            <v>1839.8</v>
          </cell>
          <cell r="I1290">
            <v>5</v>
          </cell>
          <cell r="J1290">
            <v>367.96</v>
          </cell>
          <cell r="K1290">
            <v>1839.8</v>
          </cell>
          <cell r="L1290">
            <v>5</v>
          </cell>
          <cell r="M1290">
            <v>367.96</v>
          </cell>
          <cell r="N1290">
            <v>1839.8</v>
          </cell>
          <cell r="O1290" t="str">
            <v>FIFO</v>
          </cell>
          <cell r="P1290" t="str">
            <v>G00130</v>
          </cell>
          <cell r="Q1290">
            <v>1129</v>
          </cell>
          <cell r="R1290">
            <v>1129</v>
          </cell>
          <cell r="S1290" t="str">
            <v>02</v>
          </cell>
          <cell r="T1290" t="str">
            <v>Electricals</v>
          </cell>
          <cell r="U1290" t="str">
            <v>Control Panel</v>
          </cell>
          <cell r="V1290" t="str">
            <v>LIST</v>
          </cell>
        </row>
        <row r="1291">
          <cell r="A1291" t="str">
            <v>253</v>
          </cell>
          <cell r="B1291" t="str">
            <v>008935029</v>
          </cell>
          <cell r="C1291" t="str">
            <v>2SA</v>
          </cell>
          <cell r="D1291" t="str">
            <v>AUX.CONTACT BLOCK CA6-P1-11</v>
          </cell>
          <cell r="E1291" t="str">
            <v>Nos</v>
          </cell>
          <cell r="F1291">
            <v>30</v>
          </cell>
          <cell r="G1291">
            <v>236.09</v>
          </cell>
          <cell r="H1291">
            <v>7082.7</v>
          </cell>
          <cell r="I1291">
            <v>30</v>
          </cell>
          <cell r="J1291">
            <v>236.09</v>
          </cell>
          <cell r="K1291">
            <v>7082.7</v>
          </cell>
          <cell r="L1291">
            <v>30</v>
          </cell>
          <cell r="M1291">
            <v>236.09</v>
          </cell>
          <cell r="N1291">
            <v>7082.7</v>
          </cell>
          <cell r="O1291" t="str">
            <v>FIFO</v>
          </cell>
          <cell r="P1291" t="str">
            <v>G00130</v>
          </cell>
          <cell r="Q1291">
            <v>1129</v>
          </cell>
          <cell r="R1291">
            <v>1129</v>
          </cell>
          <cell r="S1291" t="str">
            <v>02</v>
          </cell>
          <cell r="T1291" t="str">
            <v>Electricals</v>
          </cell>
          <cell r="U1291" t="str">
            <v>Control Panel</v>
          </cell>
          <cell r="V1291" t="str">
            <v>LIST</v>
          </cell>
        </row>
        <row r="1292">
          <cell r="A1292" t="str">
            <v>253</v>
          </cell>
          <cell r="B1292" t="str">
            <v>008935040</v>
          </cell>
          <cell r="C1292" t="str">
            <v>2SA</v>
          </cell>
          <cell r="D1292" t="str">
            <v>MECHANICAL INTERLOCK</v>
          </cell>
          <cell r="E1292" t="str">
            <v>Nos</v>
          </cell>
          <cell r="F1292">
            <v>7</v>
          </cell>
          <cell r="G1292">
            <v>195</v>
          </cell>
          <cell r="H1292">
            <v>1365</v>
          </cell>
          <cell r="I1292">
            <v>7</v>
          </cell>
          <cell r="J1292">
            <v>195</v>
          </cell>
          <cell r="K1292">
            <v>1365</v>
          </cell>
          <cell r="L1292">
            <v>7</v>
          </cell>
          <cell r="M1292">
            <v>195</v>
          </cell>
          <cell r="N1292">
            <v>1365</v>
          </cell>
          <cell r="O1292" t="str">
            <v>FIFO</v>
          </cell>
          <cell r="P1292" t="str">
            <v>S00601</v>
          </cell>
          <cell r="Q1292">
            <v>1129</v>
          </cell>
          <cell r="R1292">
            <v>1129</v>
          </cell>
          <cell r="S1292" t="str">
            <v>02</v>
          </cell>
          <cell r="T1292" t="str">
            <v>Electricals</v>
          </cell>
          <cell r="U1292" t="str">
            <v>Electrical</v>
          </cell>
          <cell r="V1292" t="str">
            <v>LIST</v>
          </cell>
        </row>
        <row r="1293">
          <cell r="A1293" t="str">
            <v>253</v>
          </cell>
          <cell r="B1293" t="str">
            <v>008935041</v>
          </cell>
          <cell r="C1293" t="str">
            <v>2SA</v>
          </cell>
          <cell r="D1293" t="str">
            <v>MECHANICAL INTERLOCK MCA00</v>
          </cell>
          <cell r="E1293" t="str">
            <v>Nos</v>
          </cell>
          <cell r="F1293">
            <v>22</v>
          </cell>
          <cell r="G1293">
            <v>253.42</v>
          </cell>
          <cell r="H1293">
            <v>5575.24</v>
          </cell>
          <cell r="I1293">
            <v>22</v>
          </cell>
          <cell r="J1293">
            <v>253.42</v>
          </cell>
          <cell r="K1293">
            <v>5575.24</v>
          </cell>
          <cell r="L1293">
            <v>22</v>
          </cell>
          <cell r="M1293">
            <v>253.42</v>
          </cell>
          <cell r="N1293">
            <v>5575.24</v>
          </cell>
          <cell r="O1293" t="str">
            <v>FIFO</v>
          </cell>
          <cell r="P1293" t="str">
            <v>G00130</v>
          </cell>
          <cell r="Q1293">
            <v>1129</v>
          </cell>
          <cell r="R1293">
            <v>1129</v>
          </cell>
          <cell r="S1293" t="str">
            <v>02</v>
          </cell>
          <cell r="T1293" t="str">
            <v>Electricals</v>
          </cell>
          <cell r="U1293" t="str">
            <v>Control Panel</v>
          </cell>
          <cell r="V1293" t="str">
            <v>LIST</v>
          </cell>
        </row>
        <row r="1294">
          <cell r="A1294" t="str">
            <v>253</v>
          </cell>
          <cell r="B1294" t="str">
            <v>00893511P</v>
          </cell>
          <cell r="C1294" t="str">
            <v>2SB</v>
          </cell>
          <cell r="D1294" t="str">
            <v>MECHANICAL INTERLOCK CM3</v>
          </cell>
          <cell r="E1294" t="str">
            <v>Nos</v>
          </cell>
          <cell r="F1294">
            <v>8</v>
          </cell>
          <cell r="G1294">
            <v>157.59</v>
          </cell>
          <cell r="H1294">
            <v>1260.72</v>
          </cell>
          <cell r="I1294">
            <v>8</v>
          </cell>
          <cell r="J1294">
            <v>157.59</v>
          </cell>
          <cell r="K1294">
            <v>1260.72</v>
          </cell>
          <cell r="L1294">
            <v>8</v>
          </cell>
          <cell r="M1294">
            <v>157.59</v>
          </cell>
          <cell r="N1294">
            <v>1260.72</v>
          </cell>
          <cell r="O1294" t="str">
            <v>FIFO</v>
          </cell>
          <cell r="P1294" t="str">
            <v>G00130</v>
          </cell>
          <cell r="Q1294">
            <v>1129</v>
          </cell>
          <cell r="R1294">
            <v>1129</v>
          </cell>
          <cell r="S1294" t="str">
            <v>02</v>
          </cell>
          <cell r="T1294" t="str">
            <v>Electricals</v>
          </cell>
          <cell r="U1294" t="str">
            <v>Control Panel</v>
          </cell>
          <cell r="V1294" t="str">
            <v>LIST</v>
          </cell>
        </row>
        <row r="1295">
          <cell r="A1295" t="str">
            <v>253</v>
          </cell>
          <cell r="B1295" t="str">
            <v>00893511S</v>
          </cell>
          <cell r="C1295" t="str">
            <v>2SB</v>
          </cell>
          <cell r="D1295" t="str">
            <v>MECHANICAL INTERLOCK</v>
          </cell>
          <cell r="E1295" t="str">
            <v>Nos</v>
          </cell>
          <cell r="F1295">
            <v>3</v>
          </cell>
          <cell r="G1295">
            <v>585</v>
          </cell>
          <cell r="H1295">
            <v>1755</v>
          </cell>
          <cell r="I1295">
            <v>3</v>
          </cell>
          <cell r="J1295">
            <v>585</v>
          </cell>
          <cell r="K1295">
            <v>1755</v>
          </cell>
          <cell r="L1295">
            <v>3</v>
          </cell>
          <cell r="M1295">
            <v>585</v>
          </cell>
          <cell r="N1295">
            <v>1755</v>
          </cell>
          <cell r="O1295" t="str">
            <v>FIFO</v>
          </cell>
          <cell r="P1295" t="str">
            <v>S00601</v>
          </cell>
          <cell r="Q1295">
            <v>1129</v>
          </cell>
          <cell r="R1295">
            <v>1129</v>
          </cell>
          <cell r="S1295" t="str">
            <v>02</v>
          </cell>
          <cell r="T1295" t="str">
            <v>Electricals</v>
          </cell>
          <cell r="U1295" t="str">
            <v>Electrical</v>
          </cell>
          <cell r="V1295" t="str">
            <v>LIST</v>
          </cell>
        </row>
        <row r="1296">
          <cell r="A1296" t="str">
            <v>253</v>
          </cell>
          <cell r="B1296" t="str">
            <v>00893511T</v>
          </cell>
          <cell r="C1296" t="str">
            <v>2SB</v>
          </cell>
          <cell r="D1296" t="str">
            <v>MECHANICAL INTERLOCK T-SERIES</v>
          </cell>
          <cell r="E1296" t="str">
            <v>Nos</v>
          </cell>
          <cell r="F1296">
            <v>4</v>
          </cell>
          <cell r="G1296">
            <v>226.85</v>
          </cell>
          <cell r="H1296">
            <v>907.4</v>
          </cell>
          <cell r="I1296">
            <v>4</v>
          </cell>
          <cell r="J1296">
            <v>226.85</v>
          </cell>
          <cell r="K1296">
            <v>907.4</v>
          </cell>
          <cell r="L1296">
            <v>4</v>
          </cell>
          <cell r="M1296">
            <v>226.85</v>
          </cell>
          <cell r="N1296">
            <v>907.4</v>
          </cell>
          <cell r="O1296" t="str">
            <v>FIFO</v>
          </cell>
          <cell r="P1296" t="str">
            <v>P00228</v>
          </cell>
          <cell r="Q1296">
            <v>1129</v>
          </cell>
          <cell r="R1296">
            <v>2009</v>
          </cell>
          <cell r="S1296" t="str">
            <v>02</v>
          </cell>
          <cell r="T1296" t="str">
            <v>Electricals</v>
          </cell>
          <cell r="U1296" t="str">
            <v>Starter</v>
          </cell>
          <cell r="V1296" t="str">
            <v>LIST</v>
          </cell>
        </row>
        <row r="1297">
          <cell r="A1297" t="str">
            <v>253</v>
          </cell>
          <cell r="B1297" t="str">
            <v>00893521S</v>
          </cell>
          <cell r="C1297" t="str">
            <v>2SB</v>
          </cell>
          <cell r="D1297" t="str">
            <v>MECHANICAL INTERLOCK</v>
          </cell>
          <cell r="E1297" t="str">
            <v>Nos</v>
          </cell>
          <cell r="F1297">
            <v>1</v>
          </cell>
          <cell r="H1297">
            <v>0</v>
          </cell>
          <cell r="I1297">
            <v>1</v>
          </cell>
          <cell r="J1297">
            <v>0</v>
          </cell>
          <cell r="K1297">
            <v>0</v>
          </cell>
          <cell r="L1297">
            <v>1</v>
          </cell>
          <cell r="M1297">
            <v>0</v>
          </cell>
          <cell r="N1297">
            <v>0</v>
          </cell>
          <cell r="R1297">
            <v>0</v>
          </cell>
          <cell r="S1297" t="str">
            <v>02</v>
          </cell>
        </row>
        <row r="1298">
          <cell r="A1298" t="str">
            <v>253</v>
          </cell>
          <cell r="B1298" t="str">
            <v>008936019</v>
          </cell>
          <cell r="C1298" t="str">
            <v>2SB</v>
          </cell>
          <cell r="D1298" t="str">
            <v>TIMER;STAR/DELTA 440VAC 1NO+NC</v>
          </cell>
          <cell r="E1298" t="str">
            <v>Nos</v>
          </cell>
          <cell r="F1298">
            <v>6</v>
          </cell>
          <cell r="G1298">
            <v>1116.6199999999999</v>
          </cell>
          <cell r="H1298">
            <v>6699.7199999999993</v>
          </cell>
          <cell r="I1298">
            <v>6</v>
          </cell>
          <cell r="J1298">
            <v>1116.6199999999999</v>
          </cell>
          <cell r="K1298">
            <v>6699.7199999999993</v>
          </cell>
          <cell r="L1298">
            <v>3</v>
          </cell>
          <cell r="M1298">
            <v>1116.6199999999999</v>
          </cell>
          <cell r="N1298">
            <v>3349.8599999999997</v>
          </cell>
          <cell r="O1298" t="str">
            <v>FIFO</v>
          </cell>
          <cell r="P1298" t="str">
            <v>G00372</v>
          </cell>
          <cell r="Q1298">
            <v>1129</v>
          </cell>
          <cell r="R1298">
            <v>1129</v>
          </cell>
          <cell r="S1298" t="str">
            <v>02</v>
          </cell>
          <cell r="T1298" t="str">
            <v>Electricals</v>
          </cell>
          <cell r="U1298" t="str">
            <v>Control Panel</v>
          </cell>
          <cell r="V1298" t="str">
            <v>LIST</v>
          </cell>
        </row>
        <row r="1299">
          <cell r="A1299" t="str">
            <v>253</v>
          </cell>
          <cell r="B1299" t="str">
            <v>008936021</v>
          </cell>
          <cell r="C1299" t="str">
            <v>2SB</v>
          </cell>
          <cell r="D1299" t="str">
            <v>TOP ADDON DELAY TIMER 3-30SECS</v>
          </cell>
          <cell r="E1299" t="str">
            <v>Nos</v>
          </cell>
          <cell r="F1299">
            <v>11</v>
          </cell>
          <cell r="G1299">
            <v>487.19</v>
          </cell>
          <cell r="H1299">
            <v>5359.09</v>
          </cell>
          <cell r="I1299">
            <v>11</v>
          </cell>
          <cell r="J1299">
            <v>487.19</v>
          </cell>
          <cell r="K1299">
            <v>5359.09</v>
          </cell>
          <cell r="L1299">
            <v>11</v>
          </cell>
          <cell r="M1299">
            <v>487.19</v>
          </cell>
          <cell r="N1299">
            <v>5359.09</v>
          </cell>
          <cell r="O1299" t="str">
            <v>FIFO</v>
          </cell>
          <cell r="P1299" t="str">
            <v>P00228</v>
          </cell>
          <cell r="Q1299">
            <v>1129</v>
          </cell>
          <cell r="R1299">
            <v>2009</v>
          </cell>
          <cell r="S1299" t="str">
            <v>02</v>
          </cell>
          <cell r="T1299" t="str">
            <v>Electricals</v>
          </cell>
          <cell r="U1299" t="str">
            <v>Starter</v>
          </cell>
          <cell r="V1299" t="str">
            <v>LIST</v>
          </cell>
        </row>
        <row r="1300">
          <cell r="A1300" t="str">
            <v>253</v>
          </cell>
          <cell r="B1300" t="str">
            <v>008936022</v>
          </cell>
          <cell r="C1300" t="str">
            <v>2SA</v>
          </cell>
          <cell r="D1300" t="str">
            <v>ON DELAY TIMER 0.3 T0 3  SECS.</v>
          </cell>
          <cell r="E1300" t="str">
            <v>Nos</v>
          </cell>
          <cell r="F1300">
            <v>2</v>
          </cell>
          <cell r="G1300">
            <v>1560.45</v>
          </cell>
          <cell r="H1300">
            <v>3120.9</v>
          </cell>
          <cell r="I1300">
            <v>2</v>
          </cell>
          <cell r="J1300">
            <v>1560.45</v>
          </cell>
          <cell r="K1300">
            <v>3120.9</v>
          </cell>
          <cell r="L1300">
            <v>2</v>
          </cell>
          <cell r="M1300">
            <v>1560.45</v>
          </cell>
          <cell r="N1300">
            <v>3120.9</v>
          </cell>
          <cell r="O1300" t="str">
            <v>FIFO</v>
          </cell>
          <cell r="P1300" t="str">
            <v>G00130</v>
          </cell>
          <cell r="Q1300">
            <v>1129</v>
          </cell>
          <cell r="R1300">
            <v>1129</v>
          </cell>
          <cell r="S1300" t="str">
            <v>02</v>
          </cell>
          <cell r="T1300" t="str">
            <v>Electricals</v>
          </cell>
          <cell r="U1300" t="str">
            <v>Control Panel</v>
          </cell>
          <cell r="V1300" t="str">
            <v>LIST</v>
          </cell>
        </row>
        <row r="1301">
          <cell r="A1301" t="str">
            <v>253</v>
          </cell>
          <cell r="B1301" t="str">
            <v>008936023</v>
          </cell>
          <cell r="C1301" t="str">
            <v>2SA</v>
          </cell>
          <cell r="D1301" t="str">
            <v>TIMER STAR-DELTA 110VAC</v>
          </cell>
          <cell r="E1301" t="str">
            <v>Nos</v>
          </cell>
          <cell r="F1301">
            <v>4</v>
          </cell>
          <cell r="G1301">
            <v>741.66</v>
          </cell>
          <cell r="H1301">
            <v>2966.64</v>
          </cell>
          <cell r="I1301">
            <v>4</v>
          </cell>
          <cell r="J1301">
            <v>741.66</v>
          </cell>
          <cell r="K1301">
            <v>2966.64</v>
          </cell>
          <cell r="L1301">
            <v>4</v>
          </cell>
          <cell r="M1301">
            <v>741.66</v>
          </cell>
          <cell r="N1301">
            <v>2966.64</v>
          </cell>
          <cell r="O1301" t="str">
            <v>FIFO</v>
          </cell>
          <cell r="P1301" t="str">
            <v>G00310</v>
          </cell>
          <cell r="Q1301">
            <v>1129</v>
          </cell>
          <cell r="R1301">
            <v>1129</v>
          </cell>
          <cell r="S1301" t="str">
            <v>02</v>
          </cell>
          <cell r="T1301" t="str">
            <v>Electricals</v>
          </cell>
          <cell r="U1301" t="str">
            <v>Electrical</v>
          </cell>
          <cell r="V1301" t="str">
            <v>LIST</v>
          </cell>
        </row>
        <row r="1302">
          <cell r="A1302" t="str">
            <v>253</v>
          </cell>
          <cell r="B1302" t="str">
            <v>008936024</v>
          </cell>
          <cell r="C1302" t="str">
            <v>2SA</v>
          </cell>
          <cell r="D1302" t="str">
            <v>TIMER STAR-DELTA 220VAC</v>
          </cell>
          <cell r="E1302" t="str">
            <v>Nos</v>
          </cell>
          <cell r="F1302">
            <v>10</v>
          </cell>
          <cell r="G1302">
            <v>1255.02</v>
          </cell>
          <cell r="H1302">
            <v>12550.2</v>
          </cell>
          <cell r="I1302">
            <v>10</v>
          </cell>
          <cell r="J1302">
            <v>1270.68</v>
          </cell>
          <cell r="K1302">
            <v>12706.800000000001</v>
          </cell>
          <cell r="L1302">
            <v>7</v>
          </cell>
          <cell r="M1302">
            <v>1280.04</v>
          </cell>
          <cell r="N1302">
            <v>8960.2799999999988</v>
          </cell>
          <cell r="O1302" t="str">
            <v>FIFO</v>
          </cell>
          <cell r="P1302" t="str">
            <v>G00310</v>
          </cell>
          <cell r="Q1302">
            <v>1129</v>
          </cell>
          <cell r="R1302">
            <v>1129</v>
          </cell>
          <cell r="S1302" t="str">
            <v>02</v>
          </cell>
          <cell r="T1302" t="str">
            <v>Electricals</v>
          </cell>
          <cell r="U1302" t="str">
            <v>Electrical</v>
          </cell>
          <cell r="V1302" t="str">
            <v>LIST</v>
          </cell>
        </row>
        <row r="1303">
          <cell r="A1303" t="str">
            <v>253</v>
          </cell>
          <cell r="B1303" t="str">
            <v>008936025</v>
          </cell>
          <cell r="C1303" t="str">
            <v>2SB</v>
          </cell>
          <cell r="D1303" t="str">
            <v>STAR DELTA TIMER 380-440VAC</v>
          </cell>
          <cell r="E1303" t="str">
            <v>Nos</v>
          </cell>
          <cell r="F1303">
            <v>13</v>
          </cell>
          <cell r="G1303">
            <v>716.46</v>
          </cell>
          <cell r="H1303">
            <v>9313.98</v>
          </cell>
          <cell r="I1303">
            <v>11</v>
          </cell>
          <cell r="J1303">
            <v>716.46</v>
          </cell>
          <cell r="K1303">
            <v>7881.06</v>
          </cell>
          <cell r="L1303">
            <v>11</v>
          </cell>
          <cell r="M1303">
            <v>716.46</v>
          </cell>
          <cell r="N1303">
            <v>7881.06</v>
          </cell>
          <cell r="O1303" t="str">
            <v>FIFO</v>
          </cell>
          <cell r="P1303" t="str">
            <v>G00310</v>
          </cell>
          <cell r="Q1303">
            <v>1129</v>
          </cell>
          <cell r="R1303">
            <v>1129</v>
          </cell>
          <cell r="S1303" t="str">
            <v>02</v>
          </cell>
          <cell r="T1303" t="str">
            <v>Electricals</v>
          </cell>
          <cell r="U1303" t="str">
            <v>Electrical</v>
          </cell>
          <cell r="V1303" t="str">
            <v>LIST</v>
          </cell>
        </row>
        <row r="1304">
          <cell r="A1304" t="str">
            <v>253</v>
          </cell>
          <cell r="B1304" t="str">
            <v>008936040</v>
          </cell>
          <cell r="C1304" t="str">
            <v>2SB</v>
          </cell>
          <cell r="D1304" t="str">
            <v>TIMER FLUSH MTG.55U-T</v>
          </cell>
          <cell r="E1304" t="str">
            <v>Nos</v>
          </cell>
          <cell r="F1304">
            <v>22</v>
          </cell>
          <cell r="G1304">
            <v>844.44</v>
          </cell>
          <cell r="H1304">
            <v>18577.68</v>
          </cell>
          <cell r="I1304">
            <v>22</v>
          </cell>
          <cell r="J1304">
            <v>844.44</v>
          </cell>
          <cell r="K1304">
            <v>18577.68</v>
          </cell>
          <cell r="L1304">
            <v>22</v>
          </cell>
          <cell r="M1304">
            <v>844.44</v>
          </cell>
          <cell r="N1304">
            <v>18577.68</v>
          </cell>
          <cell r="P1304" t="str">
            <v>S01541</v>
          </cell>
          <cell r="Q1304">
            <v>1129</v>
          </cell>
          <cell r="R1304">
            <v>1129</v>
          </cell>
          <cell r="S1304" t="str">
            <v>02</v>
          </cell>
          <cell r="T1304" t="str">
            <v>Electricals</v>
          </cell>
          <cell r="U1304" t="str">
            <v>Electrical</v>
          </cell>
          <cell r="V1304" t="str">
            <v>LIST</v>
          </cell>
        </row>
        <row r="1305">
          <cell r="A1305" t="str">
            <v>253</v>
          </cell>
          <cell r="B1305" t="str">
            <v>008936111</v>
          </cell>
          <cell r="C1305" t="str">
            <v>2SB</v>
          </cell>
          <cell r="D1305" t="str">
            <v>ELECTRON.TIMER 220VAC 2NO+2NC</v>
          </cell>
          <cell r="E1305" t="str">
            <v>Nos</v>
          </cell>
          <cell r="F1305">
            <v>25</v>
          </cell>
          <cell r="G1305">
            <v>691.23</v>
          </cell>
          <cell r="H1305">
            <v>17280.75</v>
          </cell>
          <cell r="I1305">
            <v>25</v>
          </cell>
          <cell r="J1305">
            <v>703.7</v>
          </cell>
          <cell r="K1305">
            <v>17592.5</v>
          </cell>
          <cell r="L1305">
            <v>18</v>
          </cell>
          <cell r="M1305">
            <v>708.47</v>
          </cell>
          <cell r="N1305">
            <v>12752.460000000001</v>
          </cell>
          <cell r="O1305" t="str">
            <v>FIFO</v>
          </cell>
          <cell r="P1305" t="str">
            <v>P00228</v>
          </cell>
          <cell r="Q1305">
            <v>1129</v>
          </cell>
          <cell r="R1305">
            <v>2009</v>
          </cell>
          <cell r="S1305" t="str">
            <v>02</v>
          </cell>
          <cell r="T1305" t="str">
            <v>Electricals</v>
          </cell>
          <cell r="U1305" t="str">
            <v>Starter</v>
          </cell>
          <cell r="V1305" t="str">
            <v>LIST</v>
          </cell>
        </row>
        <row r="1306">
          <cell r="A1306" t="str">
            <v>253</v>
          </cell>
          <cell r="B1306" t="str">
            <v>008936113</v>
          </cell>
          <cell r="C1306" t="str">
            <v>2SB</v>
          </cell>
          <cell r="D1306" t="str">
            <v>ADDON TIMER ONDELAY 0-180SECS.</v>
          </cell>
          <cell r="E1306" t="str">
            <v>Nos</v>
          </cell>
          <cell r="F1306">
            <v>3</v>
          </cell>
          <cell r="G1306">
            <v>433.21</v>
          </cell>
          <cell r="H1306">
            <v>1299.6299999999999</v>
          </cell>
          <cell r="I1306">
            <v>3</v>
          </cell>
          <cell r="J1306">
            <v>426.8</v>
          </cell>
          <cell r="K1306">
            <v>1280.4000000000001</v>
          </cell>
          <cell r="L1306">
            <v>2</v>
          </cell>
          <cell r="M1306">
            <v>426.8</v>
          </cell>
          <cell r="N1306">
            <v>853.6</v>
          </cell>
          <cell r="O1306" t="str">
            <v>FIFO</v>
          </cell>
          <cell r="P1306" t="str">
            <v>G00130</v>
          </cell>
          <cell r="Q1306">
            <v>1129</v>
          </cell>
          <cell r="R1306">
            <v>1129</v>
          </cell>
          <cell r="S1306" t="str">
            <v>02</v>
          </cell>
          <cell r="T1306" t="str">
            <v>Electricals</v>
          </cell>
          <cell r="U1306" t="str">
            <v>Control Panel</v>
          </cell>
          <cell r="V1306" t="str">
            <v>LIST</v>
          </cell>
        </row>
        <row r="1307">
          <cell r="A1307" t="str">
            <v>253</v>
          </cell>
          <cell r="B1307" t="str">
            <v>008936121</v>
          </cell>
          <cell r="C1307" t="str">
            <v>2SB</v>
          </cell>
          <cell r="D1307" t="str">
            <v>CONTROL RELAY 24 - 240 VACDC</v>
          </cell>
          <cell r="E1307" t="str">
            <v>Nos</v>
          </cell>
          <cell r="F1307">
            <v>47</v>
          </cell>
          <cell r="G1307">
            <v>569.29999999999995</v>
          </cell>
          <cell r="H1307">
            <v>26757.1</v>
          </cell>
          <cell r="I1307">
            <v>47</v>
          </cell>
          <cell r="J1307">
            <v>563.67999999999995</v>
          </cell>
          <cell r="K1307">
            <v>26492.959999999999</v>
          </cell>
          <cell r="L1307">
            <v>17</v>
          </cell>
          <cell r="M1307">
            <v>560.16999999999996</v>
          </cell>
          <cell r="N1307">
            <v>9522.89</v>
          </cell>
          <cell r="O1307" t="str">
            <v>FIFO</v>
          </cell>
          <cell r="P1307" t="str">
            <v>P00228</v>
          </cell>
          <cell r="Q1307">
            <v>1129</v>
          </cell>
          <cell r="R1307">
            <v>2009</v>
          </cell>
          <cell r="S1307" t="str">
            <v>02</v>
          </cell>
          <cell r="T1307" t="str">
            <v>Electricals</v>
          </cell>
          <cell r="U1307" t="str">
            <v>Starter</v>
          </cell>
          <cell r="V1307" t="str">
            <v>LIST</v>
          </cell>
        </row>
        <row r="1308">
          <cell r="A1308" t="str">
            <v>253</v>
          </cell>
          <cell r="B1308" t="str">
            <v>008936131</v>
          </cell>
          <cell r="C1308" t="str">
            <v>2SA</v>
          </cell>
          <cell r="D1308" t="str">
            <v>A1D1X RELAY TIMER 24-240VAC/DC</v>
          </cell>
          <cell r="E1308" t="str">
            <v>Nos</v>
          </cell>
          <cell r="F1308">
            <v>17</v>
          </cell>
          <cell r="G1308">
            <v>844.69</v>
          </cell>
          <cell r="H1308">
            <v>14359.730000000001</v>
          </cell>
          <cell r="I1308">
            <v>14</v>
          </cell>
          <cell r="J1308">
            <v>852.31</v>
          </cell>
          <cell r="K1308">
            <v>11932.34</v>
          </cell>
          <cell r="L1308">
            <v>10</v>
          </cell>
          <cell r="M1308">
            <v>852.31</v>
          </cell>
          <cell r="N1308">
            <v>8523.0999999999985</v>
          </cell>
          <cell r="O1308" t="str">
            <v>FIFO</v>
          </cell>
          <cell r="P1308" t="str">
            <v>P00228</v>
          </cell>
          <cell r="Q1308">
            <v>1129</v>
          </cell>
          <cell r="R1308">
            <v>2009</v>
          </cell>
          <cell r="S1308" t="str">
            <v>02</v>
          </cell>
          <cell r="T1308" t="str">
            <v>Electricals</v>
          </cell>
          <cell r="U1308" t="str">
            <v>Starter</v>
          </cell>
          <cell r="V1308" t="str">
            <v>LIST</v>
          </cell>
        </row>
        <row r="1309">
          <cell r="A1309" t="str">
            <v>253</v>
          </cell>
          <cell r="B1309" t="str">
            <v>008936141</v>
          </cell>
          <cell r="C1309" t="str">
            <v>2SC</v>
          </cell>
          <cell r="D1309" t="str">
            <v>HORN RELAY 24VDC</v>
          </cell>
          <cell r="E1309" t="str">
            <v>Nos</v>
          </cell>
          <cell r="F1309">
            <v>5</v>
          </cell>
          <cell r="G1309">
            <v>118.88</v>
          </cell>
          <cell r="H1309">
            <v>594.4</v>
          </cell>
          <cell r="I1309">
            <v>5</v>
          </cell>
          <cell r="J1309">
            <v>118.88</v>
          </cell>
          <cell r="K1309">
            <v>594.4</v>
          </cell>
          <cell r="L1309">
            <v>5</v>
          </cell>
          <cell r="M1309">
            <v>118.88</v>
          </cell>
          <cell r="N1309">
            <v>594.4</v>
          </cell>
          <cell r="O1309" t="str">
            <v>FIFO</v>
          </cell>
          <cell r="P1309" t="str">
            <v>M00512</v>
          </cell>
          <cell r="Q1309">
            <v>10005</v>
          </cell>
          <cell r="R1309">
            <v>22024</v>
          </cell>
          <cell r="S1309" t="str">
            <v>02</v>
          </cell>
          <cell r="T1309" t="str">
            <v>Import &amp; Others</v>
          </cell>
          <cell r="U1309" t="str">
            <v>Bought out</v>
          </cell>
          <cell r="V1309" t="str">
            <v>LIST</v>
          </cell>
        </row>
        <row r="1310">
          <cell r="A1310" t="str">
            <v>253</v>
          </cell>
          <cell r="B1310" t="str">
            <v>008937011</v>
          </cell>
          <cell r="C1310" t="str">
            <v>2SB</v>
          </cell>
          <cell r="D1310" t="str">
            <v>TFMR380;400;415/18/20/22 50VA</v>
          </cell>
          <cell r="E1310" t="str">
            <v>Nos</v>
          </cell>
          <cell r="F1310">
            <v>11</v>
          </cell>
          <cell r="G1310">
            <v>257.5</v>
          </cell>
          <cell r="H1310">
            <v>2832.5</v>
          </cell>
          <cell r="I1310">
            <v>11</v>
          </cell>
          <cell r="J1310">
            <v>257.5</v>
          </cell>
          <cell r="K1310">
            <v>2832.5</v>
          </cell>
          <cell r="L1310">
            <v>11</v>
          </cell>
          <cell r="M1310">
            <v>257.5</v>
          </cell>
          <cell r="N1310">
            <v>2832.5</v>
          </cell>
          <cell r="P1310" t="str">
            <v>T00443</v>
          </cell>
          <cell r="Q1310">
            <v>1129</v>
          </cell>
          <cell r="R1310">
            <v>1129</v>
          </cell>
          <cell r="S1310" t="str">
            <v>02</v>
          </cell>
          <cell r="T1310" t="str">
            <v>Electricals</v>
          </cell>
          <cell r="U1310" t="str">
            <v>Electrical</v>
          </cell>
          <cell r="V1310" t="str">
            <v>LIST</v>
          </cell>
        </row>
        <row r="1311">
          <cell r="A1311" t="str">
            <v>253</v>
          </cell>
          <cell r="B1311" t="str">
            <v>008937013</v>
          </cell>
          <cell r="C1311" t="str">
            <v>2SB</v>
          </cell>
          <cell r="D1311" t="str">
            <v>TFMR.0-380-415-440/0-24V 100VA</v>
          </cell>
          <cell r="E1311" t="str">
            <v>Nos</v>
          </cell>
          <cell r="F1311">
            <v>3</v>
          </cell>
          <cell r="G1311">
            <v>365.65</v>
          </cell>
          <cell r="H1311">
            <v>1096.9499999999998</v>
          </cell>
          <cell r="I1311">
            <v>3</v>
          </cell>
          <cell r="J1311">
            <v>365.65</v>
          </cell>
          <cell r="K1311">
            <v>1096.9499999999998</v>
          </cell>
          <cell r="L1311">
            <v>3</v>
          </cell>
          <cell r="M1311">
            <v>365.65</v>
          </cell>
          <cell r="N1311">
            <v>1096.9499999999998</v>
          </cell>
          <cell r="O1311" t="str">
            <v>FIFO</v>
          </cell>
          <cell r="P1311" t="str">
            <v>G00372</v>
          </cell>
          <cell r="Q1311">
            <v>1129</v>
          </cell>
          <cell r="R1311">
            <v>1129</v>
          </cell>
          <cell r="S1311" t="str">
            <v>02</v>
          </cell>
          <cell r="T1311" t="str">
            <v>Electricals</v>
          </cell>
          <cell r="U1311" t="str">
            <v>Control Panel</v>
          </cell>
          <cell r="V1311" t="str">
            <v>LIST</v>
          </cell>
        </row>
        <row r="1312">
          <cell r="A1312" t="str">
            <v>253</v>
          </cell>
          <cell r="B1312" t="str">
            <v>008937014</v>
          </cell>
          <cell r="C1312" t="str">
            <v>2SB</v>
          </cell>
          <cell r="D1312" t="str">
            <v>TFMR.0-110 / 24 VAC 50VA</v>
          </cell>
          <cell r="E1312" t="str">
            <v>Nos</v>
          </cell>
          <cell r="F1312">
            <v>6</v>
          </cell>
          <cell r="G1312">
            <v>280</v>
          </cell>
          <cell r="H1312">
            <v>1680</v>
          </cell>
          <cell r="I1312">
            <v>6</v>
          </cell>
          <cell r="J1312">
            <v>280</v>
          </cell>
          <cell r="K1312">
            <v>1680</v>
          </cell>
          <cell r="L1312">
            <v>6</v>
          </cell>
          <cell r="M1312">
            <v>280</v>
          </cell>
          <cell r="N1312">
            <v>1680</v>
          </cell>
          <cell r="O1312" t="str">
            <v>FIFO</v>
          </cell>
          <cell r="P1312" t="str">
            <v>G00372</v>
          </cell>
          <cell r="Q1312">
            <v>1129</v>
          </cell>
          <cell r="R1312">
            <v>1129</v>
          </cell>
          <cell r="S1312" t="str">
            <v>02</v>
          </cell>
          <cell r="T1312" t="str">
            <v>Electricals</v>
          </cell>
          <cell r="U1312" t="str">
            <v>Control Panel</v>
          </cell>
          <cell r="V1312" t="str">
            <v>LIST</v>
          </cell>
        </row>
        <row r="1313">
          <cell r="A1313" t="str">
            <v>253</v>
          </cell>
          <cell r="B1313" t="str">
            <v>008937015</v>
          </cell>
          <cell r="C1313" t="str">
            <v>2SB</v>
          </cell>
          <cell r="D1313" t="str">
            <v>TFR.0-380-400-415/0-12;0-22;24</v>
          </cell>
          <cell r="E1313" t="str">
            <v>Nos</v>
          </cell>
          <cell r="F1313">
            <v>3</v>
          </cell>
          <cell r="G1313">
            <v>329.6</v>
          </cell>
          <cell r="H1313">
            <v>988.80000000000007</v>
          </cell>
          <cell r="I1313">
            <v>3</v>
          </cell>
          <cell r="J1313">
            <v>329.6</v>
          </cell>
          <cell r="K1313">
            <v>988.80000000000007</v>
          </cell>
          <cell r="L1313">
            <v>3</v>
          </cell>
          <cell r="M1313">
            <v>329.6</v>
          </cell>
          <cell r="N1313">
            <v>988.80000000000007</v>
          </cell>
          <cell r="O1313" t="str">
            <v>FIFO</v>
          </cell>
          <cell r="P1313" t="str">
            <v>G00372</v>
          </cell>
          <cell r="Q1313">
            <v>1129</v>
          </cell>
          <cell r="R1313">
            <v>1129</v>
          </cell>
          <cell r="S1313" t="str">
            <v>02</v>
          </cell>
          <cell r="T1313" t="str">
            <v>Electricals</v>
          </cell>
          <cell r="U1313" t="str">
            <v>Control Panel</v>
          </cell>
          <cell r="V1313" t="str">
            <v>LIST</v>
          </cell>
        </row>
        <row r="1314">
          <cell r="A1314" t="str">
            <v>253</v>
          </cell>
          <cell r="B1314" t="str">
            <v>008937016</v>
          </cell>
          <cell r="C1314" t="str">
            <v>2SB</v>
          </cell>
          <cell r="D1314" t="str">
            <v>TFMR.0-380-400-415/0-24V AC</v>
          </cell>
          <cell r="E1314" t="str">
            <v>Nos</v>
          </cell>
          <cell r="F1314">
            <v>1</v>
          </cell>
          <cell r="G1314">
            <v>195.7</v>
          </cell>
          <cell r="H1314">
            <v>195.7</v>
          </cell>
          <cell r="I1314">
            <v>1</v>
          </cell>
          <cell r="J1314">
            <v>195.7</v>
          </cell>
          <cell r="K1314">
            <v>195.7</v>
          </cell>
          <cell r="L1314">
            <v>1</v>
          </cell>
          <cell r="M1314">
            <v>195.7</v>
          </cell>
          <cell r="N1314">
            <v>195.7</v>
          </cell>
          <cell r="O1314" t="str">
            <v>FIFO</v>
          </cell>
          <cell r="P1314" t="str">
            <v>G00372</v>
          </cell>
          <cell r="Q1314">
            <v>1129</v>
          </cell>
          <cell r="R1314">
            <v>1129</v>
          </cell>
          <cell r="S1314" t="str">
            <v>02</v>
          </cell>
          <cell r="T1314" t="str">
            <v>Electricals</v>
          </cell>
          <cell r="U1314" t="str">
            <v>Control Panel</v>
          </cell>
          <cell r="V1314" t="str">
            <v>LIST</v>
          </cell>
        </row>
        <row r="1315">
          <cell r="A1315" t="str">
            <v>253</v>
          </cell>
          <cell r="B1315" t="str">
            <v>008937017</v>
          </cell>
          <cell r="C1315" t="str">
            <v>393</v>
          </cell>
          <cell r="D1315" t="str">
            <v>TFMR.0-380-400-415/24V100VA</v>
          </cell>
          <cell r="E1315" t="str">
            <v>Nos</v>
          </cell>
          <cell r="F1315">
            <v>11</v>
          </cell>
          <cell r="H1315">
            <v>0</v>
          </cell>
          <cell r="I1315">
            <v>11</v>
          </cell>
          <cell r="J1315">
            <v>0</v>
          </cell>
          <cell r="K1315">
            <v>0</v>
          </cell>
          <cell r="L1315">
            <v>11</v>
          </cell>
          <cell r="M1315">
            <v>0</v>
          </cell>
          <cell r="N1315">
            <v>0</v>
          </cell>
          <cell r="P1315" t="str">
            <v>G00372</v>
          </cell>
          <cell r="Q1315">
            <v>1129</v>
          </cell>
          <cell r="R1315">
            <v>1129</v>
          </cell>
          <cell r="S1315" t="str">
            <v>02</v>
          </cell>
          <cell r="T1315" t="str">
            <v>Electricals</v>
          </cell>
          <cell r="U1315" t="str">
            <v>Control Panel</v>
          </cell>
          <cell r="V1315" t="str">
            <v>LIST</v>
          </cell>
        </row>
        <row r="1316">
          <cell r="A1316" t="str">
            <v>253</v>
          </cell>
          <cell r="B1316" t="str">
            <v>008937019</v>
          </cell>
          <cell r="C1316" t="str">
            <v>2SB</v>
          </cell>
          <cell r="D1316" t="str">
            <v>TFMR.UNIVERSAL-200VA</v>
          </cell>
          <cell r="E1316" t="str">
            <v>Nos</v>
          </cell>
          <cell r="F1316">
            <v>5</v>
          </cell>
          <cell r="G1316">
            <v>675</v>
          </cell>
          <cell r="H1316">
            <v>3375</v>
          </cell>
          <cell r="I1316">
            <v>5</v>
          </cell>
          <cell r="J1316">
            <v>675</v>
          </cell>
          <cell r="K1316">
            <v>3375</v>
          </cell>
          <cell r="L1316">
            <v>5</v>
          </cell>
          <cell r="M1316">
            <v>675</v>
          </cell>
          <cell r="N1316">
            <v>3375</v>
          </cell>
          <cell r="O1316" t="str">
            <v>FIFO</v>
          </cell>
          <cell r="P1316" t="str">
            <v>G00372</v>
          </cell>
          <cell r="Q1316">
            <v>1129</v>
          </cell>
          <cell r="R1316">
            <v>1129</v>
          </cell>
          <cell r="S1316" t="str">
            <v>02</v>
          </cell>
          <cell r="T1316" t="str">
            <v>Electricals</v>
          </cell>
          <cell r="U1316" t="str">
            <v>Control Panel</v>
          </cell>
          <cell r="V1316" t="str">
            <v>LIST</v>
          </cell>
        </row>
        <row r="1317">
          <cell r="A1317" t="str">
            <v>253</v>
          </cell>
          <cell r="B1317" t="str">
            <v>008937020</v>
          </cell>
          <cell r="C1317" t="str">
            <v>2SB</v>
          </cell>
          <cell r="D1317" t="str">
            <v>TFMR.0-380-415-440/0-220 100VA</v>
          </cell>
          <cell r="E1317" t="str">
            <v>Nos</v>
          </cell>
          <cell r="F1317">
            <v>2</v>
          </cell>
          <cell r="G1317">
            <v>404.55</v>
          </cell>
          <cell r="H1317">
            <v>809.1</v>
          </cell>
          <cell r="I1317">
            <v>2</v>
          </cell>
          <cell r="J1317">
            <v>405.14</v>
          </cell>
          <cell r="K1317">
            <v>810.28</v>
          </cell>
          <cell r="L1317">
            <v>2</v>
          </cell>
          <cell r="M1317">
            <v>405.14</v>
          </cell>
          <cell r="N1317">
            <v>810.28</v>
          </cell>
          <cell r="O1317" t="str">
            <v>FIFO</v>
          </cell>
          <cell r="P1317" t="str">
            <v>G00372</v>
          </cell>
          <cell r="Q1317">
            <v>1129</v>
          </cell>
          <cell r="R1317">
            <v>1129</v>
          </cell>
          <cell r="S1317" t="str">
            <v>02</v>
          </cell>
          <cell r="T1317" t="str">
            <v>Electricals</v>
          </cell>
          <cell r="U1317" t="str">
            <v>Control Panel</v>
          </cell>
          <cell r="V1317" t="str">
            <v>LIST</v>
          </cell>
        </row>
        <row r="1318">
          <cell r="A1318" t="str">
            <v>253</v>
          </cell>
          <cell r="B1318" t="str">
            <v>008937023</v>
          </cell>
          <cell r="C1318" t="str">
            <v>2SA</v>
          </cell>
          <cell r="D1318" t="str">
            <v>TFMR.0-380-415-440/0-1101.5KVA</v>
          </cell>
          <cell r="E1318" t="str">
            <v>Nos</v>
          </cell>
          <cell r="F1318">
            <v>2</v>
          </cell>
          <cell r="G1318">
            <v>2949.23</v>
          </cell>
          <cell r="H1318">
            <v>5898.46</v>
          </cell>
          <cell r="I1318">
            <v>2</v>
          </cell>
          <cell r="J1318">
            <v>2949.23</v>
          </cell>
          <cell r="K1318">
            <v>5898.46</v>
          </cell>
          <cell r="L1318">
            <v>2</v>
          </cell>
          <cell r="M1318">
            <v>2949.23</v>
          </cell>
          <cell r="N1318">
            <v>5898.46</v>
          </cell>
          <cell r="O1318" t="str">
            <v>FIFO</v>
          </cell>
          <cell r="P1318" t="str">
            <v>G00372</v>
          </cell>
          <cell r="Q1318">
            <v>1129</v>
          </cell>
          <cell r="R1318">
            <v>1129</v>
          </cell>
          <cell r="S1318" t="str">
            <v>02</v>
          </cell>
          <cell r="T1318" t="str">
            <v>Electricals</v>
          </cell>
          <cell r="U1318" t="str">
            <v>Control Panel</v>
          </cell>
          <cell r="V1318" t="str">
            <v>LIST</v>
          </cell>
        </row>
        <row r="1319">
          <cell r="A1319" t="str">
            <v>253</v>
          </cell>
          <cell r="B1319" t="str">
            <v>008937024</v>
          </cell>
          <cell r="C1319" t="str">
            <v>2SB</v>
          </cell>
          <cell r="D1319" t="str">
            <v>TFMR.0-380-415-440/0-110 250VA</v>
          </cell>
          <cell r="E1319" t="str">
            <v>Nos</v>
          </cell>
          <cell r="F1319">
            <v>6</v>
          </cell>
          <cell r="G1319">
            <v>772.5</v>
          </cell>
          <cell r="H1319">
            <v>4635</v>
          </cell>
          <cell r="I1319">
            <v>6</v>
          </cell>
          <cell r="J1319">
            <v>772.5</v>
          </cell>
          <cell r="K1319">
            <v>4635</v>
          </cell>
          <cell r="L1319">
            <v>6</v>
          </cell>
          <cell r="M1319">
            <v>772.5</v>
          </cell>
          <cell r="N1319">
            <v>4635</v>
          </cell>
          <cell r="O1319" t="str">
            <v>FIFO</v>
          </cell>
          <cell r="P1319" t="str">
            <v>G00372</v>
          </cell>
          <cell r="Q1319">
            <v>1129</v>
          </cell>
          <cell r="R1319">
            <v>1129</v>
          </cell>
          <cell r="S1319" t="str">
            <v>02</v>
          </cell>
          <cell r="T1319" t="str">
            <v>Electricals</v>
          </cell>
          <cell r="U1319" t="str">
            <v>Control Panel</v>
          </cell>
          <cell r="V1319" t="str">
            <v>LIST</v>
          </cell>
        </row>
        <row r="1320">
          <cell r="A1320" t="str">
            <v>253</v>
          </cell>
          <cell r="B1320" t="str">
            <v>008937025</v>
          </cell>
          <cell r="C1320" t="str">
            <v>2SA</v>
          </cell>
          <cell r="D1320" t="str">
            <v>TFMR.0-380-415-440/0-110 1KVA</v>
          </cell>
          <cell r="E1320" t="str">
            <v>Nos</v>
          </cell>
          <cell r="F1320">
            <v>4</v>
          </cell>
          <cell r="G1320">
            <v>2451.5500000000002</v>
          </cell>
          <cell r="H1320">
            <v>9806.2000000000007</v>
          </cell>
          <cell r="I1320">
            <v>4</v>
          </cell>
          <cell r="J1320">
            <v>2451.5500000000002</v>
          </cell>
          <cell r="K1320">
            <v>9806.2000000000007</v>
          </cell>
          <cell r="L1320">
            <v>4</v>
          </cell>
          <cell r="M1320">
            <v>2451.5500000000002</v>
          </cell>
          <cell r="N1320">
            <v>9806.2000000000007</v>
          </cell>
          <cell r="O1320" t="str">
            <v>FIFO</v>
          </cell>
          <cell r="P1320" t="str">
            <v>G00372</v>
          </cell>
          <cell r="Q1320">
            <v>1129</v>
          </cell>
          <cell r="R1320">
            <v>1129</v>
          </cell>
          <cell r="S1320" t="str">
            <v>02</v>
          </cell>
          <cell r="T1320" t="str">
            <v>Electricals</v>
          </cell>
          <cell r="U1320" t="str">
            <v>Control Panel</v>
          </cell>
          <cell r="V1320" t="str">
            <v>LIST</v>
          </cell>
        </row>
        <row r="1321">
          <cell r="A1321" t="str">
            <v>253</v>
          </cell>
          <cell r="B1321" t="str">
            <v>008937026</v>
          </cell>
          <cell r="C1321" t="str">
            <v>393</v>
          </cell>
          <cell r="D1321" t="str">
            <v>TFMR.0-380-415-440/0-220 250VA</v>
          </cell>
          <cell r="E1321" t="str">
            <v>Nos</v>
          </cell>
          <cell r="F1321">
            <v>6</v>
          </cell>
          <cell r="G1321">
            <v>860.05</v>
          </cell>
          <cell r="H1321">
            <v>5160.2999999999993</v>
          </cell>
          <cell r="I1321">
            <v>6</v>
          </cell>
          <cell r="J1321">
            <v>860.05</v>
          </cell>
          <cell r="K1321">
            <v>5160.2999999999993</v>
          </cell>
          <cell r="L1321">
            <v>6</v>
          </cell>
          <cell r="M1321">
            <v>860.05</v>
          </cell>
          <cell r="N1321">
            <v>5160.2999999999993</v>
          </cell>
          <cell r="O1321" t="str">
            <v>FIFO</v>
          </cell>
          <cell r="P1321" t="str">
            <v>G00372</v>
          </cell>
          <cell r="Q1321">
            <v>1129</v>
          </cell>
          <cell r="R1321">
            <v>1129</v>
          </cell>
          <cell r="S1321" t="str">
            <v>02</v>
          </cell>
          <cell r="T1321" t="str">
            <v>Electricals</v>
          </cell>
          <cell r="U1321" t="str">
            <v>Control Panel</v>
          </cell>
          <cell r="V1321" t="str">
            <v>LIST</v>
          </cell>
        </row>
        <row r="1322">
          <cell r="A1322" t="str">
            <v>253</v>
          </cell>
          <cell r="B1322" t="str">
            <v>008937028</v>
          </cell>
          <cell r="C1322" t="str">
            <v>2SB</v>
          </cell>
          <cell r="D1322" t="str">
            <v>UNIVERSAL TRANSFORMER  50VA</v>
          </cell>
          <cell r="E1322" t="str">
            <v>Nos</v>
          </cell>
          <cell r="F1322">
            <v>10</v>
          </cell>
          <cell r="G1322">
            <v>449.53</v>
          </cell>
          <cell r="H1322">
            <v>4495.2999999999993</v>
          </cell>
          <cell r="I1322">
            <v>10</v>
          </cell>
          <cell r="J1322">
            <v>489.11</v>
          </cell>
          <cell r="K1322">
            <v>4891.1000000000004</v>
          </cell>
          <cell r="L1322">
            <v>10</v>
          </cell>
          <cell r="M1322">
            <v>489.11</v>
          </cell>
          <cell r="N1322">
            <v>4891.1000000000004</v>
          </cell>
          <cell r="O1322" t="str">
            <v>FIFO</v>
          </cell>
          <cell r="P1322" t="str">
            <v>G00372</v>
          </cell>
          <cell r="Q1322">
            <v>1129</v>
          </cell>
          <cell r="R1322">
            <v>1129</v>
          </cell>
          <cell r="S1322" t="str">
            <v>02</v>
          </cell>
          <cell r="T1322" t="str">
            <v>Electricals</v>
          </cell>
          <cell r="U1322" t="str">
            <v>Control Panel</v>
          </cell>
          <cell r="V1322" t="str">
            <v>LIST</v>
          </cell>
        </row>
        <row r="1323">
          <cell r="A1323" t="str">
            <v>253</v>
          </cell>
          <cell r="B1323" t="str">
            <v>008937032</v>
          </cell>
          <cell r="C1323" t="str">
            <v>2SB</v>
          </cell>
          <cell r="D1323" t="str">
            <v>TFMR.0-230-460/24 V 100VA</v>
          </cell>
          <cell r="E1323" t="str">
            <v>Nos</v>
          </cell>
          <cell r="F1323">
            <v>4</v>
          </cell>
          <cell r="G1323">
            <v>425.04</v>
          </cell>
          <cell r="H1323">
            <v>1700.16</v>
          </cell>
          <cell r="I1323">
            <v>4</v>
          </cell>
          <cell r="J1323">
            <v>444.64</v>
          </cell>
          <cell r="K1323">
            <v>1778.56</v>
          </cell>
          <cell r="L1323">
            <v>4</v>
          </cell>
          <cell r="M1323">
            <v>444.64</v>
          </cell>
          <cell r="N1323">
            <v>1778.56</v>
          </cell>
          <cell r="O1323" t="str">
            <v>FIFO</v>
          </cell>
          <cell r="P1323" t="str">
            <v>G00372</v>
          </cell>
          <cell r="Q1323">
            <v>1129</v>
          </cell>
          <cell r="R1323">
            <v>1129</v>
          </cell>
          <cell r="S1323" t="str">
            <v>02</v>
          </cell>
          <cell r="T1323" t="str">
            <v>Electricals</v>
          </cell>
          <cell r="U1323" t="str">
            <v>Control Panel</v>
          </cell>
          <cell r="V1323" t="str">
            <v>LIST</v>
          </cell>
        </row>
        <row r="1324">
          <cell r="A1324" t="str">
            <v>253</v>
          </cell>
          <cell r="B1324" t="str">
            <v>008937033</v>
          </cell>
          <cell r="C1324" t="str">
            <v>2SB</v>
          </cell>
          <cell r="D1324" t="str">
            <v>TFMR.0-230-277/24 V 160VA</v>
          </cell>
          <cell r="E1324" t="str">
            <v>Nos</v>
          </cell>
          <cell r="F1324">
            <v>42</v>
          </cell>
          <cell r="G1324">
            <v>939.3</v>
          </cell>
          <cell r="H1324">
            <v>39450.6</v>
          </cell>
          <cell r="I1324">
            <v>42</v>
          </cell>
          <cell r="J1324">
            <v>939.3</v>
          </cell>
          <cell r="K1324">
            <v>39450.6</v>
          </cell>
          <cell r="L1324">
            <v>42</v>
          </cell>
          <cell r="M1324">
            <v>939.3</v>
          </cell>
          <cell r="N1324">
            <v>39450.6</v>
          </cell>
          <cell r="O1324" t="str">
            <v>FIFO</v>
          </cell>
          <cell r="P1324" t="str">
            <v>R00088</v>
          </cell>
          <cell r="Q1324">
            <v>1129</v>
          </cell>
          <cell r="R1324">
            <v>2009</v>
          </cell>
          <cell r="S1324" t="str">
            <v>02</v>
          </cell>
          <cell r="T1324" t="str">
            <v>Electricals</v>
          </cell>
          <cell r="U1324" t="str">
            <v>Motor</v>
          </cell>
          <cell r="V1324" t="str">
            <v>LIST</v>
          </cell>
        </row>
        <row r="1325">
          <cell r="A1325" t="str">
            <v>253</v>
          </cell>
          <cell r="B1325" t="str">
            <v>008937041</v>
          </cell>
          <cell r="C1325" t="str">
            <v>2SA</v>
          </cell>
          <cell r="D1325" t="str">
            <v>TFMR MULTI VOLT GMDC 850VA</v>
          </cell>
          <cell r="E1325" t="str">
            <v>Nos</v>
          </cell>
          <cell r="F1325">
            <v>1</v>
          </cell>
          <cell r="G1325">
            <v>1792.2</v>
          </cell>
          <cell r="H1325">
            <v>1792.2</v>
          </cell>
          <cell r="I1325">
            <v>1</v>
          </cell>
          <cell r="J1325">
            <v>1792.2</v>
          </cell>
          <cell r="K1325">
            <v>1792.2</v>
          </cell>
          <cell r="L1325">
            <v>1</v>
          </cell>
          <cell r="M1325">
            <v>1792.2</v>
          </cell>
          <cell r="N1325">
            <v>1792.2</v>
          </cell>
          <cell r="O1325" t="str">
            <v>FIFO</v>
          </cell>
          <cell r="P1325" t="str">
            <v>F00153</v>
          </cell>
          <cell r="Q1325">
            <v>1129</v>
          </cell>
          <cell r="R1325">
            <v>1129</v>
          </cell>
          <cell r="S1325" t="str">
            <v>02</v>
          </cell>
          <cell r="T1325" t="str">
            <v>Electricals</v>
          </cell>
          <cell r="U1325" t="str">
            <v>Transformers</v>
          </cell>
          <cell r="V1325" t="str">
            <v>LIST</v>
          </cell>
        </row>
        <row r="1326">
          <cell r="A1326" t="str">
            <v>253</v>
          </cell>
          <cell r="B1326" t="str">
            <v>008937042</v>
          </cell>
          <cell r="C1326" t="str">
            <v>2SB</v>
          </cell>
          <cell r="D1326" t="str">
            <v>TFMR MULTI VOLT GMDC 200VA</v>
          </cell>
          <cell r="E1326" t="str">
            <v>Nos</v>
          </cell>
          <cell r="F1326">
            <v>1</v>
          </cell>
          <cell r="G1326">
            <v>679.8</v>
          </cell>
          <cell r="H1326">
            <v>679.8</v>
          </cell>
          <cell r="I1326">
            <v>1</v>
          </cell>
          <cell r="J1326">
            <v>679.8</v>
          </cell>
          <cell r="K1326">
            <v>679.8</v>
          </cell>
          <cell r="L1326">
            <v>1</v>
          </cell>
          <cell r="M1326">
            <v>679.8</v>
          </cell>
          <cell r="N1326">
            <v>679.8</v>
          </cell>
          <cell r="O1326" t="str">
            <v>FIFO</v>
          </cell>
          <cell r="P1326" t="str">
            <v>F00153</v>
          </cell>
          <cell r="Q1326">
            <v>1129</v>
          </cell>
          <cell r="R1326">
            <v>1129</v>
          </cell>
          <cell r="S1326" t="str">
            <v>02</v>
          </cell>
          <cell r="T1326" t="str">
            <v>Electricals</v>
          </cell>
          <cell r="U1326" t="str">
            <v>Transformers</v>
          </cell>
          <cell r="V1326" t="str">
            <v>LIST</v>
          </cell>
        </row>
        <row r="1327">
          <cell r="A1327" t="str">
            <v>253</v>
          </cell>
          <cell r="B1327" t="str">
            <v>008937043</v>
          </cell>
          <cell r="C1327" t="str">
            <v>2SA</v>
          </cell>
          <cell r="D1327" t="str">
            <v>TFMR MULTI VOLT LAC 250VA</v>
          </cell>
          <cell r="E1327" t="str">
            <v>Nos</v>
          </cell>
          <cell r="F1327">
            <v>3</v>
          </cell>
          <cell r="G1327">
            <v>1034.53</v>
          </cell>
          <cell r="H1327">
            <v>3103.59</v>
          </cell>
          <cell r="I1327">
            <v>3</v>
          </cell>
          <cell r="J1327">
            <v>1034.53</v>
          </cell>
          <cell r="K1327">
            <v>3103.59</v>
          </cell>
          <cell r="L1327">
            <v>3</v>
          </cell>
          <cell r="M1327">
            <v>1034.53</v>
          </cell>
          <cell r="N1327">
            <v>3103.59</v>
          </cell>
          <cell r="P1327" t="str">
            <v>G00130</v>
          </cell>
          <cell r="Q1327">
            <v>1129</v>
          </cell>
          <cell r="R1327">
            <v>1129</v>
          </cell>
          <cell r="S1327" t="str">
            <v>02</v>
          </cell>
          <cell r="T1327" t="str">
            <v>Electricals</v>
          </cell>
          <cell r="U1327" t="str">
            <v>Control Panel</v>
          </cell>
          <cell r="V1327" t="str">
            <v>LIST</v>
          </cell>
        </row>
        <row r="1328">
          <cell r="A1328" t="str">
            <v>253</v>
          </cell>
          <cell r="B1328" t="str">
            <v>008937060</v>
          </cell>
          <cell r="C1328" t="str">
            <v>2SA</v>
          </cell>
          <cell r="D1328" t="str">
            <v>TFMR.0-380-415-440/0-220 500VA</v>
          </cell>
          <cell r="E1328" t="str">
            <v>Nos</v>
          </cell>
          <cell r="F1328">
            <v>10</v>
          </cell>
          <cell r="G1328">
            <v>1720.1</v>
          </cell>
          <cell r="H1328">
            <v>17201</v>
          </cell>
          <cell r="I1328">
            <v>10</v>
          </cell>
          <cell r="J1328">
            <v>1720.1</v>
          </cell>
          <cell r="K1328">
            <v>17201</v>
          </cell>
          <cell r="L1328">
            <v>10</v>
          </cell>
          <cell r="M1328">
            <v>1720.1</v>
          </cell>
          <cell r="N1328">
            <v>17201</v>
          </cell>
          <cell r="O1328" t="str">
            <v>FIFO</v>
          </cell>
          <cell r="P1328" t="str">
            <v>G00372</v>
          </cell>
          <cell r="Q1328">
            <v>1129</v>
          </cell>
          <cell r="R1328">
            <v>1129</v>
          </cell>
          <cell r="S1328" t="str">
            <v>02</v>
          </cell>
          <cell r="T1328" t="str">
            <v>Electricals</v>
          </cell>
          <cell r="U1328" t="str">
            <v>Control Panel</v>
          </cell>
          <cell r="V1328" t="str">
            <v>LIST</v>
          </cell>
        </row>
        <row r="1329">
          <cell r="A1329" t="str">
            <v>253</v>
          </cell>
          <cell r="B1329" t="str">
            <v>008937090</v>
          </cell>
          <cell r="C1329" t="str">
            <v>393</v>
          </cell>
          <cell r="D1329" t="str">
            <v>TFMR.0-380--460/220V/1.5KVA</v>
          </cell>
          <cell r="E1329" t="str">
            <v>Nos</v>
          </cell>
          <cell r="F1329">
            <v>1</v>
          </cell>
          <cell r="G1329">
            <v>3615.75</v>
          </cell>
          <cell r="H1329">
            <v>3615.75</v>
          </cell>
          <cell r="I1329">
            <v>1</v>
          </cell>
          <cell r="J1329">
            <v>3615.75</v>
          </cell>
          <cell r="K1329">
            <v>3615.75</v>
          </cell>
          <cell r="L1329">
            <v>1</v>
          </cell>
          <cell r="M1329">
            <v>3615.75</v>
          </cell>
          <cell r="N1329">
            <v>3615.75</v>
          </cell>
          <cell r="P1329" t="str">
            <v>G00372</v>
          </cell>
          <cell r="Q1329">
            <v>1129</v>
          </cell>
          <cell r="R1329">
            <v>1129</v>
          </cell>
          <cell r="S1329" t="str">
            <v>02</v>
          </cell>
          <cell r="T1329" t="str">
            <v>Electricals</v>
          </cell>
          <cell r="U1329" t="str">
            <v>Control Panel</v>
          </cell>
          <cell r="V1329" t="str">
            <v>LIST</v>
          </cell>
        </row>
        <row r="1330">
          <cell r="A1330" t="str">
            <v>253</v>
          </cell>
          <cell r="B1330" t="str">
            <v>008938010</v>
          </cell>
          <cell r="C1330" t="str">
            <v>2SB</v>
          </cell>
          <cell r="D1330" t="str">
            <v>HOUR TOTALIZER H57-55 220V AC</v>
          </cell>
          <cell r="E1330" t="str">
            <v>Nos</v>
          </cell>
          <cell r="F1330">
            <v>50</v>
          </cell>
          <cell r="G1330">
            <v>447.2</v>
          </cell>
          <cell r="H1330">
            <v>22360</v>
          </cell>
          <cell r="I1330">
            <v>97</v>
          </cell>
          <cell r="J1330">
            <v>444.88</v>
          </cell>
          <cell r="K1330">
            <v>43153.36</v>
          </cell>
          <cell r="L1330">
            <v>50</v>
          </cell>
          <cell r="M1330">
            <v>443.76</v>
          </cell>
          <cell r="N1330">
            <v>22188</v>
          </cell>
          <cell r="O1330" t="str">
            <v>FIFO</v>
          </cell>
          <cell r="P1330" t="str">
            <v>R00141</v>
          </cell>
          <cell r="Q1330">
            <v>1129</v>
          </cell>
          <cell r="R1330">
            <v>1129</v>
          </cell>
          <cell r="S1330" t="str">
            <v>02</v>
          </cell>
          <cell r="T1330" t="str">
            <v>Electricals</v>
          </cell>
          <cell r="U1330" t="str">
            <v>Electrical</v>
          </cell>
          <cell r="V1330" t="str">
            <v>LIST</v>
          </cell>
        </row>
        <row r="1331">
          <cell r="A1331" t="str">
            <v>253</v>
          </cell>
          <cell r="B1331" t="str">
            <v>008938020</v>
          </cell>
          <cell r="C1331" t="str">
            <v>2SA</v>
          </cell>
          <cell r="D1331" t="str">
            <v>HOUR METER 110V DC</v>
          </cell>
          <cell r="E1331" t="str">
            <v>Nos</v>
          </cell>
          <cell r="F1331">
            <v>4</v>
          </cell>
          <cell r="G1331">
            <v>1300</v>
          </cell>
          <cell r="H1331">
            <v>5200</v>
          </cell>
          <cell r="I1331">
            <v>4</v>
          </cell>
          <cell r="J1331">
            <v>1300</v>
          </cell>
          <cell r="K1331">
            <v>5200</v>
          </cell>
          <cell r="L1331">
            <v>4</v>
          </cell>
          <cell r="M1331">
            <v>1300</v>
          </cell>
          <cell r="N1331">
            <v>5200</v>
          </cell>
          <cell r="O1331" t="str">
            <v>FIFO</v>
          </cell>
          <cell r="P1331" t="str">
            <v>R00141</v>
          </cell>
          <cell r="Q1331">
            <v>1129</v>
          </cell>
          <cell r="R1331">
            <v>1129</v>
          </cell>
          <cell r="S1331" t="str">
            <v>02</v>
          </cell>
          <cell r="T1331" t="str">
            <v>Electricals</v>
          </cell>
          <cell r="U1331" t="str">
            <v>Electrical</v>
          </cell>
          <cell r="V1331" t="str">
            <v>LIST</v>
          </cell>
        </row>
        <row r="1332">
          <cell r="A1332" t="str">
            <v>253</v>
          </cell>
          <cell r="B1332" t="str">
            <v>008938031</v>
          </cell>
          <cell r="C1332" t="str">
            <v>2SA</v>
          </cell>
          <cell r="D1332" t="str">
            <v>HOUR TOTALIZER H57-55 24VAC</v>
          </cell>
          <cell r="E1332" t="str">
            <v>Nos</v>
          </cell>
          <cell r="F1332">
            <v>13</v>
          </cell>
          <cell r="G1332">
            <v>624</v>
          </cell>
          <cell r="H1332">
            <v>8112</v>
          </cell>
          <cell r="I1332">
            <v>13</v>
          </cell>
          <cell r="J1332">
            <v>621.70000000000005</v>
          </cell>
          <cell r="K1332">
            <v>8082.1</v>
          </cell>
          <cell r="L1332">
            <v>8</v>
          </cell>
          <cell r="M1332">
            <v>619.67999999999995</v>
          </cell>
          <cell r="N1332">
            <v>4957.4399999999996</v>
          </cell>
          <cell r="O1332" t="str">
            <v>FIFO</v>
          </cell>
          <cell r="P1332" t="str">
            <v>R00141</v>
          </cell>
          <cell r="Q1332">
            <v>1129</v>
          </cell>
          <cell r="R1332">
            <v>1129</v>
          </cell>
          <cell r="S1332" t="str">
            <v>02</v>
          </cell>
          <cell r="T1332" t="str">
            <v>Electricals</v>
          </cell>
          <cell r="U1332" t="str">
            <v>Electrical</v>
          </cell>
          <cell r="V1332" t="str">
            <v>LIST</v>
          </cell>
        </row>
        <row r="1333">
          <cell r="A1333" t="str">
            <v>253</v>
          </cell>
          <cell r="B1333" t="str">
            <v>008938032</v>
          </cell>
          <cell r="C1333" t="str">
            <v>2SA</v>
          </cell>
          <cell r="D1333" t="str">
            <v>HOUR TOTALIZER 24V AC</v>
          </cell>
          <cell r="E1333" t="str">
            <v>Nos</v>
          </cell>
          <cell r="F1333">
            <v>32</v>
          </cell>
          <cell r="G1333">
            <v>1508</v>
          </cell>
          <cell r="H1333">
            <v>48256</v>
          </cell>
          <cell r="I1333">
            <v>70</v>
          </cell>
          <cell r="J1333">
            <v>1499.12</v>
          </cell>
          <cell r="K1333">
            <v>104938.4</v>
          </cell>
          <cell r="L1333">
            <v>42</v>
          </cell>
          <cell r="M1333">
            <v>1499.36</v>
          </cell>
          <cell r="N1333">
            <v>62973.119999999995</v>
          </cell>
          <cell r="O1333" t="str">
            <v>FIFO</v>
          </cell>
          <cell r="P1333" t="str">
            <v>R00141</v>
          </cell>
          <cell r="Q1333">
            <v>1129</v>
          </cell>
          <cell r="R1333">
            <v>1129</v>
          </cell>
          <cell r="S1333" t="str">
            <v>02</v>
          </cell>
          <cell r="T1333" t="str">
            <v>Electricals</v>
          </cell>
          <cell r="U1333" t="str">
            <v>Electrical</v>
          </cell>
          <cell r="V1333" t="str">
            <v>LIST</v>
          </cell>
        </row>
        <row r="1334">
          <cell r="A1334" t="str">
            <v>253</v>
          </cell>
          <cell r="B1334" t="str">
            <v>008938040</v>
          </cell>
          <cell r="C1334" t="str">
            <v>393</v>
          </cell>
          <cell r="D1334" t="str">
            <v>HOUR TOTALIZER 110V AC</v>
          </cell>
          <cell r="E1334" t="str">
            <v>Nos</v>
          </cell>
          <cell r="F1334">
            <v>13</v>
          </cell>
          <cell r="G1334">
            <v>447.2</v>
          </cell>
          <cell r="H1334">
            <v>5813.5999999999995</v>
          </cell>
          <cell r="I1334">
            <v>13</v>
          </cell>
          <cell r="J1334">
            <v>447.2</v>
          </cell>
          <cell r="K1334">
            <v>5813.5999999999995</v>
          </cell>
          <cell r="L1334">
            <v>13</v>
          </cell>
          <cell r="M1334">
            <v>446.66</v>
          </cell>
          <cell r="N1334">
            <v>5806.58</v>
          </cell>
          <cell r="O1334" t="str">
            <v>FIFO</v>
          </cell>
          <cell r="P1334" t="str">
            <v>R00141</v>
          </cell>
          <cell r="Q1334">
            <v>1129</v>
          </cell>
          <cell r="R1334">
            <v>1129</v>
          </cell>
          <cell r="S1334" t="str">
            <v>02</v>
          </cell>
          <cell r="T1334" t="str">
            <v>Electricals</v>
          </cell>
          <cell r="U1334" t="str">
            <v>Electrical</v>
          </cell>
          <cell r="V1334" t="str">
            <v>LIST</v>
          </cell>
        </row>
        <row r="1335">
          <cell r="A1335" t="str">
            <v>253</v>
          </cell>
          <cell r="B1335" t="str">
            <v>008938051</v>
          </cell>
          <cell r="C1335" t="str">
            <v>2SB</v>
          </cell>
          <cell r="D1335" t="str">
            <v>HOUR TOTALIZER H57-55 24VDC</v>
          </cell>
          <cell r="E1335" t="str">
            <v>Nos</v>
          </cell>
          <cell r="F1335">
            <v>5</v>
          </cell>
          <cell r="G1335">
            <v>1015.11</v>
          </cell>
          <cell r="H1335">
            <v>5075.55</v>
          </cell>
          <cell r="I1335">
            <v>5</v>
          </cell>
          <cell r="J1335">
            <v>1015.11</v>
          </cell>
          <cell r="K1335">
            <v>5075.55</v>
          </cell>
          <cell r="L1335">
            <v>5</v>
          </cell>
          <cell r="M1335">
            <v>1015.11</v>
          </cell>
          <cell r="N1335">
            <v>5075.55</v>
          </cell>
          <cell r="P1335" t="str">
            <v>R00141</v>
          </cell>
          <cell r="Q1335">
            <v>1129</v>
          </cell>
          <cell r="R1335">
            <v>1129</v>
          </cell>
          <cell r="S1335" t="str">
            <v>02</v>
          </cell>
          <cell r="T1335" t="str">
            <v>Electricals</v>
          </cell>
          <cell r="U1335" t="str">
            <v>Electrical</v>
          </cell>
          <cell r="V1335" t="str">
            <v>LIST</v>
          </cell>
        </row>
        <row r="1336">
          <cell r="A1336" t="str">
            <v>253</v>
          </cell>
          <cell r="B1336" t="str">
            <v>008938052</v>
          </cell>
          <cell r="C1336" t="str">
            <v>2SB</v>
          </cell>
          <cell r="D1336" t="str">
            <v>HOUR TOTALIZER 24V DC</v>
          </cell>
          <cell r="E1336" t="str">
            <v>Nos</v>
          </cell>
          <cell r="F1336">
            <v>30</v>
          </cell>
          <cell r="G1336">
            <v>793.76</v>
          </cell>
          <cell r="H1336">
            <v>23812.799999999999</v>
          </cell>
          <cell r="I1336">
            <v>30</v>
          </cell>
          <cell r="J1336">
            <v>793.76</v>
          </cell>
          <cell r="K1336">
            <v>23812.799999999999</v>
          </cell>
          <cell r="L1336">
            <v>30</v>
          </cell>
          <cell r="M1336">
            <v>793.76</v>
          </cell>
          <cell r="N1336">
            <v>23812.799999999999</v>
          </cell>
          <cell r="O1336" t="str">
            <v>FIFO</v>
          </cell>
          <cell r="P1336" t="str">
            <v>R00141</v>
          </cell>
          <cell r="Q1336">
            <v>1129</v>
          </cell>
          <cell r="R1336">
            <v>1129</v>
          </cell>
          <cell r="S1336" t="str">
            <v>02</v>
          </cell>
          <cell r="T1336" t="str">
            <v>Electricals</v>
          </cell>
          <cell r="U1336" t="str">
            <v>Electrical</v>
          </cell>
          <cell r="V1336" t="str">
            <v>LIST</v>
          </cell>
        </row>
        <row r="1337">
          <cell r="A1337" t="str">
            <v>253</v>
          </cell>
          <cell r="B1337" t="str">
            <v>008938053</v>
          </cell>
          <cell r="C1337" t="str">
            <v>2SA</v>
          </cell>
          <cell r="D1337" t="str">
            <v>HOUR TOTALIZER 24V DC IP65</v>
          </cell>
          <cell r="E1337" t="str">
            <v>Nos</v>
          </cell>
          <cell r="F1337">
            <v>10</v>
          </cell>
          <cell r="G1337">
            <v>1644.24</v>
          </cell>
          <cell r="H1337">
            <v>16442.400000000001</v>
          </cell>
          <cell r="I1337">
            <v>10</v>
          </cell>
          <cell r="J1337">
            <v>1644.24</v>
          </cell>
          <cell r="K1337">
            <v>16442.400000000001</v>
          </cell>
          <cell r="L1337">
            <v>10</v>
          </cell>
          <cell r="M1337">
            <v>1644.24</v>
          </cell>
          <cell r="N1337">
            <v>16442.400000000001</v>
          </cell>
          <cell r="O1337" t="str">
            <v>FIFO</v>
          </cell>
          <cell r="P1337" t="str">
            <v>R00141</v>
          </cell>
          <cell r="Q1337">
            <v>1129</v>
          </cell>
          <cell r="R1337">
            <v>1129</v>
          </cell>
          <cell r="S1337" t="str">
            <v>02</v>
          </cell>
          <cell r="T1337" t="str">
            <v>Electricals</v>
          </cell>
          <cell r="U1337" t="str">
            <v>Electrical</v>
          </cell>
          <cell r="V1337" t="str">
            <v>LIST</v>
          </cell>
        </row>
        <row r="1338">
          <cell r="A1338" t="str">
            <v>253</v>
          </cell>
          <cell r="B1338" t="str">
            <v>008938070</v>
          </cell>
          <cell r="C1338" t="str">
            <v>2SB</v>
          </cell>
          <cell r="D1338" t="str">
            <v>COUNTER 110V DC</v>
          </cell>
          <cell r="E1338" t="str">
            <v>Nos</v>
          </cell>
          <cell r="F1338">
            <v>3</v>
          </cell>
          <cell r="G1338">
            <v>825</v>
          </cell>
          <cell r="H1338">
            <v>2475</v>
          </cell>
          <cell r="I1338">
            <v>3</v>
          </cell>
          <cell r="J1338">
            <v>825</v>
          </cell>
          <cell r="K1338">
            <v>2475</v>
          </cell>
          <cell r="L1338">
            <v>3</v>
          </cell>
          <cell r="M1338">
            <v>825</v>
          </cell>
          <cell r="N1338">
            <v>2475</v>
          </cell>
          <cell r="O1338" t="str">
            <v>FIFO</v>
          </cell>
          <cell r="P1338" t="str">
            <v>P00228</v>
          </cell>
          <cell r="Q1338">
            <v>1129</v>
          </cell>
          <cell r="R1338">
            <v>2009</v>
          </cell>
          <cell r="S1338" t="str">
            <v>02</v>
          </cell>
          <cell r="T1338" t="str">
            <v>Electricals</v>
          </cell>
          <cell r="U1338" t="str">
            <v>Starter</v>
          </cell>
          <cell r="V1338" t="str">
            <v>LIST</v>
          </cell>
        </row>
        <row r="1339">
          <cell r="A1339" t="str">
            <v>253</v>
          </cell>
          <cell r="B1339" t="str">
            <v>008939010</v>
          </cell>
          <cell r="C1339" t="str">
            <v>2SB</v>
          </cell>
          <cell r="D1339" t="str">
            <v>VOLTMETER 72MM SQ.0-500VAC CL1</v>
          </cell>
          <cell r="E1339" t="str">
            <v>Nos</v>
          </cell>
          <cell r="F1339">
            <v>29</v>
          </cell>
          <cell r="G1339">
            <v>347.85</v>
          </cell>
          <cell r="H1339">
            <v>10087.650000000001</v>
          </cell>
          <cell r="I1339">
            <v>27</v>
          </cell>
          <cell r="J1339">
            <v>345.35</v>
          </cell>
          <cell r="K1339">
            <v>9324.4500000000007</v>
          </cell>
          <cell r="L1339">
            <v>20</v>
          </cell>
          <cell r="M1339">
            <v>345.35</v>
          </cell>
          <cell r="N1339">
            <v>6907</v>
          </cell>
          <cell r="O1339" t="str">
            <v>FIFO</v>
          </cell>
          <cell r="P1339" t="str">
            <v>B00008</v>
          </cell>
          <cell r="Q1339">
            <v>1129</v>
          </cell>
          <cell r="R1339">
            <v>2009</v>
          </cell>
          <cell r="S1339" t="str">
            <v>02</v>
          </cell>
          <cell r="T1339" t="str">
            <v>Electricals</v>
          </cell>
          <cell r="U1339" t="str">
            <v>Electrical</v>
          </cell>
          <cell r="V1339" t="str">
            <v>LIST</v>
          </cell>
        </row>
        <row r="1340">
          <cell r="A1340" t="str">
            <v>253</v>
          </cell>
          <cell r="B1340" t="str">
            <v>008939110</v>
          </cell>
          <cell r="C1340" t="str">
            <v>2SB</v>
          </cell>
          <cell r="D1340" t="str">
            <v>AMMETER 72SQ SUPPD 6TMS  50/5A</v>
          </cell>
          <cell r="E1340" t="str">
            <v>Nos</v>
          </cell>
          <cell r="F1340">
            <v>10</v>
          </cell>
          <cell r="G1340">
            <v>336.34</v>
          </cell>
          <cell r="H1340">
            <v>3363.3999999999996</v>
          </cell>
          <cell r="I1340">
            <v>10</v>
          </cell>
          <cell r="J1340">
            <v>336.34</v>
          </cell>
          <cell r="K1340">
            <v>3363.3999999999996</v>
          </cell>
          <cell r="L1340">
            <v>6</v>
          </cell>
          <cell r="M1340">
            <v>336.34</v>
          </cell>
          <cell r="N1340">
            <v>2018.04</v>
          </cell>
          <cell r="O1340" t="str">
            <v>FIFO</v>
          </cell>
          <cell r="P1340" t="str">
            <v>P00228</v>
          </cell>
          <cell r="Q1340">
            <v>1129</v>
          </cell>
          <cell r="R1340">
            <v>2009</v>
          </cell>
          <cell r="S1340" t="str">
            <v>02</v>
          </cell>
          <cell r="T1340" t="str">
            <v>Electricals</v>
          </cell>
          <cell r="U1340" t="str">
            <v>Starter</v>
          </cell>
          <cell r="V1340" t="str">
            <v>LIST</v>
          </cell>
        </row>
        <row r="1341">
          <cell r="A1341" t="str">
            <v>253</v>
          </cell>
          <cell r="B1341" t="str">
            <v>008939120</v>
          </cell>
          <cell r="C1341" t="str">
            <v>2SB</v>
          </cell>
          <cell r="D1341" t="str">
            <v>AMMETER 72SQ SUPPD 6TMS 100/5A</v>
          </cell>
          <cell r="E1341" t="str">
            <v>Nos</v>
          </cell>
          <cell r="F1341">
            <v>1</v>
          </cell>
          <cell r="G1341">
            <v>252.14</v>
          </cell>
          <cell r="H1341">
            <v>252.14</v>
          </cell>
          <cell r="I1341">
            <v>1</v>
          </cell>
          <cell r="J1341">
            <v>252.14</v>
          </cell>
          <cell r="K1341">
            <v>252.14</v>
          </cell>
          <cell r="L1341">
            <v>1</v>
          </cell>
          <cell r="M1341">
            <v>252.14</v>
          </cell>
          <cell r="N1341">
            <v>252.14</v>
          </cell>
          <cell r="O1341" t="str">
            <v>FIFO</v>
          </cell>
          <cell r="P1341" t="str">
            <v>D00113</v>
          </cell>
          <cell r="Q1341">
            <v>1129</v>
          </cell>
          <cell r="R1341">
            <v>2009</v>
          </cell>
          <cell r="S1341" t="str">
            <v>02</v>
          </cell>
          <cell r="T1341" t="str">
            <v>Electricals</v>
          </cell>
          <cell r="U1341" t="str">
            <v>Electrical</v>
          </cell>
          <cell r="V1341" t="str">
            <v>LIST</v>
          </cell>
        </row>
        <row r="1342">
          <cell r="A1342" t="str">
            <v>253</v>
          </cell>
          <cell r="B1342" t="str">
            <v>008939130</v>
          </cell>
          <cell r="C1342" t="str">
            <v>2SB</v>
          </cell>
          <cell r="D1342" t="str">
            <v>AMMETER 72SQ SUPPD 6TMS 200/5A</v>
          </cell>
          <cell r="E1342" t="str">
            <v>Nos</v>
          </cell>
          <cell r="F1342">
            <v>8</v>
          </cell>
          <cell r="G1342">
            <v>312.08999999999997</v>
          </cell>
          <cell r="H1342">
            <v>2496.7199999999998</v>
          </cell>
          <cell r="I1342">
            <v>7</v>
          </cell>
          <cell r="J1342">
            <v>312.08999999999997</v>
          </cell>
          <cell r="K1342">
            <v>2184.6299999999997</v>
          </cell>
          <cell r="L1342">
            <v>6</v>
          </cell>
          <cell r="M1342">
            <v>312.08999999999997</v>
          </cell>
          <cell r="N1342">
            <v>1872.54</v>
          </cell>
          <cell r="O1342" t="str">
            <v>FIFO</v>
          </cell>
          <cell r="P1342" t="str">
            <v>B00008</v>
          </cell>
          <cell r="Q1342">
            <v>1129</v>
          </cell>
          <cell r="R1342">
            <v>2009</v>
          </cell>
          <cell r="S1342" t="str">
            <v>02</v>
          </cell>
          <cell r="T1342" t="str">
            <v>Electricals</v>
          </cell>
          <cell r="U1342" t="str">
            <v>Electrical</v>
          </cell>
          <cell r="V1342" t="str">
            <v>LIST</v>
          </cell>
        </row>
        <row r="1343">
          <cell r="A1343" t="str">
            <v>253</v>
          </cell>
          <cell r="B1343" t="str">
            <v>008939140</v>
          </cell>
          <cell r="C1343" t="str">
            <v>2SB</v>
          </cell>
          <cell r="D1343" t="str">
            <v>AMMETER 72SQ SUPPD 6TMS 300/5A</v>
          </cell>
          <cell r="E1343" t="str">
            <v>Nos</v>
          </cell>
          <cell r="F1343">
            <v>4</v>
          </cell>
          <cell r="G1343">
            <v>336.34</v>
          </cell>
          <cell r="H1343">
            <v>1345.36</v>
          </cell>
          <cell r="I1343">
            <v>4</v>
          </cell>
          <cell r="J1343">
            <v>336.34</v>
          </cell>
          <cell r="K1343">
            <v>1345.36</v>
          </cell>
          <cell r="L1343">
            <v>4</v>
          </cell>
          <cell r="M1343">
            <v>336.34</v>
          </cell>
          <cell r="N1343">
            <v>1345.36</v>
          </cell>
          <cell r="O1343" t="str">
            <v>FIFO</v>
          </cell>
          <cell r="P1343" t="str">
            <v>D00113</v>
          </cell>
          <cell r="Q1343">
            <v>1129</v>
          </cell>
          <cell r="R1343">
            <v>2009</v>
          </cell>
          <cell r="S1343" t="str">
            <v>02</v>
          </cell>
          <cell r="T1343" t="str">
            <v>Electricals</v>
          </cell>
          <cell r="U1343" t="str">
            <v>Electrical</v>
          </cell>
          <cell r="V1343" t="str">
            <v>LIST</v>
          </cell>
        </row>
        <row r="1344">
          <cell r="A1344" t="str">
            <v>253</v>
          </cell>
          <cell r="B1344" t="str">
            <v>008939141</v>
          </cell>
          <cell r="C1344" t="str">
            <v>393</v>
          </cell>
          <cell r="D1344" t="str">
            <v>AMMETER 72SQ SUPPD 6TMS 400/5A</v>
          </cell>
          <cell r="E1344" t="str">
            <v>Nos</v>
          </cell>
          <cell r="F1344">
            <v>1</v>
          </cell>
          <cell r="G1344">
            <v>335.24</v>
          </cell>
          <cell r="H1344">
            <v>335.24</v>
          </cell>
          <cell r="I1344">
            <v>1</v>
          </cell>
          <cell r="J1344">
            <v>335.24</v>
          </cell>
          <cell r="K1344">
            <v>335.24</v>
          </cell>
          <cell r="L1344">
            <v>1</v>
          </cell>
          <cell r="M1344">
            <v>335.24</v>
          </cell>
          <cell r="N1344">
            <v>335.24</v>
          </cell>
          <cell r="P1344" t="str">
            <v>P00228</v>
          </cell>
          <cell r="Q1344">
            <v>1129</v>
          </cell>
          <cell r="R1344">
            <v>2009</v>
          </cell>
          <cell r="S1344" t="str">
            <v>02</v>
          </cell>
          <cell r="T1344" t="str">
            <v>Electricals</v>
          </cell>
          <cell r="U1344" t="str">
            <v>Starter</v>
          </cell>
          <cell r="V1344" t="str">
            <v>LIST</v>
          </cell>
        </row>
        <row r="1345">
          <cell r="A1345" t="str">
            <v>253</v>
          </cell>
          <cell r="B1345" t="str">
            <v>008939160</v>
          </cell>
          <cell r="C1345" t="str">
            <v>2SB</v>
          </cell>
          <cell r="D1345" t="str">
            <v>AMMETER 72SQ SUPPD 6TMS 600/5A</v>
          </cell>
          <cell r="E1345" t="str">
            <v>Nos</v>
          </cell>
          <cell r="F1345">
            <v>23</v>
          </cell>
          <cell r="G1345">
            <v>326.77999999999997</v>
          </cell>
          <cell r="H1345">
            <v>7515.94</v>
          </cell>
          <cell r="I1345">
            <v>23</v>
          </cell>
          <cell r="J1345">
            <v>341.11</v>
          </cell>
          <cell r="K1345">
            <v>7845.5300000000007</v>
          </cell>
          <cell r="L1345">
            <v>17</v>
          </cell>
          <cell r="M1345">
            <v>336.13</v>
          </cell>
          <cell r="N1345">
            <v>5714.21</v>
          </cell>
          <cell r="O1345" t="str">
            <v>FIFO</v>
          </cell>
          <cell r="P1345" t="str">
            <v>P00228</v>
          </cell>
          <cell r="Q1345">
            <v>1129</v>
          </cell>
          <cell r="R1345">
            <v>2009</v>
          </cell>
          <cell r="S1345" t="str">
            <v>02</v>
          </cell>
          <cell r="T1345" t="str">
            <v>Electricals</v>
          </cell>
          <cell r="U1345" t="str">
            <v>Starter</v>
          </cell>
          <cell r="V1345" t="str">
            <v>LIST</v>
          </cell>
        </row>
        <row r="1346">
          <cell r="A1346" t="str">
            <v>253</v>
          </cell>
          <cell r="B1346" t="str">
            <v>008940010</v>
          </cell>
          <cell r="C1346" t="str">
            <v>2SC</v>
          </cell>
          <cell r="D1346" t="str">
            <v>PUSH BUTTON GREEN 1NO</v>
          </cell>
          <cell r="E1346" t="str">
            <v>Nos</v>
          </cell>
          <cell r="F1346">
            <v>90</v>
          </cell>
          <cell r="G1346">
            <v>72.989999999999995</v>
          </cell>
          <cell r="H1346">
            <v>6569.0999999999995</v>
          </cell>
          <cell r="I1346">
            <v>140</v>
          </cell>
          <cell r="J1346">
            <v>75.599999999999994</v>
          </cell>
          <cell r="K1346">
            <v>10584</v>
          </cell>
          <cell r="L1346">
            <v>98</v>
          </cell>
          <cell r="M1346">
            <v>75.67</v>
          </cell>
          <cell r="N1346">
            <v>7415.66</v>
          </cell>
          <cell r="O1346" t="str">
            <v>FIFO</v>
          </cell>
          <cell r="P1346" t="str">
            <v>S01596</v>
          </cell>
          <cell r="Q1346">
            <v>1129</v>
          </cell>
          <cell r="R1346">
            <v>1129</v>
          </cell>
          <cell r="S1346" t="str">
            <v>02</v>
          </cell>
          <cell r="T1346" t="str">
            <v>Electricals</v>
          </cell>
          <cell r="U1346" t="str">
            <v>Electrical</v>
          </cell>
          <cell r="V1346" t="str">
            <v>LIST</v>
          </cell>
        </row>
        <row r="1347">
          <cell r="A1347" t="str">
            <v>253</v>
          </cell>
          <cell r="B1347" t="str">
            <v>008940011</v>
          </cell>
          <cell r="C1347" t="str">
            <v>2SC</v>
          </cell>
          <cell r="D1347" t="str">
            <v>PUSH BUTTON YELLOW/BLUE 1 NO</v>
          </cell>
          <cell r="E1347" t="str">
            <v>Nos</v>
          </cell>
          <cell r="F1347">
            <v>133</v>
          </cell>
          <cell r="G1347">
            <v>73.84</v>
          </cell>
          <cell r="H1347">
            <v>9820.7200000000012</v>
          </cell>
          <cell r="I1347">
            <v>126</v>
          </cell>
          <cell r="J1347">
            <v>74.11</v>
          </cell>
          <cell r="K1347">
            <v>9337.86</v>
          </cell>
          <cell r="L1347">
            <v>122</v>
          </cell>
          <cell r="M1347">
            <v>74.11</v>
          </cell>
          <cell r="N1347">
            <v>9041.42</v>
          </cell>
          <cell r="O1347" t="str">
            <v>FIFO</v>
          </cell>
          <cell r="P1347" t="str">
            <v>S01596</v>
          </cell>
          <cell r="Q1347">
            <v>1129</v>
          </cell>
          <cell r="R1347">
            <v>1129</v>
          </cell>
          <cell r="S1347" t="str">
            <v>02</v>
          </cell>
          <cell r="T1347" t="str">
            <v>Electricals</v>
          </cell>
          <cell r="U1347" t="str">
            <v>Electrical</v>
          </cell>
          <cell r="V1347" t="str">
            <v>LIST</v>
          </cell>
        </row>
        <row r="1348">
          <cell r="A1348" t="str">
            <v>253</v>
          </cell>
          <cell r="B1348" t="str">
            <v>008940012</v>
          </cell>
          <cell r="C1348" t="str">
            <v>2SC</v>
          </cell>
          <cell r="D1348" t="str">
            <v>PUSH BUTTON GREEN 1NO</v>
          </cell>
          <cell r="E1348" t="str">
            <v>Nos</v>
          </cell>
          <cell r="F1348">
            <v>31</v>
          </cell>
          <cell r="G1348">
            <v>66.56</v>
          </cell>
          <cell r="H1348">
            <v>2063.36</v>
          </cell>
          <cell r="I1348">
            <v>31</v>
          </cell>
          <cell r="J1348">
            <v>66.56</v>
          </cell>
          <cell r="K1348">
            <v>2063.36</v>
          </cell>
          <cell r="L1348">
            <v>31</v>
          </cell>
          <cell r="M1348">
            <v>66.56</v>
          </cell>
          <cell r="N1348">
            <v>2063.36</v>
          </cell>
          <cell r="O1348" t="str">
            <v>FIFO</v>
          </cell>
          <cell r="P1348" t="str">
            <v>B00008</v>
          </cell>
          <cell r="Q1348">
            <v>1129</v>
          </cell>
          <cell r="R1348">
            <v>2009</v>
          </cell>
          <cell r="S1348" t="str">
            <v>02</v>
          </cell>
          <cell r="T1348" t="str">
            <v>Electricals</v>
          </cell>
          <cell r="U1348" t="str">
            <v>Electrical</v>
          </cell>
          <cell r="V1348" t="str">
            <v>LIST</v>
          </cell>
        </row>
        <row r="1349">
          <cell r="A1349" t="str">
            <v>253</v>
          </cell>
          <cell r="B1349" t="str">
            <v>008940013</v>
          </cell>
          <cell r="C1349" t="str">
            <v>2SC</v>
          </cell>
          <cell r="D1349" t="str">
            <v>PUSH BUTTON BLACK 1NC</v>
          </cell>
          <cell r="E1349" t="str">
            <v>Nos</v>
          </cell>
          <cell r="F1349">
            <v>33</v>
          </cell>
          <cell r="G1349">
            <v>66.56</v>
          </cell>
          <cell r="H1349">
            <v>2196.48</v>
          </cell>
          <cell r="I1349">
            <v>33</v>
          </cell>
          <cell r="J1349">
            <v>66.56</v>
          </cell>
          <cell r="K1349">
            <v>2196.48</v>
          </cell>
          <cell r="L1349">
            <v>33</v>
          </cell>
          <cell r="M1349">
            <v>66.56</v>
          </cell>
          <cell r="N1349">
            <v>2196.48</v>
          </cell>
          <cell r="O1349" t="str">
            <v>FIFO</v>
          </cell>
          <cell r="P1349" t="str">
            <v>B00008</v>
          </cell>
          <cell r="Q1349">
            <v>1129</v>
          </cell>
          <cell r="R1349">
            <v>2009</v>
          </cell>
          <cell r="S1349" t="str">
            <v>02</v>
          </cell>
          <cell r="T1349" t="str">
            <v>Electricals</v>
          </cell>
          <cell r="U1349" t="str">
            <v>Electrical</v>
          </cell>
          <cell r="V1349" t="str">
            <v>LIST</v>
          </cell>
        </row>
        <row r="1350">
          <cell r="A1350" t="str">
            <v>253</v>
          </cell>
          <cell r="B1350" t="str">
            <v>008940016</v>
          </cell>
          <cell r="C1350" t="str">
            <v>2SA</v>
          </cell>
          <cell r="D1350" t="str">
            <v>PUSH BUTTON BLUE  SIEMENS</v>
          </cell>
          <cell r="E1350" t="str">
            <v>Nos</v>
          </cell>
          <cell r="F1350">
            <v>8</v>
          </cell>
          <cell r="G1350">
            <v>106.83</v>
          </cell>
          <cell r="H1350">
            <v>854.64</v>
          </cell>
          <cell r="I1350">
            <v>8</v>
          </cell>
          <cell r="J1350">
            <v>106.83</v>
          </cell>
          <cell r="K1350">
            <v>854.64</v>
          </cell>
          <cell r="L1350">
            <v>8</v>
          </cell>
          <cell r="M1350">
            <v>109.57</v>
          </cell>
          <cell r="N1350">
            <v>876.56</v>
          </cell>
          <cell r="O1350" t="str">
            <v>FIFO</v>
          </cell>
          <cell r="P1350" t="str">
            <v>G00310</v>
          </cell>
          <cell r="Q1350">
            <v>1129</v>
          </cell>
          <cell r="R1350">
            <v>1129</v>
          </cell>
          <cell r="S1350" t="str">
            <v>02</v>
          </cell>
          <cell r="T1350" t="str">
            <v>Electricals</v>
          </cell>
          <cell r="U1350" t="str">
            <v>Electrical</v>
          </cell>
          <cell r="V1350" t="str">
            <v>LIST</v>
          </cell>
        </row>
        <row r="1351">
          <cell r="A1351" t="str">
            <v>253</v>
          </cell>
          <cell r="B1351" t="str">
            <v>008940018</v>
          </cell>
          <cell r="C1351" t="str">
            <v>2SA</v>
          </cell>
          <cell r="D1351" t="str">
            <v>SELECTOR SWITCH SIEMENS</v>
          </cell>
          <cell r="E1351" t="str">
            <v>Nos</v>
          </cell>
          <cell r="F1351">
            <v>1</v>
          </cell>
          <cell r="G1351">
            <v>228.75</v>
          </cell>
          <cell r="H1351">
            <v>228.75</v>
          </cell>
          <cell r="I1351">
            <v>1</v>
          </cell>
          <cell r="J1351">
            <v>228.75</v>
          </cell>
          <cell r="K1351">
            <v>228.75</v>
          </cell>
          <cell r="L1351">
            <v>1</v>
          </cell>
          <cell r="M1351">
            <v>228.75</v>
          </cell>
          <cell r="N1351">
            <v>228.75</v>
          </cell>
          <cell r="O1351" t="str">
            <v>FIFO</v>
          </cell>
          <cell r="P1351" t="str">
            <v>G00310</v>
          </cell>
          <cell r="Q1351">
            <v>1129</v>
          </cell>
          <cell r="R1351">
            <v>1129</v>
          </cell>
          <cell r="S1351" t="str">
            <v>02</v>
          </cell>
          <cell r="T1351" t="str">
            <v>Electricals</v>
          </cell>
          <cell r="U1351" t="str">
            <v>Electrical</v>
          </cell>
          <cell r="V1351" t="str">
            <v>LIST</v>
          </cell>
        </row>
        <row r="1352">
          <cell r="A1352" t="str">
            <v>253</v>
          </cell>
          <cell r="B1352" t="str">
            <v>008940020</v>
          </cell>
          <cell r="C1352" t="str">
            <v>2SC</v>
          </cell>
          <cell r="D1352" t="str">
            <v>PUSH BUTTON RED 1NC</v>
          </cell>
          <cell r="E1352" t="str">
            <v>Nos</v>
          </cell>
          <cell r="F1352">
            <v>106</v>
          </cell>
          <cell r="G1352">
            <v>61.2</v>
          </cell>
          <cell r="H1352">
            <v>6487.2000000000007</v>
          </cell>
          <cell r="I1352">
            <v>106</v>
          </cell>
          <cell r="J1352">
            <v>65.739999999999995</v>
          </cell>
          <cell r="K1352">
            <v>6968.44</v>
          </cell>
          <cell r="L1352">
            <v>105</v>
          </cell>
          <cell r="M1352">
            <v>66.62</v>
          </cell>
          <cell r="N1352">
            <v>6995.1</v>
          </cell>
          <cell r="O1352" t="str">
            <v>FIFO</v>
          </cell>
          <cell r="P1352" t="str">
            <v>S01596</v>
          </cell>
          <cell r="Q1352">
            <v>1129</v>
          </cell>
          <cell r="R1352">
            <v>1129</v>
          </cell>
          <cell r="S1352" t="str">
            <v>02</v>
          </cell>
          <cell r="T1352" t="str">
            <v>Electricals</v>
          </cell>
          <cell r="U1352" t="str">
            <v>Electrical</v>
          </cell>
          <cell r="V1352" t="str">
            <v>LIST</v>
          </cell>
        </row>
        <row r="1353">
          <cell r="A1353" t="str">
            <v>253</v>
          </cell>
          <cell r="B1353" t="str">
            <v>008940028</v>
          </cell>
          <cell r="C1353" t="str">
            <v>2UC</v>
          </cell>
          <cell r="D1353" t="str">
            <v>LEGEND PLATE REM-LOC-UNLOAD</v>
          </cell>
          <cell r="E1353" t="str">
            <v>Nos</v>
          </cell>
          <cell r="F1353">
            <v>12</v>
          </cell>
          <cell r="G1353">
            <v>28</v>
          </cell>
          <cell r="H1353">
            <v>336</v>
          </cell>
          <cell r="I1353">
            <v>12</v>
          </cell>
          <cell r="J1353">
            <v>28</v>
          </cell>
          <cell r="K1353">
            <v>336</v>
          </cell>
          <cell r="L1353">
            <v>12</v>
          </cell>
          <cell r="M1353">
            <v>28</v>
          </cell>
          <cell r="N1353">
            <v>336</v>
          </cell>
          <cell r="O1353" t="str">
            <v>FIFO</v>
          </cell>
          <cell r="P1353" t="str">
            <v>C00351</v>
          </cell>
          <cell r="Q1353">
            <v>10005</v>
          </cell>
          <cell r="R1353">
            <v>22024</v>
          </cell>
          <cell r="S1353" t="str">
            <v>02</v>
          </cell>
          <cell r="T1353" t="str">
            <v>Import &amp; Others</v>
          </cell>
          <cell r="U1353" t="str">
            <v>Fastener-Stickers</v>
          </cell>
          <cell r="V1353" t="str">
            <v>LIST</v>
          </cell>
        </row>
        <row r="1354">
          <cell r="A1354" t="str">
            <v>253</v>
          </cell>
          <cell r="B1354" t="str">
            <v>008940029</v>
          </cell>
          <cell r="C1354" t="str">
            <v>2SC</v>
          </cell>
          <cell r="D1354" t="str">
            <v>LEGAND PLATE EMERGENCY STOP</v>
          </cell>
          <cell r="E1354" t="str">
            <v>Nos</v>
          </cell>
          <cell r="F1354">
            <v>24</v>
          </cell>
          <cell r="G1354">
            <v>16.09</v>
          </cell>
          <cell r="H1354">
            <v>386.15999999999997</v>
          </cell>
          <cell r="I1354">
            <v>24</v>
          </cell>
          <cell r="J1354">
            <v>16.09</v>
          </cell>
          <cell r="K1354">
            <v>386.15999999999997</v>
          </cell>
          <cell r="L1354">
            <v>24</v>
          </cell>
          <cell r="M1354">
            <v>16.09</v>
          </cell>
          <cell r="N1354">
            <v>386.15999999999997</v>
          </cell>
          <cell r="O1354" t="str">
            <v>FIFO</v>
          </cell>
          <cell r="P1354" t="str">
            <v>S01596</v>
          </cell>
          <cell r="Q1354">
            <v>1129</v>
          </cell>
          <cell r="R1354">
            <v>1129</v>
          </cell>
          <cell r="S1354" t="str">
            <v>02</v>
          </cell>
          <cell r="T1354" t="str">
            <v>Electricals</v>
          </cell>
          <cell r="U1354" t="str">
            <v>Electrical</v>
          </cell>
          <cell r="V1354" t="str">
            <v>LIST</v>
          </cell>
        </row>
        <row r="1355">
          <cell r="A1355" t="str">
            <v>253</v>
          </cell>
          <cell r="B1355" t="str">
            <v>008940030</v>
          </cell>
          <cell r="C1355" t="str">
            <v>393</v>
          </cell>
          <cell r="D1355" t="str">
            <v>PUSH BUTTON MUSHROOM + NC ELE</v>
          </cell>
          <cell r="E1355" t="str">
            <v>Nos</v>
          </cell>
          <cell r="F1355">
            <v>77</v>
          </cell>
          <cell r="G1355">
            <v>129.19999999999999</v>
          </cell>
          <cell r="H1355">
            <v>9948.4</v>
          </cell>
          <cell r="I1355">
            <v>127</v>
          </cell>
          <cell r="J1355">
            <v>126.95</v>
          </cell>
          <cell r="K1355">
            <v>16122.65</v>
          </cell>
          <cell r="L1355">
            <v>124</v>
          </cell>
          <cell r="M1355">
            <v>127.58</v>
          </cell>
          <cell r="N1355">
            <v>15819.92</v>
          </cell>
          <cell r="O1355" t="str">
            <v>FIFO</v>
          </cell>
          <cell r="P1355" t="str">
            <v>S01596</v>
          </cell>
          <cell r="Q1355">
            <v>1129</v>
          </cell>
          <cell r="R1355">
            <v>1129</v>
          </cell>
          <cell r="S1355" t="str">
            <v>02</v>
          </cell>
          <cell r="T1355" t="str">
            <v>Electricals</v>
          </cell>
          <cell r="U1355" t="str">
            <v>Electrical</v>
          </cell>
          <cell r="V1355" t="str">
            <v>LIST</v>
          </cell>
        </row>
        <row r="1356">
          <cell r="A1356" t="str">
            <v>253</v>
          </cell>
          <cell r="B1356" t="str">
            <v>008940031</v>
          </cell>
          <cell r="C1356" t="str">
            <v>2SC</v>
          </cell>
          <cell r="D1356" t="str">
            <v>PUSH BUTTON MUSHROOM +2NC ELE</v>
          </cell>
          <cell r="E1356" t="str">
            <v>Nos</v>
          </cell>
          <cell r="F1356">
            <v>10</v>
          </cell>
          <cell r="G1356">
            <v>156.53</v>
          </cell>
          <cell r="H1356">
            <v>1565.3</v>
          </cell>
          <cell r="I1356">
            <v>10</v>
          </cell>
          <cell r="J1356">
            <v>156.53</v>
          </cell>
          <cell r="K1356">
            <v>1565.3</v>
          </cell>
          <cell r="L1356">
            <v>10</v>
          </cell>
          <cell r="M1356">
            <v>156.53</v>
          </cell>
          <cell r="N1356">
            <v>1565.3</v>
          </cell>
          <cell r="P1356" t="str">
            <v>S01596</v>
          </cell>
          <cell r="Q1356">
            <v>1129</v>
          </cell>
          <cell r="R1356">
            <v>1129</v>
          </cell>
          <cell r="S1356" t="str">
            <v>02</v>
          </cell>
          <cell r="T1356" t="str">
            <v>Electricals</v>
          </cell>
          <cell r="U1356" t="str">
            <v>Electrical</v>
          </cell>
          <cell r="V1356" t="str">
            <v>LIST</v>
          </cell>
        </row>
        <row r="1357">
          <cell r="A1357" t="str">
            <v>253</v>
          </cell>
          <cell r="B1357" t="str">
            <v>008940032</v>
          </cell>
          <cell r="C1357" t="str">
            <v>2SB</v>
          </cell>
          <cell r="D1357" t="str">
            <v>PUSH BUTTON MUSHROOM + NC ELE</v>
          </cell>
          <cell r="E1357" t="str">
            <v>Nos</v>
          </cell>
          <cell r="F1357">
            <v>32</v>
          </cell>
          <cell r="G1357">
            <v>110.24</v>
          </cell>
          <cell r="H1357">
            <v>3527.68</v>
          </cell>
          <cell r="I1357">
            <v>32</v>
          </cell>
          <cell r="J1357">
            <v>110.24</v>
          </cell>
          <cell r="K1357">
            <v>3527.68</v>
          </cell>
          <cell r="L1357">
            <v>32</v>
          </cell>
          <cell r="M1357">
            <v>110.24</v>
          </cell>
          <cell r="N1357">
            <v>3527.68</v>
          </cell>
          <cell r="O1357" t="str">
            <v>FIFO</v>
          </cell>
          <cell r="P1357" t="str">
            <v>B00008</v>
          </cell>
          <cell r="Q1357">
            <v>1129</v>
          </cell>
          <cell r="R1357">
            <v>2009</v>
          </cell>
          <cell r="S1357" t="str">
            <v>02</v>
          </cell>
          <cell r="T1357" t="str">
            <v>Electricals</v>
          </cell>
          <cell r="U1357" t="str">
            <v>Electrical</v>
          </cell>
          <cell r="V1357" t="str">
            <v>LIST</v>
          </cell>
        </row>
        <row r="1358">
          <cell r="A1358" t="str">
            <v>253</v>
          </cell>
          <cell r="B1358" t="str">
            <v>008940050</v>
          </cell>
          <cell r="C1358" t="str">
            <v>2SB</v>
          </cell>
          <cell r="D1358" t="str">
            <v>SELECTOR SWITCH 3P.3NO+1NC</v>
          </cell>
          <cell r="E1358" t="str">
            <v>Nos</v>
          </cell>
          <cell r="F1358">
            <v>60</v>
          </cell>
          <cell r="G1358">
            <v>269.22000000000003</v>
          </cell>
          <cell r="H1358">
            <v>16153.2</v>
          </cell>
          <cell r="I1358">
            <v>60</v>
          </cell>
          <cell r="J1358">
            <v>269.22000000000003</v>
          </cell>
          <cell r="K1358">
            <v>16153.2</v>
          </cell>
          <cell r="L1358">
            <v>56</v>
          </cell>
          <cell r="M1358">
            <v>269.83999999999997</v>
          </cell>
          <cell r="N1358">
            <v>15111.039999999999</v>
          </cell>
          <cell r="O1358" t="str">
            <v>FIFO</v>
          </cell>
          <cell r="P1358" t="str">
            <v>S01596</v>
          </cell>
          <cell r="Q1358">
            <v>1129</v>
          </cell>
          <cell r="R1358">
            <v>1129</v>
          </cell>
          <cell r="S1358" t="str">
            <v>02</v>
          </cell>
          <cell r="T1358" t="str">
            <v>Electricals</v>
          </cell>
          <cell r="U1358" t="str">
            <v>Electrical</v>
          </cell>
          <cell r="V1358" t="str">
            <v>LIST</v>
          </cell>
        </row>
        <row r="1359">
          <cell r="A1359" t="str">
            <v>253</v>
          </cell>
          <cell r="B1359" t="str">
            <v>008940051</v>
          </cell>
          <cell r="C1359" t="str">
            <v>2SB</v>
          </cell>
          <cell r="D1359" t="str">
            <v>SELECTOR SWITCH 3P.2NO</v>
          </cell>
          <cell r="E1359" t="str">
            <v>Nos</v>
          </cell>
          <cell r="F1359">
            <v>33</v>
          </cell>
          <cell r="G1359">
            <v>265.2</v>
          </cell>
          <cell r="H1359">
            <v>8751.6</v>
          </cell>
          <cell r="I1359">
            <v>33</v>
          </cell>
          <cell r="J1359">
            <v>265.2</v>
          </cell>
          <cell r="K1359">
            <v>8751.6</v>
          </cell>
          <cell r="L1359">
            <v>33</v>
          </cell>
          <cell r="M1359">
            <v>265.2</v>
          </cell>
          <cell r="N1359">
            <v>8751.6</v>
          </cell>
          <cell r="O1359" t="str">
            <v>FIFO</v>
          </cell>
          <cell r="P1359" t="str">
            <v>B00008</v>
          </cell>
          <cell r="Q1359">
            <v>1129</v>
          </cell>
          <cell r="R1359">
            <v>2009</v>
          </cell>
          <cell r="S1359" t="str">
            <v>02</v>
          </cell>
          <cell r="T1359" t="str">
            <v>Electricals</v>
          </cell>
          <cell r="U1359" t="str">
            <v>Electrical</v>
          </cell>
          <cell r="V1359" t="str">
            <v>LIST</v>
          </cell>
        </row>
        <row r="1360">
          <cell r="A1360" t="str">
            <v>253</v>
          </cell>
          <cell r="B1360" t="str">
            <v>008940052</v>
          </cell>
          <cell r="C1360" t="str">
            <v>2SB</v>
          </cell>
          <cell r="D1360" t="str">
            <v>SELECTOR SWITCH 3P.2NO 1NC</v>
          </cell>
          <cell r="E1360" t="str">
            <v>Nos</v>
          </cell>
          <cell r="F1360">
            <v>33</v>
          </cell>
          <cell r="G1360">
            <v>161.44</v>
          </cell>
          <cell r="H1360">
            <v>5327.5199999999995</v>
          </cell>
          <cell r="I1360">
            <v>33</v>
          </cell>
          <cell r="J1360">
            <v>161.44</v>
          </cell>
          <cell r="K1360">
            <v>5327.5199999999995</v>
          </cell>
          <cell r="L1360">
            <v>33</v>
          </cell>
          <cell r="M1360">
            <v>161.44</v>
          </cell>
          <cell r="N1360">
            <v>5327.5199999999995</v>
          </cell>
          <cell r="O1360" t="str">
            <v>FIFO</v>
          </cell>
          <cell r="P1360" t="str">
            <v>S01596</v>
          </cell>
          <cell r="Q1360">
            <v>1129</v>
          </cell>
          <cell r="R1360">
            <v>1129</v>
          </cell>
          <cell r="S1360" t="str">
            <v>02</v>
          </cell>
          <cell r="T1360" t="str">
            <v>Electricals</v>
          </cell>
          <cell r="U1360" t="str">
            <v>Electrical</v>
          </cell>
          <cell r="V1360" t="str">
            <v>LIST</v>
          </cell>
        </row>
        <row r="1361">
          <cell r="A1361" t="str">
            <v>253</v>
          </cell>
          <cell r="B1361" t="str">
            <v>008940060</v>
          </cell>
          <cell r="C1361" t="str">
            <v>2SB</v>
          </cell>
          <cell r="D1361" t="str">
            <v>SELECTOR SWITCH;2P&amp;1NO</v>
          </cell>
          <cell r="E1361" t="str">
            <v>Nos</v>
          </cell>
          <cell r="F1361">
            <v>18</v>
          </cell>
          <cell r="G1361">
            <v>155.74</v>
          </cell>
          <cell r="H1361">
            <v>2803.32</v>
          </cell>
          <cell r="I1361">
            <v>41</v>
          </cell>
          <cell r="J1361">
            <v>162.62</v>
          </cell>
          <cell r="K1361">
            <v>6667.42</v>
          </cell>
          <cell r="L1361">
            <v>43</v>
          </cell>
          <cell r="M1361">
            <v>164.5</v>
          </cell>
          <cell r="N1361">
            <v>7073.5</v>
          </cell>
          <cell r="O1361" t="str">
            <v>FIFO</v>
          </cell>
          <cell r="P1361" t="str">
            <v>S01596</v>
          </cell>
          <cell r="Q1361">
            <v>1129</v>
          </cell>
          <cell r="R1361">
            <v>1129</v>
          </cell>
          <cell r="S1361" t="str">
            <v>02</v>
          </cell>
          <cell r="T1361" t="str">
            <v>Electricals</v>
          </cell>
          <cell r="U1361" t="str">
            <v>Electrical</v>
          </cell>
          <cell r="V1361" t="str">
            <v>LIST</v>
          </cell>
        </row>
        <row r="1362">
          <cell r="A1362" t="str">
            <v>253</v>
          </cell>
          <cell r="B1362" t="str">
            <v>008940070</v>
          </cell>
          <cell r="C1362" t="str">
            <v>393</v>
          </cell>
          <cell r="D1362" t="str">
            <v>CONTACT ELEMENT"NO"S1</v>
          </cell>
          <cell r="E1362" t="str">
            <v>Nos</v>
          </cell>
          <cell r="F1362">
            <v>23</v>
          </cell>
          <cell r="G1362">
            <v>34.159999999999997</v>
          </cell>
          <cell r="H1362">
            <v>785.68</v>
          </cell>
          <cell r="I1362">
            <v>23</v>
          </cell>
          <cell r="J1362">
            <v>34.159999999999997</v>
          </cell>
          <cell r="K1362">
            <v>785.68</v>
          </cell>
          <cell r="L1362">
            <v>19</v>
          </cell>
          <cell r="M1362">
            <v>35.020000000000003</v>
          </cell>
          <cell r="N1362">
            <v>665.38000000000011</v>
          </cell>
          <cell r="O1362" t="str">
            <v>FIFO</v>
          </cell>
          <cell r="P1362" t="str">
            <v>S01596</v>
          </cell>
          <cell r="Q1362">
            <v>1129</v>
          </cell>
          <cell r="R1362">
            <v>1129</v>
          </cell>
          <cell r="S1362" t="str">
            <v>02</v>
          </cell>
          <cell r="T1362" t="str">
            <v>Electricals</v>
          </cell>
          <cell r="U1362" t="str">
            <v>Electrical</v>
          </cell>
          <cell r="V1362" t="str">
            <v>LIST</v>
          </cell>
        </row>
        <row r="1363">
          <cell r="A1363" t="str">
            <v>253</v>
          </cell>
          <cell r="B1363" t="str">
            <v>008940071</v>
          </cell>
          <cell r="C1363" t="str">
            <v>2SC</v>
          </cell>
          <cell r="D1363" t="str">
            <v>'NO ELEMENT'FOR XB5 AD33</v>
          </cell>
          <cell r="E1363" t="str">
            <v>Nos</v>
          </cell>
          <cell r="F1363">
            <v>60</v>
          </cell>
          <cell r="G1363">
            <v>44.02</v>
          </cell>
          <cell r="H1363">
            <v>2641.2000000000003</v>
          </cell>
          <cell r="I1363">
            <v>60</v>
          </cell>
          <cell r="J1363">
            <v>44.02</v>
          </cell>
          <cell r="K1363">
            <v>2641.2000000000003</v>
          </cell>
          <cell r="L1363">
            <v>60</v>
          </cell>
          <cell r="M1363">
            <v>44.02</v>
          </cell>
          <cell r="N1363">
            <v>2641.2000000000003</v>
          </cell>
          <cell r="O1363" t="str">
            <v>FIFO</v>
          </cell>
          <cell r="P1363" t="str">
            <v>B00008</v>
          </cell>
          <cell r="Q1363">
            <v>1129</v>
          </cell>
          <cell r="R1363">
            <v>2009</v>
          </cell>
          <cell r="S1363" t="str">
            <v>02</v>
          </cell>
          <cell r="T1363" t="str">
            <v>Electricals</v>
          </cell>
          <cell r="U1363" t="str">
            <v>Electrical</v>
          </cell>
          <cell r="V1363" t="str">
            <v>LIST</v>
          </cell>
        </row>
        <row r="1364">
          <cell r="A1364" t="str">
            <v>253</v>
          </cell>
          <cell r="B1364" t="str">
            <v>008940072</v>
          </cell>
          <cell r="C1364" t="str">
            <v>2SC</v>
          </cell>
          <cell r="D1364" t="str">
            <v>'NC ELEMENT'FOR XB5 AD33</v>
          </cell>
          <cell r="E1364" t="str">
            <v>Nos</v>
          </cell>
          <cell r="F1364">
            <v>46</v>
          </cell>
          <cell r="G1364">
            <v>44.2</v>
          </cell>
          <cell r="H1364">
            <v>2033.2</v>
          </cell>
          <cell r="I1364">
            <v>46</v>
          </cell>
          <cell r="J1364">
            <v>44.2</v>
          </cell>
          <cell r="K1364">
            <v>2033.2</v>
          </cell>
          <cell r="L1364">
            <v>46</v>
          </cell>
          <cell r="M1364">
            <v>44.2</v>
          </cell>
          <cell r="N1364">
            <v>2033.2</v>
          </cell>
          <cell r="O1364" t="str">
            <v>FIFO</v>
          </cell>
          <cell r="P1364" t="str">
            <v>B00008</v>
          </cell>
          <cell r="Q1364">
            <v>1129</v>
          </cell>
          <cell r="R1364">
            <v>2009</v>
          </cell>
          <cell r="S1364" t="str">
            <v>02</v>
          </cell>
          <cell r="T1364" t="str">
            <v>Electricals</v>
          </cell>
          <cell r="U1364" t="str">
            <v>Electrical</v>
          </cell>
          <cell r="V1364" t="str">
            <v>LIST</v>
          </cell>
        </row>
        <row r="1365">
          <cell r="A1365" t="str">
            <v>253</v>
          </cell>
          <cell r="B1365" t="str">
            <v>008940080</v>
          </cell>
          <cell r="C1365" t="str">
            <v>2SC</v>
          </cell>
          <cell r="D1365" t="str">
            <v>CONTACT ELEMENT"NC"S2</v>
          </cell>
          <cell r="E1365" t="str">
            <v>Nos</v>
          </cell>
          <cell r="F1365">
            <v>62</v>
          </cell>
          <cell r="G1365">
            <v>35.020000000000003</v>
          </cell>
          <cell r="H1365">
            <v>2171.2400000000002</v>
          </cell>
          <cell r="I1365">
            <v>56</v>
          </cell>
          <cell r="J1365">
            <v>35.020000000000003</v>
          </cell>
          <cell r="K1365">
            <v>1961.1200000000001</v>
          </cell>
          <cell r="L1365">
            <v>103</v>
          </cell>
          <cell r="M1365">
            <v>35.130000000000003</v>
          </cell>
          <cell r="N1365">
            <v>3618.3900000000003</v>
          </cell>
          <cell r="O1365" t="str">
            <v>FIFO</v>
          </cell>
          <cell r="P1365" t="str">
            <v>S01596</v>
          </cell>
          <cell r="Q1365">
            <v>1129</v>
          </cell>
          <cell r="R1365">
            <v>1129</v>
          </cell>
          <cell r="S1365" t="str">
            <v>02</v>
          </cell>
          <cell r="T1365" t="str">
            <v>Electricals</v>
          </cell>
          <cell r="U1365" t="str">
            <v>Electrical</v>
          </cell>
          <cell r="V1365" t="str">
            <v>LIST</v>
          </cell>
        </row>
        <row r="1366">
          <cell r="A1366" t="str">
            <v>253</v>
          </cell>
          <cell r="B1366" t="str">
            <v>008940111</v>
          </cell>
          <cell r="C1366" t="str">
            <v>2SC</v>
          </cell>
          <cell r="D1366" t="str">
            <v>PUSH BUTTONS ESBEE</v>
          </cell>
          <cell r="E1366" t="str">
            <v>Nos</v>
          </cell>
          <cell r="F1366">
            <v>165</v>
          </cell>
          <cell r="G1366">
            <v>57.43</v>
          </cell>
          <cell r="H1366">
            <v>9475.9500000000007</v>
          </cell>
          <cell r="I1366">
            <v>165</v>
          </cell>
          <cell r="J1366">
            <v>57.43</v>
          </cell>
          <cell r="K1366">
            <v>9475.9500000000007</v>
          </cell>
          <cell r="L1366">
            <v>165</v>
          </cell>
          <cell r="M1366">
            <v>57.43</v>
          </cell>
          <cell r="N1366">
            <v>9475.9500000000007</v>
          </cell>
          <cell r="P1366" t="str">
            <v>S01085</v>
          </cell>
          <cell r="Q1366">
            <v>1129</v>
          </cell>
          <cell r="R1366">
            <v>1129</v>
          </cell>
          <cell r="S1366" t="str">
            <v>02</v>
          </cell>
          <cell r="T1366" t="str">
            <v>Electricals</v>
          </cell>
          <cell r="U1366" t="str">
            <v>Electrical</v>
          </cell>
          <cell r="V1366" t="str">
            <v>LIST</v>
          </cell>
        </row>
        <row r="1367">
          <cell r="A1367" t="str">
            <v>253</v>
          </cell>
          <cell r="B1367" t="str">
            <v>008940113</v>
          </cell>
          <cell r="C1367" t="str">
            <v>2SC</v>
          </cell>
          <cell r="D1367" t="str">
            <v>MICRO PUSH BUTTON YELLOW S.P</v>
          </cell>
          <cell r="E1367" t="str">
            <v>Nos</v>
          </cell>
          <cell r="F1367">
            <v>132</v>
          </cell>
          <cell r="G1367">
            <v>38.340000000000003</v>
          </cell>
          <cell r="H1367">
            <v>5060.88</v>
          </cell>
          <cell r="I1367">
            <v>132</v>
          </cell>
          <cell r="J1367">
            <v>38.340000000000003</v>
          </cell>
          <cell r="K1367">
            <v>5060.88</v>
          </cell>
          <cell r="L1367">
            <v>132</v>
          </cell>
          <cell r="M1367">
            <v>38.340000000000003</v>
          </cell>
          <cell r="N1367">
            <v>5060.88</v>
          </cell>
          <cell r="O1367" t="str">
            <v>FIFO</v>
          </cell>
          <cell r="P1367" t="str">
            <v>S01596</v>
          </cell>
          <cell r="Q1367">
            <v>1129</v>
          </cell>
          <cell r="R1367">
            <v>1129</v>
          </cell>
          <cell r="S1367" t="str">
            <v>02</v>
          </cell>
          <cell r="T1367" t="str">
            <v>Electricals</v>
          </cell>
          <cell r="U1367" t="str">
            <v>Electrical</v>
          </cell>
          <cell r="V1367" t="str">
            <v>LIST</v>
          </cell>
        </row>
        <row r="1368">
          <cell r="A1368" t="str">
            <v>253</v>
          </cell>
          <cell r="B1368" t="str">
            <v>008940121</v>
          </cell>
          <cell r="C1368" t="str">
            <v>2SC</v>
          </cell>
          <cell r="D1368" t="str">
            <v>NC BLOCK HC-31 B2</v>
          </cell>
          <cell r="E1368" t="str">
            <v>Nos</v>
          </cell>
          <cell r="F1368">
            <v>130</v>
          </cell>
          <cell r="G1368">
            <v>44.1</v>
          </cell>
          <cell r="H1368">
            <v>5733</v>
          </cell>
          <cell r="I1368">
            <v>130</v>
          </cell>
          <cell r="J1368">
            <v>44.1</v>
          </cell>
          <cell r="K1368">
            <v>5733</v>
          </cell>
          <cell r="L1368">
            <v>130</v>
          </cell>
          <cell r="M1368">
            <v>44.1</v>
          </cell>
          <cell r="N1368">
            <v>5733</v>
          </cell>
          <cell r="P1368" t="str">
            <v>S01085</v>
          </cell>
          <cell r="Q1368">
            <v>1129</v>
          </cell>
          <cell r="R1368">
            <v>1129</v>
          </cell>
          <cell r="S1368" t="str">
            <v>02</v>
          </cell>
          <cell r="T1368" t="str">
            <v>Electricals</v>
          </cell>
          <cell r="U1368" t="str">
            <v>Electrical</v>
          </cell>
          <cell r="V1368" t="str">
            <v>LIST</v>
          </cell>
        </row>
        <row r="1369">
          <cell r="A1369" t="str">
            <v>253</v>
          </cell>
          <cell r="B1369" t="str">
            <v>008940123</v>
          </cell>
          <cell r="C1369" t="str">
            <v>2SC</v>
          </cell>
          <cell r="D1369" t="str">
            <v>MICRO PUSH BUTTON BLUE SP</v>
          </cell>
          <cell r="E1369" t="str">
            <v>Nos</v>
          </cell>
          <cell r="F1369">
            <v>63</v>
          </cell>
          <cell r="G1369">
            <v>39.19</v>
          </cell>
          <cell r="H1369">
            <v>2468.9699999999998</v>
          </cell>
          <cell r="I1369">
            <v>63</v>
          </cell>
          <cell r="J1369">
            <v>39.19</v>
          </cell>
          <cell r="K1369">
            <v>2468.9699999999998</v>
          </cell>
          <cell r="L1369">
            <v>58</v>
          </cell>
          <cell r="M1369">
            <v>39.19</v>
          </cell>
          <cell r="N1369">
            <v>2273.02</v>
          </cell>
          <cell r="O1369" t="str">
            <v>FIFO</v>
          </cell>
          <cell r="P1369" t="str">
            <v>S01596</v>
          </cell>
          <cell r="Q1369">
            <v>1129</v>
          </cell>
          <cell r="R1369">
            <v>1129</v>
          </cell>
          <cell r="S1369" t="str">
            <v>02</v>
          </cell>
          <cell r="T1369" t="str">
            <v>Electricals</v>
          </cell>
          <cell r="U1369" t="str">
            <v>Electrical</v>
          </cell>
          <cell r="V1369" t="str">
            <v>LIST</v>
          </cell>
        </row>
        <row r="1370">
          <cell r="A1370" t="str">
            <v>253</v>
          </cell>
          <cell r="B1370" t="str">
            <v>008940131</v>
          </cell>
          <cell r="C1370" t="str">
            <v>2SC</v>
          </cell>
          <cell r="D1370" t="str">
            <v>NO BLOCK HC-31 A2</v>
          </cell>
          <cell r="E1370" t="str">
            <v>Nos</v>
          </cell>
          <cell r="F1370">
            <v>154</v>
          </cell>
          <cell r="G1370">
            <v>44.1</v>
          </cell>
          <cell r="H1370">
            <v>6791.4000000000005</v>
          </cell>
          <cell r="I1370">
            <v>154</v>
          </cell>
          <cell r="J1370">
            <v>44.1</v>
          </cell>
          <cell r="K1370">
            <v>6791.4000000000005</v>
          </cell>
          <cell r="L1370">
            <v>154</v>
          </cell>
          <cell r="M1370">
            <v>44.1</v>
          </cell>
          <cell r="N1370">
            <v>6791.4000000000005</v>
          </cell>
          <cell r="P1370" t="str">
            <v>S01085</v>
          </cell>
          <cell r="Q1370">
            <v>1129</v>
          </cell>
          <cell r="R1370">
            <v>1129</v>
          </cell>
          <cell r="S1370" t="str">
            <v>02</v>
          </cell>
          <cell r="T1370" t="str">
            <v>Electricals</v>
          </cell>
          <cell r="U1370" t="str">
            <v>Electrical</v>
          </cell>
          <cell r="V1370" t="str">
            <v>LIST</v>
          </cell>
        </row>
        <row r="1371">
          <cell r="A1371" t="str">
            <v>253</v>
          </cell>
          <cell r="B1371" t="str">
            <v>008941010</v>
          </cell>
          <cell r="C1371" t="str">
            <v>2SC</v>
          </cell>
          <cell r="D1371" t="str">
            <v>VLMTR SLSWITCH B03</v>
          </cell>
          <cell r="E1371" t="str">
            <v>Nos</v>
          </cell>
          <cell r="F1371">
            <v>25</v>
          </cell>
          <cell r="G1371">
            <v>88.07</v>
          </cell>
          <cell r="H1371">
            <v>2201.75</v>
          </cell>
          <cell r="I1371">
            <v>49</v>
          </cell>
          <cell r="J1371">
            <v>88.35</v>
          </cell>
          <cell r="K1371">
            <v>4329.1499999999996</v>
          </cell>
          <cell r="L1371">
            <v>51</v>
          </cell>
          <cell r="M1371">
            <v>88.35</v>
          </cell>
          <cell r="N1371">
            <v>4505.8499999999995</v>
          </cell>
          <cell r="O1371" t="str">
            <v>FIFO</v>
          </cell>
          <cell r="P1371" t="str">
            <v>S01596</v>
          </cell>
          <cell r="Q1371">
            <v>1129</v>
          </cell>
          <cell r="R1371">
            <v>1129</v>
          </cell>
          <cell r="S1371" t="str">
            <v>02</v>
          </cell>
          <cell r="T1371" t="str">
            <v>Electricals</v>
          </cell>
          <cell r="U1371" t="str">
            <v>Electrical</v>
          </cell>
          <cell r="V1371" t="str">
            <v>LIST</v>
          </cell>
        </row>
        <row r="1372">
          <cell r="A1372" t="str">
            <v>253</v>
          </cell>
          <cell r="B1372" t="str">
            <v>008941020</v>
          </cell>
          <cell r="C1372" t="str">
            <v>2SB</v>
          </cell>
          <cell r="D1372" t="str">
            <v>AMMTR SLSWITCH B03</v>
          </cell>
          <cell r="E1372" t="str">
            <v>Nos</v>
          </cell>
          <cell r="F1372">
            <v>35</v>
          </cell>
          <cell r="G1372">
            <v>117.7</v>
          </cell>
          <cell r="H1372">
            <v>4119.5</v>
          </cell>
          <cell r="I1372">
            <v>34</v>
          </cell>
          <cell r="J1372">
            <v>117.7</v>
          </cell>
          <cell r="K1372">
            <v>4001.8</v>
          </cell>
          <cell r="L1372">
            <v>27</v>
          </cell>
          <cell r="M1372">
            <v>117.7</v>
          </cell>
          <cell r="N1372">
            <v>3177.9</v>
          </cell>
          <cell r="O1372" t="str">
            <v>FIFO</v>
          </cell>
          <cell r="P1372" t="str">
            <v>S01596</v>
          </cell>
          <cell r="Q1372">
            <v>1129</v>
          </cell>
          <cell r="R1372">
            <v>1129</v>
          </cell>
          <cell r="S1372" t="str">
            <v>02</v>
          </cell>
          <cell r="T1372" t="str">
            <v>Electricals</v>
          </cell>
          <cell r="U1372" t="str">
            <v>Electrical</v>
          </cell>
          <cell r="V1372" t="str">
            <v>LIST</v>
          </cell>
        </row>
        <row r="1373">
          <cell r="A1373" t="str">
            <v>253</v>
          </cell>
          <cell r="B1373" t="str">
            <v>008941030</v>
          </cell>
          <cell r="C1373" t="str">
            <v>393</v>
          </cell>
          <cell r="D1373" t="str">
            <v>SWITCH 16A B42 SG121C-71811</v>
          </cell>
          <cell r="E1373" t="str">
            <v>Nos</v>
          </cell>
          <cell r="F1373">
            <v>19</v>
          </cell>
          <cell r="G1373">
            <v>526.75</v>
          </cell>
          <cell r="H1373">
            <v>10008.25</v>
          </cell>
          <cell r="I1373">
            <v>19</v>
          </cell>
          <cell r="J1373">
            <v>526.75</v>
          </cell>
          <cell r="K1373">
            <v>10008.25</v>
          </cell>
          <cell r="L1373">
            <v>19</v>
          </cell>
          <cell r="M1373">
            <v>526.75</v>
          </cell>
          <cell r="N1373">
            <v>10008.25</v>
          </cell>
          <cell r="P1373" t="str">
            <v>S01085</v>
          </cell>
          <cell r="Q1373">
            <v>1129</v>
          </cell>
          <cell r="R1373">
            <v>1129</v>
          </cell>
          <cell r="S1373" t="str">
            <v>02</v>
          </cell>
          <cell r="T1373" t="str">
            <v>Electricals</v>
          </cell>
          <cell r="U1373" t="str">
            <v>Electrical</v>
          </cell>
          <cell r="V1373" t="str">
            <v>LIST</v>
          </cell>
        </row>
        <row r="1374">
          <cell r="A1374" t="str">
            <v>253</v>
          </cell>
          <cell r="B1374" t="str">
            <v>008941040</v>
          </cell>
          <cell r="C1374" t="str">
            <v>393</v>
          </cell>
          <cell r="D1374" t="str">
            <v>SWITCH 25A T-012 GEM</v>
          </cell>
          <cell r="E1374" t="str">
            <v>Nos</v>
          </cell>
          <cell r="F1374">
            <v>20</v>
          </cell>
          <cell r="G1374">
            <v>211.36</v>
          </cell>
          <cell r="H1374">
            <v>4227.2000000000007</v>
          </cell>
          <cell r="I1374">
            <v>20</v>
          </cell>
          <cell r="J1374">
            <v>211.36</v>
          </cell>
          <cell r="K1374">
            <v>4227.2000000000007</v>
          </cell>
          <cell r="L1374">
            <v>20</v>
          </cell>
          <cell r="M1374">
            <v>211.36</v>
          </cell>
          <cell r="N1374">
            <v>4227.2000000000007</v>
          </cell>
          <cell r="P1374" t="str">
            <v>G00302</v>
          </cell>
          <cell r="Q1374">
            <v>1129</v>
          </cell>
          <cell r="R1374">
            <v>1129</v>
          </cell>
          <cell r="S1374" t="str">
            <v>02</v>
          </cell>
          <cell r="T1374" t="str">
            <v>Electricals</v>
          </cell>
          <cell r="U1374" t="str">
            <v>Electrical</v>
          </cell>
          <cell r="V1374" t="str">
            <v>LIST</v>
          </cell>
        </row>
        <row r="1375">
          <cell r="A1375" t="str">
            <v>253</v>
          </cell>
          <cell r="B1375" t="str">
            <v>008941140</v>
          </cell>
          <cell r="C1375" t="str">
            <v>2SC</v>
          </cell>
          <cell r="D1375" t="str">
            <v>TOGGLE SWITCH 28VDC/220VAC 6A</v>
          </cell>
          <cell r="E1375" t="str">
            <v>Nos</v>
          </cell>
          <cell r="F1375">
            <v>73</v>
          </cell>
          <cell r="G1375">
            <v>35.409999999999997</v>
          </cell>
          <cell r="H1375">
            <v>2584.9299999999998</v>
          </cell>
          <cell r="I1375">
            <v>41</v>
          </cell>
          <cell r="J1375">
            <v>40.090000000000003</v>
          </cell>
          <cell r="K1375">
            <v>1643.69</v>
          </cell>
          <cell r="L1375">
            <v>24</v>
          </cell>
          <cell r="M1375">
            <v>40.090000000000003</v>
          </cell>
          <cell r="N1375">
            <v>962.16000000000008</v>
          </cell>
          <cell r="O1375" t="str">
            <v>FIFO</v>
          </cell>
          <cell r="P1375" t="str">
            <v>E00060</v>
          </cell>
          <cell r="Q1375">
            <v>1129</v>
          </cell>
          <cell r="R1375">
            <v>1129</v>
          </cell>
          <cell r="S1375" t="str">
            <v>02</v>
          </cell>
          <cell r="T1375" t="str">
            <v>Electricals</v>
          </cell>
          <cell r="U1375" t="str">
            <v>Electrical</v>
          </cell>
          <cell r="V1375" t="str">
            <v>LIST</v>
          </cell>
        </row>
        <row r="1376">
          <cell r="A1376" t="str">
            <v>253</v>
          </cell>
          <cell r="B1376" t="str">
            <v>008941151</v>
          </cell>
          <cell r="C1376" t="str">
            <v>2SB</v>
          </cell>
          <cell r="D1376" t="str">
            <v>SWITCH REVERSE ROTATION</v>
          </cell>
          <cell r="E1376" t="str">
            <v>Nos</v>
          </cell>
          <cell r="F1376">
            <v>37</v>
          </cell>
          <cell r="G1376">
            <v>197.34</v>
          </cell>
          <cell r="H1376">
            <v>7301.58</v>
          </cell>
          <cell r="I1376">
            <v>28</v>
          </cell>
          <cell r="J1376">
            <v>190.32</v>
          </cell>
          <cell r="K1376">
            <v>5328.96</v>
          </cell>
          <cell r="L1376">
            <v>14</v>
          </cell>
          <cell r="M1376">
            <v>195.2</v>
          </cell>
          <cell r="N1376">
            <v>2732.7999999999997</v>
          </cell>
          <cell r="O1376" t="str">
            <v>FIFO</v>
          </cell>
          <cell r="P1376" t="str">
            <v>M00512</v>
          </cell>
          <cell r="Q1376">
            <v>10005</v>
          </cell>
          <cell r="R1376">
            <v>22024</v>
          </cell>
          <cell r="S1376" t="str">
            <v>02</v>
          </cell>
          <cell r="T1376" t="str">
            <v>Import &amp; Others</v>
          </cell>
          <cell r="U1376" t="str">
            <v>Bought out</v>
          </cell>
          <cell r="V1376" t="str">
            <v>LIST</v>
          </cell>
        </row>
        <row r="1377">
          <cell r="A1377" t="str">
            <v>253</v>
          </cell>
          <cell r="B1377" t="str">
            <v>008941152</v>
          </cell>
          <cell r="C1377" t="str">
            <v>2SB</v>
          </cell>
          <cell r="D1377" t="str">
            <v>FLOAT SWITCH (DIESEL)</v>
          </cell>
          <cell r="E1377" t="str">
            <v>Nos</v>
          </cell>
          <cell r="F1377">
            <v>3</v>
          </cell>
          <cell r="G1377">
            <v>780</v>
          </cell>
          <cell r="H1377">
            <v>2340</v>
          </cell>
          <cell r="I1377">
            <v>7</v>
          </cell>
          <cell r="J1377">
            <v>780</v>
          </cell>
          <cell r="K1377">
            <v>5460</v>
          </cell>
          <cell r="L1377">
            <v>14</v>
          </cell>
          <cell r="M1377">
            <v>780</v>
          </cell>
          <cell r="N1377">
            <v>10920</v>
          </cell>
          <cell r="O1377" t="str">
            <v>FIFO</v>
          </cell>
          <cell r="P1377" t="str">
            <v>A00975</v>
          </cell>
          <cell r="Q1377">
            <v>1129</v>
          </cell>
          <cell r="R1377">
            <v>1129</v>
          </cell>
          <cell r="S1377" t="str">
            <v>02</v>
          </cell>
          <cell r="T1377" t="str">
            <v>Electricals</v>
          </cell>
          <cell r="U1377" t="str">
            <v>Electrical</v>
          </cell>
          <cell r="V1377" t="str">
            <v>LIST</v>
          </cell>
        </row>
        <row r="1378">
          <cell r="A1378" t="str">
            <v>253</v>
          </cell>
          <cell r="B1378" t="str">
            <v>008941172</v>
          </cell>
          <cell r="C1378" t="str">
            <v>393</v>
          </cell>
          <cell r="D1378" t="str">
            <v>PT 100 RTD</v>
          </cell>
          <cell r="E1378" t="str">
            <v>Nos</v>
          </cell>
          <cell r="F1378">
            <v>30</v>
          </cell>
          <cell r="G1378">
            <v>785.29</v>
          </cell>
          <cell r="H1378">
            <v>23558.699999999997</v>
          </cell>
          <cell r="I1378">
            <v>33</v>
          </cell>
          <cell r="J1378">
            <v>785.29</v>
          </cell>
          <cell r="K1378">
            <v>25914.57</v>
          </cell>
          <cell r="L1378">
            <v>31</v>
          </cell>
          <cell r="M1378">
            <v>773.09</v>
          </cell>
          <cell r="N1378">
            <v>23965.79</v>
          </cell>
          <cell r="O1378" t="str">
            <v>FIFO</v>
          </cell>
          <cell r="P1378" t="str">
            <v>P00228</v>
          </cell>
          <cell r="Q1378">
            <v>1129</v>
          </cell>
          <cell r="R1378">
            <v>2009</v>
          </cell>
          <cell r="S1378" t="str">
            <v>02</v>
          </cell>
          <cell r="T1378" t="str">
            <v>Electricals</v>
          </cell>
          <cell r="U1378" t="str">
            <v>Starter</v>
          </cell>
          <cell r="V1378" t="str">
            <v>LIST</v>
          </cell>
        </row>
        <row r="1379">
          <cell r="A1379" t="str">
            <v>253</v>
          </cell>
          <cell r="B1379" t="str">
            <v>008941180</v>
          </cell>
          <cell r="C1379" t="str">
            <v>2SB</v>
          </cell>
          <cell r="D1379" t="str">
            <v>THERMOSTAT 0- 100 DEG C</v>
          </cell>
          <cell r="E1379" t="str">
            <v>Nos</v>
          </cell>
          <cell r="F1379">
            <v>1</v>
          </cell>
          <cell r="G1379">
            <v>113.3</v>
          </cell>
          <cell r="H1379">
            <v>113.3</v>
          </cell>
          <cell r="I1379">
            <v>1</v>
          </cell>
          <cell r="J1379">
            <v>113.3</v>
          </cell>
          <cell r="K1379">
            <v>113.3</v>
          </cell>
          <cell r="L1379">
            <v>1</v>
          </cell>
          <cell r="M1379">
            <v>113.3</v>
          </cell>
          <cell r="N1379">
            <v>113.3</v>
          </cell>
          <cell r="O1379" t="str">
            <v>FIFO</v>
          </cell>
          <cell r="P1379" t="str">
            <v>P00228</v>
          </cell>
          <cell r="Q1379">
            <v>1129</v>
          </cell>
          <cell r="R1379">
            <v>2009</v>
          </cell>
          <cell r="S1379" t="str">
            <v>02</v>
          </cell>
          <cell r="T1379" t="str">
            <v>Electricals</v>
          </cell>
          <cell r="U1379" t="str">
            <v>Starter</v>
          </cell>
          <cell r="V1379" t="str">
            <v>LIST</v>
          </cell>
        </row>
        <row r="1380">
          <cell r="A1380" t="str">
            <v>253</v>
          </cell>
          <cell r="B1380" t="str">
            <v>008942010</v>
          </cell>
          <cell r="C1380" t="str">
            <v>2SC</v>
          </cell>
          <cell r="D1380" t="str">
            <v>LAMP HOLDER RED (230V)</v>
          </cell>
          <cell r="E1380" t="str">
            <v>Nos</v>
          </cell>
          <cell r="F1380">
            <v>150</v>
          </cell>
          <cell r="G1380">
            <v>76.88</v>
          </cell>
          <cell r="H1380">
            <v>11532</v>
          </cell>
          <cell r="I1380">
            <v>150</v>
          </cell>
          <cell r="J1380">
            <v>76.88</v>
          </cell>
          <cell r="K1380">
            <v>11532</v>
          </cell>
          <cell r="L1380">
            <v>150</v>
          </cell>
          <cell r="M1380">
            <v>76.88</v>
          </cell>
          <cell r="N1380">
            <v>11532</v>
          </cell>
          <cell r="O1380" t="str">
            <v>FIFO</v>
          </cell>
          <cell r="P1380" t="str">
            <v>S01596</v>
          </cell>
          <cell r="Q1380">
            <v>1129</v>
          </cell>
          <cell r="R1380">
            <v>1129</v>
          </cell>
          <cell r="S1380" t="str">
            <v>02</v>
          </cell>
          <cell r="T1380" t="str">
            <v>Electricals</v>
          </cell>
          <cell r="U1380" t="str">
            <v>Electrical</v>
          </cell>
          <cell r="V1380" t="str">
            <v>LIST</v>
          </cell>
        </row>
        <row r="1381">
          <cell r="A1381" t="str">
            <v>253</v>
          </cell>
          <cell r="B1381" t="str">
            <v>008942011</v>
          </cell>
          <cell r="C1381" t="str">
            <v>2SC</v>
          </cell>
          <cell r="D1381" t="str">
            <v>LAMP HOLDER RED (110VDC)</v>
          </cell>
          <cell r="E1381" t="str">
            <v>Nos</v>
          </cell>
          <cell r="F1381">
            <v>54</v>
          </cell>
          <cell r="G1381">
            <v>69.47</v>
          </cell>
          <cell r="H1381">
            <v>3751.38</v>
          </cell>
          <cell r="I1381">
            <v>54</v>
          </cell>
          <cell r="J1381">
            <v>69.47</v>
          </cell>
          <cell r="K1381">
            <v>3751.38</v>
          </cell>
          <cell r="L1381">
            <v>54</v>
          </cell>
          <cell r="M1381">
            <v>69.47</v>
          </cell>
          <cell r="N1381">
            <v>3751.38</v>
          </cell>
          <cell r="P1381" t="str">
            <v>S01596</v>
          </cell>
          <cell r="Q1381">
            <v>1129</v>
          </cell>
          <cell r="R1381">
            <v>1129</v>
          </cell>
          <cell r="S1381" t="str">
            <v>02</v>
          </cell>
          <cell r="T1381" t="str">
            <v>Electricals</v>
          </cell>
          <cell r="U1381" t="str">
            <v>Electrical</v>
          </cell>
          <cell r="V1381" t="str">
            <v>LIST</v>
          </cell>
        </row>
        <row r="1382">
          <cell r="A1382" t="str">
            <v>253</v>
          </cell>
          <cell r="B1382" t="str">
            <v>008942013</v>
          </cell>
          <cell r="C1382" t="str">
            <v>2SC</v>
          </cell>
          <cell r="D1382" t="str">
            <v>INDICATING LAMP GREEN-110V AC</v>
          </cell>
          <cell r="E1382" t="str">
            <v>Nos</v>
          </cell>
          <cell r="F1382">
            <v>40</v>
          </cell>
          <cell r="G1382">
            <v>79.91</v>
          </cell>
          <cell r="H1382">
            <v>3196.3999999999996</v>
          </cell>
          <cell r="I1382">
            <v>40</v>
          </cell>
          <cell r="J1382">
            <v>79.91</v>
          </cell>
          <cell r="K1382">
            <v>3196.3999999999996</v>
          </cell>
          <cell r="L1382">
            <v>40</v>
          </cell>
          <cell r="M1382">
            <v>79.91</v>
          </cell>
          <cell r="N1382">
            <v>3196.3999999999996</v>
          </cell>
          <cell r="O1382" t="str">
            <v>FIFO</v>
          </cell>
          <cell r="P1382" t="str">
            <v>S01596</v>
          </cell>
          <cell r="Q1382">
            <v>1129</v>
          </cell>
          <cell r="R1382">
            <v>1129</v>
          </cell>
          <cell r="S1382" t="str">
            <v>02</v>
          </cell>
          <cell r="T1382" t="str">
            <v>Electricals</v>
          </cell>
          <cell r="U1382" t="str">
            <v>Electrical</v>
          </cell>
          <cell r="V1382" t="str">
            <v>LIST</v>
          </cell>
        </row>
        <row r="1383">
          <cell r="A1383" t="str">
            <v>253</v>
          </cell>
          <cell r="B1383" t="str">
            <v>008942020</v>
          </cell>
          <cell r="C1383" t="str">
            <v>2SC</v>
          </cell>
          <cell r="D1383" t="str">
            <v>LAMP HOLDER AMBER (230V)</v>
          </cell>
          <cell r="E1383" t="str">
            <v>Nos</v>
          </cell>
          <cell r="F1383">
            <v>92</v>
          </cell>
          <cell r="G1383">
            <v>76.91</v>
          </cell>
          <cell r="H1383">
            <v>7075.7199999999993</v>
          </cell>
          <cell r="I1383">
            <v>92</v>
          </cell>
          <cell r="J1383">
            <v>76.91</v>
          </cell>
          <cell r="K1383">
            <v>7075.7199999999993</v>
          </cell>
          <cell r="L1383">
            <v>107</v>
          </cell>
          <cell r="M1383">
            <v>76.91</v>
          </cell>
          <cell r="N1383">
            <v>8229.369999999999</v>
          </cell>
          <cell r="O1383" t="str">
            <v>FIFO</v>
          </cell>
          <cell r="P1383" t="str">
            <v>S01596</v>
          </cell>
          <cell r="Q1383">
            <v>1129</v>
          </cell>
          <cell r="R1383">
            <v>1129</v>
          </cell>
          <cell r="S1383" t="str">
            <v>02</v>
          </cell>
          <cell r="T1383" t="str">
            <v>Electricals</v>
          </cell>
          <cell r="U1383" t="str">
            <v>Electrical</v>
          </cell>
          <cell r="V1383" t="str">
            <v>LIST</v>
          </cell>
        </row>
        <row r="1384">
          <cell r="A1384" t="str">
            <v>253</v>
          </cell>
          <cell r="B1384" t="str">
            <v>008942021</v>
          </cell>
          <cell r="C1384" t="str">
            <v>2SC</v>
          </cell>
          <cell r="D1384" t="str">
            <v>LAMP HOLDER AMBER (110VDC)</v>
          </cell>
          <cell r="E1384" t="str">
            <v>Nos</v>
          </cell>
          <cell r="F1384">
            <v>32</v>
          </cell>
          <cell r="G1384">
            <v>66.8</v>
          </cell>
          <cell r="H1384">
            <v>2137.6</v>
          </cell>
          <cell r="I1384">
            <v>32</v>
          </cell>
          <cell r="J1384">
            <v>66.8</v>
          </cell>
          <cell r="K1384">
            <v>2137.6</v>
          </cell>
          <cell r="L1384">
            <v>32</v>
          </cell>
          <cell r="M1384">
            <v>66.8</v>
          </cell>
          <cell r="N1384">
            <v>2137.6</v>
          </cell>
          <cell r="P1384" t="str">
            <v>P00228</v>
          </cell>
          <cell r="Q1384">
            <v>1129</v>
          </cell>
          <cell r="R1384">
            <v>2009</v>
          </cell>
          <cell r="S1384" t="str">
            <v>02</v>
          </cell>
          <cell r="T1384" t="str">
            <v>Electricals</v>
          </cell>
          <cell r="U1384" t="str">
            <v>Starter</v>
          </cell>
          <cell r="V1384" t="str">
            <v>LIST</v>
          </cell>
        </row>
        <row r="1385">
          <cell r="A1385" t="str">
            <v>253</v>
          </cell>
          <cell r="B1385" t="str">
            <v>008942030</v>
          </cell>
          <cell r="C1385" t="str">
            <v>2SC</v>
          </cell>
          <cell r="D1385" t="str">
            <v>LAMP HOLDER GREEN (230V)</v>
          </cell>
          <cell r="E1385" t="str">
            <v>Nos</v>
          </cell>
          <cell r="F1385">
            <v>190</v>
          </cell>
          <cell r="G1385">
            <v>81.19</v>
          </cell>
          <cell r="H1385">
            <v>15426.1</v>
          </cell>
          <cell r="I1385">
            <v>190</v>
          </cell>
          <cell r="J1385">
            <v>81.19</v>
          </cell>
          <cell r="K1385">
            <v>15426.1</v>
          </cell>
          <cell r="L1385">
            <v>282</v>
          </cell>
          <cell r="M1385">
            <v>81.19</v>
          </cell>
          <cell r="N1385">
            <v>22895.579999999998</v>
          </cell>
          <cell r="O1385" t="str">
            <v>FIFO</v>
          </cell>
          <cell r="P1385" t="str">
            <v>S01596</v>
          </cell>
          <cell r="Q1385">
            <v>1129</v>
          </cell>
          <cell r="R1385">
            <v>1129</v>
          </cell>
          <cell r="S1385" t="str">
            <v>02</v>
          </cell>
          <cell r="T1385" t="str">
            <v>Electricals</v>
          </cell>
          <cell r="U1385" t="str">
            <v>Electrical</v>
          </cell>
          <cell r="V1385" t="str">
            <v>LIST</v>
          </cell>
        </row>
        <row r="1386">
          <cell r="A1386" t="str">
            <v>253</v>
          </cell>
          <cell r="B1386" t="str">
            <v>008942031</v>
          </cell>
          <cell r="C1386" t="str">
            <v>2SC</v>
          </cell>
          <cell r="D1386" t="str">
            <v>LAMP HOLDER GREEN (110VDC)</v>
          </cell>
          <cell r="E1386" t="str">
            <v>Nos</v>
          </cell>
          <cell r="F1386">
            <v>61</v>
          </cell>
          <cell r="G1386">
            <v>69.47</v>
          </cell>
          <cell r="H1386">
            <v>4237.67</v>
          </cell>
          <cell r="I1386">
            <v>61</v>
          </cell>
          <cell r="J1386">
            <v>69.47</v>
          </cell>
          <cell r="K1386">
            <v>4237.67</v>
          </cell>
          <cell r="L1386">
            <v>61</v>
          </cell>
          <cell r="M1386">
            <v>69.47</v>
          </cell>
          <cell r="N1386">
            <v>4237.67</v>
          </cell>
          <cell r="P1386" t="str">
            <v>P00228</v>
          </cell>
          <cell r="Q1386">
            <v>1129</v>
          </cell>
          <cell r="R1386">
            <v>2009</v>
          </cell>
          <cell r="S1386" t="str">
            <v>02</v>
          </cell>
          <cell r="T1386" t="str">
            <v>Electricals</v>
          </cell>
          <cell r="U1386" t="str">
            <v>Starter</v>
          </cell>
          <cell r="V1386" t="str">
            <v>LIST</v>
          </cell>
        </row>
        <row r="1387">
          <cell r="A1387" t="str">
            <v>253</v>
          </cell>
          <cell r="B1387" t="str">
            <v>008942033</v>
          </cell>
          <cell r="C1387" t="str">
            <v>2SC</v>
          </cell>
          <cell r="D1387" t="str">
            <v>INDICATING LAMP RED 110V AC</v>
          </cell>
          <cell r="E1387" t="str">
            <v>Nos</v>
          </cell>
          <cell r="F1387">
            <v>10</v>
          </cell>
          <cell r="G1387">
            <v>82.2</v>
          </cell>
          <cell r="H1387">
            <v>822</v>
          </cell>
          <cell r="I1387">
            <v>10</v>
          </cell>
          <cell r="J1387">
            <v>82.2</v>
          </cell>
          <cell r="K1387">
            <v>822</v>
          </cell>
          <cell r="L1387">
            <v>10</v>
          </cell>
          <cell r="M1387">
            <v>82.2</v>
          </cell>
          <cell r="N1387">
            <v>822</v>
          </cell>
          <cell r="O1387" t="str">
            <v>FIFO</v>
          </cell>
          <cell r="P1387" t="str">
            <v>S01596</v>
          </cell>
          <cell r="Q1387">
            <v>1129</v>
          </cell>
          <cell r="R1387">
            <v>1129</v>
          </cell>
          <cell r="S1387" t="str">
            <v>02</v>
          </cell>
          <cell r="T1387" t="str">
            <v>Electricals</v>
          </cell>
          <cell r="U1387" t="str">
            <v>Electrical</v>
          </cell>
          <cell r="V1387" t="str">
            <v>LIST</v>
          </cell>
        </row>
        <row r="1388">
          <cell r="A1388" t="str">
            <v>253</v>
          </cell>
          <cell r="B1388" t="str">
            <v>008942037</v>
          </cell>
          <cell r="C1388" t="str">
            <v>2SC</v>
          </cell>
          <cell r="D1388" t="str">
            <v>PILOT LAMP (RED)</v>
          </cell>
          <cell r="E1388" t="str">
            <v>Nos</v>
          </cell>
          <cell r="F1388">
            <v>8</v>
          </cell>
          <cell r="G1388">
            <v>90.85</v>
          </cell>
          <cell r="H1388">
            <v>726.8</v>
          </cell>
          <cell r="I1388">
            <v>8</v>
          </cell>
          <cell r="J1388">
            <v>90.85</v>
          </cell>
          <cell r="K1388">
            <v>726.8</v>
          </cell>
          <cell r="L1388">
            <v>8</v>
          </cell>
          <cell r="M1388">
            <v>90.85</v>
          </cell>
          <cell r="N1388">
            <v>726.8</v>
          </cell>
          <cell r="O1388" t="str">
            <v>FIFO</v>
          </cell>
          <cell r="P1388" t="str">
            <v>P00228</v>
          </cell>
          <cell r="Q1388">
            <v>1129</v>
          </cell>
          <cell r="R1388">
            <v>2009</v>
          </cell>
          <cell r="S1388" t="str">
            <v>02</v>
          </cell>
          <cell r="T1388" t="str">
            <v>Electricals</v>
          </cell>
          <cell r="U1388" t="str">
            <v>Starter</v>
          </cell>
          <cell r="V1388" t="str">
            <v>LIST</v>
          </cell>
        </row>
        <row r="1389">
          <cell r="A1389" t="str">
            <v>253</v>
          </cell>
          <cell r="B1389" t="str">
            <v>008942041</v>
          </cell>
          <cell r="C1389" t="str">
            <v>2SC</v>
          </cell>
          <cell r="D1389" t="str">
            <v>LAMP HOLDER RED (24V)</v>
          </cell>
          <cell r="E1389" t="str">
            <v>Nos</v>
          </cell>
          <cell r="F1389">
            <v>51</v>
          </cell>
          <cell r="G1389">
            <v>77.42</v>
          </cell>
          <cell r="H1389">
            <v>3948.42</v>
          </cell>
          <cell r="I1389">
            <v>61</v>
          </cell>
          <cell r="J1389">
            <v>77.78</v>
          </cell>
          <cell r="K1389">
            <v>4744.58</v>
          </cell>
          <cell r="L1389">
            <v>25</v>
          </cell>
          <cell r="M1389">
            <v>78</v>
          </cell>
          <cell r="N1389">
            <v>1950</v>
          </cell>
          <cell r="O1389" t="str">
            <v>FIFO</v>
          </cell>
          <cell r="P1389" t="str">
            <v>S01596</v>
          </cell>
          <cell r="Q1389">
            <v>1129</v>
          </cell>
          <cell r="R1389">
            <v>1129</v>
          </cell>
          <cell r="S1389" t="str">
            <v>02</v>
          </cell>
          <cell r="T1389" t="str">
            <v>Electricals</v>
          </cell>
          <cell r="U1389" t="str">
            <v>Electrical</v>
          </cell>
          <cell r="V1389" t="str">
            <v>LIST</v>
          </cell>
        </row>
        <row r="1390">
          <cell r="A1390" t="str">
            <v>253</v>
          </cell>
          <cell r="B1390" t="str">
            <v>008942044</v>
          </cell>
          <cell r="C1390" t="str">
            <v>003</v>
          </cell>
          <cell r="D1390" t="str">
            <v>AUTOPAL MINISPOT(12V 50WATTS)</v>
          </cell>
          <cell r="E1390" t="str">
            <v>Nos</v>
          </cell>
          <cell r="F1390">
            <v>30</v>
          </cell>
          <cell r="G1390">
            <v>113.3</v>
          </cell>
          <cell r="H1390">
            <v>3399</v>
          </cell>
          <cell r="I1390">
            <v>28</v>
          </cell>
          <cell r="J1390">
            <v>113.3</v>
          </cell>
          <cell r="K1390">
            <v>3172.4</v>
          </cell>
          <cell r="L1390">
            <v>4</v>
          </cell>
          <cell r="M1390">
            <v>113.3</v>
          </cell>
          <cell r="N1390">
            <v>453.2</v>
          </cell>
          <cell r="O1390" t="str">
            <v>FIFO</v>
          </cell>
          <cell r="P1390" t="str">
            <v>M00512</v>
          </cell>
          <cell r="Q1390">
            <v>10005</v>
          </cell>
          <cell r="R1390">
            <v>22024</v>
          </cell>
          <cell r="S1390" t="str">
            <v>02</v>
          </cell>
          <cell r="T1390" t="str">
            <v>Import &amp; Others</v>
          </cell>
          <cell r="U1390" t="str">
            <v>Bought out</v>
          </cell>
          <cell r="V1390" t="str">
            <v>LIST</v>
          </cell>
        </row>
        <row r="1391">
          <cell r="A1391" t="str">
            <v>253</v>
          </cell>
          <cell r="B1391" t="str">
            <v>008942051</v>
          </cell>
          <cell r="C1391" t="str">
            <v>2SC</v>
          </cell>
          <cell r="D1391" t="str">
            <v>LAMP HOLDER GREEN (24V)</v>
          </cell>
          <cell r="E1391" t="str">
            <v>Nos</v>
          </cell>
          <cell r="F1391">
            <v>23</v>
          </cell>
          <cell r="G1391">
            <v>79.790000000000006</v>
          </cell>
          <cell r="H1391">
            <v>1835.17</v>
          </cell>
          <cell r="I1391">
            <v>15</v>
          </cell>
          <cell r="J1391">
            <v>78.709999999999994</v>
          </cell>
          <cell r="K1391">
            <v>1180.6499999999999</v>
          </cell>
          <cell r="L1391">
            <v>86</v>
          </cell>
          <cell r="M1391">
            <v>78.709999999999994</v>
          </cell>
          <cell r="N1391">
            <v>6769.0599999999995</v>
          </cell>
          <cell r="O1391" t="str">
            <v>FIFO</v>
          </cell>
          <cell r="P1391" t="str">
            <v>S01596</v>
          </cell>
          <cell r="Q1391">
            <v>1129</v>
          </cell>
          <cell r="R1391">
            <v>1129</v>
          </cell>
          <cell r="S1391" t="str">
            <v>02</v>
          </cell>
          <cell r="T1391" t="str">
            <v>Electricals</v>
          </cell>
          <cell r="U1391" t="str">
            <v>Electrical</v>
          </cell>
          <cell r="V1391" t="str">
            <v>LIST</v>
          </cell>
        </row>
        <row r="1392">
          <cell r="A1392" t="str">
            <v>253</v>
          </cell>
          <cell r="B1392" t="str">
            <v>008942112</v>
          </cell>
          <cell r="C1392" t="str">
            <v>2SB</v>
          </cell>
          <cell r="D1392" t="str">
            <v>LAMP HOLDER 120V AC SIEMENS</v>
          </cell>
          <cell r="E1392" t="str">
            <v>Nos</v>
          </cell>
          <cell r="F1392">
            <v>29</v>
          </cell>
          <cell r="G1392">
            <v>155.16</v>
          </cell>
          <cell r="H1392">
            <v>4499.6400000000003</v>
          </cell>
          <cell r="I1392">
            <v>29</v>
          </cell>
          <cell r="J1392">
            <v>155.16</v>
          </cell>
          <cell r="K1392">
            <v>4499.6400000000003</v>
          </cell>
          <cell r="L1392">
            <v>29</v>
          </cell>
          <cell r="M1392">
            <v>155.16</v>
          </cell>
          <cell r="N1392">
            <v>4499.6400000000003</v>
          </cell>
          <cell r="P1392" t="str">
            <v>V00248</v>
          </cell>
          <cell r="Q1392">
            <v>1129</v>
          </cell>
          <cell r="R1392">
            <v>1129</v>
          </cell>
          <cell r="S1392" t="str">
            <v>02</v>
          </cell>
          <cell r="T1392" t="str">
            <v>Electricals</v>
          </cell>
          <cell r="U1392" t="str">
            <v>Electrical</v>
          </cell>
          <cell r="V1392" t="str">
            <v>LIST</v>
          </cell>
        </row>
        <row r="1393">
          <cell r="A1393" t="str">
            <v>253</v>
          </cell>
          <cell r="B1393" t="str">
            <v>008943010</v>
          </cell>
          <cell r="C1393" t="str">
            <v>2SB</v>
          </cell>
          <cell r="D1393" t="str">
            <v>BULB 24V/2W BAYONET BA9s</v>
          </cell>
          <cell r="E1393" t="str">
            <v>Nos</v>
          </cell>
          <cell r="F1393">
            <v>102</v>
          </cell>
          <cell r="G1393">
            <v>8.9600000000000009</v>
          </cell>
          <cell r="H1393">
            <v>913.92000000000007</v>
          </cell>
          <cell r="I1393">
            <v>102</v>
          </cell>
          <cell r="J1393">
            <v>8.9600000000000009</v>
          </cell>
          <cell r="K1393">
            <v>913.92000000000007</v>
          </cell>
          <cell r="L1393">
            <v>114</v>
          </cell>
          <cell r="M1393">
            <v>8.9600000000000009</v>
          </cell>
          <cell r="N1393">
            <v>1021.44</v>
          </cell>
          <cell r="O1393" t="str">
            <v>FIFO</v>
          </cell>
          <cell r="P1393" t="str">
            <v>V00309</v>
          </cell>
          <cell r="Q1393">
            <v>1129</v>
          </cell>
          <cell r="R1393">
            <v>1129</v>
          </cell>
          <cell r="S1393" t="str">
            <v>02</v>
          </cell>
          <cell r="T1393" t="str">
            <v>Electricals</v>
          </cell>
          <cell r="U1393" t="str">
            <v>Electrical</v>
          </cell>
          <cell r="V1393" t="str">
            <v>LIST</v>
          </cell>
        </row>
        <row r="1394">
          <cell r="A1394" t="str">
            <v>253</v>
          </cell>
          <cell r="B1394" t="str">
            <v>008943029</v>
          </cell>
          <cell r="C1394" t="str">
            <v>P01</v>
          </cell>
          <cell r="D1394" t="str">
            <v>AUTO BULB 24V/21W 2441BA15S</v>
          </cell>
          <cell r="E1394" t="str">
            <v>Nos</v>
          </cell>
          <cell r="F1394">
            <v>90</v>
          </cell>
          <cell r="G1394">
            <v>7.64</v>
          </cell>
          <cell r="H1394">
            <v>687.6</v>
          </cell>
          <cell r="I1394">
            <v>90</v>
          </cell>
          <cell r="J1394">
            <v>7.64</v>
          </cell>
          <cell r="K1394">
            <v>687.6</v>
          </cell>
          <cell r="L1394">
            <v>90</v>
          </cell>
          <cell r="M1394">
            <v>7.64</v>
          </cell>
          <cell r="N1394">
            <v>687.6</v>
          </cell>
          <cell r="O1394" t="str">
            <v>FIFO</v>
          </cell>
          <cell r="P1394" t="str">
            <v>P00291</v>
          </cell>
          <cell r="Q1394">
            <v>10005</v>
          </cell>
          <cell r="R1394">
            <v>22024</v>
          </cell>
          <cell r="S1394" t="str">
            <v>02</v>
          </cell>
          <cell r="T1394" t="str">
            <v>Import &amp; Others</v>
          </cell>
          <cell r="U1394" t="str">
            <v>Bought out</v>
          </cell>
          <cell r="V1394" t="str">
            <v>LIST</v>
          </cell>
        </row>
        <row r="1395">
          <cell r="A1395" t="str">
            <v>253</v>
          </cell>
          <cell r="B1395" t="str">
            <v>008943030</v>
          </cell>
          <cell r="C1395" t="str">
            <v>2SB</v>
          </cell>
          <cell r="D1395" t="str">
            <v>AUTO PAL MINI SPOT CODE:228</v>
          </cell>
          <cell r="E1395" t="str">
            <v>Nos</v>
          </cell>
          <cell r="F1395">
            <v>113</v>
          </cell>
          <cell r="G1395">
            <v>130</v>
          </cell>
          <cell r="H1395">
            <v>14690</v>
          </cell>
          <cell r="I1395">
            <v>210</v>
          </cell>
          <cell r="J1395">
            <v>130</v>
          </cell>
          <cell r="K1395">
            <v>27300</v>
          </cell>
          <cell r="L1395">
            <v>77</v>
          </cell>
          <cell r="M1395">
            <v>130</v>
          </cell>
          <cell r="N1395">
            <v>10010</v>
          </cell>
          <cell r="O1395" t="str">
            <v>FIFO</v>
          </cell>
          <cell r="P1395" t="str">
            <v>M00512</v>
          </cell>
          <cell r="Q1395">
            <v>10005</v>
          </cell>
          <cell r="R1395">
            <v>22024</v>
          </cell>
          <cell r="S1395" t="str">
            <v>02</v>
          </cell>
          <cell r="T1395" t="str">
            <v>Import &amp; Others</v>
          </cell>
          <cell r="U1395" t="str">
            <v>Bought out</v>
          </cell>
          <cell r="V1395" t="str">
            <v>LIST</v>
          </cell>
        </row>
        <row r="1396">
          <cell r="A1396" t="str">
            <v>253</v>
          </cell>
          <cell r="B1396" t="str">
            <v>008943031</v>
          </cell>
          <cell r="C1396" t="str">
            <v>2SB</v>
          </cell>
          <cell r="D1396" t="str">
            <v>PILOT LAMP (PYRAMID TYPE)</v>
          </cell>
          <cell r="E1396" t="str">
            <v>Nos</v>
          </cell>
          <cell r="F1396">
            <v>12</v>
          </cell>
          <cell r="G1396">
            <v>109.57</v>
          </cell>
          <cell r="H1396">
            <v>1314.84</v>
          </cell>
          <cell r="I1396">
            <v>12</v>
          </cell>
          <cell r="J1396">
            <v>109.57</v>
          </cell>
          <cell r="K1396">
            <v>1314.84</v>
          </cell>
          <cell r="L1396">
            <v>12</v>
          </cell>
          <cell r="M1396">
            <v>109.57</v>
          </cell>
          <cell r="N1396">
            <v>1314.84</v>
          </cell>
          <cell r="O1396" t="str">
            <v>FIFO</v>
          </cell>
          <cell r="P1396" t="str">
            <v>P00228</v>
          </cell>
          <cell r="Q1396">
            <v>1129</v>
          </cell>
          <cell r="R1396">
            <v>2009</v>
          </cell>
          <cell r="S1396" t="str">
            <v>02</v>
          </cell>
          <cell r="T1396" t="str">
            <v>Electricals</v>
          </cell>
          <cell r="U1396" t="str">
            <v>Starter</v>
          </cell>
          <cell r="V1396" t="str">
            <v>LIST</v>
          </cell>
        </row>
        <row r="1397">
          <cell r="A1397" t="str">
            <v>253</v>
          </cell>
          <cell r="B1397" t="str">
            <v>008943032</v>
          </cell>
          <cell r="C1397" t="str">
            <v>2SB</v>
          </cell>
          <cell r="D1397" t="str">
            <v>MINI SPOT LIGHT 12 V</v>
          </cell>
          <cell r="E1397" t="str">
            <v>Nos</v>
          </cell>
          <cell r="F1397">
            <v>9</v>
          </cell>
          <cell r="G1397">
            <v>115.36</v>
          </cell>
          <cell r="H1397">
            <v>1038.24</v>
          </cell>
          <cell r="I1397">
            <v>9</v>
          </cell>
          <cell r="J1397">
            <v>115.36</v>
          </cell>
          <cell r="K1397">
            <v>1038.24</v>
          </cell>
          <cell r="L1397">
            <v>9</v>
          </cell>
          <cell r="M1397">
            <v>115.36</v>
          </cell>
          <cell r="N1397">
            <v>1038.24</v>
          </cell>
          <cell r="O1397" t="str">
            <v>FIFO</v>
          </cell>
          <cell r="P1397" t="str">
            <v>M00512</v>
          </cell>
          <cell r="Q1397">
            <v>10005</v>
          </cell>
          <cell r="R1397">
            <v>22024</v>
          </cell>
          <cell r="S1397" t="str">
            <v>02</v>
          </cell>
          <cell r="T1397" t="str">
            <v>Import &amp; Others</v>
          </cell>
          <cell r="U1397" t="str">
            <v>Bought out</v>
          </cell>
          <cell r="V1397" t="str">
            <v>LIST</v>
          </cell>
        </row>
        <row r="1398">
          <cell r="A1398" t="str">
            <v>253</v>
          </cell>
          <cell r="B1398" t="str">
            <v>008943210</v>
          </cell>
          <cell r="C1398" t="str">
            <v>2SB</v>
          </cell>
          <cell r="D1398" t="str">
            <v>PANEL LAMP WITH BULB</v>
          </cell>
          <cell r="E1398" t="str">
            <v>Nos</v>
          </cell>
          <cell r="F1398">
            <v>7</v>
          </cell>
          <cell r="G1398">
            <v>561.73</v>
          </cell>
          <cell r="H1398">
            <v>3932.11</v>
          </cell>
          <cell r="I1398">
            <v>7</v>
          </cell>
          <cell r="J1398">
            <v>561.73</v>
          </cell>
          <cell r="K1398">
            <v>3932.11</v>
          </cell>
          <cell r="L1398">
            <v>7</v>
          </cell>
          <cell r="M1398">
            <v>561.73</v>
          </cell>
          <cell r="N1398">
            <v>3932.11</v>
          </cell>
          <cell r="P1398" t="str">
            <v>D00113</v>
          </cell>
          <cell r="Q1398">
            <v>1129</v>
          </cell>
          <cell r="R1398">
            <v>2009</v>
          </cell>
          <cell r="S1398" t="str">
            <v>02</v>
          </cell>
          <cell r="T1398" t="str">
            <v>Electricals</v>
          </cell>
          <cell r="U1398" t="str">
            <v>Electrical</v>
          </cell>
          <cell r="V1398" t="str">
            <v>LIST</v>
          </cell>
        </row>
        <row r="1399">
          <cell r="A1399" t="str">
            <v>253</v>
          </cell>
          <cell r="B1399" t="str">
            <v>008943221</v>
          </cell>
          <cell r="C1399" t="str">
            <v>393</v>
          </cell>
          <cell r="D1399" t="str">
            <v>AUTO LAMP 12V/21W</v>
          </cell>
          <cell r="E1399" t="str">
            <v>Nos</v>
          </cell>
          <cell r="F1399">
            <v>17</v>
          </cell>
          <cell r="G1399">
            <v>115.36</v>
          </cell>
          <cell r="H1399">
            <v>1961.12</v>
          </cell>
          <cell r="I1399">
            <v>16</v>
          </cell>
          <cell r="J1399">
            <v>115.36</v>
          </cell>
          <cell r="K1399">
            <v>1845.76</v>
          </cell>
          <cell r="L1399">
            <v>16</v>
          </cell>
          <cell r="M1399">
            <v>115.36</v>
          </cell>
          <cell r="N1399">
            <v>1845.76</v>
          </cell>
          <cell r="O1399" t="str">
            <v>FIFO</v>
          </cell>
          <cell r="P1399" t="str">
            <v>M00512</v>
          </cell>
          <cell r="Q1399">
            <v>10005</v>
          </cell>
          <cell r="R1399">
            <v>22024</v>
          </cell>
          <cell r="S1399" t="str">
            <v>02</v>
          </cell>
          <cell r="T1399" t="str">
            <v>Import &amp; Others</v>
          </cell>
          <cell r="U1399" t="str">
            <v>Bought out</v>
          </cell>
          <cell r="V1399" t="str">
            <v>LIST</v>
          </cell>
        </row>
        <row r="1400">
          <cell r="A1400" t="str">
            <v>253</v>
          </cell>
          <cell r="B1400" t="str">
            <v>008946029</v>
          </cell>
          <cell r="C1400" t="str">
            <v>2SC</v>
          </cell>
          <cell r="D1400" t="str">
            <v>BUS BAR SUPP. BRASS CONNECTOR</v>
          </cell>
          <cell r="E1400" t="str">
            <v>Nos</v>
          </cell>
          <cell r="F1400">
            <v>100</v>
          </cell>
          <cell r="G1400">
            <v>31.93</v>
          </cell>
          <cell r="H1400">
            <v>3193</v>
          </cell>
          <cell r="I1400">
            <v>100</v>
          </cell>
          <cell r="J1400">
            <v>31.93</v>
          </cell>
          <cell r="K1400">
            <v>3193</v>
          </cell>
          <cell r="L1400">
            <v>10</v>
          </cell>
          <cell r="M1400">
            <v>31.93</v>
          </cell>
          <cell r="N1400">
            <v>319.3</v>
          </cell>
          <cell r="O1400" t="str">
            <v>FIFO</v>
          </cell>
          <cell r="P1400" t="str">
            <v>Z00007</v>
          </cell>
          <cell r="Q1400">
            <v>1129</v>
          </cell>
          <cell r="R1400">
            <v>1129</v>
          </cell>
          <cell r="S1400" t="str">
            <v>02</v>
          </cell>
          <cell r="T1400" t="str">
            <v>Electricals</v>
          </cell>
          <cell r="U1400" t="str">
            <v>Electrical</v>
          </cell>
          <cell r="V1400" t="str">
            <v>LIST</v>
          </cell>
        </row>
        <row r="1401">
          <cell r="A1401" t="str">
            <v>253</v>
          </cell>
          <cell r="B1401" t="str">
            <v>008946039</v>
          </cell>
          <cell r="C1401" t="str">
            <v>2SC</v>
          </cell>
          <cell r="D1401" t="str">
            <v>EPOXY BUSBAR SUPPORT RED 35MM</v>
          </cell>
          <cell r="E1401" t="str">
            <v>Nos</v>
          </cell>
          <cell r="F1401">
            <v>368</v>
          </cell>
          <cell r="G1401">
            <v>21.63</v>
          </cell>
          <cell r="H1401">
            <v>7959.8399999999992</v>
          </cell>
          <cell r="I1401">
            <v>368</v>
          </cell>
          <cell r="J1401">
            <v>21.63</v>
          </cell>
          <cell r="K1401">
            <v>7959.8399999999992</v>
          </cell>
          <cell r="L1401">
            <v>368</v>
          </cell>
          <cell r="M1401">
            <v>21.63</v>
          </cell>
          <cell r="N1401">
            <v>7959.8399999999992</v>
          </cell>
          <cell r="P1401" t="str">
            <v>Z00007</v>
          </cell>
          <cell r="Q1401">
            <v>1129</v>
          </cell>
          <cell r="R1401">
            <v>1129</v>
          </cell>
          <cell r="S1401" t="str">
            <v>02</v>
          </cell>
          <cell r="T1401" t="str">
            <v>Electricals</v>
          </cell>
          <cell r="U1401" t="str">
            <v>Electrical</v>
          </cell>
          <cell r="V1401" t="str">
            <v>LIST</v>
          </cell>
        </row>
        <row r="1402">
          <cell r="A1402" t="str">
            <v>253</v>
          </cell>
          <cell r="B1402" t="str">
            <v>008946059</v>
          </cell>
          <cell r="C1402" t="str">
            <v>2SC</v>
          </cell>
          <cell r="D1402" t="str">
            <v>BUSBAR SUPPORT 73.5&amp;M8BOLT</v>
          </cell>
          <cell r="E1402" t="str">
            <v>Nos</v>
          </cell>
          <cell r="F1402">
            <v>14</v>
          </cell>
          <cell r="G1402">
            <v>42.02</v>
          </cell>
          <cell r="H1402">
            <v>588.28000000000009</v>
          </cell>
          <cell r="I1402">
            <v>14</v>
          </cell>
          <cell r="J1402">
            <v>42.02</v>
          </cell>
          <cell r="K1402">
            <v>588.28000000000009</v>
          </cell>
          <cell r="L1402">
            <v>14</v>
          </cell>
          <cell r="M1402">
            <v>42.02</v>
          </cell>
          <cell r="N1402">
            <v>588.28000000000009</v>
          </cell>
          <cell r="O1402" t="str">
            <v>FIFO</v>
          </cell>
          <cell r="P1402" t="str">
            <v>G00130</v>
          </cell>
          <cell r="Q1402">
            <v>1129</v>
          </cell>
          <cell r="R1402">
            <v>1129</v>
          </cell>
          <cell r="S1402" t="str">
            <v>02</v>
          </cell>
          <cell r="T1402" t="str">
            <v>Electricals</v>
          </cell>
          <cell r="U1402" t="str">
            <v>Control Panel</v>
          </cell>
          <cell r="V1402" t="str">
            <v>LIST</v>
          </cell>
        </row>
        <row r="1403">
          <cell r="A1403" t="str">
            <v>253</v>
          </cell>
          <cell r="B1403" t="str">
            <v>008946069</v>
          </cell>
          <cell r="C1403" t="str">
            <v>2SC</v>
          </cell>
          <cell r="D1403" t="str">
            <v>DMC BUSBAR SUPPORT 1/4" BOLT</v>
          </cell>
          <cell r="E1403" t="str">
            <v>Nos</v>
          </cell>
          <cell r="F1403">
            <v>813</v>
          </cell>
          <cell r="G1403">
            <v>11.85</v>
          </cell>
          <cell r="H1403">
            <v>9634.0499999999993</v>
          </cell>
          <cell r="I1403">
            <v>813</v>
          </cell>
          <cell r="J1403">
            <v>11.85</v>
          </cell>
          <cell r="K1403">
            <v>9634.0499999999993</v>
          </cell>
          <cell r="L1403">
            <v>813</v>
          </cell>
          <cell r="M1403">
            <v>11.85</v>
          </cell>
          <cell r="N1403">
            <v>9634.0499999999993</v>
          </cell>
          <cell r="P1403" t="str">
            <v>Z00007</v>
          </cell>
          <cell r="Q1403">
            <v>1129</v>
          </cell>
          <cell r="R1403">
            <v>1129</v>
          </cell>
          <cell r="S1403" t="str">
            <v>02</v>
          </cell>
          <cell r="T1403" t="str">
            <v>Electricals</v>
          </cell>
          <cell r="U1403" t="str">
            <v>Electrical</v>
          </cell>
          <cell r="V1403" t="str">
            <v>LIST</v>
          </cell>
        </row>
        <row r="1404">
          <cell r="A1404" t="str">
            <v>253</v>
          </cell>
          <cell r="B1404" t="str">
            <v>008946079</v>
          </cell>
          <cell r="C1404" t="str">
            <v>2SC</v>
          </cell>
          <cell r="D1404" t="str">
            <v>BALSON STRIP CONNECTOR TB30-12</v>
          </cell>
          <cell r="E1404" t="str">
            <v>Nos</v>
          </cell>
          <cell r="F1404">
            <v>284.8</v>
          </cell>
          <cell r="G1404">
            <v>32.29</v>
          </cell>
          <cell r="H1404">
            <v>9196.1920000000009</v>
          </cell>
          <cell r="I1404">
            <v>284.8</v>
          </cell>
          <cell r="J1404">
            <v>32.29</v>
          </cell>
          <cell r="K1404">
            <v>9196.1920000000009</v>
          </cell>
          <cell r="L1404">
            <v>284.8</v>
          </cell>
          <cell r="M1404">
            <v>32.29</v>
          </cell>
          <cell r="N1404">
            <v>9196.1920000000009</v>
          </cell>
          <cell r="O1404" t="str">
            <v>FIFO</v>
          </cell>
          <cell r="P1404" t="str">
            <v>S01596</v>
          </cell>
          <cell r="Q1404">
            <v>1129</v>
          </cell>
          <cell r="R1404">
            <v>1129</v>
          </cell>
          <cell r="S1404" t="str">
            <v>02</v>
          </cell>
          <cell r="T1404" t="str">
            <v>Electricals</v>
          </cell>
          <cell r="U1404" t="str">
            <v>Electrical</v>
          </cell>
          <cell r="V1404" t="str">
            <v>LIST</v>
          </cell>
        </row>
        <row r="1405">
          <cell r="A1405" t="str">
            <v>253</v>
          </cell>
          <cell r="B1405" t="str">
            <v>008946089</v>
          </cell>
          <cell r="C1405" t="str">
            <v>2SC</v>
          </cell>
          <cell r="D1405" t="str">
            <v>PVCSTRIP CONNECTOR MT12 15A415</v>
          </cell>
          <cell r="E1405" t="str">
            <v>Nos</v>
          </cell>
          <cell r="F1405">
            <v>136.9</v>
          </cell>
          <cell r="G1405">
            <v>19.75</v>
          </cell>
          <cell r="H1405">
            <v>2703.7750000000001</v>
          </cell>
          <cell r="I1405">
            <v>136.9</v>
          </cell>
          <cell r="J1405">
            <v>19.75</v>
          </cell>
          <cell r="K1405">
            <v>2703.7750000000001</v>
          </cell>
          <cell r="L1405">
            <v>29.2</v>
          </cell>
          <cell r="M1405">
            <v>19.75</v>
          </cell>
          <cell r="N1405">
            <v>576.69999999999993</v>
          </cell>
          <cell r="O1405" t="str">
            <v>FIFO</v>
          </cell>
          <cell r="P1405" t="str">
            <v>E00060</v>
          </cell>
          <cell r="Q1405">
            <v>1129</v>
          </cell>
          <cell r="R1405">
            <v>1129</v>
          </cell>
          <cell r="S1405" t="str">
            <v>02</v>
          </cell>
          <cell r="T1405" t="str">
            <v>Electricals</v>
          </cell>
          <cell r="U1405" t="str">
            <v>Electrical</v>
          </cell>
          <cell r="V1405" t="str">
            <v>LIST</v>
          </cell>
        </row>
        <row r="1406">
          <cell r="A1406" t="str">
            <v>253</v>
          </cell>
          <cell r="B1406" t="str">
            <v>008946119</v>
          </cell>
          <cell r="C1406" t="str">
            <v>2SC</v>
          </cell>
          <cell r="D1406" t="str">
            <v>MOUNTING RAIL DIN 35</v>
          </cell>
          <cell r="E1406" t="str">
            <v>Mt</v>
          </cell>
          <cell r="F1406">
            <v>194.95</v>
          </cell>
          <cell r="G1406">
            <v>35.409999999999997</v>
          </cell>
          <cell r="H1406">
            <v>6903.1794999999993</v>
          </cell>
          <cell r="I1406">
            <v>194.95</v>
          </cell>
          <cell r="J1406">
            <v>35.409999999999997</v>
          </cell>
          <cell r="K1406">
            <v>6903.1794999999993</v>
          </cell>
          <cell r="L1406">
            <v>194.95</v>
          </cell>
          <cell r="M1406">
            <v>35.409999999999997</v>
          </cell>
          <cell r="N1406">
            <v>6903.1794999999993</v>
          </cell>
          <cell r="O1406" t="str">
            <v>FIFO</v>
          </cell>
          <cell r="P1406" t="str">
            <v>E00060</v>
          </cell>
          <cell r="Q1406">
            <v>1129</v>
          </cell>
          <cell r="R1406">
            <v>1129</v>
          </cell>
          <cell r="S1406" t="str">
            <v>02</v>
          </cell>
          <cell r="T1406" t="str">
            <v>Electricals</v>
          </cell>
          <cell r="U1406" t="str">
            <v>Electrical</v>
          </cell>
          <cell r="V1406" t="str">
            <v>LIST</v>
          </cell>
        </row>
        <row r="1407">
          <cell r="A1407" t="str">
            <v>253</v>
          </cell>
          <cell r="B1407" t="str">
            <v>008946129</v>
          </cell>
          <cell r="C1407" t="str">
            <v>2SC</v>
          </cell>
          <cell r="D1407" t="str">
            <v>TERMINAL MOUNTING RAIL DIN 32</v>
          </cell>
          <cell r="E1407" t="str">
            <v>Mt</v>
          </cell>
          <cell r="F1407">
            <v>86</v>
          </cell>
          <cell r="G1407">
            <v>46.35</v>
          </cell>
          <cell r="H1407">
            <v>3986.1</v>
          </cell>
          <cell r="I1407">
            <v>86</v>
          </cell>
          <cell r="J1407">
            <v>46.35</v>
          </cell>
          <cell r="K1407">
            <v>3986.1</v>
          </cell>
          <cell r="L1407">
            <v>86</v>
          </cell>
          <cell r="M1407">
            <v>46.35</v>
          </cell>
          <cell r="N1407">
            <v>3986.1</v>
          </cell>
          <cell r="P1407" t="str">
            <v>P00228</v>
          </cell>
          <cell r="Q1407">
            <v>1129</v>
          </cell>
          <cell r="R1407">
            <v>2009</v>
          </cell>
          <cell r="S1407" t="str">
            <v>02</v>
          </cell>
          <cell r="T1407" t="str">
            <v>Electricals</v>
          </cell>
          <cell r="U1407" t="str">
            <v>Starter</v>
          </cell>
          <cell r="V1407" t="str">
            <v>LIST</v>
          </cell>
        </row>
        <row r="1408">
          <cell r="A1408" t="str">
            <v>253</v>
          </cell>
          <cell r="B1408" t="str">
            <v>008946139</v>
          </cell>
          <cell r="C1408" t="str">
            <v>2SC</v>
          </cell>
          <cell r="D1408" t="str">
            <v>DIN RAIL CLAMP METALLIC</v>
          </cell>
          <cell r="E1408" t="str">
            <v>Nos</v>
          </cell>
          <cell r="F1408">
            <v>2256</v>
          </cell>
          <cell r="G1408">
            <v>1.71</v>
          </cell>
          <cell r="H1408">
            <v>3857.7599999999998</v>
          </cell>
          <cell r="I1408">
            <v>2256</v>
          </cell>
          <cell r="J1408">
            <v>1.71</v>
          </cell>
          <cell r="K1408">
            <v>3857.7599999999998</v>
          </cell>
          <cell r="L1408">
            <v>2256</v>
          </cell>
          <cell r="M1408">
            <v>1.71</v>
          </cell>
          <cell r="N1408">
            <v>3857.7599999999998</v>
          </cell>
          <cell r="O1408" t="str">
            <v>FIFO</v>
          </cell>
          <cell r="P1408" t="str">
            <v>P00228</v>
          </cell>
          <cell r="Q1408">
            <v>1129</v>
          </cell>
          <cell r="R1408">
            <v>2009</v>
          </cell>
          <cell r="S1408" t="str">
            <v>02</v>
          </cell>
          <cell r="T1408" t="str">
            <v>Electricals</v>
          </cell>
          <cell r="U1408" t="str">
            <v>Starter</v>
          </cell>
          <cell r="V1408" t="str">
            <v>LIST</v>
          </cell>
        </row>
        <row r="1409">
          <cell r="A1409" t="str">
            <v>253</v>
          </cell>
          <cell r="B1409" t="str">
            <v>008946149</v>
          </cell>
          <cell r="C1409" t="str">
            <v>2WC</v>
          </cell>
          <cell r="D1409" t="str">
            <v>POP RIVETTE 3MM</v>
          </cell>
          <cell r="E1409" t="str">
            <v>Nos</v>
          </cell>
          <cell r="F1409">
            <v>10660</v>
          </cell>
          <cell r="G1409">
            <v>0.64</v>
          </cell>
          <cell r="H1409">
            <v>6822.4000000000005</v>
          </cell>
          <cell r="I1409">
            <v>10660</v>
          </cell>
          <cell r="J1409">
            <v>0.64</v>
          </cell>
          <cell r="K1409">
            <v>6822.4000000000005</v>
          </cell>
          <cell r="L1409">
            <v>10660</v>
          </cell>
          <cell r="M1409">
            <v>0.64</v>
          </cell>
          <cell r="N1409">
            <v>6822.4000000000005</v>
          </cell>
          <cell r="P1409" t="str">
            <v>E00060</v>
          </cell>
          <cell r="Q1409">
            <v>1129</v>
          </cell>
          <cell r="R1409">
            <v>1129</v>
          </cell>
          <cell r="S1409" t="str">
            <v>02</v>
          </cell>
          <cell r="T1409" t="str">
            <v>Electricals</v>
          </cell>
          <cell r="U1409" t="str">
            <v>Electrical</v>
          </cell>
          <cell r="V1409" t="str">
            <v>LIST</v>
          </cell>
        </row>
        <row r="1410">
          <cell r="A1410" t="str">
            <v>253</v>
          </cell>
          <cell r="B1410" t="str">
            <v>008946210</v>
          </cell>
          <cell r="C1410" t="str">
            <v>2SC</v>
          </cell>
          <cell r="D1410" t="str">
            <v>CLIP ON TERMINAL 4SQMM GREY</v>
          </cell>
          <cell r="E1410" t="str">
            <v>Nos</v>
          </cell>
          <cell r="F1410">
            <v>555</v>
          </cell>
          <cell r="G1410">
            <v>4.7699999999999996</v>
          </cell>
          <cell r="H1410">
            <v>2647.35</v>
          </cell>
          <cell r="I1410">
            <v>555</v>
          </cell>
          <cell r="J1410">
            <v>4.7699999999999996</v>
          </cell>
          <cell r="K1410">
            <v>2647.35</v>
          </cell>
          <cell r="L1410">
            <v>555</v>
          </cell>
          <cell r="M1410">
            <v>4.7699999999999996</v>
          </cell>
          <cell r="N1410">
            <v>2647.35</v>
          </cell>
          <cell r="O1410" t="str">
            <v>FIFO</v>
          </cell>
          <cell r="P1410" t="str">
            <v>P00228</v>
          </cell>
          <cell r="Q1410">
            <v>1129</v>
          </cell>
          <cell r="R1410">
            <v>2009</v>
          </cell>
          <cell r="S1410" t="str">
            <v>02</v>
          </cell>
          <cell r="T1410" t="str">
            <v>Electricals</v>
          </cell>
          <cell r="U1410" t="str">
            <v>Starter</v>
          </cell>
          <cell r="V1410" t="str">
            <v>LIST</v>
          </cell>
        </row>
        <row r="1411">
          <cell r="A1411" t="str">
            <v>253</v>
          </cell>
          <cell r="B1411" t="str">
            <v>008946220</v>
          </cell>
          <cell r="C1411" t="str">
            <v>2SC</v>
          </cell>
          <cell r="D1411" t="str">
            <v>TERMINAL 32A  CTS 10 U</v>
          </cell>
          <cell r="E1411" t="str">
            <v>Nos</v>
          </cell>
          <cell r="F1411">
            <v>140</v>
          </cell>
          <cell r="G1411">
            <v>8.02</v>
          </cell>
          <cell r="H1411">
            <v>1122.8</v>
          </cell>
          <cell r="I1411">
            <v>140</v>
          </cell>
          <cell r="J1411">
            <v>8.02</v>
          </cell>
          <cell r="K1411">
            <v>1122.8</v>
          </cell>
          <cell r="L1411">
            <v>140</v>
          </cell>
          <cell r="M1411">
            <v>8.02</v>
          </cell>
          <cell r="N1411">
            <v>1122.8</v>
          </cell>
          <cell r="O1411" t="str">
            <v>FIFO</v>
          </cell>
          <cell r="P1411" t="str">
            <v>P00228</v>
          </cell>
          <cell r="Q1411">
            <v>1129</v>
          </cell>
          <cell r="R1411">
            <v>2009</v>
          </cell>
          <cell r="S1411" t="str">
            <v>02</v>
          </cell>
          <cell r="T1411" t="str">
            <v>Electricals</v>
          </cell>
          <cell r="U1411" t="str">
            <v>Starter</v>
          </cell>
          <cell r="V1411" t="str">
            <v>LIST</v>
          </cell>
        </row>
        <row r="1412">
          <cell r="A1412" t="str">
            <v>253</v>
          </cell>
          <cell r="B1412" t="str">
            <v>008946222</v>
          </cell>
          <cell r="C1412" t="str">
            <v>2SC</v>
          </cell>
          <cell r="D1412" t="str">
            <v>TERMINAL 100A CTS 25 U</v>
          </cell>
          <cell r="E1412" t="str">
            <v>Nos</v>
          </cell>
          <cell r="F1412">
            <v>28</v>
          </cell>
          <cell r="G1412">
            <v>13.08</v>
          </cell>
          <cell r="H1412">
            <v>366.24</v>
          </cell>
          <cell r="I1412">
            <v>28</v>
          </cell>
          <cell r="J1412">
            <v>13.08</v>
          </cell>
          <cell r="K1412">
            <v>366.24</v>
          </cell>
          <cell r="L1412">
            <v>28</v>
          </cell>
          <cell r="M1412">
            <v>13.08</v>
          </cell>
          <cell r="N1412">
            <v>366.24</v>
          </cell>
          <cell r="O1412" t="str">
            <v>FIFO</v>
          </cell>
          <cell r="P1412" t="str">
            <v>P00228</v>
          </cell>
          <cell r="Q1412">
            <v>1129</v>
          </cell>
          <cell r="R1412">
            <v>2009</v>
          </cell>
          <cell r="S1412" t="str">
            <v>02</v>
          </cell>
          <cell r="T1412" t="str">
            <v>Electricals</v>
          </cell>
          <cell r="U1412" t="str">
            <v>Starter</v>
          </cell>
          <cell r="V1412" t="str">
            <v>LIST</v>
          </cell>
        </row>
        <row r="1413">
          <cell r="A1413" t="str">
            <v>253</v>
          </cell>
          <cell r="B1413" t="str">
            <v>008946223</v>
          </cell>
          <cell r="C1413" t="str">
            <v>2SC</v>
          </cell>
          <cell r="D1413" t="str">
            <v>ENDPLATE CTS 25U</v>
          </cell>
          <cell r="E1413" t="str">
            <v>Nos</v>
          </cell>
          <cell r="F1413">
            <v>10</v>
          </cell>
          <cell r="G1413">
            <v>4.5199999999999996</v>
          </cell>
          <cell r="H1413">
            <v>45.199999999999996</v>
          </cell>
          <cell r="I1413">
            <v>10</v>
          </cell>
          <cell r="J1413">
            <v>4.5199999999999996</v>
          </cell>
          <cell r="K1413">
            <v>45.199999999999996</v>
          </cell>
          <cell r="L1413">
            <v>10</v>
          </cell>
          <cell r="M1413">
            <v>4.5199999999999996</v>
          </cell>
          <cell r="N1413">
            <v>45.199999999999996</v>
          </cell>
          <cell r="O1413" t="str">
            <v>FIFO</v>
          </cell>
          <cell r="P1413" t="str">
            <v>P00228</v>
          </cell>
          <cell r="Q1413">
            <v>1129</v>
          </cell>
          <cell r="R1413">
            <v>2009</v>
          </cell>
          <cell r="S1413" t="str">
            <v>02</v>
          </cell>
          <cell r="T1413" t="str">
            <v>Electricals</v>
          </cell>
          <cell r="U1413" t="str">
            <v>Starter</v>
          </cell>
          <cell r="V1413" t="str">
            <v>LIST</v>
          </cell>
        </row>
        <row r="1414">
          <cell r="A1414" t="str">
            <v>253</v>
          </cell>
          <cell r="B1414" t="str">
            <v>008946224</v>
          </cell>
          <cell r="C1414" t="str">
            <v>2SC</v>
          </cell>
          <cell r="D1414" t="str">
            <v>TERMINAL 125A CTS 35U</v>
          </cell>
          <cell r="E1414" t="str">
            <v>Nos</v>
          </cell>
          <cell r="F1414">
            <v>31</v>
          </cell>
          <cell r="G1414">
            <v>22.91</v>
          </cell>
          <cell r="H1414">
            <v>710.21</v>
          </cell>
          <cell r="I1414">
            <v>31</v>
          </cell>
          <cell r="J1414">
            <v>22.91</v>
          </cell>
          <cell r="K1414">
            <v>710.21</v>
          </cell>
          <cell r="L1414">
            <v>31</v>
          </cell>
          <cell r="M1414">
            <v>22.91</v>
          </cell>
          <cell r="N1414">
            <v>710.21</v>
          </cell>
          <cell r="O1414" t="str">
            <v>FIFO</v>
          </cell>
          <cell r="P1414" t="str">
            <v>P00228</v>
          </cell>
          <cell r="Q1414">
            <v>1129</v>
          </cell>
          <cell r="R1414">
            <v>2009</v>
          </cell>
          <cell r="S1414" t="str">
            <v>02</v>
          </cell>
          <cell r="T1414" t="str">
            <v>Electricals</v>
          </cell>
          <cell r="U1414" t="str">
            <v>Starter</v>
          </cell>
          <cell r="V1414" t="str">
            <v>LIST</v>
          </cell>
        </row>
        <row r="1415">
          <cell r="A1415" t="str">
            <v>253</v>
          </cell>
          <cell r="B1415" t="str">
            <v>008946225</v>
          </cell>
          <cell r="C1415" t="str">
            <v>2SC</v>
          </cell>
          <cell r="D1415" t="str">
            <v>ENDPLATE CTS 35U</v>
          </cell>
          <cell r="E1415" t="str">
            <v>Nos</v>
          </cell>
          <cell r="F1415">
            <v>5</v>
          </cell>
          <cell r="G1415">
            <v>5.65</v>
          </cell>
          <cell r="H1415">
            <v>28.25</v>
          </cell>
          <cell r="I1415">
            <v>5</v>
          </cell>
          <cell r="J1415">
            <v>5.65</v>
          </cell>
          <cell r="K1415">
            <v>28.25</v>
          </cell>
          <cell r="L1415">
            <v>5</v>
          </cell>
          <cell r="M1415">
            <v>5.65</v>
          </cell>
          <cell r="N1415">
            <v>28.25</v>
          </cell>
          <cell r="O1415" t="str">
            <v>FIFO</v>
          </cell>
          <cell r="P1415" t="str">
            <v>P00228</v>
          </cell>
          <cell r="Q1415">
            <v>1129</v>
          </cell>
          <cell r="R1415">
            <v>2009</v>
          </cell>
          <cell r="S1415" t="str">
            <v>02</v>
          </cell>
          <cell r="T1415" t="str">
            <v>Electricals</v>
          </cell>
          <cell r="U1415" t="str">
            <v>Starter</v>
          </cell>
          <cell r="V1415" t="str">
            <v>LIST</v>
          </cell>
        </row>
        <row r="1416">
          <cell r="A1416" t="str">
            <v>253</v>
          </cell>
          <cell r="B1416" t="str">
            <v>008946226</v>
          </cell>
          <cell r="C1416" t="str">
            <v>2SC</v>
          </cell>
          <cell r="D1416" t="str">
            <v>END CLAMP CA702</v>
          </cell>
          <cell r="E1416" t="str">
            <v>Nos</v>
          </cell>
          <cell r="F1416">
            <v>22</v>
          </cell>
          <cell r="G1416">
            <v>5.78</v>
          </cell>
          <cell r="H1416">
            <v>127.16000000000001</v>
          </cell>
          <cell r="I1416">
            <v>22</v>
          </cell>
          <cell r="J1416">
            <v>5.78</v>
          </cell>
          <cell r="K1416">
            <v>127.16000000000001</v>
          </cell>
          <cell r="L1416">
            <v>22</v>
          </cell>
          <cell r="M1416">
            <v>5.78</v>
          </cell>
          <cell r="N1416">
            <v>127.16000000000001</v>
          </cell>
          <cell r="O1416" t="str">
            <v>FIFO</v>
          </cell>
          <cell r="P1416" t="str">
            <v>P00228</v>
          </cell>
          <cell r="Q1416">
            <v>1129</v>
          </cell>
          <cell r="R1416">
            <v>2009</v>
          </cell>
          <cell r="S1416" t="str">
            <v>02</v>
          </cell>
          <cell r="T1416" t="str">
            <v>Electricals</v>
          </cell>
          <cell r="U1416" t="str">
            <v>Starter</v>
          </cell>
          <cell r="V1416" t="str">
            <v>LIST</v>
          </cell>
        </row>
        <row r="1417">
          <cell r="A1417" t="str">
            <v>253</v>
          </cell>
          <cell r="B1417" t="str">
            <v>008946228</v>
          </cell>
          <cell r="C1417" t="str">
            <v>393</v>
          </cell>
          <cell r="D1417" t="str">
            <v>TERMINAL 230A CTS 95U</v>
          </cell>
          <cell r="E1417" t="str">
            <v>Nos</v>
          </cell>
          <cell r="F1417">
            <v>25</v>
          </cell>
          <cell r="G1417">
            <v>142.71</v>
          </cell>
          <cell r="H1417">
            <v>3567.75</v>
          </cell>
          <cell r="I1417">
            <v>25</v>
          </cell>
          <cell r="J1417">
            <v>142.71</v>
          </cell>
          <cell r="K1417">
            <v>3567.75</v>
          </cell>
          <cell r="L1417">
            <v>30</v>
          </cell>
          <cell r="M1417">
            <v>142.71</v>
          </cell>
          <cell r="N1417">
            <v>4281.3</v>
          </cell>
          <cell r="O1417" t="str">
            <v>FIFO</v>
          </cell>
          <cell r="P1417" t="str">
            <v>P00228</v>
          </cell>
          <cell r="Q1417">
            <v>1129</v>
          </cell>
          <cell r="R1417">
            <v>2009</v>
          </cell>
          <cell r="S1417" t="str">
            <v>02</v>
          </cell>
          <cell r="T1417" t="str">
            <v>Electricals</v>
          </cell>
          <cell r="U1417" t="str">
            <v>Starter</v>
          </cell>
          <cell r="V1417" t="str">
            <v>LIST</v>
          </cell>
        </row>
        <row r="1418">
          <cell r="A1418" t="str">
            <v>253</v>
          </cell>
          <cell r="B1418" t="str">
            <v>008946230</v>
          </cell>
          <cell r="C1418" t="str">
            <v>393</v>
          </cell>
          <cell r="D1418" t="str">
            <v>END PLATE FOR 32A TERMINAL</v>
          </cell>
          <cell r="E1418" t="str">
            <v>Nos</v>
          </cell>
          <cell r="F1418">
            <v>65</v>
          </cell>
          <cell r="G1418">
            <v>2.59</v>
          </cell>
          <cell r="H1418">
            <v>168.35</v>
          </cell>
          <cell r="I1418">
            <v>65</v>
          </cell>
          <cell r="J1418">
            <v>2.59</v>
          </cell>
          <cell r="K1418">
            <v>168.35</v>
          </cell>
          <cell r="L1418">
            <v>65</v>
          </cell>
          <cell r="M1418">
            <v>2.59</v>
          </cell>
          <cell r="N1418">
            <v>168.35</v>
          </cell>
          <cell r="O1418" t="str">
            <v>FIFO</v>
          </cell>
          <cell r="P1418" t="str">
            <v>P00228</v>
          </cell>
          <cell r="Q1418">
            <v>1129</v>
          </cell>
          <cell r="R1418">
            <v>2009</v>
          </cell>
          <cell r="S1418" t="str">
            <v>02</v>
          </cell>
          <cell r="T1418" t="str">
            <v>Electricals</v>
          </cell>
          <cell r="U1418" t="str">
            <v>Starter</v>
          </cell>
          <cell r="V1418" t="str">
            <v>LIST</v>
          </cell>
        </row>
        <row r="1419">
          <cell r="A1419" t="str">
            <v>253</v>
          </cell>
          <cell r="B1419" t="str">
            <v>008946250</v>
          </cell>
          <cell r="C1419" t="str">
            <v>2SC</v>
          </cell>
          <cell r="D1419" t="str">
            <v>TERMINAL CONNECTOR-CSTSB4</v>
          </cell>
          <cell r="E1419" t="str">
            <v>Nos</v>
          </cell>
          <cell r="F1419">
            <v>100</v>
          </cell>
          <cell r="G1419">
            <v>16.39</v>
          </cell>
          <cell r="H1419">
            <v>1639</v>
          </cell>
          <cell r="I1419">
            <v>100</v>
          </cell>
          <cell r="J1419">
            <v>16.39</v>
          </cell>
          <cell r="K1419">
            <v>1639</v>
          </cell>
          <cell r="L1419">
            <v>100</v>
          </cell>
          <cell r="M1419">
            <v>16.39</v>
          </cell>
          <cell r="N1419">
            <v>1639</v>
          </cell>
          <cell r="P1419" t="str">
            <v>P00228</v>
          </cell>
          <cell r="Q1419">
            <v>1129</v>
          </cell>
          <cell r="R1419">
            <v>2009</v>
          </cell>
          <cell r="S1419" t="str">
            <v>02</v>
          </cell>
          <cell r="T1419" t="str">
            <v>Electricals</v>
          </cell>
          <cell r="U1419" t="str">
            <v>Starter</v>
          </cell>
          <cell r="V1419" t="str">
            <v>LIST</v>
          </cell>
        </row>
        <row r="1420">
          <cell r="A1420" t="str">
            <v>253</v>
          </cell>
          <cell r="B1420" t="str">
            <v>008946260</v>
          </cell>
          <cell r="C1420" t="str">
            <v>2SC</v>
          </cell>
          <cell r="D1420" t="str">
            <v>TER.CONN.CSTSB4 END PLATE</v>
          </cell>
          <cell r="E1420" t="str">
            <v>Nos</v>
          </cell>
          <cell r="F1420">
            <v>96</v>
          </cell>
          <cell r="G1420">
            <v>2.94</v>
          </cell>
          <cell r="H1420">
            <v>282.24</v>
          </cell>
          <cell r="I1420">
            <v>96</v>
          </cell>
          <cell r="J1420">
            <v>2.94</v>
          </cell>
          <cell r="K1420">
            <v>282.24</v>
          </cell>
          <cell r="L1420">
            <v>96</v>
          </cell>
          <cell r="M1420">
            <v>2.94</v>
          </cell>
          <cell r="N1420">
            <v>282.24</v>
          </cell>
          <cell r="P1420" t="str">
            <v>P00228</v>
          </cell>
          <cell r="Q1420">
            <v>1129</v>
          </cell>
          <cell r="R1420">
            <v>2009</v>
          </cell>
          <cell r="S1420" t="str">
            <v>02</v>
          </cell>
          <cell r="T1420" t="str">
            <v>Electricals</v>
          </cell>
          <cell r="U1420" t="str">
            <v>Starter</v>
          </cell>
          <cell r="V1420" t="str">
            <v>LIST</v>
          </cell>
        </row>
        <row r="1421">
          <cell r="A1421" t="str">
            <v>253</v>
          </cell>
          <cell r="B1421" t="str">
            <v>008946311</v>
          </cell>
          <cell r="C1421" t="str">
            <v>2SC</v>
          </cell>
          <cell r="D1421" t="str">
            <v>FUSE TERMINAL CUDF4</v>
          </cell>
          <cell r="E1421" t="str">
            <v>Nos</v>
          </cell>
          <cell r="F1421">
            <v>108</v>
          </cell>
          <cell r="G1421">
            <v>26.39</v>
          </cell>
          <cell r="H1421">
            <v>2850.12</v>
          </cell>
          <cell r="I1421">
            <v>108</v>
          </cell>
          <cell r="J1421">
            <v>26.39</v>
          </cell>
          <cell r="K1421">
            <v>2850.12</v>
          </cell>
          <cell r="L1421">
            <v>108</v>
          </cell>
          <cell r="M1421">
            <v>26.39</v>
          </cell>
          <cell r="N1421">
            <v>2850.12</v>
          </cell>
          <cell r="O1421" t="str">
            <v>FIFO</v>
          </cell>
          <cell r="P1421" t="str">
            <v>P00228</v>
          </cell>
          <cell r="Q1421">
            <v>1129</v>
          </cell>
          <cell r="R1421">
            <v>2009</v>
          </cell>
          <cell r="S1421" t="str">
            <v>02</v>
          </cell>
          <cell r="T1421" t="str">
            <v>Electricals</v>
          </cell>
          <cell r="U1421" t="str">
            <v>Starter</v>
          </cell>
          <cell r="V1421" t="str">
            <v>LIST</v>
          </cell>
        </row>
        <row r="1422">
          <cell r="A1422" t="str">
            <v>253</v>
          </cell>
          <cell r="B1422" t="str">
            <v>008946321</v>
          </cell>
          <cell r="C1422" t="str">
            <v>2SC</v>
          </cell>
          <cell r="D1422" t="str">
            <v>END PLATE CUDF4</v>
          </cell>
          <cell r="E1422" t="str">
            <v>Nos</v>
          </cell>
          <cell r="F1422">
            <v>2</v>
          </cell>
          <cell r="G1422">
            <v>3.62</v>
          </cell>
          <cell r="H1422">
            <v>7.24</v>
          </cell>
          <cell r="I1422">
            <v>2</v>
          </cell>
          <cell r="J1422">
            <v>3.62</v>
          </cell>
          <cell r="K1422">
            <v>7.24</v>
          </cell>
          <cell r="L1422">
            <v>2</v>
          </cell>
          <cell r="M1422">
            <v>3.62</v>
          </cell>
          <cell r="N1422">
            <v>7.24</v>
          </cell>
          <cell r="O1422" t="str">
            <v>FIFO</v>
          </cell>
          <cell r="P1422" t="str">
            <v>P00228</v>
          </cell>
          <cell r="Q1422">
            <v>1129</v>
          </cell>
          <cell r="R1422">
            <v>2009</v>
          </cell>
          <cell r="S1422" t="str">
            <v>02</v>
          </cell>
          <cell r="T1422" t="str">
            <v>Electricals</v>
          </cell>
          <cell r="U1422" t="str">
            <v>Starter</v>
          </cell>
          <cell r="V1422" t="str">
            <v>LIST</v>
          </cell>
        </row>
        <row r="1423">
          <cell r="A1423" t="str">
            <v>253</v>
          </cell>
          <cell r="B1423" t="str">
            <v>008946412</v>
          </cell>
          <cell r="C1423" t="str">
            <v>2SC</v>
          </cell>
          <cell r="D1423" t="str">
            <v>CLIP ON TER.CMT4 EP GREY</v>
          </cell>
          <cell r="E1423" t="str">
            <v>Nos</v>
          </cell>
          <cell r="F1423">
            <v>593</v>
          </cell>
          <cell r="G1423">
            <v>5.08</v>
          </cell>
          <cell r="H1423">
            <v>3012.44</v>
          </cell>
          <cell r="I1423">
            <v>593</v>
          </cell>
          <cell r="J1423">
            <v>5.08</v>
          </cell>
          <cell r="K1423">
            <v>3012.44</v>
          </cell>
          <cell r="L1423">
            <v>560</v>
          </cell>
          <cell r="M1423">
            <v>5.08</v>
          </cell>
          <cell r="N1423">
            <v>2844.8</v>
          </cell>
          <cell r="O1423" t="str">
            <v>FIFO</v>
          </cell>
          <cell r="P1423" t="str">
            <v>P00228</v>
          </cell>
          <cell r="Q1423">
            <v>1129</v>
          </cell>
          <cell r="R1423">
            <v>2009</v>
          </cell>
          <cell r="S1423" t="str">
            <v>02</v>
          </cell>
          <cell r="T1423" t="str">
            <v>Electricals</v>
          </cell>
          <cell r="U1423" t="str">
            <v>Starter</v>
          </cell>
          <cell r="V1423" t="str">
            <v>LIST</v>
          </cell>
        </row>
        <row r="1424">
          <cell r="A1424" t="str">
            <v>253</v>
          </cell>
          <cell r="B1424" t="str">
            <v>008946413</v>
          </cell>
          <cell r="C1424" t="str">
            <v>2SC</v>
          </cell>
          <cell r="D1424" t="str">
            <v>CLIP ON TERM.2.5 SINGLE WAGO</v>
          </cell>
          <cell r="E1424" t="str">
            <v>Nos</v>
          </cell>
          <cell r="F1424">
            <v>30</v>
          </cell>
          <cell r="G1424">
            <v>5.31</v>
          </cell>
          <cell r="H1424">
            <v>159.29999999999998</v>
          </cell>
          <cell r="I1424">
            <v>30</v>
          </cell>
          <cell r="J1424">
            <v>5.31</v>
          </cell>
          <cell r="K1424">
            <v>159.29999999999998</v>
          </cell>
          <cell r="L1424">
            <v>30</v>
          </cell>
          <cell r="M1424">
            <v>5.31</v>
          </cell>
          <cell r="N1424">
            <v>159.29999999999998</v>
          </cell>
          <cell r="O1424" t="str">
            <v>FIFO</v>
          </cell>
          <cell r="P1424" t="str">
            <v>G00310</v>
          </cell>
          <cell r="Q1424">
            <v>1129</v>
          </cell>
          <cell r="R1424">
            <v>1129</v>
          </cell>
          <cell r="S1424" t="str">
            <v>02</v>
          </cell>
          <cell r="T1424" t="str">
            <v>Electricals</v>
          </cell>
          <cell r="U1424" t="str">
            <v>Electrical</v>
          </cell>
          <cell r="V1424" t="str">
            <v>LIST</v>
          </cell>
        </row>
        <row r="1425">
          <cell r="A1425" t="str">
            <v>253</v>
          </cell>
          <cell r="B1425" t="str">
            <v>008946422</v>
          </cell>
          <cell r="C1425" t="str">
            <v>2SC</v>
          </cell>
          <cell r="D1425" t="str">
            <v>ENDPLATE CMT4 EP GREY</v>
          </cell>
          <cell r="E1425" t="str">
            <v>Nos</v>
          </cell>
          <cell r="F1425">
            <v>133</v>
          </cell>
          <cell r="G1425">
            <v>1.66</v>
          </cell>
          <cell r="H1425">
            <v>220.78</v>
          </cell>
          <cell r="I1425">
            <v>133</v>
          </cell>
          <cell r="J1425">
            <v>1.66</v>
          </cell>
          <cell r="K1425">
            <v>220.78</v>
          </cell>
          <cell r="L1425">
            <v>22</v>
          </cell>
          <cell r="M1425">
            <v>1.66</v>
          </cell>
          <cell r="N1425">
            <v>36.519999999999996</v>
          </cell>
          <cell r="O1425" t="str">
            <v>FIFO</v>
          </cell>
          <cell r="P1425" t="str">
            <v>P00228</v>
          </cell>
          <cell r="Q1425">
            <v>1129</v>
          </cell>
          <cell r="R1425">
            <v>2009</v>
          </cell>
          <cell r="S1425" t="str">
            <v>02</v>
          </cell>
          <cell r="T1425" t="str">
            <v>Electricals</v>
          </cell>
          <cell r="U1425" t="str">
            <v>Starter</v>
          </cell>
          <cell r="V1425" t="str">
            <v>LIST</v>
          </cell>
        </row>
        <row r="1426">
          <cell r="A1426" t="str">
            <v>253</v>
          </cell>
          <cell r="B1426" t="str">
            <v>008946423</v>
          </cell>
          <cell r="C1426" t="str">
            <v>2SC</v>
          </cell>
          <cell r="D1426" t="str">
            <v>CLIP ON END PLATE WITH FLANGE</v>
          </cell>
          <cell r="E1426" t="str">
            <v>Nos</v>
          </cell>
          <cell r="F1426">
            <v>6</v>
          </cell>
          <cell r="G1426">
            <v>4.12</v>
          </cell>
          <cell r="H1426">
            <v>24.72</v>
          </cell>
          <cell r="I1426">
            <v>6</v>
          </cell>
          <cell r="J1426">
            <v>4.12</v>
          </cell>
          <cell r="K1426">
            <v>24.72</v>
          </cell>
          <cell r="L1426">
            <v>6</v>
          </cell>
          <cell r="M1426">
            <v>4.12</v>
          </cell>
          <cell r="N1426">
            <v>24.72</v>
          </cell>
          <cell r="O1426" t="str">
            <v>FIFO</v>
          </cell>
          <cell r="P1426" t="str">
            <v>G00310</v>
          </cell>
          <cell r="Q1426">
            <v>1129</v>
          </cell>
          <cell r="R1426">
            <v>1129</v>
          </cell>
          <cell r="S1426" t="str">
            <v>02</v>
          </cell>
          <cell r="T1426" t="str">
            <v>Electricals</v>
          </cell>
          <cell r="U1426" t="str">
            <v>Electrical</v>
          </cell>
          <cell r="V1426" t="str">
            <v>LIST</v>
          </cell>
        </row>
        <row r="1427">
          <cell r="A1427" t="str">
            <v>253</v>
          </cell>
          <cell r="B1427" t="str">
            <v>008946432</v>
          </cell>
          <cell r="C1427" t="str">
            <v>2SC</v>
          </cell>
          <cell r="D1427" t="str">
            <v>CLAMP;END CMT4 CA602/1</v>
          </cell>
          <cell r="E1427" t="str">
            <v>Nos</v>
          </cell>
          <cell r="F1427">
            <v>838</v>
          </cell>
          <cell r="G1427">
            <v>2.63</v>
          </cell>
          <cell r="H1427">
            <v>2203.94</v>
          </cell>
          <cell r="I1427">
            <v>838</v>
          </cell>
          <cell r="J1427">
            <v>2.5299999999999998</v>
          </cell>
          <cell r="K1427">
            <v>2120.14</v>
          </cell>
          <cell r="L1427">
            <v>5497</v>
          </cell>
          <cell r="M1427">
            <v>2.5299999999999998</v>
          </cell>
          <cell r="N1427">
            <v>13907.409999999998</v>
          </cell>
          <cell r="O1427" t="str">
            <v>FIFO</v>
          </cell>
          <cell r="P1427" t="str">
            <v>P00228</v>
          </cell>
          <cell r="Q1427">
            <v>1129</v>
          </cell>
          <cell r="R1427">
            <v>2009</v>
          </cell>
          <cell r="S1427" t="str">
            <v>02</v>
          </cell>
          <cell r="T1427" t="str">
            <v>Electricals</v>
          </cell>
          <cell r="U1427" t="str">
            <v>Starter</v>
          </cell>
          <cell r="V1427" t="str">
            <v>LIST</v>
          </cell>
        </row>
        <row r="1428">
          <cell r="A1428" t="str">
            <v>253</v>
          </cell>
          <cell r="B1428" t="str">
            <v>008946433</v>
          </cell>
          <cell r="C1428" t="str">
            <v>2SC</v>
          </cell>
          <cell r="D1428" t="str">
            <v>CLIP ON END TER. BLOCK FLANGE</v>
          </cell>
          <cell r="E1428" t="str">
            <v>Nos</v>
          </cell>
          <cell r="F1428">
            <v>53</v>
          </cell>
          <cell r="G1428">
            <v>8.8800000000000008</v>
          </cell>
          <cell r="H1428">
            <v>470.64000000000004</v>
          </cell>
          <cell r="I1428">
            <v>53</v>
          </cell>
          <cell r="J1428">
            <v>8.8800000000000008</v>
          </cell>
          <cell r="K1428">
            <v>470.64000000000004</v>
          </cell>
          <cell r="L1428">
            <v>53</v>
          </cell>
          <cell r="M1428">
            <v>8.8800000000000008</v>
          </cell>
          <cell r="N1428">
            <v>470.64000000000004</v>
          </cell>
          <cell r="O1428" t="str">
            <v>FIFO</v>
          </cell>
          <cell r="P1428" t="str">
            <v>G00310</v>
          </cell>
          <cell r="Q1428">
            <v>1129</v>
          </cell>
          <cell r="R1428">
            <v>1129</v>
          </cell>
          <cell r="S1428" t="str">
            <v>02</v>
          </cell>
          <cell r="T1428" t="str">
            <v>Electricals</v>
          </cell>
          <cell r="U1428" t="str">
            <v>Electrical</v>
          </cell>
          <cell r="V1428" t="str">
            <v>LIST</v>
          </cell>
        </row>
        <row r="1429">
          <cell r="A1429" t="str">
            <v>253</v>
          </cell>
          <cell r="B1429" t="str">
            <v>008946442</v>
          </cell>
          <cell r="C1429" t="str">
            <v>2SC</v>
          </cell>
          <cell r="D1429" t="str">
            <v>CONNECTOR 4.0 SQ.MM</v>
          </cell>
          <cell r="E1429" t="str">
            <v>Nos</v>
          </cell>
          <cell r="F1429">
            <v>20</v>
          </cell>
          <cell r="G1429">
            <v>13.13</v>
          </cell>
          <cell r="H1429">
            <v>262.60000000000002</v>
          </cell>
          <cell r="I1429">
            <v>20</v>
          </cell>
          <cell r="J1429">
            <v>13.13</v>
          </cell>
          <cell r="K1429">
            <v>262.60000000000002</v>
          </cell>
          <cell r="L1429">
            <v>20</v>
          </cell>
          <cell r="M1429">
            <v>13.13</v>
          </cell>
          <cell r="N1429">
            <v>262.60000000000002</v>
          </cell>
          <cell r="O1429" t="str">
            <v>FIFO</v>
          </cell>
          <cell r="P1429" t="str">
            <v>G00310</v>
          </cell>
          <cell r="Q1429">
            <v>1129</v>
          </cell>
          <cell r="R1429">
            <v>1129</v>
          </cell>
          <cell r="S1429" t="str">
            <v>02</v>
          </cell>
          <cell r="T1429" t="str">
            <v>Electricals</v>
          </cell>
          <cell r="U1429" t="str">
            <v>Electrical</v>
          </cell>
          <cell r="V1429" t="str">
            <v>LIST</v>
          </cell>
        </row>
        <row r="1430">
          <cell r="A1430" t="str">
            <v>253</v>
          </cell>
          <cell r="B1430" t="str">
            <v>008946444</v>
          </cell>
          <cell r="C1430" t="str">
            <v>2SC</v>
          </cell>
          <cell r="D1430" t="str">
            <v>CONNECTOR 10SQ.MM</v>
          </cell>
          <cell r="E1430" t="str">
            <v>Nos</v>
          </cell>
          <cell r="F1430">
            <v>100</v>
          </cell>
          <cell r="G1430">
            <v>45.15</v>
          </cell>
          <cell r="H1430">
            <v>4515</v>
          </cell>
          <cell r="I1430">
            <v>100</v>
          </cell>
          <cell r="J1430">
            <v>45.15</v>
          </cell>
          <cell r="K1430">
            <v>4515</v>
          </cell>
          <cell r="L1430">
            <v>100</v>
          </cell>
          <cell r="M1430">
            <v>45.15</v>
          </cell>
          <cell r="N1430">
            <v>4515</v>
          </cell>
          <cell r="O1430" t="str">
            <v>FIFO</v>
          </cell>
          <cell r="P1430" t="str">
            <v>G00310</v>
          </cell>
          <cell r="Q1430">
            <v>1129</v>
          </cell>
          <cell r="R1430">
            <v>1129</v>
          </cell>
          <cell r="S1430" t="str">
            <v>02</v>
          </cell>
          <cell r="T1430" t="str">
            <v>Electricals</v>
          </cell>
          <cell r="U1430" t="str">
            <v>Electrical</v>
          </cell>
          <cell r="V1430" t="str">
            <v>LIST</v>
          </cell>
        </row>
        <row r="1431">
          <cell r="A1431" t="str">
            <v>253</v>
          </cell>
          <cell r="B1431" t="str">
            <v>008946445</v>
          </cell>
          <cell r="C1431" t="str">
            <v>2SB</v>
          </cell>
          <cell r="D1431" t="str">
            <v>CONNECTOR 50SQ.MM</v>
          </cell>
          <cell r="E1431" t="str">
            <v>Nos</v>
          </cell>
          <cell r="F1431">
            <v>28</v>
          </cell>
          <cell r="G1431">
            <v>574.82000000000005</v>
          </cell>
          <cell r="H1431">
            <v>16094.960000000001</v>
          </cell>
          <cell r="I1431">
            <v>28</v>
          </cell>
          <cell r="J1431">
            <v>574.82000000000005</v>
          </cell>
          <cell r="K1431">
            <v>16094.960000000001</v>
          </cell>
          <cell r="L1431">
            <v>28</v>
          </cell>
          <cell r="M1431">
            <v>574.82000000000005</v>
          </cell>
          <cell r="N1431">
            <v>16094.960000000001</v>
          </cell>
          <cell r="O1431" t="str">
            <v>FIFO</v>
          </cell>
          <cell r="P1431" t="str">
            <v>G00310</v>
          </cell>
          <cell r="Q1431">
            <v>1129</v>
          </cell>
          <cell r="R1431">
            <v>1129</v>
          </cell>
          <cell r="S1431" t="str">
            <v>02</v>
          </cell>
          <cell r="T1431" t="str">
            <v>Electricals</v>
          </cell>
          <cell r="U1431" t="str">
            <v>Electrical</v>
          </cell>
          <cell r="V1431" t="str">
            <v>LIST</v>
          </cell>
        </row>
        <row r="1432">
          <cell r="A1432" t="str">
            <v>253</v>
          </cell>
          <cell r="B1432" t="str">
            <v>008946446</v>
          </cell>
          <cell r="C1432" t="str">
            <v>2SC</v>
          </cell>
          <cell r="D1432" t="str">
            <v>TERMINAL 6SQ.MM</v>
          </cell>
          <cell r="E1432" t="str">
            <v>Nos</v>
          </cell>
          <cell r="F1432">
            <v>24</v>
          </cell>
          <cell r="G1432">
            <v>6.62</v>
          </cell>
          <cell r="H1432">
            <v>158.88</v>
          </cell>
          <cell r="I1432">
            <v>24</v>
          </cell>
          <cell r="J1432">
            <v>6.62</v>
          </cell>
          <cell r="K1432">
            <v>158.88</v>
          </cell>
          <cell r="L1432">
            <v>24</v>
          </cell>
          <cell r="M1432">
            <v>6.62</v>
          </cell>
          <cell r="N1432">
            <v>158.88</v>
          </cell>
          <cell r="O1432" t="str">
            <v>FIFO</v>
          </cell>
          <cell r="P1432" t="str">
            <v>P00228</v>
          </cell>
          <cell r="Q1432">
            <v>1129</v>
          </cell>
          <cell r="R1432">
            <v>2009</v>
          </cell>
          <cell r="S1432" t="str">
            <v>02</v>
          </cell>
          <cell r="T1432" t="str">
            <v>Electricals</v>
          </cell>
          <cell r="U1432" t="str">
            <v>Starter</v>
          </cell>
          <cell r="V1432" t="str">
            <v>LIST</v>
          </cell>
        </row>
        <row r="1433">
          <cell r="A1433" t="str">
            <v>253</v>
          </cell>
          <cell r="B1433" t="str">
            <v>008946447</v>
          </cell>
          <cell r="C1433" t="str">
            <v>2SC</v>
          </cell>
          <cell r="D1433" t="str">
            <v>END PLATE 6SQ.MM</v>
          </cell>
          <cell r="E1433" t="str">
            <v>Nos</v>
          </cell>
          <cell r="F1433">
            <v>20</v>
          </cell>
          <cell r="G1433">
            <v>2.75</v>
          </cell>
          <cell r="H1433">
            <v>55</v>
          </cell>
          <cell r="I1433">
            <v>20</v>
          </cell>
          <cell r="J1433">
            <v>2.75</v>
          </cell>
          <cell r="K1433">
            <v>55</v>
          </cell>
          <cell r="L1433">
            <v>20</v>
          </cell>
          <cell r="M1433">
            <v>2.75</v>
          </cell>
          <cell r="N1433">
            <v>55</v>
          </cell>
          <cell r="O1433" t="str">
            <v>FIFO</v>
          </cell>
          <cell r="P1433" t="str">
            <v>P00228</v>
          </cell>
          <cell r="Q1433">
            <v>1129</v>
          </cell>
          <cell r="R1433">
            <v>2009</v>
          </cell>
          <cell r="S1433" t="str">
            <v>02</v>
          </cell>
          <cell r="T1433" t="str">
            <v>Electricals</v>
          </cell>
          <cell r="U1433" t="str">
            <v>Starter</v>
          </cell>
          <cell r="V1433" t="str">
            <v>LIST</v>
          </cell>
        </row>
        <row r="1434">
          <cell r="A1434" t="str">
            <v>253</v>
          </cell>
          <cell r="B1434" t="str">
            <v>008946453</v>
          </cell>
          <cell r="C1434" t="str">
            <v>2SC</v>
          </cell>
          <cell r="D1434" t="str">
            <v>MOUNTING RAIL DIN 15</v>
          </cell>
          <cell r="E1434" t="str">
            <v>Mt</v>
          </cell>
          <cell r="F1434">
            <v>43.84</v>
          </cell>
          <cell r="G1434">
            <v>34.409999999999997</v>
          </cell>
          <cell r="H1434">
            <v>1508.5344</v>
          </cell>
          <cell r="I1434">
            <v>43.84</v>
          </cell>
          <cell r="J1434">
            <v>34.409999999999997</v>
          </cell>
          <cell r="K1434">
            <v>1508.5344</v>
          </cell>
          <cell r="L1434">
            <v>43.59</v>
          </cell>
          <cell r="M1434">
            <v>34.409999999999997</v>
          </cell>
          <cell r="N1434">
            <v>1499.9319</v>
          </cell>
          <cell r="O1434" t="str">
            <v>FIFO</v>
          </cell>
          <cell r="P1434" t="str">
            <v>P00228</v>
          </cell>
          <cell r="Q1434">
            <v>1129</v>
          </cell>
          <cell r="R1434">
            <v>2009</v>
          </cell>
          <cell r="S1434" t="str">
            <v>02</v>
          </cell>
          <cell r="T1434" t="str">
            <v>Electricals</v>
          </cell>
          <cell r="U1434" t="str">
            <v>Starter</v>
          </cell>
          <cell r="V1434" t="str">
            <v>LIST</v>
          </cell>
        </row>
        <row r="1435">
          <cell r="A1435" t="str">
            <v>253</v>
          </cell>
          <cell r="B1435" t="str">
            <v>008946476</v>
          </cell>
          <cell r="C1435" t="str">
            <v>2SA</v>
          </cell>
          <cell r="D1435" t="str">
            <v>SURGE SUPPRESOR 415V AC</v>
          </cell>
          <cell r="E1435" t="str">
            <v>Nos</v>
          </cell>
          <cell r="F1435">
            <v>272</v>
          </cell>
          <cell r="G1435">
            <v>73.3</v>
          </cell>
          <cell r="H1435">
            <v>19937.599999999999</v>
          </cell>
          <cell r="I1435">
            <v>272</v>
          </cell>
          <cell r="J1435">
            <v>73.3</v>
          </cell>
          <cell r="K1435">
            <v>19937.599999999999</v>
          </cell>
          <cell r="L1435">
            <v>272</v>
          </cell>
          <cell r="M1435">
            <v>73.3</v>
          </cell>
          <cell r="N1435">
            <v>19937.599999999999</v>
          </cell>
          <cell r="P1435" t="str">
            <v>S00599</v>
          </cell>
          <cell r="Q1435">
            <v>1129</v>
          </cell>
          <cell r="R1435">
            <v>1129</v>
          </cell>
          <cell r="S1435" t="str">
            <v>02</v>
          </cell>
          <cell r="T1435" t="str">
            <v>Electricals</v>
          </cell>
          <cell r="U1435" t="str">
            <v>Motor</v>
          </cell>
          <cell r="V1435" t="str">
            <v>LIST</v>
          </cell>
        </row>
        <row r="1436">
          <cell r="A1436" t="str">
            <v>253</v>
          </cell>
          <cell r="B1436" t="str">
            <v>008947010</v>
          </cell>
          <cell r="C1436" t="str">
            <v>2SC</v>
          </cell>
          <cell r="D1436" t="str">
            <v>PVC INS.WIRE32/0.2 GREY1SQ1100</v>
          </cell>
          <cell r="E1436" t="str">
            <v>Mt</v>
          </cell>
          <cell r="F1436">
            <v>420</v>
          </cell>
          <cell r="G1436">
            <v>4.96</v>
          </cell>
          <cell r="H1436">
            <v>2083.1999999999998</v>
          </cell>
          <cell r="I1436">
            <v>420</v>
          </cell>
          <cell r="J1436">
            <v>4.96</v>
          </cell>
          <cell r="K1436">
            <v>2083.1999999999998</v>
          </cell>
          <cell r="L1436">
            <v>420</v>
          </cell>
          <cell r="M1436">
            <v>4.96</v>
          </cell>
          <cell r="N1436">
            <v>2083.1999999999998</v>
          </cell>
          <cell r="O1436" t="str">
            <v>FIFO</v>
          </cell>
          <cell r="P1436" t="str">
            <v>K00102</v>
          </cell>
          <cell r="Q1436">
            <v>1129</v>
          </cell>
          <cell r="R1436">
            <v>1129</v>
          </cell>
          <cell r="S1436" t="str">
            <v>02</v>
          </cell>
          <cell r="T1436" t="str">
            <v>Electricals</v>
          </cell>
          <cell r="U1436" t="str">
            <v>Electrical</v>
          </cell>
          <cell r="V1436" t="str">
            <v>LIST</v>
          </cell>
        </row>
        <row r="1437">
          <cell r="A1437" t="str">
            <v>253</v>
          </cell>
          <cell r="B1437" t="str">
            <v>008947012</v>
          </cell>
          <cell r="C1437" t="str">
            <v>2SB</v>
          </cell>
          <cell r="D1437" t="str">
            <v>PVC INS.WIRE 1SQ 1100 FRLS GRY</v>
          </cell>
          <cell r="E1437" t="str">
            <v>Mt</v>
          </cell>
          <cell r="F1437">
            <v>81</v>
          </cell>
          <cell r="G1437">
            <v>7.5</v>
          </cell>
          <cell r="H1437">
            <v>607.5</v>
          </cell>
          <cell r="I1437">
            <v>481</v>
          </cell>
          <cell r="J1437">
            <v>7.07</v>
          </cell>
          <cell r="K1437">
            <v>3400.67</v>
          </cell>
          <cell r="L1437">
            <v>400</v>
          </cell>
          <cell r="M1437">
            <v>7.07</v>
          </cell>
          <cell r="N1437">
            <v>2828</v>
          </cell>
          <cell r="O1437" t="str">
            <v>FIFO</v>
          </cell>
          <cell r="P1437" t="str">
            <v>K00102</v>
          </cell>
          <cell r="Q1437">
            <v>1129</v>
          </cell>
          <cell r="R1437">
            <v>1129</v>
          </cell>
          <cell r="S1437" t="str">
            <v>02</v>
          </cell>
          <cell r="T1437" t="str">
            <v>Electricals</v>
          </cell>
          <cell r="U1437" t="str">
            <v>Electrical</v>
          </cell>
          <cell r="V1437" t="str">
            <v>LIST</v>
          </cell>
        </row>
        <row r="1438">
          <cell r="A1438" t="str">
            <v>253</v>
          </cell>
          <cell r="B1438" t="str">
            <v>008947013</v>
          </cell>
          <cell r="C1438" t="str">
            <v>2SC</v>
          </cell>
          <cell r="D1438" t="str">
            <v>PVC INS.WIRE32/0.2GREEN1SQ1100</v>
          </cell>
          <cell r="E1438" t="str">
            <v>Mt</v>
          </cell>
          <cell r="F1438">
            <v>100</v>
          </cell>
          <cell r="G1438">
            <v>2.75</v>
          </cell>
          <cell r="H1438">
            <v>275</v>
          </cell>
          <cell r="I1438">
            <v>100</v>
          </cell>
          <cell r="J1438">
            <v>2.75</v>
          </cell>
          <cell r="K1438">
            <v>275</v>
          </cell>
          <cell r="L1438">
            <v>100</v>
          </cell>
          <cell r="M1438">
            <v>2.75</v>
          </cell>
          <cell r="N1438">
            <v>275</v>
          </cell>
          <cell r="O1438" t="str">
            <v>FIFO</v>
          </cell>
          <cell r="P1438" t="str">
            <v>K00102</v>
          </cell>
          <cell r="Q1438">
            <v>1129</v>
          </cell>
          <cell r="R1438">
            <v>1129</v>
          </cell>
          <cell r="S1438" t="str">
            <v>02</v>
          </cell>
          <cell r="T1438" t="str">
            <v>Electricals</v>
          </cell>
          <cell r="U1438" t="str">
            <v>Electrical</v>
          </cell>
          <cell r="V1438" t="str">
            <v>LIST</v>
          </cell>
        </row>
        <row r="1439">
          <cell r="A1439" t="str">
            <v>253</v>
          </cell>
          <cell r="B1439" t="str">
            <v>008947018</v>
          </cell>
          <cell r="C1439" t="str">
            <v>2SC</v>
          </cell>
          <cell r="D1439" t="str">
            <v>PVC INS.WIRE 0.75SQ FRLS GREY</v>
          </cell>
          <cell r="E1439" t="str">
            <v>Mt</v>
          </cell>
          <cell r="F1439">
            <v>200</v>
          </cell>
          <cell r="G1439">
            <v>2.2799999999999998</v>
          </cell>
          <cell r="H1439">
            <v>455.99999999999994</v>
          </cell>
          <cell r="I1439">
            <v>200</v>
          </cell>
          <cell r="J1439">
            <v>2.2799999999999998</v>
          </cell>
          <cell r="K1439">
            <v>455.99999999999994</v>
          </cell>
          <cell r="L1439">
            <v>200</v>
          </cell>
          <cell r="M1439">
            <v>2.2799999999999998</v>
          </cell>
          <cell r="N1439">
            <v>455.99999999999994</v>
          </cell>
          <cell r="O1439" t="str">
            <v>FIFO</v>
          </cell>
          <cell r="P1439" t="str">
            <v>K00102</v>
          </cell>
          <cell r="Q1439">
            <v>1129</v>
          </cell>
          <cell r="R1439">
            <v>1129</v>
          </cell>
          <cell r="S1439" t="str">
            <v>02</v>
          </cell>
          <cell r="T1439" t="str">
            <v>Electricals</v>
          </cell>
          <cell r="U1439" t="str">
            <v>Electrical</v>
          </cell>
          <cell r="V1439" t="str">
            <v>LIST</v>
          </cell>
        </row>
        <row r="1440">
          <cell r="A1440" t="str">
            <v>253</v>
          </cell>
          <cell r="B1440" t="str">
            <v>008947019</v>
          </cell>
          <cell r="C1440" t="str">
            <v>2SC</v>
          </cell>
          <cell r="D1440" t="str">
            <v>PVC INS.WIRE 0.75SQ300V GREY</v>
          </cell>
          <cell r="E1440" t="str">
            <v>Mt</v>
          </cell>
          <cell r="F1440">
            <v>85</v>
          </cell>
          <cell r="G1440">
            <v>12.03</v>
          </cell>
          <cell r="H1440">
            <v>1022.55</v>
          </cell>
          <cell r="I1440">
            <v>85</v>
          </cell>
          <cell r="J1440">
            <v>12.03</v>
          </cell>
          <cell r="K1440">
            <v>1022.55</v>
          </cell>
          <cell r="L1440">
            <v>85</v>
          </cell>
          <cell r="M1440">
            <v>12.03</v>
          </cell>
          <cell r="N1440">
            <v>1022.55</v>
          </cell>
          <cell r="O1440" t="str">
            <v>FIFO</v>
          </cell>
          <cell r="P1440" t="str">
            <v>G00310</v>
          </cell>
          <cell r="Q1440">
            <v>1129</v>
          </cell>
          <cell r="R1440">
            <v>1129</v>
          </cell>
          <cell r="S1440" t="str">
            <v>02</v>
          </cell>
          <cell r="T1440" t="str">
            <v>Electricals</v>
          </cell>
          <cell r="U1440" t="str">
            <v>Electrical</v>
          </cell>
          <cell r="V1440" t="str">
            <v>LIST</v>
          </cell>
        </row>
        <row r="1441">
          <cell r="A1441" t="str">
            <v>253</v>
          </cell>
          <cell r="B1441" t="str">
            <v>008947020</v>
          </cell>
          <cell r="C1441" t="str">
            <v>2SB</v>
          </cell>
          <cell r="D1441" t="str">
            <v>PVC INS.WIRE GREY1.5SQ.FLX1100</v>
          </cell>
          <cell r="E1441" t="str">
            <v>Mt</v>
          </cell>
          <cell r="F1441">
            <v>735.5</v>
          </cell>
          <cell r="G1441">
            <v>10.08</v>
          </cell>
          <cell r="H1441">
            <v>7413.84</v>
          </cell>
          <cell r="I1441">
            <v>1135.5</v>
          </cell>
          <cell r="J1441">
            <v>9.9499999999999993</v>
          </cell>
          <cell r="K1441">
            <v>11298.224999999999</v>
          </cell>
          <cell r="L1441">
            <v>1000</v>
          </cell>
          <cell r="M1441">
            <v>9.9</v>
          </cell>
          <cell r="N1441">
            <v>9900</v>
          </cell>
          <cell r="O1441" t="str">
            <v>FIFO</v>
          </cell>
          <cell r="P1441" t="str">
            <v>K00102</v>
          </cell>
          <cell r="Q1441">
            <v>1129</v>
          </cell>
          <cell r="R1441">
            <v>1129</v>
          </cell>
          <cell r="S1441" t="str">
            <v>02</v>
          </cell>
          <cell r="T1441" t="str">
            <v>Electricals</v>
          </cell>
          <cell r="U1441" t="str">
            <v>Electrical</v>
          </cell>
          <cell r="V1441" t="str">
            <v>LIST</v>
          </cell>
        </row>
        <row r="1442">
          <cell r="A1442" t="str">
            <v>253</v>
          </cell>
          <cell r="B1442" t="str">
            <v>008947021</v>
          </cell>
          <cell r="C1442" t="str">
            <v>2SC</v>
          </cell>
          <cell r="D1442" t="str">
            <v>PVC INS.WIRE BLACK1.5SQFLX1100</v>
          </cell>
          <cell r="E1442" t="str">
            <v>Mt</v>
          </cell>
          <cell r="F1442">
            <v>125</v>
          </cell>
          <cell r="G1442">
            <v>5.17</v>
          </cell>
          <cell r="H1442">
            <v>646.25</v>
          </cell>
          <cell r="I1442">
            <v>125</v>
          </cell>
          <cell r="J1442">
            <v>5.17</v>
          </cell>
          <cell r="K1442">
            <v>646.25</v>
          </cell>
          <cell r="L1442">
            <v>125</v>
          </cell>
          <cell r="M1442">
            <v>5.17</v>
          </cell>
          <cell r="N1442">
            <v>646.25</v>
          </cell>
          <cell r="O1442" t="str">
            <v>FIFO</v>
          </cell>
          <cell r="P1442" t="str">
            <v>K00102</v>
          </cell>
          <cell r="Q1442">
            <v>1129</v>
          </cell>
          <cell r="R1442">
            <v>1129</v>
          </cell>
          <cell r="S1442" t="str">
            <v>02</v>
          </cell>
          <cell r="T1442" t="str">
            <v>Electricals</v>
          </cell>
          <cell r="U1442" t="str">
            <v>Electrical</v>
          </cell>
          <cell r="V1442" t="str">
            <v>LIST</v>
          </cell>
        </row>
        <row r="1443">
          <cell r="A1443" t="str">
            <v>253</v>
          </cell>
          <cell r="B1443" t="str">
            <v>008947022</v>
          </cell>
          <cell r="C1443" t="str">
            <v>2SC</v>
          </cell>
          <cell r="D1443" t="str">
            <v>PVC INS.WIRE1.5SQ1100 FRLS GRY</v>
          </cell>
          <cell r="E1443" t="str">
            <v>Mt</v>
          </cell>
          <cell r="F1443">
            <v>870</v>
          </cell>
          <cell r="G1443">
            <v>9.14</v>
          </cell>
          <cell r="H1443">
            <v>7951.8</v>
          </cell>
          <cell r="I1443">
            <v>1770</v>
          </cell>
          <cell r="J1443">
            <v>9.8699999999999992</v>
          </cell>
          <cell r="K1443">
            <v>17469.899999999998</v>
          </cell>
          <cell r="L1443">
            <v>1740</v>
          </cell>
          <cell r="M1443">
            <v>9.8699999999999992</v>
          </cell>
          <cell r="N1443">
            <v>17173.8</v>
          </cell>
          <cell r="O1443" t="str">
            <v>FIFO</v>
          </cell>
          <cell r="P1443" t="str">
            <v>K00102</v>
          </cell>
          <cell r="Q1443">
            <v>1129</v>
          </cell>
          <cell r="R1443">
            <v>1129</v>
          </cell>
          <cell r="S1443" t="str">
            <v>02</v>
          </cell>
          <cell r="T1443" t="str">
            <v>Electricals</v>
          </cell>
          <cell r="U1443" t="str">
            <v>Electrical</v>
          </cell>
          <cell r="V1443" t="str">
            <v>LIST</v>
          </cell>
        </row>
        <row r="1444">
          <cell r="A1444" t="str">
            <v>253</v>
          </cell>
          <cell r="B1444" t="str">
            <v>008947023</v>
          </cell>
          <cell r="C1444" t="str">
            <v>2SC</v>
          </cell>
          <cell r="D1444" t="str">
            <v>PVC INS.WIRE1.0SQ 600VBLACK RY</v>
          </cell>
          <cell r="E1444" t="str">
            <v>Mt</v>
          </cell>
          <cell r="F1444">
            <v>692</v>
          </cell>
          <cell r="G1444">
            <v>15.64</v>
          </cell>
          <cell r="H1444">
            <v>10822.880000000001</v>
          </cell>
          <cell r="I1444">
            <v>692</v>
          </cell>
          <cell r="J1444">
            <v>15.74</v>
          </cell>
          <cell r="K1444">
            <v>10892.08</v>
          </cell>
          <cell r="L1444">
            <v>692</v>
          </cell>
          <cell r="M1444">
            <v>15.74</v>
          </cell>
          <cell r="N1444">
            <v>10892.08</v>
          </cell>
          <cell r="O1444" t="str">
            <v>FIFO</v>
          </cell>
          <cell r="P1444" t="str">
            <v>G00310</v>
          </cell>
          <cell r="Q1444">
            <v>1129</v>
          </cell>
          <cell r="R1444">
            <v>1129</v>
          </cell>
          <cell r="S1444" t="str">
            <v>02</v>
          </cell>
          <cell r="T1444" t="str">
            <v>Electricals</v>
          </cell>
          <cell r="U1444" t="str">
            <v>Electrical</v>
          </cell>
          <cell r="V1444" t="str">
            <v>LIST</v>
          </cell>
        </row>
        <row r="1445">
          <cell r="A1445" t="str">
            <v>253</v>
          </cell>
          <cell r="B1445" t="str">
            <v>008947029</v>
          </cell>
          <cell r="C1445" t="str">
            <v>393</v>
          </cell>
          <cell r="D1445" t="str">
            <v>PVCINSWIRE Y/G  1.5SQ FLX1100</v>
          </cell>
          <cell r="E1445" t="str">
            <v>Mt</v>
          </cell>
          <cell r="F1445">
            <v>311</v>
          </cell>
          <cell r="G1445">
            <v>9.39</v>
          </cell>
          <cell r="H1445">
            <v>2920.29</v>
          </cell>
          <cell r="I1445">
            <v>311</v>
          </cell>
          <cell r="J1445">
            <v>9.39</v>
          </cell>
          <cell r="K1445">
            <v>2920.29</v>
          </cell>
          <cell r="L1445">
            <v>301</v>
          </cell>
          <cell r="M1445">
            <v>9.39</v>
          </cell>
          <cell r="N1445">
            <v>2826.3900000000003</v>
          </cell>
          <cell r="O1445" t="str">
            <v>FIFO</v>
          </cell>
          <cell r="P1445" t="str">
            <v>K00102</v>
          </cell>
          <cell r="Q1445">
            <v>1129</v>
          </cell>
          <cell r="R1445">
            <v>1129</v>
          </cell>
          <cell r="S1445" t="str">
            <v>02</v>
          </cell>
          <cell r="T1445" t="str">
            <v>Electricals</v>
          </cell>
          <cell r="U1445" t="str">
            <v>Electrical</v>
          </cell>
          <cell r="V1445" t="str">
            <v>LIST</v>
          </cell>
        </row>
        <row r="1446">
          <cell r="A1446" t="str">
            <v>253</v>
          </cell>
          <cell r="B1446" t="str">
            <v>008947030</v>
          </cell>
          <cell r="C1446" t="str">
            <v>2SC</v>
          </cell>
          <cell r="D1446" t="str">
            <v>PVC INS.WIRE GREY2.5SQ.FLX1100</v>
          </cell>
          <cell r="E1446" t="str">
            <v>Mt</v>
          </cell>
          <cell r="F1446">
            <v>282</v>
          </cell>
          <cell r="G1446">
            <v>12.36</v>
          </cell>
          <cell r="H1446">
            <v>3485.52</v>
          </cell>
          <cell r="I1446">
            <v>277</v>
          </cell>
          <cell r="J1446">
            <v>12.36</v>
          </cell>
          <cell r="K1446">
            <v>3423.72</v>
          </cell>
          <cell r="N1446">
            <v>0</v>
          </cell>
          <cell r="O1446" t="str">
            <v>FIFO</v>
          </cell>
          <cell r="P1446" t="str">
            <v>K00102</v>
          </cell>
          <cell r="Q1446">
            <v>1129</v>
          </cell>
          <cell r="R1446">
            <v>1129</v>
          </cell>
          <cell r="S1446" t="str">
            <v>02</v>
          </cell>
          <cell r="T1446" t="str">
            <v>Electricals</v>
          </cell>
          <cell r="U1446" t="str">
            <v>Electrical</v>
          </cell>
          <cell r="V1446" t="str">
            <v>LIST</v>
          </cell>
        </row>
        <row r="1447">
          <cell r="A1447" t="str">
            <v>253</v>
          </cell>
          <cell r="B1447" t="str">
            <v>008947032</v>
          </cell>
          <cell r="C1447" t="str">
            <v>2SC</v>
          </cell>
          <cell r="D1447" t="str">
            <v>PVC INS.WIREBLACK2.5SQ.FLX1100</v>
          </cell>
          <cell r="E1447" t="str">
            <v>Mt</v>
          </cell>
          <cell r="F1447">
            <v>75</v>
          </cell>
          <cell r="G1447">
            <v>8.59</v>
          </cell>
          <cell r="H1447">
            <v>644.25</v>
          </cell>
          <cell r="I1447">
            <v>75</v>
          </cell>
          <cell r="J1447">
            <v>8.59</v>
          </cell>
          <cell r="K1447">
            <v>644.25</v>
          </cell>
          <cell r="L1447">
            <v>75</v>
          </cell>
          <cell r="M1447">
            <v>8.59</v>
          </cell>
          <cell r="N1447">
            <v>644.25</v>
          </cell>
          <cell r="O1447" t="str">
            <v>FIFO</v>
          </cell>
          <cell r="P1447" t="str">
            <v>K00102</v>
          </cell>
          <cell r="Q1447">
            <v>1129</v>
          </cell>
          <cell r="R1447">
            <v>1129</v>
          </cell>
          <cell r="S1447" t="str">
            <v>02</v>
          </cell>
          <cell r="T1447" t="str">
            <v>Electricals</v>
          </cell>
          <cell r="U1447" t="str">
            <v>Electrical</v>
          </cell>
          <cell r="V1447" t="str">
            <v>LIST</v>
          </cell>
        </row>
        <row r="1448">
          <cell r="A1448" t="str">
            <v>253</v>
          </cell>
          <cell r="B1448" t="str">
            <v>008947042</v>
          </cell>
          <cell r="C1448" t="str">
            <v>2SB</v>
          </cell>
          <cell r="D1448" t="str">
            <v>PVC WIRE 2.5 SQMM YELLOW GREEN</v>
          </cell>
          <cell r="E1448" t="str">
            <v>Mt</v>
          </cell>
          <cell r="F1448">
            <v>139</v>
          </cell>
          <cell r="G1448">
            <v>6.29</v>
          </cell>
          <cell r="H1448">
            <v>874.31000000000006</v>
          </cell>
          <cell r="I1448">
            <v>59</v>
          </cell>
          <cell r="J1448">
            <v>6.32</v>
          </cell>
          <cell r="K1448">
            <v>372.88</v>
          </cell>
          <cell r="L1448">
            <v>47</v>
          </cell>
          <cell r="M1448">
            <v>6.32</v>
          </cell>
          <cell r="N1448">
            <v>297.04000000000002</v>
          </cell>
          <cell r="O1448" t="str">
            <v>FIFO</v>
          </cell>
          <cell r="P1448" t="str">
            <v>K00102</v>
          </cell>
          <cell r="Q1448">
            <v>1129</v>
          </cell>
          <cell r="R1448">
            <v>1129</v>
          </cell>
          <cell r="S1448" t="str">
            <v>02</v>
          </cell>
          <cell r="T1448" t="str">
            <v>Electricals</v>
          </cell>
          <cell r="U1448" t="str">
            <v>Electrical</v>
          </cell>
          <cell r="V1448" t="str">
            <v>LIST</v>
          </cell>
        </row>
        <row r="1449">
          <cell r="A1449" t="str">
            <v>253</v>
          </cell>
          <cell r="B1449" t="str">
            <v>008947048</v>
          </cell>
          <cell r="C1449" t="str">
            <v>2SC</v>
          </cell>
          <cell r="D1449" t="str">
            <v>PVC INS.WIRE 6SQ.MM WHITE UL</v>
          </cell>
          <cell r="E1449" t="str">
            <v>Mt</v>
          </cell>
          <cell r="F1449">
            <v>50</v>
          </cell>
          <cell r="G1449">
            <v>63.94</v>
          </cell>
          <cell r="H1449">
            <v>3197</v>
          </cell>
          <cell r="I1449">
            <v>50</v>
          </cell>
          <cell r="J1449">
            <v>63.94</v>
          </cell>
          <cell r="K1449">
            <v>3197</v>
          </cell>
          <cell r="L1449">
            <v>50</v>
          </cell>
          <cell r="M1449">
            <v>63.94</v>
          </cell>
          <cell r="N1449">
            <v>3197</v>
          </cell>
          <cell r="O1449" t="str">
            <v>FIFO</v>
          </cell>
          <cell r="P1449" t="str">
            <v>G00310</v>
          </cell>
          <cell r="Q1449">
            <v>1129</v>
          </cell>
          <cell r="R1449">
            <v>1129</v>
          </cell>
          <cell r="S1449" t="str">
            <v>02</v>
          </cell>
          <cell r="T1449" t="str">
            <v>Electricals</v>
          </cell>
          <cell r="U1449" t="str">
            <v>Electrical</v>
          </cell>
          <cell r="V1449" t="str">
            <v>LIST</v>
          </cell>
        </row>
        <row r="1450">
          <cell r="A1450" t="str">
            <v>253</v>
          </cell>
          <cell r="B1450" t="str">
            <v>008947049</v>
          </cell>
          <cell r="C1450" t="str">
            <v>2SC</v>
          </cell>
          <cell r="D1450" t="str">
            <v>PVC INS.WIRE BLACK 6SQ.FLX1100</v>
          </cell>
          <cell r="E1450" t="str">
            <v>Mt</v>
          </cell>
          <cell r="F1450">
            <v>157</v>
          </cell>
          <cell r="G1450">
            <v>37.14</v>
          </cell>
          <cell r="H1450">
            <v>5830.9800000000005</v>
          </cell>
          <cell r="I1450">
            <v>187</v>
          </cell>
          <cell r="J1450">
            <v>35.46</v>
          </cell>
          <cell r="K1450">
            <v>6631.02</v>
          </cell>
          <cell r="L1450">
            <v>20</v>
          </cell>
          <cell r="M1450">
            <v>35.46</v>
          </cell>
          <cell r="N1450">
            <v>709.2</v>
          </cell>
          <cell r="O1450" t="str">
            <v>FIFO</v>
          </cell>
          <cell r="P1450" t="str">
            <v>K00102</v>
          </cell>
          <cell r="Q1450">
            <v>1129</v>
          </cell>
          <cell r="R1450">
            <v>1129</v>
          </cell>
          <cell r="S1450" t="str">
            <v>02</v>
          </cell>
          <cell r="T1450" t="str">
            <v>Electricals</v>
          </cell>
          <cell r="U1450" t="str">
            <v>Electrical</v>
          </cell>
          <cell r="V1450" t="str">
            <v>LIST</v>
          </cell>
        </row>
        <row r="1451">
          <cell r="A1451" t="str">
            <v>253</v>
          </cell>
          <cell r="B1451" t="str">
            <v>008947050</v>
          </cell>
          <cell r="C1451" t="str">
            <v>2SC</v>
          </cell>
          <cell r="D1451" t="str">
            <v>PVC INS.WIRE BLACK10SQ.FLX1100</v>
          </cell>
          <cell r="E1451" t="str">
            <v>Mt</v>
          </cell>
          <cell r="F1451">
            <v>88</v>
          </cell>
          <cell r="G1451">
            <v>33.56</v>
          </cell>
          <cell r="H1451">
            <v>2953.28</v>
          </cell>
          <cell r="I1451">
            <v>88</v>
          </cell>
          <cell r="J1451">
            <v>33.56</v>
          </cell>
          <cell r="K1451">
            <v>2953.28</v>
          </cell>
          <cell r="L1451">
            <v>88</v>
          </cell>
          <cell r="M1451">
            <v>33.56</v>
          </cell>
          <cell r="N1451">
            <v>2953.28</v>
          </cell>
          <cell r="O1451" t="str">
            <v>FIFO</v>
          </cell>
          <cell r="P1451" t="str">
            <v>K00102</v>
          </cell>
          <cell r="Q1451">
            <v>1129</v>
          </cell>
          <cell r="R1451">
            <v>1129</v>
          </cell>
          <cell r="S1451" t="str">
            <v>02</v>
          </cell>
          <cell r="T1451" t="str">
            <v>Electricals</v>
          </cell>
          <cell r="U1451" t="str">
            <v>Electrical</v>
          </cell>
          <cell r="V1451" t="str">
            <v>LIST</v>
          </cell>
        </row>
        <row r="1452">
          <cell r="A1452" t="str">
            <v>253</v>
          </cell>
          <cell r="B1452" t="str">
            <v>008947051</v>
          </cell>
          <cell r="C1452" t="str">
            <v>2SC</v>
          </cell>
          <cell r="D1452" t="str">
            <v>PVC INS.WIRE BLACK 6SQ.600V 00</v>
          </cell>
          <cell r="E1452" t="str">
            <v>Mt</v>
          </cell>
          <cell r="F1452">
            <v>10</v>
          </cell>
          <cell r="G1452">
            <v>56.32</v>
          </cell>
          <cell r="H1452">
            <v>563.20000000000005</v>
          </cell>
          <cell r="I1452">
            <v>10</v>
          </cell>
          <cell r="J1452">
            <v>56.32</v>
          </cell>
          <cell r="K1452">
            <v>563.20000000000005</v>
          </cell>
          <cell r="L1452">
            <v>10</v>
          </cell>
          <cell r="M1452">
            <v>56.32</v>
          </cell>
          <cell r="N1452">
            <v>563.20000000000005</v>
          </cell>
          <cell r="O1452" t="str">
            <v>FIFO</v>
          </cell>
          <cell r="P1452" t="str">
            <v>G00310</v>
          </cell>
          <cell r="Q1452">
            <v>1129</v>
          </cell>
          <cell r="R1452">
            <v>1129</v>
          </cell>
          <cell r="S1452" t="str">
            <v>02</v>
          </cell>
          <cell r="T1452" t="str">
            <v>Electricals</v>
          </cell>
          <cell r="U1452" t="str">
            <v>Electrical</v>
          </cell>
          <cell r="V1452" t="str">
            <v>LIST</v>
          </cell>
        </row>
        <row r="1453">
          <cell r="A1453" t="str">
            <v>253</v>
          </cell>
          <cell r="B1453" t="str">
            <v>008947052</v>
          </cell>
          <cell r="C1453" t="str">
            <v>2SB</v>
          </cell>
          <cell r="D1453" t="str">
            <v>PVC INS.WIRE 10SQ.MM Y/G UL</v>
          </cell>
          <cell r="E1453" t="str">
            <v>Mt</v>
          </cell>
          <cell r="F1453">
            <v>141.5</v>
          </cell>
          <cell r="G1453">
            <v>133.33000000000001</v>
          </cell>
          <cell r="H1453">
            <v>18866.195000000003</v>
          </cell>
          <cell r="I1453">
            <v>65.5</v>
          </cell>
          <cell r="J1453">
            <v>133.33000000000001</v>
          </cell>
          <cell r="K1453">
            <v>8733.1150000000016</v>
          </cell>
          <cell r="L1453">
            <v>16</v>
          </cell>
          <cell r="M1453">
            <v>133.33000000000001</v>
          </cell>
          <cell r="N1453">
            <v>2133.2800000000002</v>
          </cell>
          <cell r="O1453" t="str">
            <v>FIFO</v>
          </cell>
          <cell r="P1453" t="str">
            <v>G00310</v>
          </cell>
          <cell r="Q1453">
            <v>1129</v>
          </cell>
          <cell r="R1453">
            <v>1129</v>
          </cell>
          <cell r="S1453" t="str">
            <v>02</v>
          </cell>
          <cell r="T1453" t="str">
            <v>Electricals</v>
          </cell>
          <cell r="U1453" t="str">
            <v>Electrical</v>
          </cell>
          <cell r="V1453" t="str">
            <v>LIST</v>
          </cell>
        </row>
        <row r="1454">
          <cell r="A1454" t="str">
            <v>253</v>
          </cell>
          <cell r="B1454" t="str">
            <v>008947053</v>
          </cell>
          <cell r="C1454" t="str">
            <v>2SB</v>
          </cell>
          <cell r="D1454" t="str">
            <v>PVC INS.WIRE 10SQ.MM WHITE UL</v>
          </cell>
          <cell r="E1454" t="str">
            <v>Mt</v>
          </cell>
          <cell r="F1454">
            <v>50</v>
          </cell>
          <cell r="G1454">
            <v>110.85</v>
          </cell>
          <cell r="H1454">
            <v>5542.5</v>
          </cell>
          <cell r="I1454">
            <v>50</v>
          </cell>
          <cell r="J1454">
            <v>110.85</v>
          </cell>
          <cell r="K1454">
            <v>5542.5</v>
          </cell>
          <cell r="L1454">
            <v>50</v>
          </cell>
          <cell r="M1454">
            <v>110.85</v>
          </cell>
          <cell r="N1454">
            <v>5542.5</v>
          </cell>
          <cell r="O1454" t="str">
            <v>FIFO</v>
          </cell>
          <cell r="P1454" t="str">
            <v>G00310</v>
          </cell>
          <cell r="Q1454">
            <v>1129</v>
          </cell>
          <cell r="R1454">
            <v>1129</v>
          </cell>
          <cell r="S1454" t="str">
            <v>02</v>
          </cell>
          <cell r="T1454" t="str">
            <v>Electricals</v>
          </cell>
          <cell r="U1454" t="str">
            <v>Electrical</v>
          </cell>
          <cell r="V1454" t="str">
            <v>LIST</v>
          </cell>
        </row>
        <row r="1455">
          <cell r="A1455" t="str">
            <v>253</v>
          </cell>
          <cell r="B1455" t="str">
            <v>008947060</v>
          </cell>
          <cell r="C1455" t="str">
            <v>2SC</v>
          </cell>
          <cell r="D1455" t="str">
            <v>PVC INS.WIRE BLACK16SQ.FLX1100</v>
          </cell>
          <cell r="E1455" t="str">
            <v>Mt</v>
          </cell>
          <cell r="F1455">
            <v>100</v>
          </cell>
          <cell r="G1455">
            <v>41.29</v>
          </cell>
          <cell r="H1455">
            <v>4129</v>
          </cell>
          <cell r="I1455">
            <v>100</v>
          </cell>
          <cell r="J1455">
            <v>53.38</v>
          </cell>
          <cell r="K1455">
            <v>5338</v>
          </cell>
          <cell r="L1455">
            <v>100</v>
          </cell>
          <cell r="M1455">
            <v>53.38</v>
          </cell>
          <cell r="N1455">
            <v>5338</v>
          </cell>
          <cell r="O1455" t="str">
            <v>FIFO</v>
          </cell>
          <cell r="P1455" t="str">
            <v>K00102</v>
          </cell>
          <cell r="Q1455">
            <v>1129</v>
          </cell>
          <cell r="R1455">
            <v>1129</v>
          </cell>
          <cell r="S1455" t="str">
            <v>02</v>
          </cell>
          <cell r="T1455" t="str">
            <v>Electricals</v>
          </cell>
          <cell r="U1455" t="str">
            <v>Electrical</v>
          </cell>
          <cell r="V1455" t="str">
            <v>LIST</v>
          </cell>
        </row>
        <row r="1456">
          <cell r="A1456" t="str">
            <v>253</v>
          </cell>
          <cell r="B1456" t="str">
            <v>008947061</v>
          </cell>
          <cell r="C1456" t="str">
            <v>2SB</v>
          </cell>
          <cell r="D1456" t="str">
            <v>PVC INS.WIRE BLACK10SQ.600V 00</v>
          </cell>
          <cell r="E1456" t="str">
            <v>Mt</v>
          </cell>
          <cell r="F1456">
            <v>82</v>
          </cell>
          <cell r="G1456">
            <v>171.94</v>
          </cell>
          <cell r="H1456">
            <v>14099.08</v>
          </cell>
          <cell r="I1456">
            <v>82</v>
          </cell>
          <cell r="J1456">
            <v>171.94</v>
          </cell>
          <cell r="K1456">
            <v>14099.08</v>
          </cell>
          <cell r="L1456">
            <v>82</v>
          </cell>
          <cell r="M1456">
            <v>171.94</v>
          </cell>
          <cell r="N1456">
            <v>14099.08</v>
          </cell>
          <cell r="O1456" t="str">
            <v>FIFO</v>
          </cell>
          <cell r="P1456" t="str">
            <v>G00310</v>
          </cell>
          <cell r="Q1456">
            <v>1129</v>
          </cell>
          <cell r="R1456">
            <v>1129</v>
          </cell>
          <cell r="S1456" t="str">
            <v>02</v>
          </cell>
          <cell r="T1456" t="str">
            <v>Electricals</v>
          </cell>
          <cell r="U1456" t="str">
            <v>Electrical</v>
          </cell>
          <cell r="V1456" t="str">
            <v>LIST</v>
          </cell>
        </row>
        <row r="1457">
          <cell r="A1457" t="str">
            <v>253</v>
          </cell>
          <cell r="B1457" t="str">
            <v>008947065</v>
          </cell>
          <cell r="C1457" t="str">
            <v>2SB</v>
          </cell>
          <cell r="D1457" t="str">
            <v>PVC INS.WIRE BLACK16SQ.600V 00</v>
          </cell>
          <cell r="E1457" t="str">
            <v>Mt</v>
          </cell>
          <cell r="F1457">
            <v>332</v>
          </cell>
          <cell r="G1457">
            <v>173.39</v>
          </cell>
          <cell r="H1457">
            <v>57565.479999999996</v>
          </cell>
          <cell r="I1457">
            <v>332</v>
          </cell>
          <cell r="J1457">
            <v>173.39</v>
          </cell>
          <cell r="K1457">
            <v>57565.479999999996</v>
          </cell>
          <cell r="L1457">
            <v>332</v>
          </cell>
          <cell r="M1457">
            <v>173.39</v>
          </cell>
          <cell r="N1457">
            <v>57565.479999999996</v>
          </cell>
          <cell r="O1457" t="str">
            <v>FIFO</v>
          </cell>
          <cell r="P1457" t="str">
            <v>G00310</v>
          </cell>
          <cell r="Q1457">
            <v>1129</v>
          </cell>
          <cell r="R1457">
            <v>1129</v>
          </cell>
          <cell r="S1457" t="str">
            <v>02</v>
          </cell>
          <cell r="T1457" t="str">
            <v>Electricals</v>
          </cell>
          <cell r="U1457" t="str">
            <v>Electrical</v>
          </cell>
          <cell r="V1457" t="str">
            <v>LIST</v>
          </cell>
        </row>
        <row r="1458">
          <cell r="A1458" t="str">
            <v>253</v>
          </cell>
          <cell r="B1458" t="str">
            <v>008947070</v>
          </cell>
          <cell r="C1458" t="str">
            <v>2SC</v>
          </cell>
          <cell r="D1458" t="str">
            <v>PVC INS.WIRE BLACK25SQ.FLX1100</v>
          </cell>
          <cell r="E1458" t="str">
            <v>Mt</v>
          </cell>
          <cell r="F1458">
            <v>232</v>
          </cell>
          <cell r="G1458">
            <v>63.75</v>
          </cell>
          <cell r="H1458">
            <v>14790</v>
          </cell>
          <cell r="I1458">
            <v>232</v>
          </cell>
          <cell r="J1458">
            <v>63.75</v>
          </cell>
          <cell r="K1458">
            <v>14790</v>
          </cell>
          <cell r="L1458">
            <v>232</v>
          </cell>
          <cell r="M1458">
            <v>63.75</v>
          </cell>
          <cell r="N1458">
            <v>14790</v>
          </cell>
          <cell r="O1458" t="str">
            <v>FIFO</v>
          </cell>
          <cell r="P1458" t="str">
            <v>K00102</v>
          </cell>
          <cell r="Q1458">
            <v>1129</v>
          </cell>
          <cell r="R1458">
            <v>1129</v>
          </cell>
          <cell r="S1458" t="str">
            <v>02</v>
          </cell>
          <cell r="T1458" t="str">
            <v>Electricals</v>
          </cell>
          <cell r="U1458" t="str">
            <v>Electrical</v>
          </cell>
          <cell r="V1458" t="str">
            <v>LIST</v>
          </cell>
        </row>
        <row r="1459">
          <cell r="A1459" t="str">
            <v>253</v>
          </cell>
          <cell r="B1459" t="str">
            <v>008947080</v>
          </cell>
          <cell r="C1459" t="str">
            <v>2SC</v>
          </cell>
          <cell r="D1459" t="str">
            <v>PVC INS.WIRE BLACK35SQ.FLX1100</v>
          </cell>
          <cell r="E1459" t="str">
            <v>Mt</v>
          </cell>
          <cell r="F1459">
            <v>300</v>
          </cell>
          <cell r="G1459">
            <v>85.58</v>
          </cell>
          <cell r="H1459">
            <v>25674</v>
          </cell>
          <cell r="I1459">
            <v>460</v>
          </cell>
          <cell r="J1459">
            <v>178.56</v>
          </cell>
          <cell r="K1459">
            <v>82137.600000000006</v>
          </cell>
          <cell r="L1459">
            <v>460</v>
          </cell>
          <cell r="M1459">
            <v>178.56</v>
          </cell>
          <cell r="N1459">
            <v>82137.600000000006</v>
          </cell>
          <cell r="O1459" t="str">
            <v>FIFO</v>
          </cell>
          <cell r="P1459" t="str">
            <v>K00102</v>
          </cell>
          <cell r="Q1459">
            <v>1129</v>
          </cell>
          <cell r="R1459">
            <v>1129</v>
          </cell>
          <cell r="S1459" t="str">
            <v>02</v>
          </cell>
          <cell r="T1459" t="str">
            <v>Electricals</v>
          </cell>
          <cell r="U1459" t="str">
            <v>Electrical</v>
          </cell>
          <cell r="V1459" t="str">
            <v>LIST</v>
          </cell>
        </row>
        <row r="1460">
          <cell r="A1460" t="str">
            <v>253</v>
          </cell>
          <cell r="B1460" t="str">
            <v>008947081</v>
          </cell>
          <cell r="C1460" t="str">
            <v>393</v>
          </cell>
          <cell r="D1460" t="str">
            <v>PVC INS.WIRE BLACK35SQ.600V 00</v>
          </cell>
          <cell r="E1460" t="str">
            <v>Mt</v>
          </cell>
          <cell r="F1460">
            <v>194</v>
          </cell>
          <cell r="G1460">
            <v>322.08999999999997</v>
          </cell>
          <cell r="H1460">
            <v>62485.459999999992</v>
          </cell>
          <cell r="I1460">
            <v>194</v>
          </cell>
          <cell r="J1460">
            <v>322.08999999999997</v>
          </cell>
          <cell r="K1460">
            <v>62485.459999999992</v>
          </cell>
          <cell r="L1460">
            <v>194</v>
          </cell>
          <cell r="M1460">
            <v>322.08999999999997</v>
          </cell>
          <cell r="N1460">
            <v>62485.459999999992</v>
          </cell>
          <cell r="O1460" t="str">
            <v>FIFO</v>
          </cell>
          <cell r="P1460" t="str">
            <v>G00310</v>
          </cell>
          <cell r="Q1460">
            <v>1129</v>
          </cell>
          <cell r="R1460">
            <v>1129</v>
          </cell>
          <cell r="S1460" t="str">
            <v>02</v>
          </cell>
          <cell r="T1460" t="str">
            <v>Electricals</v>
          </cell>
          <cell r="U1460" t="str">
            <v>Electrical</v>
          </cell>
          <cell r="V1460" t="str">
            <v>LIST</v>
          </cell>
        </row>
        <row r="1461">
          <cell r="A1461" t="str">
            <v>253</v>
          </cell>
          <cell r="B1461" t="str">
            <v>008947090</v>
          </cell>
          <cell r="C1461" t="str">
            <v>2SB</v>
          </cell>
          <cell r="D1461" t="str">
            <v>PVC INS.WIRE BLACK50SQ.FLX1100</v>
          </cell>
          <cell r="E1461" t="str">
            <v>Mt</v>
          </cell>
          <cell r="F1461">
            <v>154</v>
          </cell>
          <cell r="G1461">
            <v>299.08999999999997</v>
          </cell>
          <cell r="H1461">
            <v>46059.859999999993</v>
          </cell>
          <cell r="I1461">
            <v>138</v>
          </cell>
          <cell r="J1461">
            <v>287.62</v>
          </cell>
          <cell r="K1461">
            <v>39691.56</v>
          </cell>
          <cell r="L1461">
            <v>170</v>
          </cell>
          <cell r="M1461">
            <v>290.58</v>
          </cell>
          <cell r="N1461">
            <v>49398.6</v>
          </cell>
          <cell r="O1461" t="str">
            <v>FIFO</v>
          </cell>
          <cell r="P1461" t="str">
            <v>G00372</v>
          </cell>
          <cell r="Q1461">
            <v>1129</v>
          </cell>
          <cell r="R1461">
            <v>1129</v>
          </cell>
          <cell r="S1461" t="str">
            <v>02</v>
          </cell>
          <cell r="T1461" t="str">
            <v>Electricals</v>
          </cell>
          <cell r="U1461" t="str">
            <v>Control Panel</v>
          </cell>
          <cell r="V1461" t="str">
            <v>LIST</v>
          </cell>
        </row>
        <row r="1462">
          <cell r="A1462" t="str">
            <v>253</v>
          </cell>
          <cell r="B1462" t="str">
            <v>008947100</v>
          </cell>
          <cell r="C1462" t="str">
            <v>2SB</v>
          </cell>
          <cell r="D1462" t="str">
            <v>PVC INS.WIRE BLACK70SQ.FLX1100</v>
          </cell>
          <cell r="E1462" t="str">
            <v>Mt</v>
          </cell>
          <cell r="F1462">
            <v>406</v>
          </cell>
          <cell r="G1462">
            <v>390.19</v>
          </cell>
          <cell r="H1462">
            <v>158417.13999999998</v>
          </cell>
          <cell r="I1462">
            <v>462</v>
          </cell>
          <cell r="J1462">
            <v>411.91</v>
          </cell>
          <cell r="K1462">
            <v>190302.42</v>
          </cell>
          <cell r="L1462">
            <v>120</v>
          </cell>
          <cell r="M1462">
            <v>411.91</v>
          </cell>
          <cell r="N1462">
            <v>49429.200000000004</v>
          </cell>
          <cell r="O1462" t="str">
            <v>FIFO</v>
          </cell>
          <cell r="P1462" t="str">
            <v>K00102</v>
          </cell>
          <cell r="Q1462">
            <v>1129</v>
          </cell>
          <cell r="R1462">
            <v>1129</v>
          </cell>
          <cell r="S1462" t="str">
            <v>02</v>
          </cell>
          <cell r="T1462" t="str">
            <v>Electricals</v>
          </cell>
          <cell r="U1462" t="str">
            <v>Electrical</v>
          </cell>
          <cell r="V1462" t="str">
            <v>LIST</v>
          </cell>
        </row>
        <row r="1463">
          <cell r="A1463" t="str">
            <v>253</v>
          </cell>
          <cell r="B1463" t="str">
            <v>008947110</v>
          </cell>
          <cell r="C1463" t="str">
            <v>2SB</v>
          </cell>
          <cell r="D1463" t="str">
            <v>PVC INS.WIRE BLACK95SQ.FLX1100</v>
          </cell>
          <cell r="E1463" t="str">
            <v>Mt</v>
          </cell>
          <cell r="F1463">
            <v>515</v>
          </cell>
          <cell r="G1463">
            <v>595.1</v>
          </cell>
          <cell r="H1463">
            <v>306476.5</v>
          </cell>
          <cell r="I1463">
            <v>540</v>
          </cell>
          <cell r="J1463">
            <v>577.80999999999995</v>
          </cell>
          <cell r="K1463">
            <v>312017.39999999997</v>
          </cell>
          <cell r="L1463">
            <v>106</v>
          </cell>
          <cell r="M1463">
            <v>577.80999999999995</v>
          </cell>
          <cell r="N1463">
            <v>61247.859999999993</v>
          </cell>
          <cell r="O1463" t="str">
            <v>FIFO</v>
          </cell>
          <cell r="P1463" t="str">
            <v>K00102</v>
          </cell>
          <cell r="Q1463">
            <v>1129</v>
          </cell>
          <cell r="R1463">
            <v>1129</v>
          </cell>
          <cell r="S1463" t="str">
            <v>02</v>
          </cell>
          <cell r="T1463" t="str">
            <v>Electricals</v>
          </cell>
          <cell r="U1463" t="str">
            <v>Electrical</v>
          </cell>
          <cell r="V1463" t="str">
            <v>LIST</v>
          </cell>
        </row>
        <row r="1464">
          <cell r="A1464" t="str">
            <v>253</v>
          </cell>
          <cell r="B1464" t="str">
            <v>008947111</v>
          </cell>
          <cell r="C1464" t="str">
            <v>2SA</v>
          </cell>
          <cell r="D1464" t="str">
            <v>PVC INS.WIRE BLK 120SQ.FLX1100</v>
          </cell>
          <cell r="E1464" t="str">
            <v>Nos</v>
          </cell>
          <cell r="F1464">
            <v>203</v>
          </cell>
          <cell r="G1464">
            <v>726.02</v>
          </cell>
          <cell r="H1464">
            <v>147382.06</v>
          </cell>
          <cell r="I1464">
            <v>271</v>
          </cell>
          <cell r="J1464">
            <v>760.42</v>
          </cell>
          <cell r="K1464">
            <v>206073.81999999998</v>
          </cell>
          <cell r="L1464">
            <v>240</v>
          </cell>
          <cell r="M1464">
            <v>760.42</v>
          </cell>
          <cell r="N1464">
            <v>182500.8</v>
          </cell>
          <cell r="O1464" t="str">
            <v>FIFO</v>
          </cell>
          <cell r="P1464" t="str">
            <v>K00102</v>
          </cell>
          <cell r="Q1464">
            <v>1129</v>
          </cell>
          <cell r="R1464">
            <v>1129</v>
          </cell>
          <cell r="S1464" t="str">
            <v>02</v>
          </cell>
          <cell r="T1464" t="str">
            <v>Electricals</v>
          </cell>
          <cell r="U1464" t="str">
            <v>Electrical</v>
          </cell>
          <cell r="V1464" t="str">
            <v>LIST</v>
          </cell>
        </row>
        <row r="1465">
          <cell r="A1465" t="str">
            <v>253</v>
          </cell>
          <cell r="B1465" t="str">
            <v>008947150</v>
          </cell>
          <cell r="C1465" t="str">
            <v>393</v>
          </cell>
          <cell r="D1465" t="str">
            <v>FLEXIBLE CABLE 3X1 SQMM FINOLE</v>
          </cell>
          <cell r="E1465" t="str">
            <v>Mt</v>
          </cell>
          <cell r="F1465">
            <v>49</v>
          </cell>
          <cell r="G1465">
            <v>28.46</v>
          </cell>
          <cell r="H1465">
            <v>1394.54</v>
          </cell>
          <cell r="I1465">
            <v>14</v>
          </cell>
          <cell r="J1465">
            <v>28.46</v>
          </cell>
          <cell r="K1465">
            <v>398.44</v>
          </cell>
          <cell r="L1465">
            <v>9</v>
          </cell>
          <cell r="M1465">
            <v>28.46</v>
          </cell>
          <cell r="N1465">
            <v>256.14</v>
          </cell>
          <cell r="O1465" t="str">
            <v>FIFO</v>
          </cell>
          <cell r="P1465" t="str">
            <v>G00310</v>
          </cell>
          <cell r="Q1465">
            <v>1129</v>
          </cell>
          <cell r="R1465">
            <v>1129</v>
          </cell>
          <cell r="S1465" t="str">
            <v>02</v>
          </cell>
          <cell r="T1465" t="str">
            <v>Electricals</v>
          </cell>
          <cell r="U1465" t="str">
            <v>Electrical</v>
          </cell>
          <cell r="V1465" t="str">
            <v>LIST</v>
          </cell>
        </row>
        <row r="1466">
          <cell r="A1466" t="str">
            <v>253</v>
          </cell>
          <cell r="B1466" t="str">
            <v>008947161</v>
          </cell>
          <cell r="C1466" t="str">
            <v>2SC</v>
          </cell>
          <cell r="D1466" t="str">
            <v>FLEXIBLE CABLE 2X0.5MM OLFLEX</v>
          </cell>
          <cell r="E1466" t="str">
            <v>Mt</v>
          </cell>
          <cell r="F1466">
            <v>67</v>
          </cell>
          <cell r="G1466">
            <v>14.01</v>
          </cell>
          <cell r="H1466">
            <v>938.67</v>
          </cell>
          <cell r="I1466">
            <v>-183</v>
          </cell>
          <cell r="J1466">
            <v>14.01</v>
          </cell>
          <cell r="K1466">
            <v>-2563.83</v>
          </cell>
          <cell r="L1466">
            <v>75</v>
          </cell>
          <cell r="M1466">
            <v>14.01</v>
          </cell>
          <cell r="N1466">
            <v>1050.75</v>
          </cell>
          <cell r="O1466" t="str">
            <v>FIFO</v>
          </cell>
          <cell r="P1466" t="str">
            <v>G00310</v>
          </cell>
          <cell r="Q1466">
            <v>1129</v>
          </cell>
          <cell r="R1466">
            <v>1129</v>
          </cell>
          <cell r="S1466" t="str">
            <v>02</v>
          </cell>
          <cell r="T1466" t="str">
            <v>Electricals</v>
          </cell>
          <cell r="U1466" t="str">
            <v>Electrical</v>
          </cell>
          <cell r="V1466" t="str">
            <v>LIST</v>
          </cell>
        </row>
        <row r="1467">
          <cell r="A1467" t="str">
            <v>253</v>
          </cell>
          <cell r="B1467" t="str">
            <v>008947222</v>
          </cell>
          <cell r="C1467" t="str">
            <v>2SC</v>
          </cell>
          <cell r="D1467" t="str">
            <v>FIBRE GLASS WIRE 2.5 SQ MM</v>
          </cell>
          <cell r="E1467" t="str">
            <v>Mt</v>
          </cell>
          <cell r="F1467">
            <v>440</v>
          </cell>
          <cell r="G1467">
            <v>23.23</v>
          </cell>
          <cell r="H1467">
            <v>10221.200000000001</v>
          </cell>
          <cell r="I1467">
            <v>435</v>
          </cell>
          <cell r="J1467">
            <v>23.23</v>
          </cell>
          <cell r="K1467">
            <v>10105.050000000001</v>
          </cell>
          <cell r="L1467">
            <v>435</v>
          </cell>
          <cell r="M1467">
            <v>23.23</v>
          </cell>
          <cell r="N1467">
            <v>10105.050000000001</v>
          </cell>
          <cell r="O1467" t="str">
            <v>FIFO</v>
          </cell>
          <cell r="P1467" t="str">
            <v>E00060</v>
          </cell>
          <cell r="Q1467">
            <v>1129</v>
          </cell>
          <cell r="R1467">
            <v>1129</v>
          </cell>
          <cell r="S1467" t="str">
            <v>02</v>
          </cell>
          <cell r="T1467" t="str">
            <v>Electricals</v>
          </cell>
          <cell r="U1467" t="str">
            <v>Electrical</v>
          </cell>
          <cell r="V1467" t="str">
            <v>LIST</v>
          </cell>
        </row>
        <row r="1468">
          <cell r="A1468" t="str">
            <v>253</v>
          </cell>
          <cell r="B1468" t="str">
            <v>008947262</v>
          </cell>
          <cell r="C1468" t="str">
            <v>2SC</v>
          </cell>
          <cell r="D1468" t="str">
            <v>6 SQ.MM SINGLE CORE LFH CABLE</v>
          </cell>
          <cell r="E1468" t="str">
            <v>Mt</v>
          </cell>
          <cell r="F1468">
            <v>100</v>
          </cell>
          <cell r="G1468">
            <v>88.94</v>
          </cell>
          <cell r="H1468">
            <v>8894</v>
          </cell>
          <cell r="I1468">
            <v>100</v>
          </cell>
          <cell r="J1468">
            <v>88.94</v>
          </cell>
          <cell r="K1468">
            <v>8894</v>
          </cell>
          <cell r="L1468">
            <v>100</v>
          </cell>
          <cell r="M1468">
            <v>88.94</v>
          </cell>
          <cell r="N1468">
            <v>8894</v>
          </cell>
          <cell r="O1468" t="str">
            <v>FIFO</v>
          </cell>
          <cell r="P1468" t="str">
            <v>U00096</v>
          </cell>
          <cell r="Q1468">
            <v>1129</v>
          </cell>
          <cell r="R1468">
            <v>1129</v>
          </cell>
          <cell r="S1468" t="str">
            <v>02</v>
          </cell>
          <cell r="T1468" t="str">
            <v>Electricals</v>
          </cell>
          <cell r="U1468" t="str">
            <v>Electrical</v>
          </cell>
          <cell r="V1468" t="str">
            <v>LIST</v>
          </cell>
        </row>
        <row r="1469">
          <cell r="A1469" t="str">
            <v>253</v>
          </cell>
          <cell r="B1469" t="str">
            <v>008947711</v>
          </cell>
          <cell r="C1469" t="str">
            <v>2SC</v>
          </cell>
          <cell r="D1469" t="str">
            <v>AUTOCABLE 35/0.3 RED</v>
          </cell>
          <cell r="E1469" t="str">
            <v>Mt</v>
          </cell>
          <cell r="F1469">
            <v>86</v>
          </cell>
          <cell r="G1469">
            <v>6.25</v>
          </cell>
          <cell r="H1469">
            <v>537.5</v>
          </cell>
          <cell r="I1469">
            <v>86</v>
          </cell>
          <cell r="J1469">
            <v>6.25</v>
          </cell>
          <cell r="K1469">
            <v>537.5</v>
          </cell>
          <cell r="L1469">
            <v>86</v>
          </cell>
          <cell r="M1469">
            <v>6.25</v>
          </cell>
          <cell r="N1469">
            <v>537.5</v>
          </cell>
          <cell r="O1469" t="str">
            <v>FIFO</v>
          </cell>
          <cell r="P1469" t="str">
            <v>K00102</v>
          </cell>
          <cell r="Q1469">
            <v>1129</v>
          </cell>
          <cell r="R1469">
            <v>1129</v>
          </cell>
          <cell r="S1469" t="str">
            <v>02</v>
          </cell>
          <cell r="T1469" t="str">
            <v>Electricals</v>
          </cell>
          <cell r="U1469" t="str">
            <v>Electrical</v>
          </cell>
          <cell r="V1469" t="str">
            <v>LIST</v>
          </cell>
        </row>
        <row r="1470">
          <cell r="A1470" t="str">
            <v>253</v>
          </cell>
          <cell r="B1470" t="str">
            <v>008947712</v>
          </cell>
          <cell r="C1470" t="str">
            <v>2SC</v>
          </cell>
          <cell r="D1470" t="str">
            <v>AUTOCABLE 35/0.3 YELLOW</v>
          </cell>
          <cell r="E1470" t="str">
            <v>Mt</v>
          </cell>
          <cell r="F1470">
            <v>90</v>
          </cell>
          <cell r="G1470">
            <v>6.25</v>
          </cell>
          <cell r="H1470">
            <v>562.5</v>
          </cell>
          <cell r="I1470">
            <v>90</v>
          </cell>
          <cell r="J1470">
            <v>6.25</v>
          </cell>
          <cell r="K1470">
            <v>562.5</v>
          </cell>
          <cell r="L1470">
            <v>90</v>
          </cell>
          <cell r="M1470">
            <v>6.25</v>
          </cell>
          <cell r="N1470">
            <v>562.5</v>
          </cell>
          <cell r="O1470" t="str">
            <v>FIFO</v>
          </cell>
          <cell r="P1470" t="str">
            <v>K00102</v>
          </cell>
          <cell r="Q1470">
            <v>1129</v>
          </cell>
          <cell r="R1470">
            <v>1129</v>
          </cell>
          <cell r="S1470" t="str">
            <v>02</v>
          </cell>
          <cell r="T1470" t="str">
            <v>Electricals</v>
          </cell>
          <cell r="U1470" t="str">
            <v>Electrical</v>
          </cell>
          <cell r="V1470" t="str">
            <v>LIST</v>
          </cell>
        </row>
        <row r="1471">
          <cell r="A1471" t="str">
            <v>253</v>
          </cell>
          <cell r="B1471" t="str">
            <v>008947713</v>
          </cell>
          <cell r="C1471" t="str">
            <v>2SC</v>
          </cell>
          <cell r="D1471" t="str">
            <v>AUTOCABLE 35/0.3 BLUE</v>
          </cell>
          <cell r="E1471" t="str">
            <v>Mt</v>
          </cell>
          <cell r="F1471">
            <v>90</v>
          </cell>
          <cell r="G1471">
            <v>6.25</v>
          </cell>
          <cell r="H1471">
            <v>562.5</v>
          </cell>
          <cell r="I1471">
            <v>90</v>
          </cell>
          <cell r="J1471">
            <v>6.25</v>
          </cell>
          <cell r="K1471">
            <v>562.5</v>
          </cell>
          <cell r="L1471">
            <v>90</v>
          </cell>
          <cell r="M1471">
            <v>6.25</v>
          </cell>
          <cell r="N1471">
            <v>562.5</v>
          </cell>
          <cell r="O1471" t="str">
            <v>FIFO</v>
          </cell>
          <cell r="P1471" t="str">
            <v>K00102</v>
          </cell>
          <cell r="Q1471">
            <v>1129</v>
          </cell>
          <cell r="R1471">
            <v>1129</v>
          </cell>
          <cell r="S1471" t="str">
            <v>02</v>
          </cell>
          <cell r="T1471" t="str">
            <v>Electricals</v>
          </cell>
          <cell r="U1471" t="str">
            <v>Electrical</v>
          </cell>
          <cell r="V1471" t="str">
            <v>LIST</v>
          </cell>
        </row>
        <row r="1472">
          <cell r="A1472" t="str">
            <v>253</v>
          </cell>
          <cell r="B1472" t="str">
            <v>008947714</v>
          </cell>
          <cell r="C1472" t="str">
            <v>2SC</v>
          </cell>
          <cell r="D1472" t="str">
            <v>AUTOCABLE 35/0.3 PINK</v>
          </cell>
          <cell r="E1472" t="str">
            <v>Mt</v>
          </cell>
          <cell r="F1472">
            <v>90</v>
          </cell>
          <cell r="G1472">
            <v>6.25</v>
          </cell>
          <cell r="H1472">
            <v>562.5</v>
          </cell>
          <cell r="I1472">
            <v>90</v>
          </cell>
          <cell r="J1472">
            <v>6.25</v>
          </cell>
          <cell r="K1472">
            <v>562.5</v>
          </cell>
          <cell r="L1472">
            <v>90</v>
          </cell>
          <cell r="M1472">
            <v>6.25</v>
          </cell>
          <cell r="N1472">
            <v>562.5</v>
          </cell>
          <cell r="O1472" t="str">
            <v>FIFO</v>
          </cell>
          <cell r="P1472" t="str">
            <v>K00102</v>
          </cell>
          <cell r="Q1472">
            <v>1129</v>
          </cell>
          <cell r="R1472">
            <v>1129</v>
          </cell>
          <cell r="S1472" t="str">
            <v>02</v>
          </cell>
          <cell r="T1472" t="str">
            <v>Electricals</v>
          </cell>
          <cell r="U1472" t="str">
            <v>Electrical</v>
          </cell>
          <cell r="V1472" t="str">
            <v>LIST</v>
          </cell>
        </row>
        <row r="1473">
          <cell r="A1473" t="str">
            <v>253</v>
          </cell>
          <cell r="B1473" t="str">
            <v>008947715</v>
          </cell>
          <cell r="C1473" t="str">
            <v>2SC</v>
          </cell>
          <cell r="D1473" t="str">
            <v>AUTOCABLE 35/0.3 ORANGE</v>
          </cell>
          <cell r="E1473" t="str">
            <v>Mt</v>
          </cell>
          <cell r="F1473">
            <v>90</v>
          </cell>
          <cell r="G1473">
            <v>6.25</v>
          </cell>
          <cell r="H1473">
            <v>562.5</v>
          </cell>
          <cell r="I1473">
            <v>90</v>
          </cell>
          <cell r="J1473">
            <v>6.25</v>
          </cell>
          <cell r="K1473">
            <v>562.5</v>
          </cell>
          <cell r="L1473">
            <v>90</v>
          </cell>
          <cell r="M1473">
            <v>6.25</v>
          </cell>
          <cell r="N1473">
            <v>562.5</v>
          </cell>
          <cell r="O1473" t="str">
            <v>FIFO</v>
          </cell>
          <cell r="P1473" t="str">
            <v>K00102</v>
          </cell>
          <cell r="Q1473">
            <v>1129</v>
          </cell>
          <cell r="R1473">
            <v>1129</v>
          </cell>
          <cell r="S1473" t="str">
            <v>02</v>
          </cell>
          <cell r="T1473" t="str">
            <v>Electricals</v>
          </cell>
          <cell r="U1473" t="str">
            <v>Electrical</v>
          </cell>
          <cell r="V1473" t="str">
            <v>LIST</v>
          </cell>
        </row>
        <row r="1474">
          <cell r="A1474" t="str">
            <v>253</v>
          </cell>
          <cell r="B1474" t="str">
            <v>008947717</v>
          </cell>
          <cell r="C1474" t="str">
            <v>2SC</v>
          </cell>
          <cell r="D1474" t="str">
            <v>AUTOCABLE 35/0.3 WHITE</v>
          </cell>
          <cell r="E1474" t="str">
            <v>Mt</v>
          </cell>
          <cell r="F1474">
            <v>180</v>
          </cell>
          <cell r="G1474">
            <v>6.25</v>
          </cell>
          <cell r="H1474">
            <v>1125</v>
          </cell>
          <cell r="I1474">
            <v>180</v>
          </cell>
          <cell r="J1474">
            <v>6.25</v>
          </cell>
          <cell r="K1474">
            <v>1125</v>
          </cell>
          <cell r="L1474">
            <v>180</v>
          </cell>
          <cell r="M1474">
            <v>6.25</v>
          </cell>
          <cell r="N1474">
            <v>1125</v>
          </cell>
          <cell r="O1474" t="str">
            <v>FIFO</v>
          </cell>
          <cell r="P1474" t="str">
            <v>K00102</v>
          </cell>
          <cell r="Q1474">
            <v>1129</v>
          </cell>
          <cell r="R1474">
            <v>1129</v>
          </cell>
          <cell r="S1474" t="str">
            <v>02</v>
          </cell>
          <cell r="T1474" t="str">
            <v>Electricals</v>
          </cell>
          <cell r="U1474" t="str">
            <v>Electrical</v>
          </cell>
          <cell r="V1474" t="str">
            <v>LIST</v>
          </cell>
        </row>
        <row r="1475">
          <cell r="A1475" t="str">
            <v>253</v>
          </cell>
          <cell r="B1475" t="str">
            <v>008947718</v>
          </cell>
          <cell r="C1475" t="str">
            <v>2SC</v>
          </cell>
          <cell r="D1475" t="str">
            <v>AUTOCABLE 35/0.3 GREY</v>
          </cell>
          <cell r="E1475" t="str">
            <v>Mt</v>
          </cell>
          <cell r="F1475">
            <v>180</v>
          </cell>
          <cell r="G1475">
            <v>6.25</v>
          </cell>
          <cell r="H1475">
            <v>1125</v>
          </cell>
          <cell r="I1475">
            <v>180</v>
          </cell>
          <cell r="J1475">
            <v>6.25</v>
          </cell>
          <cell r="K1475">
            <v>1125</v>
          </cell>
          <cell r="L1475">
            <v>180</v>
          </cell>
          <cell r="M1475">
            <v>6.25</v>
          </cell>
          <cell r="N1475">
            <v>1125</v>
          </cell>
          <cell r="O1475" t="str">
            <v>FIFO</v>
          </cell>
          <cell r="P1475" t="str">
            <v>K00102</v>
          </cell>
          <cell r="Q1475">
            <v>1129</v>
          </cell>
          <cell r="R1475">
            <v>1129</v>
          </cell>
          <cell r="S1475" t="str">
            <v>02</v>
          </cell>
          <cell r="T1475" t="str">
            <v>Electricals</v>
          </cell>
          <cell r="U1475" t="str">
            <v>Electrical</v>
          </cell>
          <cell r="V1475" t="str">
            <v>LIST</v>
          </cell>
        </row>
        <row r="1476">
          <cell r="A1476" t="str">
            <v>253</v>
          </cell>
          <cell r="B1476" t="str">
            <v>008947719</v>
          </cell>
          <cell r="C1476" t="str">
            <v>2SC</v>
          </cell>
          <cell r="D1476" t="str">
            <v>AUTOCABLE 35/0.3 BROWN</v>
          </cell>
          <cell r="E1476" t="str">
            <v>Mt</v>
          </cell>
          <cell r="F1476">
            <v>180</v>
          </cell>
          <cell r="G1476">
            <v>7.81</v>
          </cell>
          <cell r="H1476">
            <v>1405.8</v>
          </cell>
          <cell r="I1476">
            <v>180</v>
          </cell>
          <cell r="J1476">
            <v>7.81</v>
          </cell>
          <cell r="K1476">
            <v>1405.8</v>
          </cell>
          <cell r="L1476">
            <v>180</v>
          </cell>
          <cell r="M1476">
            <v>7.81</v>
          </cell>
          <cell r="N1476">
            <v>1405.8</v>
          </cell>
          <cell r="O1476" t="str">
            <v>FIFO</v>
          </cell>
          <cell r="P1476" t="str">
            <v>K00102</v>
          </cell>
          <cell r="Q1476">
            <v>1129</v>
          </cell>
          <cell r="R1476">
            <v>1129</v>
          </cell>
          <cell r="S1476" t="str">
            <v>02</v>
          </cell>
          <cell r="T1476" t="str">
            <v>Electricals</v>
          </cell>
          <cell r="U1476" t="str">
            <v>Electrical</v>
          </cell>
          <cell r="V1476" t="str">
            <v>LIST</v>
          </cell>
        </row>
        <row r="1477">
          <cell r="A1477" t="str">
            <v>253</v>
          </cell>
          <cell r="B1477" t="str">
            <v>008947810</v>
          </cell>
          <cell r="C1477" t="str">
            <v>2SC</v>
          </cell>
          <cell r="D1477" t="str">
            <v>AUTOCABLE 56/0.3 BLACK</v>
          </cell>
          <cell r="E1477" t="str">
            <v>Mt</v>
          </cell>
          <cell r="F1477">
            <v>180</v>
          </cell>
          <cell r="G1477">
            <v>9.4700000000000006</v>
          </cell>
          <cell r="H1477">
            <v>1704.6000000000001</v>
          </cell>
          <cell r="I1477">
            <v>180</v>
          </cell>
          <cell r="J1477">
            <v>9.4700000000000006</v>
          </cell>
          <cell r="K1477">
            <v>1704.6000000000001</v>
          </cell>
          <cell r="L1477">
            <v>180</v>
          </cell>
          <cell r="M1477">
            <v>9.4700000000000006</v>
          </cell>
          <cell r="N1477">
            <v>1704.6000000000001</v>
          </cell>
          <cell r="O1477" t="str">
            <v>FIFO</v>
          </cell>
          <cell r="P1477" t="str">
            <v>K00102</v>
          </cell>
          <cell r="Q1477">
            <v>1129</v>
          </cell>
          <cell r="R1477">
            <v>1129</v>
          </cell>
          <cell r="S1477" t="str">
            <v>02</v>
          </cell>
          <cell r="T1477" t="str">
            <v>Electricals</v>
          </cell>
          <cell r="U1477" t="str">
            <v>Electrical</v>
          </cell>
          <cell r="V1477" t="str">
            <v>LIST</v>
          </cell>
        </row>
        <row r="1478">
          <cell r="A1478" t="str">
            <v>253</v>
          </cell>
          <cell r="B1478" t="str">
            <v>008947812</v>
          </cell>
          <cell r="C1478" t="str">
            <v>2SC</v>
          </cell>
          <cell r="D1478" t="str">
            <v>AUTOCABLE 56/0.3 YELLOW</v>
          </cell>
          <cell r="E1478" t="str">
            <v>Mt</v>
          </cell>
          <cell r="F1478">
            <v>90</v>
          </cell>
          <cell r="G1478">
            <v>9.4700000000000006</v>
          </cell>
          <cell r="H1478">
            <v>852.30000000000007</v>
          </cell>
          <cell r="I1478">
            <v>90</v>
          </cell>
          <cell r="J1478">
            <v>9.4700000000000006</v>
          </cell>
          <cell r="K1478">
            <v>852.30000000000007</v>
          </cell>
          <cell r="L1478">
            <v>90</v>
          </cell>
          <cell r="M1478">
            <v>9.4700000000000006</v>
          </cell>
          <cell r="N1478">
            <v>852.30000000000007</v>
          </cell>
          <cell r="O1478" t="str">
            <v>FIFO</v>
          </cell>
          <cell r="P1478" t="str">
            <v>K00102</v>
          </cell>
          <cell r="Q1478">
            <v>1129</v>
          </cell>
          <cell r="R1478">
            <v>1129</v>
          </cell>
          <cell r="S1478" t="str">
            <v>02</v>
          </cell>
          <cell r="T1478" t="str">
            <v>Electricals</v>
          </cell>
          <cell r="U1478" t="str">
            <v>Electrical</v>
          </cell>
          <cell r="V1478" t="str">
            <v>LIST</v>
          </cell>
        </row>
        <row r="1479">
          <cell r="A1479" t="str">
            <v>253</v>
          </cell>
          <cell r="B1479" t="str">
            <v>008948019</v>
          </cell>
          <cell r="C1479" t="str">
            <v>2SC</v>
          </cell>
          <cell r="D1479" t="str">
            <v>ANODISED PLATE 45X10"POWER ON"</v>
          </cell>
          <cell r="E1479" t="str">
            <v>Nos</v>
          </cell>
          <cell r="F1479">
            <v>814</v>
          </cell>
          <cell r="G1479">
            <v>0.41</v>
          </cell>
          <cell r="H1479">
            <v>333.73999999999995</v>
          </cell>
          <cell r="I1479">
            <v>814</v>
          </cell>
          <cell r="J1479">
            <v>0.41</v>
          </cell>
          <cell r="K1479">
            <v>333.73999999999995</v>
          </cell>
          <cell r="L1479">
            <v>814</v>
          </cell>
          <cell r="M1479">
            <v>0.41</v>
          </cell>
          <cell r="N1479">
            <v>333.73999999999995</v>
          </cell>
          <cell r="O1479" t="str">
            <v>FIFO</v>
          </cell>
          <cell r="P1479" t="str">
            <v>S00808</v>
          </cell>
          <cell r="Q1479">
            <v>10005</v>
          </cell>
          <cell r="R1479">
            <v>22024</v>
          </cell>
          <cell r="S1479" t="str">
            <v>02</v>
          </cell>
          <cell r="T1479" t="str">
            <v>Import &amp; Others</v>
          </cell>
          <cell r="U1479" t="str">
            <v>Fastener-Name Plates</v>
          </cell>
          <cell r="V1479" t="str">
            <v>LIST</v>
          </cell>
        </row>
        <row r="1480">
          <cell r="A1480" t="str">
            <v>253</v>
          </cell>
          <cell r="B1480" t="str">
            <v>008948029</v>
          </cell>
          <cell r="C1480" t="str">
            <v>2SC</v>
          </cell>
          <cell r="D1480" t="str">
            <v>ANODISED PLATE 45X10 "RUNNING"</v>
          </cell>
          <cell r="E1480" t="str">
            <v>Nos</v>
          </cell>
          <cell r="F1480">
            <v>688</v>
          </cell>
          <cell r="G1480">
            <v>0.41</v>
          </cell>
          <cell r="H1480">
            <v>282.08</v>
          </cell>
          <cell r="I1480">
            <v>688</v>
          </cell>
          <cell r="J1480">
            <v>0.41</v>
          </cell>
          <cell r="K1480">
            <v>282.08</v>
          </cell>
          <cell r="L1480">
            <v>688</v>
          </cell>
          <cell r="M1480">
            <v>0.41</v>
          </cell>
          <cell r="N1480">
            <v>282.08</v>
          </cell>
          <cell r="O1480" t="str">
            <v>FIFO</v>
          </cell>
          <cell r="P1480" t="str">
            <v>S00808</v>
          </cell>
          <cell r="Q1480">
            <v>10005</v>
          </cell>
          <cell r="R1480">
            <v>22024</v>
          </cell>
          <cell r="S1480" t="str">
            <v>02</v>
          </cell>
          <cell r="T1480" t="str">
            <v>Import &amp; Others</v>
          </cell>
          <cell r="U1480" t="str">
            <v>Fastener-Name Plates</v>
          </cell>
          <cell r="V1480" t="str">
            <v>LIST</v>
          </cell>
        </row>
        <row r="1481">
          <cell r="A1481" t="str">
            <v>253</v>
          </cell>
          <cell r="B1481" t="str">
            <v>008948039</v>
          </cell>
          <cell r="C1481" t="str">
            <v>2SC</v>
          </cell>
          <cell r="D1481" t="str">
            <v>ANODISED PLATE45X10"UNLOADING"</v>
          </cell>
          <cell r="E1481" t="str">
            <v>Nos</v>
          </cell>
          <cell r="F1481">
            <v>26</v>
          </cell>
          <cell r="G1481">
            <v>0.47</v>
          </cell>
          <cell r="H1481">
            <v>12.219999999999999</v>
          </cell>
          <cell r="I1481">
            <v>26</v>
          </cell>
          <cell r="J1481">
            <v>0.47</v>
          </cell>
          <cell r="K1481">
            <v>12.219999999999999</v>
          </cell>
          <cell r="L1481">
            <v>26</v>
          </cell>
          <cell r="M1481">
            <v>0.47</v>
          </cell>
          <cell r="N1481">
            <v>12.219999999999999</v>
          </cell>
          <cell r="O1481" t="str">
            <v>FIFO</v>
          </cell>
          <cell r="P1481" t="str">
            <v>S00808</v>
          </cell>
          <cell r="Q1481">
            <v>10005</v>
          </cell>
          <cell r="R1481">
            <v>22024</v>
          </cell>
          <cell r="S1481" t="str">
            <v>02</v>
          </cell>
          <cell r="T1481" t="str">
            <v>Import &amp; Others</v>
          </cell>
          <cell r="U1481" t="str">
            <v>Fastener-Name Plates</v>
          </cell>
          <cell r="V1481" t="str">
            <v>LIST</v>
          </cell>
        </row>
        <row r="1482">
          <cell r="A1482" t="str">
            <v>253</v>
          </cell>
          <cell r="B1482" t="str">
            <v>008948049</v>
          </cell>
          <cell r="C1482" t="str">
            <v>2SC</v>
          </cell>
          <cell r="D1482" t="str">
            <v>ANODISED PLATE 45X10 LAMP TEST</v>
          </cell>
          <cell r="E1482" t="str">
            <v>Nos</v>
          </cell>
          <cell r="F1482">
            <v>11</v>
          </cell>
          <cell r="G1482">
            <v>0.41</v>
          </cell>
          <cell r="H1482">
            <v>4.51</v>
          </cell>
          <cell r="I1482">
            <v>11</v>
          </cell>
          <cell r="J1482">
            <v>0.41</v>
          </cell>
          <cell r="K1482">
            <v>4.51</v>
          </cell>
          <cell r="L1482">
            <v>11</v>
          </cell>
          <cell r="M1482">
            <v>0.41</v>
          </cell>
          <cell r="N1482">
            <v>4.51</v>
          </cell>
          <cell r="P1482" t="str">
            <v>S00808</v>
          </cell>
          <cell r="Q1482">
            <v>10005</v>
          </cell>
          <cell r="R1482">
            <v>22024</v>
          </cell>
          <cell r="S1482" t="str">
            <v>02</v>
          </cell>
          <cell r="T1482" t="str">
            <v>Import &amp; Others</v>
          </cell>
          <cell r="U1482" t="str">
            <v>Fastener-Name Plates</v>
          </cell>
          <cell r="V1482" t="str">
            <v>LIST</v>
          </cell>
        </row>
        <row r="1483">
          <cell r="A1483" t="str">
            <v>253</v>
          </cell>
          <cell r="B1483" t="str">
            <v>008948059</v>
          </cell>
          <cell r="C1483" t="str">
            <v>2SC</v>
          </cell>
          <cell r="D1483" t="str">
            <v>ANODISED PLATE 45X10 "RESET"</v>
          </cell>
          <cell r="E1483" t="str">
            <v>Nos</v>
          </cell>
          <cell r="F1483">
            <v>173</v>
          </cell>
          <cell r="G1483">
            <v>0.41</v>
          </cell>
          <cell r="H1483">
            <v>70.929999999999993</v>
          </cell>
          <cell r="I1483">
            <v>173</v>
          </cell>
          <cell r="J1483">
            <v>0.41</v>
          </cell>
          <cell r="K1483">
            <v>70.929999999999993</v>
          </cell>
          <cell r="L1483">
            <v>173</v>
          </cell>
          <cell r="M1483">
            <v>0.41</v>
          </cell>
          <cell r="N1483">
            <v>70.929999999999993</v>
          </cell>
          <cell r="P1483" t="str">
            <v>S00808</v>
          </cell>
          <cell r="Q1483">
            <v>10005</v>
          </cell>
          <cell r="R1483">
            <v>22024</v>
          </cell>
          <cell r="S1483" t="str">
            <v>02</v>
          </cell>
          <cell r="T1483" t="str">
            <v>Import &amp; Others</v>
          </cell>
          <cell r="U1483" t="str">
            <v>Fastener-Name Plates</v>
          </cell>
          <cell r="V1483" t="str">
            <v>LIST</v>
          </cell>
        </row>
        <row r="1484">
          <cell r="A1484" t="str">
            <v>253</v>
          </cell>
          <cell r="B1484" t="str">
            <v>008948069</v>
          </cell>
          <cell r="C1484" t="str">
            <v>2SC</v>
          </cell>
          <cell r="D1484" t="str">
            <v>ANODISED PLATE 45X10 "START"</v>
          </cell>
          <cell r="E1484" t="str">
            <v>Nos</v>
          </cell>
          <cell r="F1484">
            <v>28</v>
          </cell>
          <cell r="G1484">
            <v>0.47</v>
          </cell>
          <cell r="H1484">
            <v>13.16</v>
          </cell>
          <cell r="I1484">
            <v>28</v>
          </cell>
          <cell r="J1484">
            <v>0.47</v>
          </cell>
          <cell r="K1484">
            <v>13.16</v>
          </cell>
          <cell r="L1484">
            <v>28</v>
          </cell>
          <cell r="M1484">
            <v>0.47</v>
          </cell>
          <cell r="N1484">
            <v>13.16</v>
          </cell>
          <cell r="O1484" t="str">
            <v>FIFO</v>
          </cell>
          <cell r="P1484" t="str">
            <v>S00808</v>
          </cell>
          <cell r="Q1484">
            <v>10005</v>
          </cell>
          <cell r="R1484">
            <v>22024</v>
          </cell>
          <cell r="S1484" t="str">
            <v>02</v>
          </cell>
          <cell r="T1484" t="str">
            <v>Import &amp; Others</v>
          </cell>
          <cell r="U1484" t="str">
            <v>Fastener-Name Plates</v>
          </cell>
          <cell r="V1484" t="str">
            <v>LIST</v>
          </cell>
        </row>
        <row r="1485">
          <cell r="A1485" t="str">
            <v>253</v>
          </cell>
          <cell r="B1485" t="str">
            <v>008948079</v>
          </cell>
          <cell r="C1485" t="str">
            <v>2SC</v>
          </cell>
          <cell r="D1485" t="str">
            <v>ANODISED PLATE 45X10 "STOP"</v>
          </cell>
          <cell r="E1485" t="str">
            <v>Nos</v>
          </cell>
          <cell r="F1485">
            <v>21</v>
          </cell>
          <cell r="G1485">
            <v>0.47</v>
          </cell>
          <cell r="H1485">
            <v>9.8699999999999992</v>
          </cell>
          <cell r="I1485">
            <v>21</v>
          </cell>
          <cell r="J1485">
            <v>0.47</v>
          </cell>
          <cell r="K1485">
            <v>9.8699999999999992</v>
          </cell>
          <cell r="L1485">
            <v>21</v>
          </cell>
          <cell r="M1485">
            <v>0.47</v>
          </cell>
          <cell r="N1485">
            <v>9.8699999999999992</v>
          </cell>
          <cell r="O1485" t="str">
            <v>FIFO</v>
          </cell>
          <cell r="P1485" t="str">
            <v>S00808</v>
          </cell>
          <cell r="Q1485">
            <v>10005</v>
          </cell>
          <cell r="R1485">
            <v>22024</v>
          </cell>
          <cell r="S1485" t="str">
            <v>02</v>
          </cell>
          <cell r="T1485" t="str">
            <v>Import &amp; Others</v>
          </cell>
          <cell r="U1485" t="str">
            <v>Fastener-Name Plates</v>
          </cell>
          <cell r="V1485" t="str">
            <v>LIST</v>
          </cell>
        </row>
        <row r="1486">
          <cell r="A1486" t="str">
            <v>253</v>
          </cell>
          <cell r="B1486" t="str">
            <v>008948380</v>
          </cell>
          <cell r="C1486" t="str">
            <v>2SC</v>
          </cell>
          <cell r="D1486" t="str">
            <v>NAME; PLATE; 45X10 "HOURS RUN"</v>
          </cell>
          <cell r="E1486" t="str">
            <v>Nos</v>
          </cell>
          <cell r="F1486">
            <v>427</v>
          </cell>
          <cell r="G1486">
            <v>0.47</v>
          </cell>
          <cell r="H1486">
            <v>200.69</v>
          </cell>
          <cell r="I1486">
            <v>427</v>
          </cell>
          <cell r="J1486">
            <v>0.47</v>
          </cell>
          <cell r="K1486">
            <v>200.69</v>
          </cell>
          <cell r="L1486">
            <v>427</v>
          </cell>
          <cell r="M1486">
            <v>0.47</v>
          </cell>
          <cell r="N1486">
            <v>200.69</v>
          </cell>
          <cell r="O1486" t="str">
            <v>FIFO</v>
          </cell>
          <cell r="P1486" t="str">
            <v>S00808</v>
          </cell>
          <cell r="Q1486">
            <v>10005</v>
          </cell>
          <cell r="R1486">
            <v>22024</v>
          </cell>
          <cell r="S1486" t="str">
            <v>02</v>
          </cell>
          <cell r="T1486" t="str">
            <v>Import &amp; Others</v>
          </cell>
          <cell r="U1486" t="str">
            <v>Fastener-Name Plates</v>
          </cell>
          <cell r="V1486" t="str">
            <v>LIST</v>
          </cell>
        </row>
        <row r="1487">
          <cell r="A1487" t="str">
            <v>253</v>
          </cell>
          <cell r="B1487" t="str">
            <v>008949019</v>
          </cell>
          <cell r="C1487" t="str">
            <v>2SC</v>
          </cell>
          <cell r="D1487" t="str">
            <v>ANODISED PLATE 65X20 "ELGI"</v>
          </cell>
          <cell r="E1487" t="str">
            <v>Nos</v>
          </cell>
          <cell r="F1487">
            <v>95</v>
          </cell>
          <cell r="G1487">
            <v>2.58</v>
          </cell>
          <cell r="H1487">
            <v>245.1</v>
          </cell>
          <cell r="I1487">
            <v>95</v>
          </cell>
          <cell r="J1487">
            <v>2.58</v>
          </cell>
          <cell r="K1487">
            <v>245.1</v>
          </cell>
          <cell r="L1487">
            <v>95</v>
          </cell>
          <cell r="M1487">
            <v>2.58</v>
          </cell>
          <cell r="N1487">
            <v>245.1</v>
          </cell>
          <cell r="O1487" t="str">
            <v>FIFO</v>
          </cell>
          <cell r="P1487" t="str">
            <v>S00808</v>
          </cell>
          <cell r="Q1487">
            <v>10005</v>
          </cell>
          <cell r="R1487">
            <v>22024</v>
          </cell>
          <cell r="S1487" t="str">
            <v>02</v>
          </cell>
          <cell r="T1487" t="str">
            <v>Import &amp; Others</v>
          </cell>
          <cell r="U1487" t="str">
            <v>Fastener-Name Plates</v>
          </cell>
          <cell r="V1487" t="str">
            <v>LIST</v>
          </cell>
        </row>
        <row r="1488">
          <cell r="A1488" t="str">
            <v>253</v>
          </cell>
          <cell r="B1488" t="str">
            <v>008949079</v>
          </cell>
          <cell r="C1488" t="str">
            <v>2SC</v>
          </cell>
          <cell r="D1488" t="str">
            <v>ANODISED POWERSIGN PLATE100X45</v>
          </cell>
          <cell r="E1488" t="str">
            <v>Nos</v>
          </cell>
          <cell r="F1488">
            <v>180</v>
          </cell>
          <cell r="G1488">
            <v>2.88</v>
          </cell>
          <cell r="H1488">
            <v>518.4</v>
          </cell>
          <cell r="I1488">
            <v>180</v>
          </cell>
          <cell r="J1488">
            <v>2.88</v>
          </cell>
          <cell r="K1488">
            <v>518.4</v>
          </cell>
          <cell r="L1488">
            <v>180</v>
          </cell>
          <cell r="M1488">
            <v>2.88</v>
          </cell>
          <cell r="N1488">
            <v>518.4</v>
          </cell>
          <cell r="P1488" t="str">
            <v>S00808</v>
          </cell>
          <cell r="Q1488">
            <v>10005</v>
          </cell>
          <cell r="R1488">
            <v>22024</v>
          </cell>
          <cell r="S1488" t="str">
            <v>02</v>
          </cell>
          <cell r="T1488" t="str">
            <v>Import &amp; Others</v>
          </cell>
          <cell r="U1488" t="str">
            <v>Fastener-Name Plates</v>
          </cell>
          <cell r="V1488" t="str">
            <v>LIST</v>
          </cell>
        </row>
        <row r="1489">
          <cell r="A1489" t="str">
            <v>253</v>
          </cell>
          <cell r="B1489" t="str">
            <v>008949082</v>
          </cell>
          <cell r="C1489" t="str">
            <v>2SC</v>
          </cell>
          <cell r="D1489" t="str">
            <v>PANEL NAMEPLATE 67X67 S.S</v>
          </cell>
          <cell r="E1489" t="str">
            <v>Nos</v>
          </cell>
          <cell r="F1489">
            <v>66</v>
          </cell>
          <cell r="G1489">
            <v>9.1199999999999992</v>
          </cell>
          <cell r="H1489">
            <v>601.91999999999996</v>
          </cell>
          <cell r="I1489">
            <v>66</v>
          </cell>
          <cell r="J1489">
            <v>9.1199999999999992</v>
          </cell>
          <cell r="K1489">
            <v>601.91999999999996</v>
          </cell>
          <cell r="L1489">
            <v>66</v>
          </cell>
          <cell r="M1489">
            <v>9.1199999999999992</v>
          </cell>
          <cell r="N1489">
            <v>601.91999999999996</v>
          </cell>
          <cell r="O1489" t="str">
            <v>FIFO</v>
          </cell>
          <cell r="P1489" t="str">
            <v>S00808</v>
          </cell>
          <cell r="Q1489">
            <v>10005</v>
          </cell>
          <cell r="R1489">
            <v>22024</v>
          </cell>
          <cell r="S1489" t="str">
            <v>02</v>
          </cell>
          <cell r="T1489" t="str">
            <v>Import &amp; Others</v>
          </cell>
          <cell r="U1489" t="str">
            <v>Fastener-Name Plates</v>
          </cell>
          <cell r="V1489" t="str">
            <v>LIST</v>
          </cell>
        </row>
        <row r="1490">
          <cell r="A1490" t="str">
            <v>253</v>
          </cell>
          <cell r="B1490" t="str">
            <v>008949089</v>
          </cell>
          <cell r="C1490" t="str">
            <v>2SC</v>
          </cell>
          <cell r="D1490" t="str">
            <v>ANODPLATE60X15"HAND-REMOTEAUTO</v>
          </cell>
          <cell r="E1490" t="str">
            <v>Nos</v>
          </cell>
          <cell r="F1490">
            <v>93</v>
          </cell>
          <cell r="G1490">
            <v>0.57999999999999996</v>
          </cell>
          <cell r="H1490">
            <v>53.94</v>
          </cell>
          <cell r="I1490">
            <v>93</v>
          </cell>
          <cell r="J1490">
            <v>0.57999999999999996</v>
          </cell>
          <cell r="K1490">
            <v>53.94</v>
          </cell>
          <cell r="L1490">
            <v>93</v>
          </cell>
          <cell r="M1490">
            <v>0.57999999999999996</v>
          </cell>
          <cell r="N1490">
            <v>53.94</v>
          </cell>
          <cell r="O1490" t="str">
            <v>FIFO</v>
          </cell>
          <cell r="P1490" t="str">
            <v>S00808</v>
          </cell>
          <cell r="Q1490">
            <v>10005</v>
          </cell>
          <cell r="R1490">
            <v>22024</v>
          </cell>
          <cell r="S1490" t="str">
            <v>02</v>
          </cell>
          <cell r="T1490" t="str">
            <v>Import &amp; Others</v>
          </cell>
          <cell r="U1490" t="str">
            <v>Fastener-Name Plates</v>
          </cell>
          <cell r="V1490" t="str">
            <v>LIST</v>
          </cell>
        </row>
        <row r="1491">
          <cell r="A1491" t="str">
            <v>253</v>
          </cell>
          <cell r="B1491" t="str">
            <v>008949449</v>
          </cell>
          <cell r="C1491" t="str">
            <v>2SC</v>
          </cell>
          <cell r="D1491" t="str">
            <v>STICKER - COMPONENTS</v>
          </cell>
          <cell r="E1491" t="str">
            <v>Nos</v>
          </cell>
          <cell r="F1491">
            <v>115</v>
          </cell>
          <cell r="G1491">
            <v>16</v>
          </cell>
          <cell r="H1491">
            <v>1840</v>
          </cell>
          <cell r="I1491">
            <v>115</v>
          </cell>
          <cell r="J1491">
            <v>16</v>
          </cell>
          <cell r="K1491">
            <v>1840</v>
          </cell>
          <cell r="L1491">
            <v>115</v>
          </cell>
          <cell r="M1491">
            <v>16</v>
          </cell>
          <cell r="N1491">
            <v>1840</v>
          </cell>
          <cell r="O1491" t="str">
            <v>FIFO</v>
          </cell>
          <cell r="P1491" t="str">
            <v>C00351</v>
          </cell>
          <cell r="Q1491">
            <v>10005</v>
          </cell>
          <cell r="R1491">
            <v>22024</v>
          </cell>
          <cell r="S1491" t="str">
            <v>02</v>
          </cell>
          <cell r="T1491" t="str">
            <v>Import &amp; Others</v>
          </cell>
          <cell r="U1491" t="str">
            <v>Fastener-Stickers</v>
          </cell>
          <cell r="V1491" t="str">
            <v>LIST</v>
          </cell>
        </row>
        <row r="1492">
          <cell r="A1492" t="str">
            <v>253</v>
          </cell>
          <cell r="B1492" t="str">
            <v>008949469</v>
          </cell>
          <cell r="C1492" t="str">
            <v>2SB</v>
          </cell>
          <cell r="D1492" t="str">
            <v>STICKER MIMIC EPSAC HORIZON</v>
          </cell>
          <cell r="E1492" t="str">
            <v>Nos</v>
          </cell>
          <cell r="F1492">
            <v>121</v>
          </cell>
          <cell r="G1492">
            <v>340</v>
          </cell>
          <cell r="H1492">
            <v>41140</v>
          </cell>
          <cell r="I1492">
            <v>121</v>
          </cell>
          <cell r="J1492">
            <v>340</v>
          </cell>
          <cell r="K1492">
            <v>41140</v>
          </cell>
          <cell r="L1492">
            <v>56</v>
          </cell>
          <cell r="M1492">
            <v>340</v>
          </cell>
          <cell r="N1492">
            <v>19040</v>
          </cell>
          <cell r="O1492" t="str">
            <v>FIFO</v>
          </cell>
          <cell r="P1492" t="str">
            <v>C00351</v>
          </cell>
          <cell r="Q1492">
            <v>10005</v>
          </cell>
          <cell r="R1492">
            <v>22024</v>
          </cell>
          <cell r="S1492" t="str">
            <v>02</v>
          </cell>
          <cell r="T1492" t="str">
            <v>Import &amp; Others</v>
          </cell>
          <cell r="U1492" t="str">
            <v>Fastener-Stickers</v>
          </cell>
          <cell r="V1492" t="str">
            <v>LIST</v>
          </cell>
        </row>
        <row r="1493">
          <cell r="A1493" t="str">
            <v>253</v>
          </cell>
          <cell r="B1493" t="str">
            <v>008950019</v>
          </cell>
          <cell r="C1493" t="str">
            <v>2SC</v>
          </cell>
          <cell r="D1493" t="str">
            <v>FILM NEGATIVE"BEARINGOILFILTER</v>
          </cell>
          <cell r="E1493" t="str">
            <v>Nos</v>
          </cell>
          <cell r="F1493">
            <v>123</v>
          </cell>
          <cell r="G1493">
            <v>3.5</v>
          </cell>
          <cell r="H1493">
            <v>430.5</v>
          </cell>
          <cell r="I1493">
            <v>123</v>
          </cell>
          <cell r="J1493">
            <v>3.5</v>
          </cell>
          <cell r="K1493">
            <v>430.5</v>
          </cell>
          <cell r="L1493">
            <v>123</v>
          </cell>
          <cell r="M1493">
            <v>3.5</v>
          </cell>
          <cell r="N1493">
            <v>430.5</v>
          </cell>
          <cell r="P1493" t="str">
            <v>C00351</v>
          </cell>
          <cell r="Q1493">
            <v>10005</v>
          </cell>
          <cell r="R1493">
            <v>22024</v>
          </cell>
          <cell r="S1493" t="str">
            <v>02</v>
          </cell>
          <cell r="T1493" t="str">
            <v>Import &amp; Others</v>
          </cell>
          <cell r="U1493" t="str">
            <v>Fastener-Stickers</v>
          </cell>
          <cell r="V1493" t="str">
            <v>LIST</v>
          </cell>
        </row>
        <row r="1494">
          <cell r="A1494" t="str">
            <v>253</v>
          </cell>
          <cell r="B1494" t="str">
            <v>008950029</v>
          </cell>
          <cell r="C1494" t="str">
            <v>2SC</v>
          </cell>
          <cell r="D1494" t="str">
            <v>FILM NEGATIVE"REVERSE ROTATION</v>
          </cell>
          <cell r="E1494" t="str">
            <v>Nos</v>
          </cell>
          <cell r="F1494">
            <v>23</v>
          </cell>
          <cell r="G1494">
            <v>3.5</v>
          </cell>
          <cell r="H1494">
            <v>80.5</v>
          </cell>
          <cell r="I1494">
            <v>23</v>
          </cell>
          <cell r="J1494">
            <v>3.5</v>
          </cell>
          <cell r="K1494">
            <v>80.5</v>
          </cell>
          <cell r="L1494">
            <v>23</v>
          </cell>
          <cell r="M1494">
            <v>3.5</v>
          </cell>
          <cell r="N1494">
            <v>80.5</v>
          </cell>
          <cell r="O1494" t="str">
            <v>FIFO</v>
          </cell>
          <cell r="P1494" t="str">
            <v>C00351</v>
          </cell>
          <cell r="Q1494">
            <v>10005</v>
          </cell>
          <cell r="R1494">
            <v>22024</v>
          </cell>
          <cell r="S1494" t="str">
            <v>02</v>
          </cell>
          <cell r="T1494" t="str">
            <v>Import &amp; Others</v>
          </cell>
          <cell r="U1494" t="str">
            <v>Fastener-Stickers</v>
          </cell>
          <cell r="V1494" t="str">
            <v>LIST</v>
          </cell>
        </row>
        <row r="1495">
          <cell r="A1495" t="str">
            <v>253</v>
          </cell>
          <cell r="B1495" t="str">
            <v>008950039</v>
          </cell>
          <cell r="C1495" t="str">
            <v>2SC</v>
          </cell>
          <cell r="D1495" t="str">
            <v>FILMNEGATIVE"HIGHSUMP PRESSURE</v>
          </cell>
          <cell r="E1495" t="str">
            <v>Nos</v>
          </cell>
          <cell r="F1495">
            <v>179</v>
          </cell>
          <cell r="G1495">
            <v>3.5</v>
          </cell>
          <cell r="H1495">
            <v>626.5</v>
          </cell>
          <cell r="I1495">
            <v>179</v>
          </cell>
          <cell r="J1495">
            <v>3.5</v>
          </cell>
          <cell r="K1495">
            <v>626.5</v>
          </cell>
          <cell r="L1495">
            <v>179</v>
          </cell>
          <cell r="M1495">
            <v>3.5</v>
          </cell>
          <cell r="N1495">
            <v>626.5</v>
          </cell>
          <cell r="O1495" t="str">
            <v>FIFO</v>
          </cell>
          <cell r="P1495" t="str">
            <v>C00351</v>
          </cell>
          <cell r="Q1495">
            <v>10005</v>
          </cell>
          <cell r="R1495">
            <v>22024</v>
          </cell>
          <cell r="S1495" t="str">
            <v>02</v>
          </cell>
          <cell r="T1495" t="str">
            <v>Import &amp; Others</v>
          </cell>
          <cell r="U1495" t="str">
            <v>Fastener-Stickers</v>
          </cell>
          <cell r="V1495" t="str">
            <v>LIST</v>
          </cell>
        </row>
        <row r="1496">
          <cell r="A1496" t="str">
            <v>253</v>
          </cell>
          <cell r="B1496" t="str">
            <v>008950049</v>
          </cell>
          <cell r="C1496" t="str">
            <v>2SC</v>
          </cell>
          <cell r="D1496" t="str">
            <v>FLMNEG"HIGHDISCHARGE TEMPERATU</v>
          </cell>
          <cell r="E1496" t="str">
            <v>Nos</v>
          </cell>
          <cell r="F1496">
            <v>16</v>
          </cell>
          <cell r="G1496">
            <v>3.5</v>
          </cell>
          <cell r="H1496">
            <v>56</v>
          </cell>
          <cell r="I1496">
            <v>16</v>
          </cell>
          <cell r="J1496">
            <v>3.5</v>
          </cell>
          <cell r="K1496">
            <v>56</v>
          </cell>
          <cell r="L1496">
            <v>16</v>
          </cell>
          <cell r="M1496">
            <v>3.5</v>
          </cell>
          <cell r="N1496">
            <v>56</v>
          </cell>
          <cell r="O1496" t="str">
            <v>FIFO</v>
          </cell>
          <cell r="P1496" t="str">
            <v>C00351</v>
          </cell>
          <cell r="Q1496">
            <v>10005</v>
          </cell>
          <cell r="R1496">
            <v>22024</v>
          </cell>
          <cell r="S1496" t="str">
            <v>02</v>
          </cell>
          <cell r="T1496" t="str">
            <v>Import &amp; Others</v>
          </cell>
          <cell r="U1496" t="str">
            <v>Fastener-Stickers</v>
          </cell>
          <cell r="V1496" t="str">
            <v>LIST</v>
          </cell>
        </row>
        <row r="1497">
          <cell r="A1497" t="str">
            <v>253</v>
          </cell>
          <cell r="B1497" t="str">
            <v>008950059</v>
          </cell>
          <cell r="C1497" t="str">
            <v>2SC</v>
          </cell>
          <cell r="D1497" t="str">
            <v>FILM NEGATIVE"MAIN OVER LOAD"</v>
          </cell>
          <cell r="E1497" t="str">
            <v>Nos</v>
          </cell>
          <cell r="F1497">
            <v>28</v>
          </cell>
          <cell r="G1497">
            <v>3.5</v>
          </cell>
          <cell r="H1497">
            <v>98</v>
          </cell>
          <cell r="I1497">
            <v>28</v>
          </cell>
          <cell r="J1497">
            <v>3.5</v>
          </cell>
          <cell r="K1497">
            <v>98</v>
          </cell>
          <cell r="L1497">
            <v>28</v>
          </cell>
          <cell r="M1497">
            <v>3.5</v>
          </cell>
          <cell r="N1497">
            <v>98</v>
          </cell>
          <cell r="P1497" t="str">
            <v>C00351</v>
          </cell>
          <cell r="Q1497">
            <v>10005</v>
          </cell>
          <cell r="R1497">
            <v>22024</v>
          </cell>
          <cell r="S1497" t="str">
            <v>02</v>
          </cell>
          <cell r="T1497" t="str">
            <v>Import &amp; Others</v>
          </cell>
          <cell r="U1497" t="str">
            <v>Fastener-Stickers</v>
          </cell>
          <cell r="V1497" t="str">
            <v>LIST</v>
          </cell>
        </row>
        <row r="1498">
          <cell r="A1498" t="str">
            <v>253</v>
          </cell>
          <cell r="B1498" t="str">
            <v>008950069</v>
          </cell>
          <cell r="C1498" t="str">
            <v>2SC</v>
          </cell>
          <cell r="D1498" t="str">
            <v>FLMNEG"MAIN/FAN MOTOR OVERLOAD</v>
          </cell>
          <cell r="E1498" t="str">
            <v>Nos</v>
          </cell>
          <cell r="F1498">
            <v>16</v>
          </cell>
          <cell r="G1498">
            <v>3.5</v>
          </cell>
          <cell r="H1498">
            <v>56</v>
          </cell>
          <cell r="I1498">
            <v>16</v>
          </cell>
          <cell r="J1498">
            <v>3.5</v>
          </cell>
          <cell r="K1498">
            <v>56</v>
          </cell>
          <cell r="L1498">
            <v>16</v>
          </cell>
          <cell r="M1498">
            <v>3.5</v>
          </cell>
          <cell r="N1498">
            <v>56</v>
          </cell>
          <cell r="O1498" t="str">
            <v>FIFO</v>
          </cell>
          <cell r="P1498" t="str">
            <v>C00351</v>
          </cell>
          <cell r="Q1498">
            <v>10005</v>
          </cell>
          <cell r="R1498">
            <v>22024</v>
          </cell>
          <cell r="S1498" t="str">
            <v>02</v>
          </cell>
          <cell r="T1498" t="str">
            <v>Import &amp; Others</v>
          </cell>
          <cell r="U1498" t="str">
            <v>Fastener-Stickers</v>
          </cell>
          <cell r="V1498" t="str">
            <v>LIST</v>
          </cell>
        </row>
        <row r="1499">
          <cell r="A1499" t="str">
            <v>253</v>
          </cell>
          <cell r="B1499" t="str">
            <v>008950079</v>
          </cell>
          <cell r="C1499" t="str">
            <v>2SC</v>
          </cell>
          <cell r="D1499" t="str">
            <v>LOWWATER PRESURE/MOTOROVERLOAD</v>
          </cell>
          <cell r="E1499" t="str">
            <v>Nos</v>
          </cell>
          <cell r="F1499">
            <v>585</v>
          </cell>
          <cell r="G1499">
            <v>3.5</v>
          </cell>
          <cell r="H1499">
            <v>2047.5</v>
          </cell>
          <cell r="I1499">
            <v>585</v>
          </cell>
          <cell r="J1499">
            <v>3.5</v>
          </cell>
          <cell r="K1499">
            <v>2047.5</v>
          </cell>
          <cell r="L1499">
            <v>585</v>
          </cell>
          <cell r="M1499">
            <v>3.5</v>
          </cell>
          <cell r="N1499">
            <v>2047.5</v>
          </cell>
          <cell r="P1499" t="str">
            <v>C00351</v>
          </cell>
          <cell r="Q1499">
            <v>10005</v>
          </cell>
          <cell r="R1499">
            <v>22024</v>
          </cell>
          <cell r="S1499" t="str">
            <v>02</v>
          </cell>
          <cell r="T1499" t="str">
            <v>Import &amp; Others</v>
          </cell>
          <cell r="U1499" t="str">
            <v>Fastener-Stickers</v>
          </cell>
          <cell r="V1499" t="str">
            <v>LIST</v>
          </cell>
        </row>
        <row r="1500">
          <cell r="A1500" t="str">
            <v>253</v>
          </cell>
          <cell r="B1500" t="str">
            <v>008950088</v>
          </cell>
          <cell r="C1500" t="str">
            <v>2SC</v>
          </cell>
          <cell r="D1500" t="str">
            <v>FILM NEGATIVE "OIL FILTER"</v>
          </cell>
          <cell r="E1500" t="str">
            <v>Nos</v>
          </cell>
          <cell r="F1500">
            <v>46</v>
          </cell>
          <cell r="G1500">
            <v>3.5</v>
          </cell>
          <cell r="H1500">
            <v>161</v>
          </cell>
          <cell r="I1500">
            <v>46</v>
          </cell>
          <cell r="J1500">
            <v>3.5</v>
          </cell>
          <cell r="K1500">
            <v>161</v>
          </cell>
          <cell r="L1500">
            <v>46</v>
          </cell>
          <cell r="M1500">
            <v>3.5</v>
          </cell>
          <cell r="N1500">
            <v>161</v>
          </cell>
          <cell r="O1500" t="str">
            <v>FIFO</v>
          </cell>
          <cell r="P1500" t="str">
            <v>C00351</v>
          </cell>
          <cell r="Q1500">
            <v>10005</v>
          </cell>
          <cell r="R1500">
            <v>22024</v>
          </cell>
          <cell r="S1500" t="str">
            <v>02</v>
          </cell>
          <cell r="T1500" t="str">
            <v>Import &amp; Others</v>
          </cell>
          <cell r="U1500" t="str">
            <v>Fastener-Stickers</v>
          </cell>
          <cell r="V1500" t="str">
            <v>LIST</v>
          </cell>
        </row>
        <row r="1501">
          <cell r="A1501" t="str">
            <v>253</v>
          </cell>
          <cell r="B1501" t="str">
            <v>008950089</v>
          </cell>
          <cell r="C1501" t="str">
            <v>2SC</v>
          </cell>
          <cell r="D1501" t="str">
            <v>FILM NEGATIVE"SEPERATORELEMENT</v>
          </cell>
          <cell r="E1501" t="str">
            <v>Nos</v>
          </cell>
          <cell r="F1501">
            <v>13</v>
          </cell>
          <cell r="G1501">
            <v>3.5</v>
          </cell>
          <cell r="H1501">
            <v>45.5</v>
          </cell>
          <cell r="I1501">
            <v>13</v>
          </cell>
          <cell r="J1501">
            <v>3.5</v>
          </cell>
          <cell r="K1501">
            <v>45.5</v>
          </cell>
          <cell r="L1501">
            <v>13</v>
          </cell>
          <cell r="M1501">
            <v>3.5</v>
          </cell>
          <cell r="N1501">
            <v>45.5</v>
          </cell>
          <cell r="O1501" t="str">
            <v>FIFO</v>
          </cell>
          <cell r="P1501" t="str">
            <v>C00351</v>
          </cell>
          <cell r="Q1501">
            <v>10005</v>
          </cell>
          <cell r="R1501">
            <v>22024</v>
          </cell>
          <cell r="S1501" t="str">
            <v>02</v>
          </cell>
          <cell r="T1501" t="str">
            <v>Import &amp; Others</v>
          </cell>
          <cell r="U1501" t="str">
            <v>Fastener-Stickers</v>
          </cell>
          <cell r="V1501" t="str">
            <v>LIST</v>
          </cell>
        </row>
        <row r="1502">
          <cell r="A1502" t="str">
            <v>253</v>
          </cell>
          <cell r="B1502" t="str">
            <v>008951020</v>
          </cell>
          <cell r="C1502" t="str">
            <v>2SB</v>
          </cell>
          <cell r="D1502" t="str">
            <v>C.T.200/5 WITH CLAMP 5VA ID30</v>
          </cell>
          <cell r="E1502" t="str">
            <v>Nos</v>
          </cell>
          <cell r="F1502">
            <v>36</v>
          </cell>
          <cell r="G1502">
            <v>159.37</v>
          </cell>
          <cell r="H1502">
            <v>5737.32</v>
          </cell>
          <cell r="I1502">
            <v>36</v>
          </cell>
          <cell r="J1502">
            <v>159.37</v>
          </cell>
          <cell r="K1502">
            <v>5737.32</v>
          </cell>
          <cell r="L1502">
            <v>36</v>
          </cell>
          <cell r="M1502">
            <v>159.37</v>
          </cell>
          <cell r="N1502">
            <v>5737.32</v>
          </cell>
          <cell r="O1502" t="str">
            <v>FIFO</v>
          </cell>
          <cell r="P1502" t="str">
            <v>K00126</v>
          </cell>
          <cell r="Q1502">
            <v>1129</v>
          </cell>
          <cell r="R1502">
            <v>1129</v>
          </cell>
          <cell r="S1502" t="str">
            <v>02</v>
          </cell>
          <cell r="T1502" t="str">
            <v>Electricals</v>
          </cell>
          <cell r="U1502" t="str">
            <v>Electrical</v>
          </cell>
          <cell r="V1502" t="str">
            <v>LIST</v>
          </cell>
        </row>
        <row r="1503">
          <cell r="A1503" t="str">
            <v>253</v>
          </cell>
          <cell r="B1503" t="str">
            <v>008951021</v>
          </cell>
          <cell r="C1503" t="str">
            <v>2SB</v>
          </cell>
          <cell r="D1503" t="str">
            <v>C.T200/5 ID=45mm WITH CLAMP</v>
          </cell>
          <cell r="E1503" t="str">
            <v>Nos</v>
          </cell>
          <cell r="F1503">
            <v>17</v>
          </cell>
          <cell r="G1503">
            <v>173.86</v>
          </cell>
          <cell r="H1503">
            <v>2955.6200000000003</v>
          </cell>
          <cell r="I1503">
            <v>17</v>
          </cell>
          <cell r="J1503">
            <v>173.86</v>
          </cell>
          <cell r="K1503">
            <v>2955.6200000000003</v>
          </cell>
          <cell r="L1503">
            <v>17</v>
          </cell>
          <cell r="M1503">
            <v>173.86</v>
          </cell>
          <cell r="N1503">
            <v>2955.6200000000003</v>
          </cell>
          <cell r="O1503" t="str">
            <v>FIFO</v>
          </cell>
          <cell r="P1503" t="str">
            <v>K00126</v>
          </cell>
          <cell r="Q1503">
            <v>1129</v>
          </cell>
          <cell r="R1503">
            <v>1129</v>
          </cell>
          <cell r="S1503" t="str">
            <v>02</v>
          </cell>
          <cell r="T1503" t="str">
            <v>Electricals</v>
          </cell>
          <cell r="U1503" t="str">
            <v>Electrical</v>
          </cell>
          <cell r="V1503" t="str">
            <v>LIST</v>
          </cell>
        </row>
        <row r="1504">
          <cell r="A1504" t="str">
            <v>253</v>
          </cell>
          <cell r="B1504" t="str">
            <v>008951050</v>
          </cell>
          <cell r="C1504" t="str">
            <v>2SB</v>
          </cell>
          <cell r="D1504" t="str">
            <v>C.T.600/5 WITH CLAMP</v>
          </cell>
          <cell r="E1504" t="str">
            <v>Nos</v>
          </cell>
          <cell r="F1504">
            <v>27</v>
          </cell>
          <cell r="G1504">
            <v>188.35</v>
          </cell>
          <cell r="H1504">
            <v>5085.45</v>
          </cell>
          <cell r="I1504">
            <v>27</v>
          </cell>
          <cell r="J1504">
            <v>188.35</v>
          </cell>
          <cell r="K1504">
            <v>5085.45</v>
          </cell>
          <cell r="L1504">
            <v>27</v>
          </cell>
          <cell r="M1504">
            <v>188.35</v>
          </cell>
          <cell r="N1504">
            <v>5085.45</v>
          </cell>
          <cell r="O1504" t="str">
            <v>FIFO</v>
          </cell>
          <cell r="P1504" t="str">
            <v>K00126</v>
          </cell>
          <cell r="Q1504">
            <v>1129</v>
          </cell>
          <cell r="R1504">
            <v>1129</v>
          </cell>
          <cell r="S1504" t="str">
            <v>02</v>
          </cell>
          <cell r="T1504" t="str">
            <v>Electricals</v>
          </cell>
          <cell r="U1504" t="str">
            <v>Electrical</v>
          </cell>
          <cell r="V1504" t="str">
            <v>LIST</v>
          </cell>
        </row>
        <row r="1505">
          <cell r="A1505" t="str">
            <v>253</v>
          </cell>
          <cell r="B1505" t="str">
            <v>008951061</v>
          </cell>
          <cell r="C1505" t="str">
            <v>2SB</v>
          </cell>
          <cell r="D1505" t="str">
            <v>ANNUNCIATION WINDOW 70X35 RED</v>
          </cell>
          <cell r="E1505" t="str">
            <v>Nos</v>
          </cell>
          <cell r="F1505">
            <v>4</v>
          </cell>
          <cell r="G1505">
            <v>46.29</v>
          </cell>
          <cell r="H1505">
            <v>185.16</v>
          </cell>
          <cell r="I1505">
            <v>4</v>
          </cell>
          <cell r="J1505">
            <v>46.29</v>
          </cell>
          <cell r="K1505">
            <v>185.16</v>
          </cell>
          <cell r="L1505">
            <v>4</v>
          </cell>
          <cell r="M1505">
            <v>46.29</v>
          </cell>
          <cell r="N1505">
            <v>185.16</v>
          </cell>
          <cell r="O1505" t="str">
            <v>FIFO</v>
          </cell>
          <cell r="P1505" t="str">
            <v>V00309</v>
          </cell>
          <cell r="Q1505">
            <v>1129</v>
          </cell>
          <cell r="R1505">
            <v>1129</v>
          </cell>
          <cell r="S1505" t="str">
            <v>02</v>
          </cell>
          <cell r="T1505" t="str">
            <v>Electricals</v>
          </cell>
          <cell r="U1505" t="str">
            <v>Electrical</v>
          </cell>
          <cell r="V1505" t="str">
            <v>LIST</v>
          </cell>
        </row>
        <row r="1506">
          <cell r="A1506" t="str">
            <v>253</v>
          </cell>
          <cell r="B1506" t="str">
            <v>008953010</v>
          </cell>
          <cell r="C1506" t="str">
            <v>2SB</v>
          </cell>
          <cell r="D1506" t="str">
            <v>ANNUNCIATION WINDOW 70X35AMBER</v>
          </cell>
          <cell r="E1506" t="str">
            <v>Nos</v>
          </cell>
          <cell r="F1506">
            <v>58</v>
          </cell>
          <cell r="G1506">
            <v>46.29</v>
          </cell>
          <cell r="H1506">
            <v>2684.82</v>
          </cell>
          <cell r="I1506">
            <v>58</v>
          </cell>
          <cell r="J1506">
            <v>46.29</v>
          </cell>
          <cell r="K1506">
            <v>2684.82</v>
          </cell>
          <cell r="L1506">
            <v>58</v>
          </cell>
          <cell r="M1506">
            <v>46.29</v>
          </cell>
          <cell r="N1506">
            <v>2684.82</v>
          </cell>
          <cell r="O1506" t="str">
            <v>FIFO</v>
          </cell>
          <cell r="P1506" t="str">
            <v>V00309</v>
          </cell>
          <cell r="Q1506">
            <v>1129</v>
          </cell>
          <cell r="R1506">
            <v>1129</v>
          </cell>
          <cell r="S1506" t="str">
            <v>02</v>
          </cell>
          <cell r="T1506" t="str">
            <v>Electricals</v>
          </cell>
          <cell r="U1506" t="str">
            <v>Electrical</v>
          </cell>
          <cell r="V1506" t="str">
            <v>LIST</v>
          </cell>
        </row>
        <row r="1507">
          <cell r="A1507" t="str">
            <v>253</v>
          </cell>
          <cell r="B1507" t="str">
            <v>008953110</v>
          </cell>
          <cell r="C1507" t="str">
            <v>3L4</v>
          </cell>
          <cell r="D1507" t="str">
            <v>HOOTER 230V AC</v>
          </cell>
          <cell r="E1507" t="str">
            <v>Nos</v>
          </cell>
          <cell r="F1507">
            <v>3</v>
          </cell>
          <cell r="G1507">
            <v>336.07</v>
          </cell>
          <cell r="H1507">
            <v>1008.21</v>
          </cell>
          <cell r="I1507">
            <v>3</v>
          </cell>
          <cell r="J1507">
            <v>336.07</v>
          </cell>
          <cell r="K1507">
            <v>1008.21</v>
          </cell>
          <cell r="L1507">
            <v>6</v>
          </cell>
          <cell r="M1507">
            <v>336.07</v>
          </cell>
          <cell r="N1507">
            <v>2016.42</v>
          </cell>
          <cell r="O1507" t="str">
            <v>FIFO</v>
          </cell>
          <cell r="P1507" t="str">
            <v>P00228</v>
          </cell>
          <cell r="Q1507">
            <v>1129</v>
          </cell>
          <cell r="R1507">
            <v>2009</v>
          </cell>
          <cell r="S1507" t="str">
            <v>02</v>
          </cell>
          <cell r="T1507" t="str">
            <v>Electricals</v>
          </cell>
          <cell r="U1507" t="str">
            <v>Starter</v>
          </cell>
          <cell r="V1507" t="str">
            <v>LIST</v>
          </cell>
        </row>
        <row r="1508">
          <cell r="A1508" t="str">
            <v>253</v>
          </cell>
          <cell r="B1508" t="str">
            <v>008953121</v>
          </cell>
          <cell r="C1508" t="str">
            <v>2SB</v>
          </cell>
          <cell r="D1508" t="str">
            <v>HOOTER 24V DC TVS</v>
          </cell>
          <cell r="E1508" t="str">
            <v>Nos</v>
          </cell>
          <cell r="F1508">
            <v>35</v>
          </cell>
          <cell r="G1508">
            <v>352.26</v>
          </cell>
          <cell r="H1508">
            <v>12329.1</v>
          </cell>
          <cell r="I1508">
            <v>35</v>
          </cell>
          <cell r="J1508">
            <v>352.26</v>
          </cell>
          <cell r="K1508">
            <v>12329.1</v>
          </cell>
          <cell r="L1508">
            <v>35</v>
          </cell>
          <cell r="M1508">
            <v>352.26</v>
          </cell>
          <cell r="N1508">
            <v>12329.1</v>
          </cell>
          <cell r="O1508" t="str">
            <v>FIFO</v>
          </cell>
          <cell r="P1508" t="str">
            <v>M00512</v>
          </cell>
          <cell r="Q1508">
            <v>10005</v>
          </cell>
          <cell r="R1508">
            <v>22024</v>
          </cell>
          <cell r="S1508" t="str">
            <v>02</v>
          </cell>
          <cell r="T1508" t="str">
            <v>Import &amp; Others</v>
          </cell>
          <cell r="U1508" t="str">
            <v>Bought out</v>
          </cell>
          <cell r="V1508" t="str">
            <v>LIST</v>
          </cell>
        </row>
        <row r="1509">
          <cell r="A1509" t="str">
            <v>253</v>
          </cell>
          <cell r="B1509" t="str">
            <v>008953131</v>
          </cell>
          <cell r="C1509" t="str">
            <v>2SB</v>
          </cell>
          <cell r="D1509" t="str">
            <v>HOOTER 24V DC D1X1</v>
          </cell>
          <cell r="E1509" t="str">
            <v>Nos</v>
          </cell>
          <cell r="F1509">
            <v>16</v>
          </cell>
          <cell r="G1509">
            <v>464.79</v>
          </cell>
          <cell r="H1509">
            <v>7436.64</v>
          </cell>
          <cell r="I1509">
            <v>16</v>
          </cell>
          <cell r="J1509">
            <v>464.79</v>
          </cell>
          <cell r="K1509">
            <v>7436.64</v>
          </cell>
          <cell r="L1509">
            <v>16</v>
          </cell>
          <cell r="M1509">
            <v>464.79</v>
          </cell>
          <cell r="N1509">
            <v>7436.64</v>
          </cell>
          <cell r="O1509" t="str">
            <v>FIFO</v>
          </cell>
          <cell r="P1509" t="str">
            <v>P00228</v>
          </cell>
          <cell r="Q1509">
            <v>1129</v>
          </cell>
          <cell r="R1509">
            <v>2009</v>
          </cell>
          <cell r="S1509" t="str">
            <v>02</v>
          </cell>
          <cell r="T1509" t="str">
            <v>Electricals</v>
          </cell>
          <cell r="U1509" t="str">
            <v>Starter</v>
          </cell>
          <cell r="V1509" t="str">
            <v>LIST</v>
          </cell>
        </row>
        <row r="1510">
          <cell r="A1510" t="str">
            <v>253</v>
          </cell>
          <cell r="B1510" t="str">
            <v>008953160</v>
          </cell>
          <cell r="C1510" t="str">
            <v>393</v>
          </cell>
          <cell r="D1510" t="str">
            <v>HOOTER 110V DC</v>
          </cell>
          <cell r="E1510" t="str">
            <v>Nos</v>
          </cell>
          <cell r="F1510">
            <v>9</v>
          </cell>
          <cell r="G1510">
            <v>490</v>
          </cell>
          <cell r="H1510">
            <v>4410</v>
          </cell>
          <cell r="I1510">
            <v>9</v>
          </cell>
          <cell r="J1510">
            <v>490</v>
          </cell>
          <cell r="K1510">
            <v>4410</v>
          </cell>
          <cell r="L1510">
            <v>9</v>
          </cell>
          <cell r="M1510">
            <v>490</v>
          </cell>
          <cell r="N1510">
            <v>4410</v>
          </cell>
          <cell r="P1510" t="str">
            <v>P00228</v>
          </cell>
          <cell r="Q1510">
            <v>1129</v>
          </cell>
          <cell r="R1510">
            <v>2009</v>
          </cell>
          <cell r="S1510" t="str">
            <v>02</v>
          </cell>
          <cell r="T1510" t="str">
            <v>Electricals</v>
          </cell>
          <cell r="U1510" t="str">
            <v>Starter</v>
          </cell>
          <cell r="V1510" t="str">
            <v>LIST</v>
          </cell>
        </row>
        <row r="1511">
          <cell r="A1511" t="str">
            <v>253</v>
          </cell>
          <cell r="B1511" t="str">
            <v>008953161</v>
          </cell>
          <cell r="C1511" t="str">
            <v>2SB</v>
          </cell>
          <cell r="D1511" t="str">
            <v>HOOTER 110V AC</v>
          </cell>
          <cell r="E1511" t="str">
            <v>Nos</v>
          </cell>
          <cell r="F1511">
            <v>7</v>
          </cell>
          <cell r="G1511">
            <v>334.94</v>
          </cell>
          <cell r="H1511">
            <v>2344.58</v>
          </cell>
          <cell r="I1511">
            <v>7</v>
          </cell>
          <cell r="J1511">
            <v>334.08</v>
          </cell>
          <cell r="K1511">
            <v>2338.56</v>
          </cell>
          <cell r="L1511">
            <v>21</v>
          </cell>
          <cell r="M1511">
            <v>334.08</v>
          </cell>
          <cell r="N1511">
            <v>7015.6799999999994</v>
          </cell>
          <cell r="O1511" t="str">
            <v>FIFO</v>
          </cell>
          <cell r="P1511" t="str">
            <v>P00228</v>
          </cell>
          <cell r="Q1511">
            <v>1129</v>
          </cell>
          <cell r="R1511">
            <v>2009</v>
          </cell>
          <cell r="S1511" t="str">
            <v>02</v>
          </cell>
          <cell r="T1511" t="str">
            <v>Electricals</v>
          </cell>
          <cell r="U1511" t="str">
            <v>Starter</v>
          </cell>
          <cell r="V1511" t="str">
            <v>LIST</v>
          </cell>
        </row>
        <row r="1512">
          <cell r="A1512" t="str">
            <v>253</v>
          </cell>
          <cell r="B1512" t="str">
            <v>008954020</v>
          </cell>
          <cell r="C1512" t="str">
            <v>2SC</v>
          </cell>
          <cell r="D1512" t="str">
            <v>CRIMPING SOCKET 1.5SQ FORK</v>
          </cell>
          <cell r="E1512" t="str">
            <v>Nos</v>
          </cell>
          <cell r="F1512">
            <v>5184</v>
          </cell>
          <cell r="G1512">
            <v>0.87</v>
          </cell>
          <cell r="H1512">
            <v>4510.08</v>
          </cell>
          <cell r="I1512">
            <v>4944</v>
          </cell>
          <cell r="J1512">
            <v>0.9</v>
          </cell>
          <cell r="K1512">
            <v>4449.6000000000004</v>
          </cell>
          <cell r="L1512">
            <v>4724</v>
          </cell>
          <cell r="M1512">
            <v>0.87</v>
          </cell>
          <cell r="N1512">
            <v>4109.88</v>
          </cell>
          <cell r="O1512" t="str">
            <v>FIFO</v>
          </cell>
          <cell r="P1512" t="str">
            <v>B00008</v>
          </cell>
          <cell r="Q1512">
            <v>1129</v>
          </cell>
          <cell r="R1512">
            <v>2009</v>
          </cell>
          <cell r="S1512" t="str">
            <v>02</v>
          </cell>
          <cell r="T1512" t="str">
            <v>Electricals</v>
          </cell>
          <cell r="U1512" t="str">
            <v>Electrical</v>
          </cell>
          <cell r="V1512" t="str">
            <v>LIST</v>
          </cell>
        </row>
        <row r="1513">
          <cell r="A1513" t="str">
            <v>253</v>
          </cell>
          <cell r="B1513" t="str">
            <v>008954030</v>
          </cell>
          <cell r="C1513" t="str">
            <v>2SC</v>
          </cell>
          <cell r="D1513" t="str">
            <v>CRIMPING SOCKET 2.5 SQ. FORK</v>
          </cell>
          <cell r="E1513" t="str">
            <v>Nos</v>
          </cell>
          <cell r="F1513">
            <v>324</v>
          </cell>
          <cell r="G1513">
            <v>0.48</v>
          </cell>
          <cell r="H1513">
            <v>155.51999999999998</v>
          </cell>
          <cell r="I1513">
            <v>485</v>
          </cell>
          <cell r="J1513">
            <v>0.52</v>
          </cell>
          <cell r="K1513">
            <v>252.20000000000002</v>
          </cell>
          <cell r="L1513">
            <v>464</v>
          </cell>
          <cell r="M1513">
            <v>0.52</v>
          </cell>
          <cell r="N1513">
            <v>241.28</v>
          </cell>
          <cell r="O1513" t="str">
            <v>FIFO</v>
          </cell>
          <cell r="P1513" t="str">
            <v>E00060</v>
          </cell>
          <cell r="Q1513">
            <v>1129</v>
          </cell>
          <cell r="R1513">
            <v>1129</v>
          </cell>
          <cell r="S1513" t="str">
            <v>02</v>
          </cell>
          <cell r="T1513" t="str">
            <v>Electricals</v>
          </cell>
          <cell r="U1513" t="str">
            <v>Electrical</v>
          </cell>
          <cell r="V1513" t="str">
            <v>LIST</v>
          </cell>
        </row>
        <row r="1514">
          <cell r="A1514" t="str">
            <v>253</v>
          </cell>
          <cell r="B1514" t="str">
            <v>008954040</v>
          </cell>
          <cell r="C1514" t="str">
            <v>2SC</v>
          </cell>
          <cell r="D1514" t="str">
            <v>CR.SOCKET 1.5SQ.FLAT PIN</v>
          </cell>
          <cell r="E1514" t="str">
            <v>Nos</v>
          </cell>
          <cell r="F1514">
            <v>2719</v>
          </cell>
          <cell r="G1514">
            <v>1.17</v>
          </cell>
          <cell r="H1514">
            <v>3181.23</v>
          </cell>
          <cell r="I1514">
            <v>2219</v>
          </cell>
          <cell r="J1514">
            <v>1.17</v>
          </cell>
          <cell r="K1514">
            <v>2596.23</v>
          </cell>
          <cell r="L1514">
            <v>2825</v>
          </cell>
          <cell r="M1514">
            <v>1.17</v>
          </cell>
          <cell r="N1514">
            <v>3305.25</v>
          </cell>
          <cell r="O1514" t="str">
            <v>FIFO</v>
          </cell>
          <cell r="P1514" t="str">
            <v>B00008</v>
          </cell>
          <cell r="Q1514">
            <v>1129</v>
          </cell>
          <cell r="R1514">
            <v>2009</v>
          </cell>
          <cell r="S1514" t="str">
            <v>02</v>
          </cell>
          <cell r="T1514" t="str">
            <v>Electricals</v>
          </cell>
          <cell r="U1514" t="str">
            <v>Electrical</v>
          </cell>
          <cell r="V1514" t="str">
            <v>LIST</v>
          </cell>
        </row>
        <row r="1515">
          <cell r="A1515" t="str">
            <v>253</v>
          </cell>
          <cell r="B1515" t="str">
            <v>008954050</v>
          </cell>
          <cell r="C1515" t="str">
            <v>2SC</v>
          </cell>
          <cell r="D1515" t="str">
            <v>CR.SOCKET 2.5SQ.FLAT PIN</v>
          </cell>
          <cell r="E1515" t="str">
            <v>Nos</v>
          </cell>
          <cell r="F1515">
            <v>200</v>
          </cell>
          <cell r="G1515">
            <v>0.47</v>
          </cell>
          <cell r="H1515">
            <v>94</v>
          </cell>
          <cell r="I1515">
            <v>200</v>
          </cell>
          <cell r="J1515">
            <v>0.47</v>
          </cell>
          <cell r="K1515">
            <v>94</v>
          </cell>
          <cell r="L1515">
            <v>200</v>
          </cell>
          <cell r="M1515">
            <v>0.47</v>
          </cell>
          <cell r="N1515">
            <v>94</v>
          </cell>
          <cell r="O1515" t="str">
            <v>FIFO</v>
          </cell>
          <cell r="P1515" t="str">
            <v>B00008</v>
          </cell>
          <cell r="Q1515">
            <v>1129</v>
          </cell>
          <cell r="R1515">
            <v>2009</v>
          </cell>
          <cell r="S1515" t="str">
            <v>02</v>
          </cell>
          <cell r="T1515" t="str">
            <v>Electricals</v>
          </cell>
          <cell r="U1515" t="str">
            <v>Electrical</v>
          </cell>
          <cell r="V1515" t="str">
            <v>LIST</v>
          </cell>
        </row>
        <row r="1516">
          <cell r="A1516" t="str">
            <v>253</v>
          </cell>
          <cell r="B1516" t="str">
            <v>008954110</v>
          </cell>
          <cell r="C1516" t="str">
            <v>2SC</v>
          </cell>
          <cell r="D1516" t="str">
            <v>CR.SOCK 1.5SQ.RING M5W10L18</v>
          </cell>
          <cell r="E1516" t="str">
            <v>Nos</v>
          </cell>
          <cell r="F1516">
            <v>678</v>
          </cell>
          <cell r="G1516">
            <v>0.57999999999999996</v>
          </cell>
          <cell r="H1516">
            <v>393.23999999999995</v>
          </cell>
          <cell r="I1516">
            <v>678</v>
          </cell>
          <cell r="J1516">
            <v>0.57999999999999996</v>
          </cell>
          <cell r="K1516">
            <v>393.23999999999995</v>
          </cell>
          <cell r="L1516">
            <v>215</v>
          </cell>
          <cell r="M1516">
            <v>0.57999999999999996</v>
          </cell>
          <cell r="N1516">
            <v>124.69999999999999</v>
          </cell>
          <cell r="O1516" t="str">
            <v>FIFO</v>
          </cell>
          <cell r="P1516" t="str">
            <v>B00008</v>
          </cell>
          <cell r="Q1516">
            <v>1129</v>
          </cell>
          <cell r="R1516">
            <v>2009</v>
          </cell>
          <cell r="S1516" t="str">
            <v>02</v>
          </cell>
          <cell r="T1516" t="str">
            <v>Electricals</v>
          </cell>
          <cell r="U1516" t="str">
            <v>Electrical</v>
          </cell>
          <cell r="V1516" t="str">
            <v>LIST</v>
          </cell>
        </row>
        <row r="1517">
          <cell r="A1517" t="str">
            <v>253</v>
          </cell>
          <cell r="B1517" t="str">
            <v>008954130</v>
          </cell>
          <cell r="C1517" t="str">
            <v>393</v>
          </cell>
          <cell r="D1517" t="str">
            <v>CR.SOCK 2.5SQ.RING M5W10L18</v>
          </cell>
          <cell r="E1517" t="str">
            <v>Nos</v>
          </cell>
          <cell r="F1517">
            <v>66</v>
          </cell>
          <cell r="G1517">
            <v>0.83</v>
          </cell>
          <cell r="H1517">
            <v>54.779999999999994</v>
          </cell>
          <cell r="I1517">
            <v>199</v>
          </cell>
          <cell r="J1517">
            <v>1.21</v>
          </cell>
          <cell r="K1517">
            <v>240.79</v>
          </cell>
          <cell r="L1517">
            <v>146</v>
          </cell>
          <cell r="M1517">
            <v>1.21</v>
          </cell>
          <cell r="N1517">
            <v>176.66</v>
          </cell>
          <cell r="O1517" t="str">
            <v>FIFO</v>
          </cell>
          <cell r="P1517" t="str">
            <v>E00060</v>
          </cell>
          <cell r="Q1517">
            <v>1129</v>
          </cell>
          <cell r="R1517">
            <v>1129</v>
          </cell>
          <cell r="S1517" t="str">
            <v>02</v>
          </cell>
          <cell r="T1517" t="str">
            <v>Electricals</v>
          </cell>
          <cell r="U1517" t="str">
            <v>Electrical</v>
          </cell>
          <cell r="V1517" t="str">
            <v>LIST</v>
          </cell>
        </row>
        <row r="1518">
          <cell r="A1518" t="str">
            <v>253</v>
          </cell>
          <cell r="B1518" t="str">
            <v>008954140</v>
          </cell>
          <cell r="C1518" t="str">
            <v>2SC</v>
          </cell>
          <cell r="D1518" t="str">
            <v>CR.SOCK 8SQMM.RING M6W16L30</v>
          </cell>
          <cell r="E1518" t="str">
            <v>Nos</v>
          </cell>
          <cell r="F1518">
            <v>1000</v>
          </cell>
          <cell r="G1518">
            <v>1.6</v>
          </cell>
          <cell r="H1518">
            <v>1600</v>
          </cell>
          <cell r="I1518">
            <v>1000</v>
          </cell>
          <cell r="J1518">
            <v>1.6</v>
          </cell>
          <cell r="K1518">
            <v>1600</v>
          </cell>
          <cell r="L1518">
            <v>1000</v>
          </cell>
          <cell r="M1518">
            <v>1.6</v>
          </cell>
          <cell r="N1518">
            <v>1600</v>
          </cell>
          <cell r="O1518" t="str">
            <v>FIFO</v>
          </cell>
          <cell r="P1518" t="str">
            <v>B00008</v>
          </cell>
          <cell r="Q1518">
            <v>1129</v>
          </cell>
          <cell r="R1518">
            <v>2009</v>
          </cell>
          <cell r="S1518" t="str">
            <v>02</v>
          </cell>
          <cell r="T1518" t="str">
            <v>Electricals</v>
          </cell>
          <cell r="U1518" t="str">
            <v>Electrical</v>
          </cell>
          <cell r="V1518" t="str">
            <v>LIST</v>
          </cell>
        </row>
        <row r="1519">
          <cell r="A1519" t="str">
            <v>253</v>
          </cell>
          <cell r="B1519" t="str">
            <v>008954150</v>
          </cell>
          <cell r="C1519" t="str">
            <v>2SC</v>
          </cell>
          <cell r="D1519" t="str">
            <v>CR.SOCK 10SQMM RING M8W16L30</v>
          </cell>
          <cell r="E1519" t="str">
            <v>Nos</v>
          </cell>
          <cell r="F1519">
            <v>713</v>
          </cell>
          <cell r="G1519">
            <v>2.4700000000000002</v>
          </cell>
          <cell r="H1519">
            <v>1761.1100000000001</v>
          </cell>
          <cell r="I1519">
            <v>687</v>
          </cell>
          <cell r="J1519">
            <v>2.4700000000000002</v>
          </cell>
          <cell r="K1519">
            <v>1696.89</v>
          </cell>
          <cell r="L1519">
            <v>669</v>
          </cell>
          <cell r="M1519">
            <v>2.4700000000000002</v>
          </cell>
          <cell r="N1519">
            <v>1652.43</v>
          </cell>
          <cell r="O1519" t="str">
            <v>FIFO</v>
          </cell>
          <cell r="P1519" t="str">
            <v>B00008</v>
          </cell>
          <cell r="Q1519">
            <v>1129</v>
          </cell>
          <cell r="R1519">
            <v>2009</v>
          </cell>
          <cell r="S1519" t="str">
            <v>02</v>
          </cell>
          <cell r="T1519" t="str">
            <v>Electricals</v>
          </cell>
          <cell r="U1519" t="str">
            <v>Electrical</v>
          </cell>
          <cell r="V1519" t="str">
            <v>LIST</v>
          </cell>
        </row>
        <row r="1520">
          <cell r="A1520" t="str">
            <v>253</v>
          </cell>
          <cell r="B1520" t="str">
            <v>008954210</v>
          </cell>
          <cell r="C1520" t="str">
            <v>2SC</v>
          </cell>
          <cell r="D1520" t="str">
            <v>CR.SOCK 16SQ.RING M6W16L30</v>
          </cell>
          <cell r="E1520" t="str">
            <v>Nos</v>
          </cell>
          <cell r="F1520">
            <v>1800</v>
          </cell>
          <cell r="G1520">
            <v>2.0699999999999998</v>
          </cell>
          <cell r="H1520">
            <v>3725.9999999999995</v>
          </cell>
          <cell r="I1520">
            <v>1800</v>
          </cell>
          <cell r="J1520">
            <v>2.0699999999999998</v>
          </cell>
          <cell r="K1520">
            <v>3725.9999999999995</v>
          </cell>
          <cell r="L1520">
            <v>1800</v>
          </cell>
          <cell r="M1520">
            <v>2.0699999999999998</v>
          </cell>
          <cell r="N1520">
            <v>3725.9999999999995</v>
          </cell>
          <cell r="O1520" t="str">
            <v>FIFO</v>
          </cell>
          <cell r="P1520" t="str">
            <v>B00008</v>
          </cell>
          <cell r="Q1520">
            <v>1129</v>
          </cell>
          <cell r="R1520">
            <v>2009</v>
          </cell>
          <cell r="S1520" t="str">
            <v>02</v>
          </cell>
          <cell r="T1520" t="str">
            <v>Electricals</v>
          </cell>
          <cell r="U1520" t="str">
            <v>Electrical</v>
          </cell>
          <cell r="V1520" t="str">
            <v>LIST</v>
          </cell>
        </row>
        <row r="1521">
          <cell r="A1521" t="str">
            <v>253</v>
          </cell>
          <cell r="B1521" t="str">
            <v>008954220</v>
          </cell>
          <cell r="C1521" t="str">
            <v>2SC</v>
          </cell>
          <cell r="D1521" t="str">
            <v>CR.SOCK 25SQ.RING M8W16L33</v>
          </cell>
          <cell r="E1521" t="str">
            <v>Nos</v>
          </cell>
          <cell r="F1521">
            <v>164</v>
          </cell>
          <cell r="G1521">
            <v>5.31</v>
          </cell>
          <cell r="H1521">
            <v>870.83999999999992</v>
          </cell>
          <cell r="I1521">
            <v>164</v>
          </cell>
          <cell r="J1521">
            <v>5.31</v>
          </cell>
          <cell r="K1521">
            <v>870.83999999999992</v>
          </cell>
          <cell r="L1521">
            <v>164</v>
          </cell>
          <cell r="M1521">
            <v>5.31</v>
          </cell>
          <cell r="N1521">
            <v>870.83999999999992</v>
          </cell>
          <cell r="P1521" t="str">
            <v>B00008</v>
          </cell>
          <cell r="Q1521">
            <v>1129</v>
          </cell>
          <cell r="R1521">
            <v>2009</v>
          </cell>
          <cell r="S1521" t="str">
            <v>02</v>
          </cell>
          <cell r="T1521" t="str">
            <v>Electricals</v>
          </cell>
          <cell r="U1521" t="str">
            <v>Electrical</v>
          </cell>
          <cell r="V1521" t="str">
            <v>LIST</v>
          </cell>
        </row>
        <row r="1522">
          <cell r="A1522" t="str">
            <v>253</v>
          </cell>
          <cell r="B1522" t="str">
            <v>008954221</v>
          </cell>
          <cell r="C1522" t="str">
            <v>2SC</v>
          </cell>
          <cell r="D1522" t="str">
            <v>CR.SOCK 35SQ.RING M6 W16 L30</v>
          </cell>
          <cell r="E1522" t="str">
            <v>Nos</v>
          </cell>
          <cell r="F1522">
            <v>300</v>
          </cell>
          <cell r="G1522">
            <v>7.5</v>
          </cell>
          <cell r="H1522">
            <v>2250</v>
          </cell>
          <cell r="I1522">
            <v>300</v>
          </cell>
          <cell r="J1522">
            <v>7.5</v>
          </cell>
          <cell r="K1522">
            <v>2250</v>
          </cell>
          <cell r="L1522">
            <v>300</v>
          </cell>
          <cell r="M1522">
            <v>7.5</v>
          </cell>
          <cell r="N1522">
            <v>2250</v>
          </cell>
          <cell r="P1522" t="str">
            <v>B00008</v>
          </cell>
          <cell r="Q1522">
            <v>1129</v>
          </cell>
          <cell r="R1522">
            <v>2009</v>
          </cell>
          <cell r="S1522" t="str">
            <v>02</v>
          </cell>
          <cell r="T1522" t="str">
            <v>Electricals</v>
          </cell>
          <cell r="U1522" t="str">
            <v>Electrical</v>
          </cell>
          <cell r="V1522" t="str">
            <v>LIST</v>
          </cell>
        </row>
        <row r="1523">
          <cell r="A1523" t="str">
            <v>253</v>
          </cell>
          <cell r="B1523" t="str">
            <v>008954240</v>
          </cell>
          <cell r="C1523" t="str">
            <v>2SC</v>
          </cell>
          <cell r="D1523" t="str">
            <v>CR.SOCKET 16SQMM 10.2MM ID</v>
          </cell>
          <cell r="E1523" t="str">
            <v>Nos</v>
          </cell>
          <cell r="F1523">
            <v>122</v>
          </cell>
          <cell r="G1523">
            <v>3.22</v>
          </cell>
          <cell r="H1523">
            <v>392.84000000000003</v>
          </cell>
          <cell r="I1523">
            <v>122</v>
          </cell>
          <cell r="J1523">
            <v>3.22</v>
          </cell>
          <cell r="K1523">
            <v>392.84000000000003</v>
          </cell>
          <cell r="L1523">
            <v>122</v>
          </cell>
          <cell r="M1523">
            <v>3.22</v>
          </cell>
          <cell r="N1523">
            <v>392.84000000000003</v>
          </cell>
          <cell r="O1523" t="str">
            <v>FIFO</v>
          </cell>
          <cell r="P1523" t="str">
            <v>B00008</v>
          </cell>
          <cell r="Q1523">
            <v>1129</v>
          </cell>
          <cell r="R1523">
            <v>2009</v>
          </cell>
          <cell r="S1523" t="str">
            <v>02</v>
          </cell>
          <cell r="T1523" t="str">
            <v>Electricals</v>
          </cell>
          <cell r="U1523" t="str">
            <v>Electrical</v>
          </cell>
          <cell r="V1523" t="str">
            <v>LIST</v>
          </cell>
        </row>
        <row r="1524">
          <cell r="A1524" t="str">
            <v>253</v>
          </cell>
          <cell r="B1524" t="str">
            <v>008954310</v>
          </cell>
          <cell r="C1524" t="str">
            <v>2SC</v>
          </cell>
          <cell r="D1524" t="str">
            <v>CR.SOCKET 3D-1432 ID4.2 0D 8MM</v>
          </cell>
          <cell r="E1524" t="str">
            <v>Nos</v>
          </cell>
          <cell r="F1524">
            <v>200</v>
          </cell>
          <cell r="G1524">
            <v>0.84</v>
          </cell>
          <cell r="H1524">
            <v>168</v>
          </cell>
          <cell r="I1524">
            <v>200</v>
          </cell>
          <cell r="J1524">
            <v>0.84</v>
          </cell>
          <cell r="K1524">
            <v>168</v>
          </cell>
          <cell r="L1524">
            <v>200</v>
          </cell>
          <cell r="M1524">
            <v>0.84</v>
          </cell>
          <cell r="N1524">
            <v>168</v>
          </cell>
          <cell r="O1524" t="str">
            <v>FIFO</v>
          </cell>
          <cell r="P1524" t="str">
            <v>B00008</v>
          </cell>
          <cell r="Q1524">
            <v>1129</v>
          </cell>
          <cell r="R1524">
            <v>2009</v>
          </cell>
          <cell r="S1524" t="str">
            <v>02</v>
          </cell>
          <cell r="T1524" t="str">
            <v>Electricals</v>
          </cell>
          <cell r="U1524" t="str">
            <v>Electrical</v>
          </cell>
          <cell r="V1524" t="str">
            <v>LIST</v>
          </cell>
        </row>
        <row r="1525">
          <cell r="A1525" t="str">
            <v>253</v>
          </cell>
          <cell r="B1525" t="str">
            <v>008954320</v>
          </cell>
          <cell r="C1525" t="str">
            <v>2SC</v>
          </cell>
          <cell r="D1525" t="str">
            <v>CR.SOCKET ID6.4;OD12MM</v>
          </cell>
          <cell r="E1525" t="str">
            <v>Nos</v>
          </cell>
          <cell r="F1525">
            <v>254</v>
          </cell>
          <cell r="G1525">
            <v>1.04</v>
          </cell>
          <cell r="H1525">
            <v>264.16000000000003</v>
          </cell>
          <cell r="I1525">
            <v>242</v>
          </cell>
          <cell r="J1525">
            <v>1.04</v>
          </cell>
          <cell r="K1525">
            <v>251.68</v>
          </cell>
          <cell r="L1525">
            <v>230</v>
          </cell>
          <cell r="M1525">
            <v>1.04</v>
          </cell>
          <cell r="N1525">
            <v>239.20000000000002</v>
          </cell>
          <cell r="O1525" t="str">
            <v>FIFO</v>
          </cell>
          <cell r="P1525" t="str">
            <v>B00008</v>
          </cell>
          <cell r="Q1525">
            <v>1129</v>
          </cell>
          <cell r="R1525">
            <v>2009</v>
          </cell>
          <cell r="S1525" t="str">
            <v>02</v>
          </cell>
          <cell r="T1525" t="str">
            <v>Electricals</v>
          </cell>
          <cell r="U1525" t="str">
            <v>Electrical</v>
          </cell>
          <cell r="V1525" t="str">
            <v>LIST</v>
          </cell>
        </row>
        <row r="1526">
          <cell r="A1526" t="str">
            <v>253</v>
          </cell>
          <cell r="B1526" t="str">
            <v>008954330</v>
          </cell>
          <cell r="C1526" t="str">
            <v>2SC</v>
          </cell>
          <cell r="D1526" t="str">
            <v>CR.SOCKET 3D-1416 ID8.2;OD12MM</v>
          </cell>
          <cell r="E1526" t="str">
            <v>Nos</v>
          </cell>
          <cell r="F1526">
            <v>100</v>
          </cell>
          <cell r="G1526">
            <v>1.1200000000000001</v>
          </cell>
          <cell r="H1526">
            <v>112.00000000000001</v>
          </cell>
          <cell r="I1526">
            <v>100</v>
          </cell>
          <cell r="J1526">
            <v>1.1200000000000001</v>
          </cell>
          <cell r="K1526">
            <v>112.00000000000001</v>
          </cell>
          <cell r="L1526">
            <v>100</v>
          </cell>
          <cell r="M1526">
            <v>1.1200000000000001</v>
          </cell>
          <cell r="N1526">
            <v>112.00000000000001</v>
          </cell>
          <cell r="O1526" t="str">
            <v>FIFO</v>
          </cell>
          <cell r="P1526" t="str">
            <v>B00008</v>
          </cell>
          <cell r="Q1526">
            <v>1129</v>
          </cell>
          <cell r="R1526">
            <v>2009</v>
          </cell>
          <cell r="S1526" t="str">
            <v>02</v>
          </cell>
          <cell r="T1526" t="str">
            <v>Electricals</v>
          </cell>
          <cell r="U1526" t="str">
            <v>Electrical</v>
          </cell>
          <cell r="V1526" t="str">
            <v>LIST</v>
          </cell>
        </row>
        <row r="1527">
          <cell r="A1527" t="str">
            <v>253</v>
          </cell>
          <cell r="B1527" t="str">
            <v>008954340</v>
          </cell>
          <cell r="C1527" t="str">
            <v>2SC</v>
          </cell>
          <cell r="D1527" t="str">
            <v>CR.SOCKET3D-1032 4-6SQ.MM FLAT</v>
          </cell>
          <cell r="E1527" t="str">
            <v>Nos</v>
          </cell>
          <cell r="F1527">
            <v>283</v>
          </cell>
          <cell r="G1527">
            <v>1.51</v>
          </cell>
          <cell r="H1527">
            <v>427.33</v>
          </cell>
          <cell r="I1527">
            <v>277</v>
          </cell>
          <cell r="J1527">
            <v>1.51</v>
          </cell>
          <cell r="K1527">
            <v>418.27</v>
          </cell>
          <cell r="L1527">
            <v>172</v>
          </cell>
          <cell r="M1527">
            <v>1.51</v>
          </cell>
          <cell r="N1527">
            <v>259.72000000000003</v>
          </cell>
          <cell r="O1527" t="str">
            <v>FIFO</v>
          </cell>
          <cell r="P1527" t="str">
            <v>B00008</v>
          </cell>
          <cell r="Q1527">
            <v>1129</v>
          </cell>
          <cell r="R1527">
            <v>2009</v>
          </cell>
          <cell r="S1527" t="str">
            <v>02</v>
          </cell>
          <cell r="T1527" t="str">
            <v>Electricals</v>
          </cell>
          <cell r="U1527" t="str">
            <v>Electrical</v>
          </cell>
          <cell r="V1527" t="str">
            <v>LIST</v>
          </cell>
        </row>
        <row r="1528">
          <cell r="A1528" t="str">
            <v>253</v>
          </cell>
          <cell r="B1528" t="str">
            <v>008954350</v>
          </cell>
          <cell r="C1528" t="str">
            <v>2SC</v>
          </cell>
          <cell r="D1528" t="str">
            <v>CR.SOCKET3D-1468 ID10.2;OD18MM</v>
          </cell>
          <cell r="E1528" t="str">
            <v>Nos</v>
          </cell>
          <cell r="F1528">
            <v>413</v>
          </cell>
          <cell r="G1528">
            <v>2.59</v>
          </cell>
          <cell r="H1528">
            <v>1069.6699999999998</v>
          </cell>
          <cell r="I1528">
            <v>413</v>
          </cell>
          <cell r="J1528">
            <v>2.59</v>
          </cell>
          <cell r="K1528">
            <v>1069.6699999999998</v>
          </cell>
          <cell r="L1528">
            <v>413</v>
          </cell>
          <cell r="M1528">
            <v>2.59</v>
          </cell>
          <cell r="N1528">
            <v>1069.6699999999998</v>
          </cell>
          <cell r="O1528" t="str">
            <v>FIFO</v>
          </cell>
          <cell r="P1528" t="str">
            <v>B00008</v>
          </cell>
          <cell r="Q1528">
            <v>1129</v>
          </cell>
          <cell r="R1528">
            <v>2009</v>
          </cell>
          <cell r="S1528" t="str">
            <v>02</v>
          </cell>
          <cell r="T1528" t="str">
            <v>Electricals</v>
          </cell>
          <cell r="U1528" t="str">
            <v>Electrical</v>
          </cell>
          <cell r="V1528" t="str">
            <v>LIST</v>
          </cell>
        </row>
        <row r="1529">
          <cell r="A1529" t="str">
            <v>253</v>
          </cell>
          <cell r="B1529" t="str">
            <v>008954360</v>
          </cell>
          <cell r="C1529" t="str">
            <v>2SC</v>
          </cell>
          <cell r="D1529" t="str">
            <v>CR.SOCKET3D-1483 ID 12;OD 22MM</v>
          </cell>
          <cell r="E1529" t="str">
            <v>Nos</v>
          </cell>
          <cell r="F1529">
            <v>450</v>
          </cell>
          <cell r="G1529">
            <v>2.63</v>
          </cell>
          <cell r="H1529">
            <v>1183.5</v>
          </cell>
          <cell r="I1529">
            <v>438</v>
          </cell>
          <cell r="J1529">
            <v>2.63</v>
          </cell>
          <cell r="K1529">
            <v>1151.94</v>
          </cell>
          <cell r="L1529">
            <v>432</v>
          </cell>
          <cell r="M1529">
            <v>2.63</v>
          </cell>
          <cell r="N1529">
            <v>1136.1599999999999</v>
          </cell>
          <cell r="O1529" t="str">
            <v>FIFO</v>
          </cell>
          <cell r="P1529" t="str">
            <v>E00060</v>
          </cell>
          <cell r="Q1529">
            <v>1129</v>
          </cell>
          <cell r="R1529">
            <v>1129</v>
          </cell>
          <cell r="S1529" t="str">
            <v>02</v>
          </cell>
          <cell r="T1529" t="str">
            <v>Electricals</v>
          </cell>
          <cell r="U1529" t="str">
            <v>Electrical</v>
          </cell>
          <cell r="V1529" t="str">
            <v>LIST</v>
          </cell>
        </row>
        <row r="1530">
          <cell r="A1530" t="str">
            <v>253</v>
          </cell>
          <cell r="B1530" t="str">
            <v>008954370</v>
          </cell>
          <cell r="C1530" t="str">
            <v>2SC</v>
          </cell>
          <cell r="D1530" t="str">
            <v>CR.SOCKET 2.5SQ.MM RING 3D1342</v>
          </cell>
          <cell r="E1530" t="str">
            <v>Nos</v>
          </cell>
          <cell r="F1530">
            <v>36</v>
          </cell>
          <cell r="G1530">
            <v>0.61</v>
          </cell>
          <cell r="H1530">
            <v>21.96</v>
          </cell>
          <cell r="I1530">
            <v>36</v>
          </cell>
          <cell r="J1530">
            <v>0.61</v>
          </cell>
          <cell r="K1530">
            <v>21.96</v>
          </cell>
          <cell r="L1530">
            <v>36</v>
          </cell>
          <cell r="M1530">
            <v>0.61</v>
          </cell>
          <cell r="N1530">
            <v>21.96</v>
          </cell>
          <cell r="O1530" t="str">
            <v>AVG</v>
          </cell>
          <cell r="P1530" t="str">
            <v>B00008</v>
          </cell>
          <cell r="Q1530">
            <v>1129</v>
          </cell>
          <cell r="R1530">
            <v>2009</v>
          </cell>
          <cell r="S1530" t="str">
            <v>02</v>
          </cell>
          <cell r="T1530" t="str">
            <v>Electricals</v>
          </cell>
          <cell r="U1530" t="str">
            <v>Electrical</v>
          </cell>
          <cell r="V1530" t="str">
            <v>LIST</v>
          </cell>
        </row>
        <row r="1531">
          <cell r="A1531" t="str">
            <v>253</v>
          </cell>
          <cell r="B1531" t="str">
            <v>008954380</v>
          </cell>
          <cell r="C1531" t="str">
            <v>2SC</v>
          </cell>
          <cell r="D1531" t="str">
            <v>CR.SOCKET 2.5 SQ.MM 3D5013(QD)</v>
          </cell>
          <cell r="E1531" t="str">
            <v>Nos</v>
          </cell>
          <cell r="F1531">
            <v>709</v>
          </cell>
          <cell r="G1531">
            <v>1.1200000000000001</v>
          </cell>
          <cell r="H1531">
            <v>794.08</v>
          </cell>
          <cell r="I1531">
            <v>697</v>
          </cell>
          <cell r="J1531">
            <v>1.1200000000000001</v>
          </cell>
          <cell r="K1531">
            <v>780.6400000000001</v>
          </cell>
          <cell r="L1531">
            <v>689</v>
          </cell>
          <cell r="M1531">
            <v>1.1200000000000001</v>
          </cell>
          <cell r="N1531">
            <v>771.68000000000006</v>
          </cell>
          <cell r="O1531" t="str">
            <v>FIFO</v>
          </cell>
          <cell r="P1531" t="str">
            <v>B00008</v>
          </cell>
          <cell r="Q1531">
            <v>1129</v>
          </cell>
          <cell r="R1531">
            <v>2009</v>
          </cell>
          <cell r="S1531" t="str">
            <v>02</v>
          </cell>
          <cell r="T1531" t="str">
            <v>Electricals</v>
          </cell>
          <cell r="U1531" t="str">
            <v>Electrical</v>
          </cell>
          <cell r="V1531" t="str">
            <v>LIST</v>
          </cell>
        </row>
        <row r="1532">
          <cell r="A1532" t="str">
            <v>253</v>
          </cell>
          <cell r="B1532" t="str">
            <v>008954419</v>
          </cell>
          <cell r="C1532" t="str">
            <v>2SC</v>
          </cell>
          <cell r="D1532" t="str">
            <v>BATERYTERMINAL PLUS70SQMM HEAV</v>
          </cell>
          <cell r="E1532" t="str">
            <v>Nos</v>
          </cell>
          <cell r="F1532">
            <v>287</v>
          </cell>
          <cell r="G1532">
            <v>14.56</v>
          </cell>
          <cell r="H1532">
            <v>4178.72</v>
          </cell>
          <cell r="I1532">
            <v>287</v>
          </cell>
          <cell r="J1532">
            <v>14.56</v>
          </cell>
          <cell r="K1532">
            <v>4178.72</v>
          </cell>
          <cell r="L1532">
            <v>287</v>
          </cell>
          <cell r="M1532">
            <v>14.56</v>
          </cell>
          <cell r="N1532">
            <v>4178.72</v>
          </cell>
          <cell r="P1532" t="str">
            <v>M00265</v>
          </cell>
          <cell r="Q1532">
            <v>1129</v>
          </cell>
          <cell r="R1532">
            <v>1129</v>
          </cell>
          <cell r="S1532" t="str">
            <v>02</v>
          </cell>
          <cell r="T1532" t="str">
            <v>Electricals</v>
          </cell>
          <cell r="U1532" t="str">
            <v>Electrical</v>
          </cell>
          <cell r="V1532" t="str">
            <v>LIST</v>
          </cell>
        </row>
        <row r="1533">
          <cell r="A1533" t="str">
            <v>253</v>
          </cell>
          <cell r="B1533" t="str">
            <v>008954429</v>
          </cell>
          <cell r="C1533" t="str">
            <v>2SC</v>
          </cell>
          <cell r="D1533" t="str">
            <v>BATERYTERMINAL MINUS70SQMM HEV</v>
          </cell>
          <cell r="E1533" t="str">
            <v>Nos</v>
          </cell>
          <cell r="F1533">
            <v>346</v>
          </cell>
          <cell r="G1533">
            <v>14.56</v>
          </cell>
          <cell r="H1533">
            <v>5037.76</v>
          </cell>
          <cell r="I1533">
            <v>346</v>
          </cell>
          <cell r="J1533">
            <v>14.56</v>
          </cell>
          <cell r="K1533">
            <v>5037.76</v>
          </cell>
          <cell r="L1533">
            <v>346</v>
          </cell>
          <cell r="M1533">
            <v>14.56</v>
          </cell>
          <cell r="N1533">
            <v>5037.76</v>
          </cell>
          <cell r="P1533" t="str">
            <v>M00265</v>
          </cell>
          <cell r="Q1533">
            <v>1129</v>
          </cell>
          <cell r="R1533">
            <v>1129</v>
          </cell>
          <cell r="S1533" t="str">
            <v>02</v>
          </cell>
          <cell r="T1533" t="str">
            <v>Electricals</v>
          </cell>
          <cell r="U1533" t="str">
            <v>Electrical</v>
          </cell>
          <cell r="V1533" t="str">
            <v>LIST</v>
          </cell>
        </row>
        <row r="1534">
          <cell r="A1534" t="str">
            <v>253</v>
          </cell>
          <cell r="B1534" t="str">
            <v>008954439</v>
          </cell>
          <cell r="C1534" t="str">
            <v>2SC</v>
          </cell>
          <cell r="D1534" t="str">
            <v>BATERYCABLE LUG 70SQMM M12 HEV</v>
          </cell>
          <cell r="E1534" t="str">
            <v>Nos</v>
          </cell>
          <cell r="F1534">
            <v>48</v>
          </cell>
          <cell r="G1534">
            <v>7.8</v>
          </cell>
          <cell r="H1534">
            <v>374.4</v>
          </cell>
          <cell r="I1534">
            <v>48</v>
          </cell>
          <cell r="J1534">
            <v>7.8</v>
          </cell>
          <cell r="K1534">
            <v>374.4</v>
          </cell>
          <cell r="L1534">
            <v>48</v>
          </cell>
          <cell r="M1534">
            <v>7.8</v>
          </cell>
          <cell r="N1534">
            <v>374.4</v>
          </cell>
          <cell r="P1534" t="str">
            <v>M00265</v>
          </cell>
          <cell r="Q1534">
            <v>1129</v>
          </cell>
          <cell r="R1534">
            <v>1129</v>
          </cell>
          <cell r="S1534" t="str">
            <v>02</v>
          </cell>
          <cell r="T1534" t="str">
            <v>Electricals</v>
          </cell>
          <cell r="U1534" t="str">
            <v>Electrical</v>
          </cell>
          <cell r="V1534" t="str">
            <v>LIST</v>
          </cell>
        </row>
        <row r="1535">
          <cell r="A1535" t="str">
            <v>253</v>
          </cell>
          <cell r="B1535" t="str">
            <v>008954510</v>
          </cell>
          <cell r="C1535" t="str">
            <v>2SC</v>
          </cell>
          <cell r="D1535" t="str">
            <v>CR.SOCKET3D-1465 10SQMM(RS7120</v>
          </cell>
          <cell r="E1535" t="str">
            <v>Nos</v>
          </cell>
          <cell r="F1535">
            <v>12426</v>
          </cell>
          <cell r="G1535">
            <v>1.31</v>
          </cell>
          <cell r="H1535">
            <v>16278.060000000001</v>
          </cell>
          <cell r="I1535">
            <v>12426</v>
          </cell>
          <cell r="J1535">
            <v>1.31</v>
          </cell>
          <cell r="K1535">
            <v>16278.060000000001</v>
          </cell>
          <cell r="L1535">
            <v>12426</v>
          </cell>
          <cell r="M1535">
            <v>1.31</v>
          </cell>
          <cell r="N1535">
            <v>16278.060000000001</v>
          </cell>
          <cell r="P1535" t="str">
            <v>B00008</v>
          </cell>
          <cell r="Q1535">
            <v>1129</v>
          </cell>
          <cell r="R1535">
            <v>2009</v>
          </cell>
          <cell r="S1535" t="str">
            <v>02</v>
          </cell>
          <cell r="T1535" t="str">
            <v>Electricals</v>
          </cell>
          <cell r="U1535" t="str">
            <v>Electrical</v>
          </cell>
          <cell r="V1535" t="str">
            <v>LIST</v>
          </cell>
        </row>
        <row r="1536">
          <cell r="A1536" t="str">
            <v>253</v>
          </cell>
          <cell r="B1536" t="str">
            <v>008954540</v>
          </cell>
          <cell r="C1536" t="str">
            <v>2SC</v>
          </cell>
          <cell r="D1536" t="str">
            <v>CR.SOCKET 3D 1554 25 SQMM</v>
          </cell>
          <cell r="E1536" t="str">
            <v>Nos</v>
          </cell>
          <cell r="F1536">
            <v>73</v>
          </cell>
          <cell r="G1536">
            <v>7.59</v>
          </cell>
          <cell r="H1536">
            <v>554.06999999999994</v>
          </cell>
          <cell r="I1536">
            <v>73</v>
          </cell>
          <cell r="J1536">
            <v>7.59</v>
          </cell>
          <cell r="K1536">
            <v>554.06999999999994</v>
          </cell>
          <cell r="L1536">
            <v>73</v>
          </cell>
          <cell r="M1536">
            <v>7.59</v>
          </cell>
          <cell r="N1536">
            <v>554.06999999999994</v>
          </cell>
          <cell r="P1536" t="str">
            <v>B00008</v>
          </cell>
          <cell r="Q1536">
            <v>1129</v>
          </cell>
          <cell r="R1536">
            <v>2009</v>
          </cell>
          <cell r="S1536" t="str">
            <v>02</v>
          </cell>
          <cell r="T1536" t="str">
            <v>Electricals</v>
          </cell>
          <cell r="U1536" t="str">
            <v>Electrical</v>
          </cell>
          <cell r="V1536" t="str">
            <v>LIST</v>
          </cell>
        </row>
        <row r="1537">
          <cell r="A1537" t="str">
            <v>253</v>
          </cell>
          <cell r="B1537" t="str">
            <v>008954550</v>
          </cell>
          <cell r="C1537" t="str">
            <v>2SC</v>
          </cell>
          <cell r="D1537" t="str">
            <v>CR.SOCKET 3D 1582 35SQ MM</v>
          </cell>
          <cell r="E1537" t="str">
            <v>Nos</v>
          </cell>
          <cell r="F1537">
            <v>350</v>
          </cell>
          <cell r="G1537">
            <v>7.19</v>
          </cell>
          <cell r="H1537">
            <v>2516.5</v>
          </cell>
          <cell r="I1537">
            <v>350</v>
          </cell>
          <cell r="J1537">
            <v>7.19</v>
          </cell>
          <cell r="K1537">
            <v>2516.5</v>
          </cell>
          <cell r="L1537">
            <v>350</v>
          </cell>
          <cell r="M1537">
            <v>7.19</v>
          </cell>
          <cell r="N1537">
            <v>2516.5</v>
          </cell>
          <cell r="O1537" t="str">
            <v>FIFO</v>
          </cell>
          <cell r="P1537" t="str">
            <v>B00008</v>
          </cell>
          <cell r="Q1537">
            <v>1129</v>
          </cell>
          <cell r="R1537">
            <v>2009</v>
          </cell>
          <cell r="S1537" t="str">
            <v>02</v>
          </cell>
          <cell r="T1537" t="str">
            <v>Electricals</v>
          </cell>
          <cell r="U1537" t="str">
            <v>Electrical</v>
          </cell>
          <cell r="V1537" t="str">
            <v>LIST</v>
          </cell>
        </row>
        <row r="1538">
          <cell r="A1538" t="str">
            <v>253</v>
          </cell>
          <cell r="B1538" t="str">
            <v>008954560</v>
          </cell>
          <cell r="C1538" t="str">
            <v>2SC</v>
          </cell>
          <cell r="D1538" t="str">
            <v>CR.SOCKET 3D 1609 50SQ MM</v>
          </cell>
          <cell r="E1538" t="str">
            <v>Nos</v>
          </cell>
          <cell r="F1538">
            <v>390</v>
          </cell>
          <cell r="G1538">
            <v>31.22</v>
          </cell>
          <cell r="H1538">
            <v>12175.8</v>
          </cell>
          <cell r="I1538">
            <v>378</v>
          </cell>
          <cell r="J1538">
            <v>31.22</v>
          </cell>
          <cell r="K1538">
            <v>11801.16</v>
          </cell>
          <cell r="L1538">
            <v>456</v>
          </cell>
          <cell r="M1538">
            <v>31.22</v>
          </cell>
          <cell r="N1538">
            <v>14236.32</v>
          </cell>
          <cell r="O1538" t="str">
            <v>FIFO</v>
          </cell>
          <cell r="P1538" t="str">
            <v>E00060</v>
          </cell>
          <cell r="Q1538">
            <v>1129</v>
          </cell>
          <cell r="R1538">
            <v>1129</v>
          </cell>
          <cell r="S1538" t="str">
            <v>02</v>
          </cell>
          <cell r="T1538" t="str">
            <v>Electricals</v>
          </cell>
          <cell r="U1538" t="str">
            <v>Electrical</v>
          </cell>
          <cell r="V1538" t="str">
            <v>LIST</v>
          </cell>
        </row>
        <row r="1539">
          <cell r="A1539" t="str">
            <v>253</v>
          </cell>
          <cell r="B1539" t="str">
            <v>008954570</v>
          </cell>
          <cell r="C1539" t="str">
            <v>2SC</v>
          </cell>
          <cell r="D1539" t="str">
            <v>CR.SOCKET 3D 1637 70 SQMM</v>
          </cell>
          <cell r="E1539" t="str">
            <v>Nos</v>
          </cell>
          <cell r="F1539">
            <v>29</v>
          </cell>
          <cell r="G1539">
            <v>28.34</v>
          </cell>
          <cell r="H1539">
            <v>821.86</v>
          </cell>
          <cell r="K1539">
            <v>0</v>
          </cell>
          <cell r="N1539">
            <v>0</v>
          </cell>
          <cell r="O1539" t="str">
            <v>FIFO</v>
          </cell>
          <cell r="P1539" t="str">
            <v>B00008</v>
          </cell>
          <cell r="Q1539">
            <v>1129</v>
          </cell>
          <cell r="R1539">
            <v>2009</v>
          </cell>
          <cell r="S1539" t="str">
            <v>02</v>
          </cell>
          <cell r="T1539" t="str">
            <v>Electricals</v>
          </cell>
          <cell r="U1539" t="str">
            <v>Electrical</v>
          </cell>
          <cell r="V1539" t="str">
            <v>LIST</v>
          </cell>
        </row>
        <row r="1540">
          <cell r="A1540" t="str">
            <v>253</v>
          </cell>
          <cell r="B1540" t="str">
            <v>008954580</v>
          </cell>
          <cell r="C1540" t="str">
            <v>2SC</v>
          </cell>
          <cell r="D1540" t="str">
            <v>CR.SOCKET 3D 1652 95 SQMM</v>
          </cell>
          <cell r="E1540" t="str">
            <v>Nos</v>
          </cell>
          <cell r="F1540">
            <v>466</v>
          </cell>
          <cell r="G1540">
            <v>35.479999999999997</v>
          </cell>
          <cell r="H1540">
            <v>16533.68</v>
          </cell>
          <cell r="I1540">
            <v>436</v>
          </cell>
          <cell r="J1540">
            <v>35.69</v>
          </cell>
          <cell r="K1540">
            <v>15560.839999999998</v>
          </cell>
          <cell r="L1540">
            <v>538</v>
          </cell>
          <cell r="M1540">
            <v>31.96</v>
          </cell>
          <cell r="N1540">
            <v>17194.48</v>
          </cell>
          <cell r="O1540" t="str">
            <v>FIFO</v>
          </cell>
          <cell r="P1540" t="str">
            <v>B00008</v>
          </cell>
          <cell r="Q1540">
            <v>1129</v>
          </cell>
          <cell r="R1540">
            <v>2009</v>
          </cell>
          <cell r="S1540" t="str">
            <v>02</v>
          </cell>
          <cell r="T1540" t="str">
            <v>Electricals</v>
          </cell>
          <cell r="U1540" t="str">
            <v>Electrical</v>
          </cell>
          <cell r="V1540" t="str">
            <v>LIST</v>
          </cell>
        </row>
        <row r="1541">
          <cell r="A1541" t="str">
            <v>253</v>
          </cell>
          <cell r="B1541" t="str">
            <v>008954581</v>
          </cell>
          <cell r="C1541" t="str">
            <v>2SC</v>
          </cell>
          <cell r="D1541" t="str">
            <v>CR.SOCKET E16-7145 95 SQ.MM</v>
          </cell>
          <cell r="E1541" t="str">
            <v>Nos</v>
          </cell>
          <cell r="F1541">
            <v>170</v>
          </cell>
          <cell r="G1541">
            <v>30.62</v>
          </cell>
          <cell r="H1541">
            <v>5205.4000000000005</v>
          </cell>
          <cell r="I1541">
            <v>140</v>
          </cell>
          <cell r="J1541">
            <v>37.159999999999997</v>
          </cell>
          <cell r="K1541">
            <v>5202.3999999999996</v>
          </cell>
          <cell r="L1541">
            <v>26</v>
          </cell>
          <cell r="M1541">
            <v>37.159999999999997</v>
          </cell>
          <cell r="N1541">
            <v>966.15999999999985</v>
          </cell>
          <cell r="O1541" t="str">
            <v>FIFO</v>
          </cell>
          <cell r="P1541" t="str">
            <v>E00060</v>
          </cell>
          <cell r="Q1541">
            <v>1129</v>
          </cell>
          <cell r="R1541">
            <v>1129</v>
          </cell>
          <cell r="S1541" t="str">
            <v>02</v>
          </cell>
          <cell r="T1541" t="str">
            <v>Electricals</v>
          </cell>
          <cell r="U1541" t="str">
            <v>Electrical</v>
          </cell>
          <cell r="V1541" t="str">
            <v>LIST</v>
          </cell>
        </row>
        <row r="1542">
          <cell r="A1542" t="str">
            <v>253</v>
          </cell>
          <cell r="B1542" t="str">
            <v>008954590</v>
          </cell>
          <cell r="C1542" t="str">
            <v>2SC</v>
          </cell>
          <cell r="D1542" t="str">
            <v>CR.SOCKET 3D 1661 120 SQMM</v>
          </cell>
          <cell r="E1542" t="str">
            <v>Nos</v>
          </cell>
          <cell r="F1542">
            <v>255</v>
          </cell>
          <cell r="G1542">
            <v>49.8</v>
          </cell>
          <cell r="H1542">
            <v>12699</v>
          </cell>
          <cell r="I1542">
            <v>243</v>
          </cell>
          <cell r="J1542">
            <v>49.8</v>
          </cell>
          <cell r="K1542">
            <v>12101.4</v>
          </cell>
          <cell r="L1542">
            <v>236</v>
          </cell>
          <cell r="M1542">
            <v>48.07</v>
          </cell>
          <cell r="N1542">
            <v>11344.52</v>
          </cell>
          <cell r="O1542" t="str">
            <v>FIFO</v>
          </cell>
          <cell r="P1542" t="str">
            <v>B00008</v>
          </cell>
          <cell r="Q1542">
            <v>1129</v>
          </cell>
          <cell r="R1542">
            <v>2009</v>
          </cell>
          <cell r="S1542" t="str">
            <v>02</v>
          </cell>
          <cell r="T1542" t="str">
            <v>Electricals</v>
          </cell>
          <cell r="U1542" t="str">
            <v>Electrical</v>
          </cell>
          <cell r="V1542" t="str">
            <v>LIST</v>
          </cell>
        </row>
        <row r="1543">
          <cell r="A1543" t="str">
            <v>253</v>
          </cell>
          <cell r="B1543" t="str">
            <v>008954610</v>
          </cell>
          <cell r="C1543" t="str">
            <v>2SC</v>
          </cell>
          <cell r="D1543" t="str">
            <v>CR.SOCKET 16SQ.RING M10W18L33</v>
          </cell>
          <cell r="E1543" t="str">
            <v>Nos</v>
          </cell>
          <cell r="F1543">
            <v>1100</v>
          </cell>
          <cell r="G1543">
            <v>3.22</v>
          </cell>
          <cell r="H1543">
            <v>3542</v>
          </cell>
          <cell r="I1543">
            <v>1100</v>
          </cell>
          <cell r="J1543">
            <v>3.22</v>
          </cell>
          <cell r="K1543">
            <v>3542</v>
          </cell>
          <cell r="L1543">
            <v>1100</v>
          </cell>
          <cell r="M1543">
            <v>3.22</v>
          </cell>
          <cell r="N1543">
            <v>3542</v>
          </cell>
          <cell r="O1543" t="str">
            <v>FIFO</v>
          </cell>
          <cell r="P1543" t="str">
            <v>B00008</v>
          </cell>
          <cell r="Q1543">
            <v>1129</v>
          </cell>
          <cell r="R1543">
            <v>2009</v>
          </cell>
          <cell r="S1543" t="str">
            <v>02</v>
          </cell>
          <cell r="T1543" t="str">
            <v>Electricals</v>
          </cell>
          <cell r="U1543" t="str">
            <v>Electrical</v>
          </cell>
          <cell r="V1543" t="str">
            <v>LIST</v>
          </cell>
        </row>
        <row r="1544">
          <cell r="A1544" t="str">
            <v>253</v>
          </cell>
          <cell r="B1544" t="str">
            <v>008954620</v>
          </cell>
          <cell r="C1544" t="str">
            <v>2SC</v>
          </cell>
          <cell r="D1544" t="str">
            <v>CR.SOCKET 16SQ.RING M8W18L33</v>
          </cell>
          <cell r="E1544" t="str">
            <v>Nos</v>
          </cell>
          <cell r="F1544">
            <v>453</v>
          </cell>
          <cell r="G1544">
            <v>2.0699999999999998</v>
          </cell>
          <cell r="H1544">
            <v>937.70999999999992</v>
          </cell>
          <cell r="I1544">
            <v>453</v>
          </cell>
          <cell r="J1544">
            <v>2.0699999999999998</v>
          </cell>
          <cell r="K1544">
            <v>937.70999999999992</v>
          </cell>
          <cell r="L1544">
            <v>453</v>
          </cell>
          <cell r="M1544">
            <v>2.0699999999999998</v>
          </cell>
          <cell r="N1544">
            <v>937.70999999999992</v>
          </cell>
          <cell r="P1544" t="str">
            <v>B00008</v>
          </cell>
          <cell r="Q1544">
            <v>1129</v>
          </cell>
          <cell r="R1544">
            <v>2009</v>
          </cell>
          <cell r="S1544" t="str">
            <v>02</v>
          </cell>
          <cell r="T1544" t="str">
            <v>Electricals</v>
          </cell>
          <cell r="U1544" t="str">
            <v>Electrical</v>
          </cell>
          <cell r="V1544" t="str">
            <v>LIST</v>
          </cell>
        </row>
        <row r="1545">
          <cell r="A1545" t="str">
            <v>253</v>
          </cell>
          <cell r="B1545" t="str">
            <v>008954630</v>
          </cell>
          <cell r="C1545" t="str">
            <v>2SC</v>
          </cell>
          <cell r="D1545" t="str">
            <v>CR.SOCKET 16SQ.RING M6W12L26</v>
          </cell>
          <cell r="E1545" t="str">
            <v>Nos</v>
          </cell>
          <cell r="F1545">
            <v>164</v>
          </cell>
          <cell r="G1545">
            <v>2.08</v>
          </cell>
          <cell r="H1545">
            <v>341.12</v>
          </cell>
          <cell r="I1545">
            <v>164</v>
          </cell>
          <cell r="J1545">
            <v>2.08</v>
          </cell>
          <cell r="K1545">
            <v>341.12</v>
          </cell>
          <cell r="L1545">
            <v>164</v>
          </cell>
          <cell r="M1545">
            <v>2.08</v>
          </cell>
          <cell r="N1545">
            <v>341.12</v>
          </cell>
          <cell r="P1545" t="str">
            <v>B00008</v>
          </cell>
          <cell r="Q1545">
            <v>1129</v>
          </cell>
          <cell r="R1545">
            <v>2009</v>
          </cell>
          <cell r="S1545" t="str">
            <v>02</v>
          </cell>
          <cell r="T1545" t="str">
            <v>Electricals</v>
          </cell>
          <cell r="U1545" t="str">
            <v>Electrical</v>
          </cell>
          <cell r="V1545" t="str">
            <v>LIST</v>
          </cell>
        </row>
        <row r="1546">
          <cell r="A1546" t="str">
            <v>253</v>
          </cell>
          <cell r="B1546" t="str">
            <v>008954640</v>
          </cell>
          <cell r="C1546" t="str">
            <v>2SC</v>
          </cell>
          <cell r="D1546" t="str">
            <v>CR.SOCKET 3D 1692 10 SQMM FORK</v>
          </cell>
          <cell r="E1546" t="str">
            <v>Nos</v>
          </cell>
          <cell r="F1546">
            <v>1072</v>
          </cell>
          <cell r="G1546">
            <v>1.31</v>
          </cell>
          <cell r="H1546">
            <v>1404.3200000000002</v>
          </cell>
          <cell r="I1546">
            <v>1072</v>
          </cell>
          <cell r="J1546">
            <v>1.31</v>
          </cell>
          <cell r="K1546">
            <v>1404.3200000000002</v>
          </cell>
          <cell r="L1546">
            <v>1072</v>
          </cell>
          <cell r="M1546">
            <v>1.31</v>
          </cell>
          <cell r="N1546">
            <v>1404.3200000000002</v>
          </cell>
          <cell r="O1546" t="str">
            <v>FIFO</v>
          </cell>
          <cell r="P1546" t="str">
            <v>B00008</v>
          </cell>
          <cell r="Q1546">
            <v>1129</v>
          </cell>
          <cell r="R1546">
            <v>2009</v>
          </cell>
          <cell r="S1546" t="str">
            <v>02</v>
          </cell>
          <cell r="T1546" t="str">
            <v>Electricals</v>
          </cell>
          <cell r="U1546" t="str">
            <v>Electrical</v>
          </cell>
          <cell r="V1546" t="str">
            <v>LIST</v>
          </cell>
        </row>
        <row r="1547">
          <cell r="A1547" t="str">
            <v>253</v>
          </cell>
          <cell r="B1547" t="str">
            <v>008954650</v>
          </cell>
          <cell r="C1547" t="str">
            <v>2SC</v>
          </cell>
          <cell r="D1547" t="str">
            <v>CR.SOCKET3D1638 70SQMM ID12.7M</v>
          </cell>
          <cell r="E1547" t="str">
            <v>Nos</v>
          </cell>
          <cell r="F1547">
            <v>10</v>
          </cell>
          <cell r="G1547">
            <v>14.99</v>
          </cell>
          <cell r="H1547">
            <v>149.9</v>
          </cell>
          <cell r="I1547">
            <v>10</v>
          </cell>
          <cell r="J1547">
            <v>14.99</v>
          </cell>
          <cell r="K1547">
            <v>149.9</v>
          </cell>
          <cell r="L1547">
            <v>10</v>
          </cell>
          <cell r="M1547">
            <v>14.99</v>
          </cell>
          <cell r="N1547">
            <v>149.9</v>
          </cell>
          <cell r="O1547" t="str">
            <v>FIFO</v>
          </cell>
          <cell r="P1547" t="str">
            <v>B00008</v>
          </cell>
          <cell r="Q1547">
            <v>1129</v>
          </cell>
          <cell r="R1547">
            <v>2009</v>
          </cell>
          <cell r="S1547" t="str">
            <v>02</v>
          </cell>
          <cell r="T1547" t="str">
            <v>Electricals</v>
          </cell>
          <cell r="U1547" t="str">
            <v>Electrical</v>
          </cell>
          <cell r="V1547" t="str">
            <v>LIST</v>
          </cell>
        </row>
        <row r="1548">
          <cell r="A1548" t="str">
            <v>253</v>
          </cell>
          <cell r="B1548" t="str">
            <v>008954710</v>
          </cell>
          <cell r="C1548" t="str">
            <v>2SC</v>
          </cell>
          <cell r="D1548" t="str">
            <v>CR.SOCKET 25SQ.RING M10W16L30</v>
          </cell>
          <cell r="E1548" t="str">
            <v>Nos</v>
          </cell>
          <cell r="F1548">
            <v>276</v>
          </cell>
          <cell r="G1548">
            <v>5.64</v>
          </cell>
          <cell r="H1548">
            <v>1556.6399999999999</v>
          </cell>
          <cell r="I1548">
            <v>276</v>
          </cell>
          <cell r="J1548">
            <v>5.64</v>
          </cell>
          <cell r="K1548">
            <v>1556.6399999999999</v>
          </cell>
          <cell r="L1548">
            <v>276</v>
          </cell>
          <cell r="M1548">
            <v>5.64</v>
          </cell>
          <cell r="N1548">
            <v>1556.6399999999999</v>
          </cell>
          <cell r="O1548" t="str">
            <v>FIFO</v>
          </cell>
          <cell r="P1548" t="str">
            <v>B00008</v>
          </cell>
          <cell r="Q1548">
            <v>1129</v>
          </cell>
          <cell r="R1548">
            <v>2009</v>
          </cell>
          <cell r="S1548" t="str">
            <v>02</v>
          </cell>
          <cell r="T1548" t="str">
            <v>Electricals</v>
          </cell>
          <cell r="U1548" t="str">
            <v>Electrical</v>
          </cell>
          <cell r="V1548" t="str">
            <v>LIST</v>
          </cell>
        </row>
        <row r="1549">
          <cell r="A1549" t="str">
            <v>253</v>
          </cell>
          <cell r="B1549" t="str">
            <v>008954730</v>
          </cell>
          <cell r="C1549" t="str">
            <v>2SC</v>
          </cell>
          <cell r="D1549" t="str">
            <v>CR.SOCKET 25SQ RING M8W15L36</v>
          </cell>
          <cell r="E1549" t="str">
            <v>Nos</v>
          </cell>
          <cell r="F1549">
            <v>242</v>
          </cell>
          <cell r="G1549">
            <v>5.31</v>
          </cell>
          <cell r="H1549">
            <v>1285.02</v>
          </cell>
          <cell r="I1549">
            <v>242</v>
          </cell>
          <cell r="J1549">
            <v>5.31</v>
          </cell>
          <cell r="K1549">
            <v>1285.02</v>
          </cell>
          <cell r="L1549">
            <v>242</v>
          </cell>
          <cell r="M1549">
            <v>5.31</v>
          </cell>
          <cell r="N1549">
            <v>1285.02</v>
          </cell>
          <cell r="P1549" t="str">
            <v>B00008</v>
          </cell>
          <cell r="Q1549">
            <v>1129</v>
          </cell>
          <cell r="R1549">
            <v>2009</v>
          </cell>
          <cell r="S1549" t="str">
            <v>02</v>
          </cell>
          <cell r="T1549" t="str">
            <v>Electricals</v>
          </cell>
          <cell r="U1549" t="str">
            <v>Electrical</v>
          </cell>
          <cell r="V1549" t="str">
            <v>LIST</v>
          </cell>
        </row>
        <row r="1550">
          <cell r="A1550" t="str">
            <v>253</v>
          </cell>
          <cell r="B1550" t="str">
            <v>008954810</v>
          </cell>
          <cell r="C1550" t="str">
            <v>2SC</v>
          </cell>
          <cell r="D1550" t="str">
            <v>CR.SOCKET 35SQ RING M10W16L33</v>
          </cell>
          <cell r="E1550" t="str">
            <v>Nos</v>
          </cell>
          <cell r="F1550">
            <v>640</v>
          </cell>
          <cell r="G1550">
            <v>7.41</v>
          </cell>
          <cell r="H1550">
            <v>4742.3999999999996</v>
          </cell>
          <cell r="I1550">
            <v>692</v>
          </cell>
          <cell r="J1550">
            <v>7.9</v>
          </cell>
          <cell r="K1550">
            <v>5466.8</v>
          </cell>
          <cell r="L1550">
            <v>692</v>
          </cell>
          <cell r="M1550">
            <v>7.9</v>
          </cell>
          <cell r="N1550">
            <v>5466.8</v>
          </cell>
          <cell r="O1550" t="str">
            <v>FIFO</v>
          </cell>
          <cell r="P1550" t="str">
            <v>E00060</v>
          </cell>
          <cell r="Q1550">
            <v>1129</v>
          </cell>
          <cell r="R1550">
            <v>1129</v>
          </cell>
          <cell r="S1550" t="str">
            <v>02</v>
          </cell>
          <cell r="T1550" t="str">
            <v>Electricals</v>
          </cell>
          <cell r="U1550" t="str">
            <v>Electrical</v>
          </cell>
          <cell r="V1550" t="str">
            <v>LIST</v>
          </cell>
        </row>
        <row r="1551">
          <cell r="A1551" t="str">
            <v>253</v>
          </cell>
          <cell r="B1551" t="str">
            <v>008954910</v>
          </cell>
          <cell r="C1551" t="str">
            <v>2SC</v>
          </cell>
          <cell r="D1551" t="str">
            <v>CR.SOCKET 50SQ RING M10W18L43</v>
          </cell>
          <cell r="E1551" t="str">
            <v>Nos</v>
          </cell>
          <cell r="F1551">
            <v>88</v>
          </cell>
          <cell r="G1551">
            <v>8.66</v>
          </cell>
          <cell r="H1551">
            <v>762.08</v>
          </cell>
          <cell r="I1551">
            <v>88</v>
          </cell>
          <cell r="J1551">
            <v>8.66</v>
          </cell>
          <cell r="K1551">
            <v>762.08</v>
          </cell>
          <cell r="L1551">
            <v>88</v>
          </cell>
          <cell r="M1551">
            <v>8.66</v>
          </cell>
          <cell r="N1551">
            <v>762.08</v>
          </cell>
          <cell r="O1551" t="str">
            <v>FIFO</v>
          </cell>
          <cell r="P1551" t="str">
            <v>B00008</v>
          </cell>
          <cell r="Q1551">
            <v>1129</v>
          </cell>
          <cell r="R1551">
            <v>2009</v>
          </cell>
          <cell r="S1551" t="str">
            <v>02</v>
          </cell>
          <cell r="T1551" t="str">
            <v>Electricals</v>
          </cell>
          <cell r="U1551" t="str">
            <v>Electrical</v>
          </cell>
          <cell r="V1551" t="str">
            <v>LIST</v>
          </cell>
        </row>
        <row r="1552">
          <cell r="A1552" t="str">
            <v>253</v>
          </cell>
          <cell r="B1552" t="str">
            <v>008955042</v>
          </cell>
          <cell r="C1552" t="str">
            <v>2SA</v>
          </cell>
          <cell r="D1552" t="str">
            <v>ENERGYMETER 3PHCT/5A FLUSH AV4</v>
          </cell>
          <cell r="E1552" t="str">
            <v>Nos</v>
          </cell>
          <cell r="F1552">
            <v>1</v>
          </cell>
          <cell r="G1552">
            <v>3848</v>
          </cell>
          <cell r="H1552">
            <v>3848</v>
          </cell>
          <cell r="I1552">
            <v>1</v>
          </cell>
          <cell r="J1552">
            <v>3848</v>
          </cell>
          <cell r="K1552">
            <v>3848</v>
          </cell>
          <cell r="L1552">
            <v>1</v>
          </cell>
          <cell r="M1552">
            <v>3848</v>
          </cell>
          <cell r="N1552">
            <v>3848</v>
          </cell>
          <cell r="O1552" t="str">
            <v>FIFO</v>
          </cell>
          <cell r="P1552" t="str">
            <v>P00228</v>
          </cell>
          <cell r="Q1552">
            <v>1129</v>
          </cell>
          <cell r="R1552">
            <v>2009</v>
          </cell>
          <cell r="S1552" t="str">
            <v>02</v>
          </cell>
          <cell r="T1552" t="str">
            <v>Electricals</v>
          </cell>
          <cell r="U1552" t="str">
            <v>Starter</v>
          </cell>
          <cell r="V1552" t="str">
            <v>LIST</v>
          </cell>
        </row>
        <row r="1553">
          <cell r="A1553" t="str">
            <v>253</v>
          </cell>
          <cell r="B1553" t="str">
            <v>008961010</v>
          </cell>
          <cell r="C1553" t="str">
            <v>2SC</v>
          </cell>
          <cell r="D1553" t="str">
            <v>RESISTOR1/2WATT 12OHMS SFR/MFR</v>
          </cell>
          <cell r="E1553" t="str">
            <v>Nos</v>
          </cell>
          <cell r="F1553">
            <v>460</v>
          </cell>
          <cell r="G1553">
            <v>0.35</v>
          </cell>
          <cell r="H1553">
            <v>161</v>
          </cell>
          <cell r="I1553">
            <v>460</v>
          </cell>
          <cell r="J1553">
            <v>0.35</v>
          </cell>
          <cell r="K1553">
            <v>161</v>
          </cell>
          <cell r="L1553">
            <v>460</v>
          </cell>
          <cell r="M1553">
            <v>0.35</v>
          </cell>
          <cell r="N1553">
            <v>161</v>
          </cell>
          <cell r="O1553" t="str">
            <v>FIFO</v>
          </cell>
          <cell r="R1553">
            <v>0</v>
          </cell>
          <cell r="S1553" t="str">
            <v>02</v>
          </cell>
        </row>
        <row r="1554">
          <cell r="A1554" t="str">
            <v>253</v>
          </cell>
          <cell r="B1554" t="str">
            <v>008961020</v>
          </cell>
          <cell r="C1554" t="str">
            <v>2SC</v>
          </cell>
          <cell r="D1554" t="str">
            <v>RESISTOR1/2WATT 1KOHMS SFR/MFR</v>
          </cell>
          <cell r="E1554" t="str">
            <v>Nos</v>
          </cell>
          <cell r="F1554">
            <v>295</v>
          </cell>
          <cell r="G1554">
            <v>0.35</v>
          </cell>
          <cell r="H1554">
            <v>103.25</v>
          </cell>
          <cell r="I1554">
            <v>295</v>
          </cell>
          <cell r="J1554">
            <v>0.35</v>
          </cell>
          <cell r="K1554">
            <v>103.25</v>
          </cell>
          <cell r="L1554">
            <v>295</v>
          </cell>
          <cell r="M1554">
            <v>0.35</v>
          </cell>
          <cell r="N1554">
            <v>103.25</v>
          </cell>
          <cell r="P1554" t="str">
            <v>S01079</v>
          </cell>
          <cell r="Q1554">
            <v>1129</v>
          </cell>
          <cell r="R1554">
            <v>1129</v>
          </cell>
          <cell r="S1554" t="str">
            <v>02</v>
          </cell>
          <cell r="T1554" t="str">
            <v>Electricals</v>
          </cell>
          <cell r="U1554" t="str">
            <v>Electrical</v>
          </cell>
          <cell r="V1554" t="str">
            <v>LIST</v>
          </cell>
        </row>
        <row r="1555">
          <cell r="A1555" t="str">
            <v>253</v>
          </cell>
          <cell r="B1555" t="str">
            <v>008961030</v>
          </cell>
          <cell r="C1555" t="str">
            <v>2SB</v>
          </cell>
          <cell r="D1555" t="str">
            <v>RESISTOR 1/2WATT 2K7OHMSFR/MFR</v>
          </cell>
          <cell r="E1555" t="str">
            <v>Nos</v>
          </cell>
          <cell r="F1555">
            <v>4560</v>
          </cell>
          <cell r="G1555">
            <v>0.35</v>
          </cell>
          <cell r="H1555">
            <v>1596</v>
          </cell>
          <cell r="I1555">
            <v>4560</v>
          </cell>
          <cell r="J1555">
            <v>0.35</v>
          </cell>
          <cell r="K1555">
            <v>1596</v>
          </cell>
          <cell r="L1555">
            <v>4560</v>
          </cell>
          <cell r="M1555">
            <v>0.35</v>
          </cell>
          <cell r="N1555">
            <v>1596</v>
          </cell>
          <cell r="O1555" t="str">
            <v>FIFO</v>
          </cell>
          <cell r="P1555" t="str">
            <v>S01079</v>
          </cell>
          <cell r="Q1555">
            <v>1129</v>
          </cell>
          <cell r="R1555">
            <v>1129</v>
          </cell>
          <cell r="S1555" t="str">
            <v>02</v>
          </cell>
          <cell r="T1555" t="str">
            <v>Electricals</v>
          </cell>
          <cell r="U1555" t="str">
            <v>Electrical</v>
          </cell>
          <cell r="V1555" t="str">
            <v>LIST</v>
          </cell>
        </row>
        <row r="1556">
          <cell r="A1556" t="str">
            <v>253</v>
          </cell>
          <cell r="B1556" t="str">
            <v>008961040</v>
          </cell>
          <cell r="C1556" t="str">
            <v>2SB</v>
          </cell>
          <cell r="D1556" t="str">
            <v>RESISTOR 1/2WATT 22KOHMSFR/MFR</v>
          </cell>
          <cell r="E1556" t="str">
            <v>Nos</v>
          </cell>
          <cell r="F1556">
            <v>1390</v>
          </cell>
          <cell r="G1556">
            <v>0.39</v>
          </cell>
          <cell r="H1556">
            <v>542.1</v>
          </cell>
          <cell r="I1556">
            <v>1390</v>
          </cell>
          <cell r="J1556">
            <v>0.39</v>
          </cell>
          <cell r="K1556">
            <v>542.1</v>
          </cell>
          <cell r="L1556">
            <v>1390</v>
          </cell>
          <cell r="M1556">
            <v>0.39</v>
          </cell>
          <cell r="N1556">
            <v>542.1</v>
          </cell>
          <cell r="P1556" t="str">
            <v>S01079</v>
          </cell>
          <cell r="Q1556">
            <v>1129</v>
          </cell>
          <cell r="R1556">
            <v>1129</v>
          </cell>
          <cell r="S1556" t="str">
            <v>02</v>
          </cell>
          <cell r="T1556" t="str">
            <v>Electricals</v>
          </cell>
          <cell r="U1556" t="str">
            <v>Electrical</v>
          </cell>
          <cell r="V1556" t="str">
            <v>LIST</v>
          </cell>
        </row>
        <row r="1557">
          <cell r="A1557" t="str">
            <v>253</v>
          </cell>
          <cell r="B1557" t="str">
            <v>008961050</v>
          </cell>
          <cell r="C1557" t="str">
            <v>2SB</v>
          </cell>
          <cell r="D1557" t="str">
            <v>RESISTOR 1/2WATT 1MOHMSSFR/MFR</v>
          </cell>
          <cell r="E1557" t="str">
            <v>Nos</v>
          </cell>
          <cell r="F1557">
            <v>5860</v>
          </cell>
          <cell r="G1557">
            <v>0.39</v>
          </cell>
          <cell r="H1557">
            <v>2285.4</v>
          </cell>
          <cell r="I1557">
            <v>5860</v>
          </cell>
          <cell r="J1557">
            <v>0.39</v>
          </cell>
          <cell r="K1557">
            <v>2285.4</v>
          </cell>
          <cell r="L1557">
            <v>5860</v>
          </cell>
          <cell r="M1557">
            <v>0.39</v>
          </cell>
          <cell r="N1557">
            <v>2285.4</v>
          </cell>
          <cell r="P1557" t="str">
            <v>S01079</v>
          </cell>
          <cell r="Q1557">
            <v>1129</v>
          </cell>
          <cell r="R1557">
            <v>1129</v>
          </cell>
          <cell r="S1557" t="str">
            <v>02</v>
          </cell>
          <cell r="T1557" t="str">
            <v>Electricals</v>
          </cell>
          <cell r="U1557" t="str">
            <v>Electrical</v>
          </cell>
          <cell r="V1557" t="str">
            <v>LIST</v>
          </cell>
        </row>
        <row r="1558">
          <cell r="A1558" t="str">
            <v>253</v>
          </cell>
          <cell r="B1558" t="str">
            <v>008961060</v>
          </cell>
          <cell r="C1558" t="str">
            <v>2SC</v>
          </cell>
          <cell r="D1558" t="str">
            <v>RESISTOR 1/2WATT 100K SFR/MFR</v>
          </cell>
          <cell r="E1558" t="str">
            <v>Nos</v>
          </cell>
          <cell r="F1558">
            <v>115</v>
          </cell>
          <cell r="G1558">
            <v>0.35</v>
          </cell>
          <cell r="H1558">
            <v>40.25</v>
          </cell>
          <cell r="I1558">
            <v>115</v>
          </cell>
          <cell r="J1558">
            <v>0.35</v>
          </cell>
          <cell r="K1558">
            <v>40.25</v>
          </cell>
          <cell r="L1558">
            <v>115</v>
          </cell>
          <cell r="M1558">
            <v>0.35</v>
          </cell>
          <cell r="N1558">
            <v>40.25</v>
          </cell>
          <cell r="O1558" t="str">
            <v>FIFO</v>
          </cell>
          <cell r="P1558" t="str">
            <v>S01079</v>
          </cell>
          <cell r="Q1558">
            <v>1129</v>
          </cell>
          <cell r="R1558">
            <v>1129</v>
          </cell>
          <cell r="S1558" t="str">
            <v>02</v>
          </cell>
          <cell r="T1558" t="str">
            <v>Electricals</v>
          </cell>
          <cell r="U1558" t="str">
            <v>Electrical</v>
          </cell>
          <cell r="V1558" t="str">
            <v>LIST</v>
          </cell>
        </row>
        <row r="1559">
          <cell r="A1559" t="str">
            <v>253</v>
          </cell>
          <cell r="B1559" t="str">
            <v>008962019</v>
          </cell>
          <cell r="C1559" t="str">
            <v>2SC</v>
          </cell>
          <cell r="D1559" t="str">
            <v>RESISTOR3W1K CERAMIC WIREWOUND</v>
          </cell>
          <cell r="E1559" t="str">
            <v>Nos</v>
          </cell>
          <cell r="F1559">
            <v>308</v>
          </cell>
          <cell r="G1559">
            <v>3.1</v>
          </cell>
          <cell r="H1559">
            <v>954.80000000000007</v>
          </cell>
          <cell r="I1559">
            <v>308</v>
          </cell>
          <cell r="J1559">
            <v>3.1</v>
          </cell>
          <cell r="K1559">
            <v>954.80000000000007</v>
          </cell>
          <cell r="L1559">
            <v>308</v>
          </cell>
          <cell r="M1559">
            <v>3.1</v>
          </cell>
          <cell r="N1559">
            <v>954.80000000000007</v>
          </cell>
          <cell r="O1559" t="str">
            <v>FIFO</v>
          </cell>
          <cell r="P1559" t="str">
            <v>S01079</v>
          </cell>
          <cell r="Q1559">
            <v>1129</v>
          </cell>
          <cell r="R1559">
            <v>1129</v>
          </cell>
          <cell r="S1559" t="str">
            <v>02</v>
          </cell>
          <cell r="T1559" t="str">
            <v>Electricals</v>
          </cell>
          <cell r="U1559" t="str">
            <v>Electrical</v>
          </cell>
          <cell r="V1559" t="str">
            <v>LIST</v>
          </cell>
        </row>
        <row r="1560">
          <cell r="A1560" t="str">
            <v>253</v>
          </cell>
          <cell r="B1560" t="str">
            <v>008963010</v>
          </cell>
          <cell r="C1560" t="str">
            <v>2SB</v>
          </cell>
          <cell r="D1560" t="str">
            <v>CAPACITOR MET.POLY.0.1MFD/100V</v>
          </cell>
          <cell r="E1560" t="str">
            <v>Nos</v>
          </cell>
          <cell r="F1560">
            <v>135</v>
          </cell>
          <cell r="G1560">
            <v>4.4800000000000004</v>
          </cell>
          <cell r="H1560">
            <v>604.80000000000007</v>
          </cell>
          <cell r="I1560">
            <v>135</v>
          </cell>
          <cell r="J1560">
            <v>4.4800000000000004</v>
          </cell>
          <cell r="K1560">
            <v>604.80000000000007</v>
          </cell>
          <cell r="L1560">
            <v>135</v>
          </cell>
          <cell r="M1560">
            <v>4.4800000000000004</v>
          </cell>
          <cell r="N1560">
            <v>604.80000000000007</v>
          </cell>
          <cell r="O1560" t="str">
            <v>FIFO</v>
          </cell>
          <cell r="P1560" t="str">
            <v>J00033</v>
          </cell>
          <cell r="Q1560">
            <v>1129</v>
          </cell>
          <cell r="R1560">
            <v>1129</v>
          </cell>
          <cell r="S1560" t="str">
            <v>02</v>
          </cell>
          <cell r="T1560" t="str">
            <v>Electricals</v>
          </cell>
          <cell r="U1560" t="str">
            <v>Electrical</v>
          </cell>
          <cell r="V1560" t="str">
            <v>LIST</v>
          </cell>
        </row>
        <row r="1561">
          <cell r="A1561" t="str">
            <v>253</v>
          </cell>
          <cell r="B1561" t="str">
            <v>008963020</v>
          </cell>
          <cell r="C1561" t="str">
            <v>2SC</v>
          </cell>
          <cell r="D1561" t="str">
            <v>CAPACITOR MET.POLY.0.33MFD100V</v>
          </cell>
          <cell r="E1561" t="str">
            <v>Nos</v>
          </cell>
          <cell r="F1561">
            <v>120</v>
          </cell>
          <cell r="G1561">
            <v>7.57</v>
          </cell>
          <cell r="H1561">
            <v>908.40000000000009</v>
          </cell>
          <cell r="I1561">
            <v>120</v>
          </cell>
          <cell r="J1561">
            <v>7.57</v>
          </cell>
          <cell r="K1561">
            <v>908.40000000000009</v>
          </cell>
          <cell r="L1561">
            <v>120</v>
          </cell>
          <cell r="M1561">
            <v>7.57</v>
          </cell>
          <cell r="N1561">
            <v>908.40000000000009</v>
          </cell>
          <cell r="O1561" t="str">
            <v>FIFO</v>
          </cell>
          <cell r="P1561" t="str">
            <v>J00033</v>
          </cell>
          <cell r="Q1561">
            <v>1129</v>
          </cell>
          <cell r="R1561">
            <v>1129</v>
          </cell>
          <cell r="S1561" t="str">
            <v>02</v>
          </cell>
          <cell r="T1561" t="str">
            <v>Electricals</v>
          </cell>
          <cell r="U1561" t="str">
            <v>Electrical</v>
          </cell>
          <cell r="V1561" t="str">
            <v>LIST</v>
          </cell>
        </row>
        <row r="1562">
          <cell r="A1562" t="str">
            <v>253</v>
          </cell>
          <cell r="B1562" t="str">
            <v>008963030</v>
          </cell>
          <cell r="C1562" t="str">
            <v>2SC</v>
          </cell>
          <cell r="D1562" t="str">
            <v>CAPACITOR SMPERB/1.0/K/63V CTR</v>
          </cell>
          <cell r="E1562" t="str">
            <v>Nos</v>
          </cell>
          <cell r="F1562">
            <v>609</v>
          </cell>
          <cell r="G1562">
            <v>10.87</v>
          </cell>
          <cell r="H1562">
            <v>6619.83</v>
          </cell>
          <cell r="I1562">
            <v>609</v>
          </cell>
          <cell r="J1562">
            <v>10.87</v>
          </cell>
          <cell r="K1562">
            <v>6619.83</v>
          </cell>
          <cell r="L1562">
            <v>609</v>
          </cell>
          <cell r="M1562">
            <v>10.87</v>
          </cell>
          <cell r="N1562">
            <v>6619.83</v>
          </cell>
          <cell r="P1562" t="str">
            <v>J00033</v>
          </cell>
          <cell r="Q1562">
            <v>1129</v>
          </cell>
          <cell r="R1562">
            <v>1129</v>
          </cell>
          <cell r="S1562" t="str">
            <v>02</v>
          </cell>
          <cell r="T1562" t="str">
            <v>Electricals</v>
          </cell>
          <cell r="U1562" t="str">
            <v>Electrical</v>
          </cell>
          <cell r="V1562" t="str">
            <v>LIST</v>
          </cell>
        </row>
        <row r="1563">
          <cell r="A1563" t="str">
            <v>253</v>
          </cell>
          <cell r="B1563" t="str">
            <v>008964010</v>
          </cell>
          <cell r="C1563" t="str">
            <v>2SC</v>
          </cell>
          <cell r="D1563" t="str">
            <v>CAPACITORELECTROLYTIC220MFD16V</v>
          </cell>
          <cell r="E1563" t="str">
            <v>Nos</v>
          </cell>
          <cell r="F1563">
            <v>1156</v>
          </cell>
          <cell r="G1563">
            <v>2.39</v>
          </cell>
          <cell r="H1563">
            <v>2762.84</v>
          </cell>
          <cell r="I1563">
            <v>1156</v>
          </cell>
          <cell r="J1563">
            <v>2.39</v>
          </cell>
          <cell r="K1563">
            <v>2762.84</v>
          </cell>
          <cell r="L1563">
            <v>1156</v>
          </cell>
          <cell r="M1563">
            <v>2.39</v>
          </cell>
          <cell r="N1563">
            <v>2762.84</v>
          </cell>
          <cell r="O1563" t="str">
            <v>FIFO</v>
          </cell>
          <cell r="P1563" t="str">
            <v>S01079</v>
          </cell>
          <cell r="Q1563">
            <v>1129</v>
          </cell>
          <cell r="R1563">
            <v>1129</v>
          </cell>
          <cell r="S1563" t="str">
            <v>02</v>
          </cell>
          <cell r="T1563" t="str">
            <v>Electricals</v>
          </cell>
          <cell r="U1563" t="str">
            <v>Electrical</v>
          </cell>
          <cell r="V1563" t="str">
            <v>LIST</v>
          </cell>
        </row>
        <row r="1564">
          <cell r="A1564" t="str">
            <v>253</v>
          </cell>
          <cell r="B1564" t="str">
            <v>008964020</v>
          </cell>
          <cell r="C1564" t="str">
            <v>2SC</v>
          </cell>
          <cell r="D1564" t="str">
            <v>CAP.ELECTROLYTIC   10MFD 63 V</v>
          </cell>
          <cell r="E1564" t="str">
            <v>Nos</v>
          </cell>
          <cell r="F1564">
            <v>819</v>
          </cell>
          <cell r="G1564">
            <v>1.99</v>
          </cell>
          <cell r="H1564">
            <v>1629.81</v>
          </cell>
          <cell r="I1564">
            <v>819</v>
          </cell>
          <cell r="J1564">
            <v>1.99</v>
          </cell>
          <cell r="K1564">
            <v>1629.81</v>
          </cell>
          <cell r="L1564">
            <v>819</v>
          </cell>
          <cell r="M1564">
            <v>1.99</v>
          </cell>
          <cell r="N1564">
            <v>1629.81</v>
          </cell>
          <cell r="P1564" t="str">
            <v>S01079</v>
          </cell>
          <cell r="Q1564">
            <v>1129</v>
          </cell>
          <cell r="R1564">
            <v>1129</v>
          </cell>
          <cell r="S1564" t="str">
            <v>02</v>
          </cell>
          <cell r="T1564" t="str">
            <v>Electricals</v>
          </cell>
          <cell r="U1564" t="str">
            <v>Electrical</v>
          </cell>
          <cell r="V1564" t="str">
            <v>LIST</v>
          </cell>
        </row>
        <row r="1565">
          <cell r="A1565" t="str">
            <v>253</v>
          </cell>
          <cell r="B1565" t="str">
            <v>008964030</v>
          </cell>
          <cell r="C1565" t="str">
            <v>2SC</v>
          </cell>
          <cell r="D1565" t="str">
            <v>CAP.ELECTROLYTIC  4.7 MFD 63V</v>
          </cell>
          <cell r="E1565" t="str">
            <v>Nos</v>
          </cell>
          <cell r="F1565">
            <v>114</v>
          </cell>
          <cell r="G1565">
            <v>0.94</v>
          </cell>
          <cell r="H1565">
            <v>107.16</v>
          </cell>
          <cell r="I1565">
            <v>114</v>
          </cell>
          <cell r="J1565">
            <v>0.94</v>
          </cell>
          <cell r="K1565">
            <v>107.16</v>
          </cell>
          <cell r="L1565">
            <v>114</v>
          </cell>
          <cell r="M1565">
            <v>0.94</v>
          </cell>
          <cell r="N1565">
            <v>107.16</v>
          </cell>
          <cell r="O1565" t="str">
            <v>FIFO</v>
          </cell>
          <cell r="P1565" t="str">
            <v>S01079</v>
          </cell>
          <cell r="Q1565">
            <v>1129</v>
          </cell>
          <cell r="R1565">
            <v>1129</v>
          </cell>
          <cell r="S1565" t="str">
            <v>02</v>
          </cell>
          <cell r="T1565" t="str">
            <v>Electricals</v>
          </cell>
          <cell r="U1565" t="str">
            <v>Electrical</v>
          </cell>
          <cell r="V1565" t="str">
            <v>LIST</v>
          </cell>
        </row>
        <row r="1566">
          <cell r="A1566" t="str">
            <v>253</v>
          </cell>
          <cell r="B1566" t="str">
            <v>008964040</v>
          </cell>
          <cell r="C1566" t="str">
            <v>2SC</v>
          </cell>
          <cell r="D1566" t="str">
            <v>CAPACITOR 50V 2200MFD</v>
          </cell>
          <cell r="E1566" t="str">
            <v>Nos</v>
          </cell>
          <cell r="F1566">
            <v>234</v>
          </cell>
          <cell r="G1566">
            <v>28.08</v>
          </cell>
          <cell r="H1566">
            <v>6570.7199999999993</v>
          </cell>
          <cell r="I1566">
            <v>234</v>
          </cell>
          <cell r="J1566">
            <v>28.08</v>
          </cell>
          <cell r="K1566">
            <v>6570.7199999999993</v>
          </cell>
          <cell r="L1566">
            <v>234</v>
          </cell>
          <cell r="M1566">
            <v>28.08</v>
          </cell>
          <cell r="N1566">
            <v>6570.7199999999993</v>
          </cell>
          <cell r="O1566" t="str">
            <v>FIFO</v>
          </cell>
          <cell r="P1566" t="str">
            <v>S01079</v>
          </cell>
          <cell r="Q1566">
            <v>1129</v>
          </cell>
          <cell r="R1566">
            <v>1129</v>
          </cell>
          <cell r="S1566" t="str">
            <v>02</v>
          </cell>
          <cell r="T1566" t="str">
            <v>Electricals</v>
          </cell>
          <cell r="U1566" t="str">
            <v>Electrical</v>
          </cell>
          <cell r="V1566" t="str">
            <v>LIST</v>
          </cell>
        </row>
        <row r="1567">
          <cell r="A1567" t="str">
            <v>253</v>
          </cell>
          <cell r="B1567" t="str">
            <v>008964050</v>
          </cell>
          <cell r="C1567" t="str">
            <v>2SC</v>
          </cell>
          <cell r="D1567" t="str">
            <v>CAPACITOR 220MFD 40V</v>
          </cell>
          <cell r="E1567" t="str">
            <v>Nos</v>
          </cell>
          <cell r="F1567">
            <v>90</v>
          </cell>
          <cell r="G1567">
            <v>4.58</v>
          </cell>
          <cell r="H1567">
            <v>412.2</v>
          </cell>
          <cell r="I1567">
            <v>90</v>
          </cell>
          <cell r="J1567">
            <v>4.58</v>
          </cell>
          <cell r="K1567">
            <v>412.2</v>
          </cell>
          <cell r="L1567">
            <v>90</v>
          </cell>
          <cell r="M1567">
            <v>4.58</v>
          </cell>
          <cell r="N1567">
            <v>412.2</v>
          </cell>
          <cell r="O1567" t="str">
            <v>FIFO</v>
          </cell>
          <cell r="P1567" t="str">
            <v>S01079</v>
          </cell>
          <cell r="Q1567">
            <v>1129</v>
          </cell>
          <cell r="R1567">
            <v>1129</v>
          </cell>
          <cell r="S1567" t="str">
            <v>02</v>
          </cell>
          <cell r="T1567" t="str">
            <v>Electricals</v>
          </cell>
          <cell r="U1567" t="str">
            <v>Electrical</v>
          </cell>
          <cell r="V1567" t="str">
            <v>LIST</v>
          </cell>
        </row>
        <row r="1568">
          <cell r="A1568" t="str">
            <v>253</v>
          </cell>
          <cell r="B1568" t="str">
            <v>008966019</v>
          </cell>
          <cell r="C1568" t="str">
            <v>2SC</v>
          </cell>
          <cell r="D1568" t="str">
            <v>TRANSISTOR 2N5294PACKAGE-TO220</v>
          </cell>
          <cell r="E1568" t="str">
            <v>Nos</v>
          </cell>
          <cell r="F1568">
            <v>150</v>
          </cell>
          <cell r="G1568">
            <v>14.3</v>
          </cell>
          <cell r="H1568">
            <v>2145</v>
          </cell>
          <cell r="I1568">
            <v>150</v>
          </cell>
          <cell r="J1568">
            <v>14.3</v>
          </cell>
          <cell r="K1568">
            <v>2145</v>
          </cell>
          <cell r="L1568">
            <v>150</v>
          </cell>
          <cell r="M1568">
            <v>14.3</v>
          </cell>
          <cell r="N1568">
            <v>2145</v>
          </cell>
          <cell r="O1568" t="str">
            <v>FIFO</v>
          </cell>
          <cell r="P1568" t="str">
            <v>S01079</v>
          </cell>
          <cell r="Q1568">
            <v>1129</v>
          </cell>
          <cell r="R1568">
            <v>1129</v>
          </cell>
          <cell r="S1568" t="str">
            <v>02</v>
          </cell>
          <cell r="T1568" t="str">
            <v>Electricals</v>
          </cell>
          <cell r="U1568" t="str">
            <v>Electrical</v>
          </cell>
          <cell r="V1568" t="str">
            <v>LIST</v>
          </cell>
        </row>
        <row r="1569">
          <cell r="A1569" t="str">
            <v>253</v>
          </cell>
          <cell r="B1569" t="str">
            <v>008967019</v>
          </cell>
          <cell r="C1569" t="str">
            <v>2SC</v>
          </cell>
          <cell r="D1569" t="str">
            <v>DIODE 1N4007</v>
          </cell>
          <cell r="E1569" t="str">
            <v>Nos</v>
          </cell>
          <cell r="F1569">
            <v>3860</v>
          </cell>
          <cell r="G1569">
            <v>0.42</v>
          </cell>
          <cell r="H1569">
            <v>1621.2</v>
          </cell>
          <cell r="I1569">
            <v>3860</v>
          </cell>
          <cell r="J1569">
            <v>0.42</v>
          </cell>
          <cell r="K1569">
            <v>1621.2</v>
          </cell>
          <cell r="L1569">
            <v>3860</v>
          </cell>
          <cell r="M1569">
            <v>0.42</v>
          </cell>
          <cell r="N1569">
            <v>1621.2</v>
          </cell>
          <cell r="O1569" t="str">
            <v>FIFO</v>
          </cell>
          <cell r="P1569" t="str">
            <v>S01079</v>
          </cell>
          <cell r="Q1569">
            <v>1129</v>
          </cell>
          <cell r="R1569">
            <v>1129</v>
          </cell>
          <cell r="S1569" t="str">
            <v>02</v>
          </cell>
          <cell r="T1569" t="str">
            <v>Electricals</v>
          </cell>
          <cell r="U1569" t="str">
            <v>Electrical</v>
          </cell>
          <cell r="V1569" t="str">
            <v>LIST</v>
          </cell>
        </row>
        <row r="1570">
          <cell r="A1570" t="str">
            <v>253</v>
          </cell>
          <cell r="B1570" t="str">
            <v>008967029</v>
          </cell>
          <cell r="C1570" t="str">
            <v>2SC</v>
          </cell>
          <cell r="D1570" t="str">
            <v>DIODE 1N5402</v>
          </cell>
          <cell r="E1570" t="str">
            <v>Nos</v>
          </cell>
          <cell r="F1570">
            <v>54</v>
          </cell>
          <cell r="G1570">
            <v>1.56</v>
          </cell>
          <cell r="H1570">
            <v>84.240000000000009</v>
          </cell>
          <cell r="I1570">
            <v>54</v>
          </cell>
          <cell r="J1570">
            <v>1.56</v>
          </cell>
          <cell r="K1570">
            <v>84.240000000000009</v>
          </cell>
          <cell r="L1570">
            <v>54</v>
          </cell>
          <cell r="M1570">
            <v>1.56</v>
          </cell>
          <cell r="N1570">
            <v>84.240000000000009</v>
          </cell>
          <cell r="O1570" t="str">
            <v>FIFO</v>
          </cell>
          <cell r="P1570" t="str">
            <v>S01079</v>
          </cell>
          <cell r="Q1570">
            <v>1129</v>
          </cell>
          <cell r="R1570">
            <v>1129</v>
          </cell>
          <cell r="S1570" t="str">
            <v>02</v>
          </cell>
          <cell r="T1570" t="str">
            <v>Electricals</v>
          </cell>
          <cell r="U1570" t="str">
            <v>Electrical</v>
          </cell>
          <cell r="V1570" t="str">
            <v>LIST</v>
          </cell>
        </row>
        <row r="1571">
          <cell r="A1571" t="str">
            <v>253</v>
          </cell>
          <cell r="B1571" t="str">
            <v>008967059</v>
          </cell>
          <cell r="C1571" t="str">
            <v>2SC</v>
          </cell>
          <cell r="D1571" t="str">
            <v>ZENER DIODE 4.7V 1 WATT</v>
          </cell>
          <cell r="E1571" t="str">
            <v>Nos</v>
          </cell>
          <cell r="F1571">
            <v>360</v>
          </cell>
          <cell r="G1571">
            <v>2.29</v>
          </cell>
          <cell r="H1571">
            <v>824.4</v>
          </cell>
          <cell r="I1571">
            <v>360</v>
          </cell>
          <cell r="J1571">
            <v>2.29</v>
          </cell>
          <cell r="K1571">
            <v>824.4</v>
          </cell>
          <cell r="L1571">
            <v>360</v>
          </cell>
          <cell r="M1571">
            <v>2.29</v>
          </cell>
          <cell r="N1571">
            <v>824.4</v>
          </cell>
          <cell r="O1571" t="str">
            <v>FIFO</v>
          </cell>
          <cell r="P1571" t="str">
            <v>S01079</v>
          </cell>
          <cell r="Q1571">
            <v>1129</v>
          </cell>
          <cell r="R1571">
            <v>1129</v>
          </cell>
          <cell r="S1571" t="str">
            <v>02</v>
          </cell>
          <cell r="T1571" t="str">
            <v>Electricals</v>
          </cell>
          <cell r="U1571" t="str">
            <v>Electrical</v>
          </cell>
          <cell r="V1571" t="str">
            <v>LIST</v>
          </cell>
        </row>
        <row r="1572">
          <cell r="A1572" t="str">
            <v>253</v>
          </cell>
          <cell r="B1572" t="str">
            <v>008967069</v>
          </cell>
          <cell r="C1572" t="str">
            <v>2SC</v>
          </cell>
          <cell r="D1572" t="str">
            <v>ZENER DIODE 12V 1 WATT</v>
          </cell>
          <cell r="E1572" t="str">
            <v>Nos</v>
          </cell>
          <cell r="F1572">
            <v>150</v>
          </cell>
          <cell r="G1572">
            <v>2.29</v>
          </cell>
          <cell r="H1572">
            <v>343.5</v>
          </cell>
          <cell r="I1572">
            <v>150</v>
          </cell>
          <cell r="J1572">
            <v>2.29</v>
          </cell>
          <cell r="K1572">
            <v>343.5</v>
          </cell>
          <cell r="L1572">
            <v>150</v>
          </cell>
          <cell r="M1572">
            <v>2.29</v>
          </cell>
          <cell r="N1572">
            <v>343.5</v>
          </cell>
          <cell r="O1572" t="str">
            <v>FIFO</v>
          </cell>
          <cell r="P1572" t="str">
            <v>S01079</v>
          </cell>
          <cell r="Q1572">
            <v>1129</v>
          </cell>
          <cell r="R1572">
            <v>1129</v>
          </cell>
          <cell r="S1572" t="str">
            <v>02</v>
          </cell>
          <cell r="T1572" t="str">
            <v>Electricals</v>
          </cell>
          <cell r="U1572" t="str">
            <v>Electrical</v>
          </cell>
          <cell r="V1572" t="str">
            <v>LIST</v>
          </cell>
        </row>
        <row r="1573">
          <cell r="A1573" t="str">
            <v>253</v>
          </cell>
          <cell r="B1573" t="str">
            <v>008968019</v>
          </cell>
          <cell r="C1573" t="str">
            <v>2SC</v>
          </cell>
          <cell r="D1573" t="str">
            <v>IC 555 DIP PACK</v>
          </cell>
          <cell r="E1573" t="str">
            <v>Nos</v>
          </cell>
          <cell r="F1573">
            <v>195</v>
          </cell>
          <cell r="G1573">
            <v>7.5</v>
          </cell>
          <cell r="H1573">
            <v>1462.5</v>
          </cell>
          <cell r="I1573">
            <v>195</v>
          </cell>
          <cell r="J1573">
            <v>7.5</v>
          </cell>
          <cell r="K1573">
            <v>1462.5</v>
          </cell>
          <cell r="L1573">
            <v>195</v>
          </cell>
          <cell r="M1573">
            <v>7.5</v>
          </cell>
          <cell r="N1573">
            <v>1462.5</v>
          </cell>
          <cell r="O1573" t="str">
            <v>FIFO</v>
          </cell>
          <cell r="P1573" t="str">
            <v>S01079</v>
          </cell>
          <cell r="Q1573">
            <v>1129</v>
          </cell>
          <cell r="R1573">
            <v>1129</v>
          </cell>
          <cell r="S1573" t="str">
            <v>02</v>
          </cell>
          <cell r="T1573" t="str">
            <v>Electricals</v>
          </cell>
          <cell r="U1573" t="str">
            <v>Electrical</v>
          </cell>
          <cell r="V1573" t="str">
            <v>LIST</v>
          </cell>
        </row>
        <row r="1574">
          <cell r="A1574" t="str">
            <v>253</v>
          </cell>
          <cell r="B1574" t="str">
            <v>008969010</v>
          </cell>
          <cell r="C1574" t="str">
            <v>2SC</v>
          </cell>
          <cell r="D1574" t="str">
            <v>TRIAC BT 136 500D PACK TO 220</v>
          </cell>
          <cell r="E1574" t="str">
            <v>Nos</v>
          </cell>
          <cell r="F1574">
            <v>30</v>
          </cell>
          <cell r="G1574">
            <v>11.96</v>
          </cell>
          <cell r="H1574">
            <v>358.8</v>
          </cell>
          <cell r="I1574">
            <v>30</v>
          </cell>
          <cell r="J1574">
            <v>11.96</v>
          </cell>
          <cell r="K1574">
            <v>358.8</v>
          </cell>
          <cell r="L1574">
            <v>30</v>
          </cell>
          <cell r="M1574">
            <v>11.96</v>
          </cell>
          <cell r="N1574">
            <v>358.8</v>
          </cell>
          <cell r="O1574" t="str">
            <v>FIFO</v>
          </cell>
          <cell r="P1574" t="str">
            <v>S01079</v>
          </cell>
          <cell r="Q1574">
            <v>1129</v>
          </cell>
          <cell r="R1574">
            <v>1129</v>
          </cell>
          <cell r="S1574" t="str">
            <v>02</v>
          </cell>
          <cell r="T1574" t="str">
            <v>Electricals</v>
          </cell>
          <cell r="U1574" t="str">
            <v>Electrical</v>
          </cell>
          <cell r="V1574" t="str">
            <v>LIST</v>
          </cell>
        </row>
        <row r="1575">
          <cell r="A1575" t="str">
            <v>253</v>
          </cell>
          <cell r="B1575" t="str">
            <v>008970019</v>
          </cell>
          <cell r="C1575" t="str">
            <v>2SC</v>
          </cell>
          <cell r="D1575" t="str">
            <v>SCR C106 D1 (2P4M PAKAGE)</v>
          </cell>
          <cell r="E1575" t="str">
            <v>Nos</v>
          </cell>
          <cell r="F1575">
            <v>699</v>
          </cell>
          <cell r="G1575">
            <v>11.98</v>
          </cell>
          <cell r="H1575">
            <v>8374.02</v>
          </cell>
          <cell r="I1575">
            <v>699</v>
          </cell>
          <cell r="J1575">
            <v>11.98</v>
          </cell>
          <cell r="K1575">
            <v>8374.02</v>
          </cell>
          <cell r="L1575">
            <v>699</v>
          </cell>
          <cell r="M1575">
            <v>11.98</v>
          </cell>
          <cell r="N1575">
            <v>8374.02</v>
          </cell>
          <cell r="O1575" t="str">
            <v>FIFO</v>
          </cell>
          <cell r="P1575" t="str">
            <v>S01079</v>
          </cell>
          <cell r="Q1575">
            <v>1129</v>
          </cell>
          <cell r="R1575">
            <v>1129</v>
          </cell>
          <cell r="S1575" t="str">
            <v>02</v>
          </cell>
          <cell r="T1575" t="str">
            <v>Electricals</v>
          </cell>
          <cell r="U1575" t="str">
            <v>Electrical</v>
          </cell>
          <cell r="V1575" t="str">
            <v>LIST</v>
          </cell>
        </row>
        <row r="1576">
          <cell r="A1576" t="str">
            <v>253</v>
          </cell>
          <cell r="B1576" t="str">
            <v>008971011</v>
          </cell>
          <cell r="C1576" t="str">
            <v>2SC</v>
          </cell>
          <cell r="D1576" t="str">
            <v>LED 5MM RED 200MCD CLEAR</v>
          </cell>
          <cell r="E1576" t="str">
            <v>Nos</v>
          </cell>
          <cell r="F1576">
            <v>180</v>
          </cell>
          <cell r="G1576">
            <v>2.08</v>
          </cell>
          <cell r="H1576">
            <v>374.40000000000003</v>
          </cell>
          <cell r="I1576">
            <v>180</v>
          </cell>
          <cell r="J1576">
            <v>2.08</v>
          </cell>
          <cell r="K1576">
            <v>374.40000000000003</v>
          </cell>
          <cell r="L1576">
            <v>180</v>
          </cell>
          <cell r="M1576">
            <v>2.08</v>
          </cell>
          <cell r="N1576">
            <v>374.40000000000003</v>
          </cell>
          <cell r="O1576" t="str">
            <v>FIFO</v>
          </cell>
          <cell r="P1576" t="str">
            <v>S01079</v>
          </cell>
          <cell r="Q1576">
            <v>1129</v>
          </cell>
          <cell r="R1576">
            <v>1129</v>
          </cell>
          <cell r="S1576" t="str">
            <v>02</v>
          </cell>
          <cell r="T1576" t="str">
            <v>Electricals</v>
          </cell>
          <cell r="U1576" t="str">
            <v>Electrical</v>
          </cell>
          <cell r="V1576" t="str">
            <v>LIST</v>
          </cell>
        </row>
        <row r="1577">
          <cell r="A1577" t="str">
            <v>253</v>
          </cell>
          <cell r="B1577" t="str">
            <v>008972012</v>
          </cell>
          <cell r="C1577" t="str">
            <v>2SC</v>
          </cell>
          <cell r="D1577" t="str">
            <v>CONNECTOR 4 WAY MALE SOCKET</v>
          </cell>
          <cell r="E1577" t="str">
            <v>Nos</v>
          </cell>
          <cell r="F1577">
            <v>300</v>
          </cell>
          <cell r="G1577">
            <v>10.9</v>
          </cell>
          <cell r="H1577">
            <v>3270</v>
          </cell>
          <cell r="I1577">
            <v>300</v>
          </cell>
          <cell r="J1577">
            <v>10.99</v>
          </cell>
          <cell r="K1577">
            <v>3297</v>
          </cell>
          <cell r="L1577">
            <v>300</v>
          </cell>
          <cell r="M1577">
            <v>10.99</v>
          </cell>
          <cell r="N1577">
            <v>3297</v>
          </cell>
          <cell r="O1577" t="str">
            <v>FIFO</v>
          </cell>
          <cell r="P1577" t="str">
            <v>G00310</v>
          </cell>
          <cell r="Q1577">
            <v>1129</v>
          </cell>
          <cell r="R1577">
            <v>1129</v>
          </cell>
          <cell r="S1577" t="str">
            <v>02</v>
          </cell>
          <cell r="T1577" t="str">
            <v>Electricals</v>
          </cell>
          <cell r="U1577" t="str">
            <v>Electrical</v>
          </cell>
          <cell r="V1577" t="str">
            <v>LIST</v>
          </cell>
        </row>
        <row r="1578">
          <cell r="A1578" t="str">
            <v>253</v>
          </cell>
          <cell r="B1578" t="str">
            <v>008972013</v>
          </cell>
          <cell r="C1578" t="str">
            <v>2SC</v>
          </cell>
          <cell r="D1578" t="str">
            <v>CONNECTOR 4 WAY FEMALE SOCKET</v>
          </cell>
          <cell r="E1578" t="str">
            <v>Nos</v>
          </cell>
          <cell r="F1578">
            <v>200</v>
          </cell>
          <cell r="G1578">
            <v>11.29</v>
          </cell>
          <cell r="H1578">
            <v>2258</v>
          </cell>
          <cell r="I1578">
            <v>200</v>
          </cell>
          <cell r="J1578">
            <v>11.39</v>
          </cell>
          <cell r="K1578">
            <v>2278</v>
          </cell>
          <cell r="L1578">
            <v>200</v>
          </cell>
          <cell r="M1578">
            <v>11.39</v>
          </cell>
          <cell r="N1578">
            <v>2278</v>
          </cell>
          <cell r="O1578" t="str">
            <v>FIFO</v>
          </cell>
          <cell r="P1578" t="str">
            <v>G00310</v>
          </cell>
          <cell r="Q1578">
            <v>1129</v>
          </cell>
          <cell r="R1578">
            <v>1129</v>
          </cell>
          <cell r="S1578" t="str">
            <v>02</v>
          </cell>
          <cell r="T1578" t="str">
            <v>Electricals</v>
          </cell>
          <cell r="U1578" t="str">
            <v>Electrical</v>
          </cell>
          <cell r="V1578" t="str">
            <v>LIST</v>
          </cell>
        </row>
        <row r="1579">
          <cell r="A1579" t="str">
            <v>253</v>
          </cell>
          <cell r="B1579" t="str">
            <v>008972015</v>
          </cell>
          <cell r="C1579" t="str">
            <v>393</v>
          </cell>
          <cell r="D1579" t="str">
            <v>PIN;FEMALE BM638</v>
          </cell>
          <cell r="E1579" t="str">
            <v>Nos</v>
          </cell>
          <cell r="F1579">
            <v>8</v>
          </cell>
          <cell r="G1579">
            <v>2.14</v>
          </cell>
          <cell r="H1579">
            <v>17.12</v>
          </cell>
          <cell r="I1579">
            <v>8</v>
          </cell>
          <cell r="J1579">
            <v>2.16</v>
          </cell>
          <cell r="K1579">
            <v>17.28</v>
          </cell>
          <cell r="L1579">
            <v>8</v>
          </cell>
          <cell r="M1579">
            <v>2.14</v>
          </cell>
          <cell r="N1579">
            <v>17.12</v>
          </cell>
          <cell r="O1579" t="str">
            <v>FIFO</v>
          </cell>
          <cell r="P1579" t="str">
            <v>G00310</v>
          </cell>
          <cell r="Q1579">
            <v>1129</v>
          </cell>
          <cell r="R1579">
            <v>1129</v>
          </cell>
          <cell r="S1579" t="str">
            <v>02</v>
          </cell>
          <cell r="T1579" t="str">
            <v>Electricals</v>
          </cell>
          <cell r="U1579" t="str">
            <v>Electrical</v>
          </cell>
          <cell r="V1579" t="str">
            <v>LIST</v>
          </cell>
        </row>
        <row r="1580">
          <cell r="A1580" t="str">
            <v>253</v>
          </cell>
          <cell r="B1580" t="str">
            <v>008972016</v>
          </cell>
          <cell r="C1580" t="str">
            <v>2SC</v>
          </cell>
          <cell r="D1580" t="str">
            <v>CONNECTOR 8 WAY FEMALE SOCKET</v>
          </cell>
          <cell r="E1580" t="str">
            <v>Nos</v>
          </cell>
          <cell r="F1580">
            <v>181</v>
          </cell>
          <cell r="G1580">
            <v>16.64</v>
          </cell>
          <cell r="H1580">
            <v>3011.84</v>
          </cell>
          <cell r="I1580">
            <v>181</v>
          </cell>
          <cell r="J1580">
            <v>16.64</v>
          </cell>
          <cell r="K1580">
            <v>3011.84</v>
          </cell>
          <cell r="L1580">
            <v>181</v>
          </cell>
          <cell r="M1580">
            <v>16.64</v>
          </cell>
          <cell r="N1580">
            <v>3011.84</v>
          </cell>
          <cell r="O1580" t="str">
            <v>FIFO</v>
          </cell>
          <cell r="P1580" t="str">
            <v>G00310</v>
          </cell>
          <cell r="Q1580">
            <v>1129</v>
          </cell>
          <cell r="R1580">
            <v>1129</v>
          </cell>
          <cell r="S1580" t="str">
            <v>02</v>
          </cell>
          <cell r="T1580" t="str">
            <v>Electricals</v>
          </cell>
          <cell r="U1580" t="str">
            <v>Electrical</v>
          </cell>
          <cell r="V1580" t="str">
            <v>LIST</v>
          </cell>
        </row>
        <row r="1581">
          <cell r="A1581" t="str">
            <v>253</v>
          </cell>
          <cell r="B1581" t="str">
            <v>008972017</v>
          </cell>
          <cell r="C1581" t="str">
            <v>2SC</v>
          </cell>
          <cell r="D1581" t="str">
            <v>CONNECTOR 8 WAY MALE SOCKET</v>
          </cell>
          <cell r="E1581" t="str">
            <v>Nos</v>
          </cell>
          <cell r="F1581">
            <v>149</v>
          </cell>
          <cell r="G1581">
            <v>13.79</v>
          </cell>
          <cell r="H1581">
            <v>2054.71</v>
          </cell>
          <cell r="I1581">
            <v>149</v>
          </cell>
          <cell r="J1581">
            <v>13.79</v>
          </cell>
          <cell r="K1581">
            <v>2054.71</v>
          </cell>
          <cell r="L1581">
            <v>149</v>
          </cell>
          <cell r="M1581">
            <v>13.79</v>
          </cell>
          <cell r="N1581">
            <v>2054.71</v>
          </cell>
          <cell r="O1581" t="str">
            <v>FIFO</v>
          </cell>
          <cell r="P1581" t="str">
            <v>G00310</v>
          </cell>
          <cell r="Q1581">
            <v>1129</v>
          </cell>
          <cell r="R1581">
            <v>1129</v>
          </cell>
          <cell r="S1581" t="str">
            <v>02</v>
          </cell>
          <cell r="T1581" t="str">
            <v>Electricals</v>
          </cell>
          <cell r="U1581" t="str">
            <v>Electrical</v>
          </cell>
          <cell r="V1581" t="str">
            <v>LIST</v>
          </cell>
        </row>
        <row r="1582">
          <cell r="A1582" t="str">
            <v>253</v>
          </cell>
          <cell r="B1582" t="str">
            <v>008972018</v>
          </cell>
          <cell r="C1582" t="str">
            <v>2SC</v>
          </cell>
          <cell r="D1582" t="str">
            <v>CONNECTOR 6 WAY MALE SOCKET</v>
          </cell>
          <cell r="E1582" t="str">
            <v>Nos</v>
          </cell>
          <cell r="F1582">
            <v>153</v>
          </cell>
          <cell r="G1582">
            <v>11.19</v>
          </cell>
          <cell r="H1582">
            <v>1712.07</v>
          </cell>
          <cell r="I1582">
            <v>153</v>
          </cell>
          <cell r="J1582">
            <v>11.19</v>
          </cell>
          <cell r="K1582">
            <v>1712.07</v>
          </cell>
          <cell r="L1582">
            <v>153</v>
          </cell>
          <cell r="M1582">
            <v>11.19</v>
          </cell>
          <cell r="N1582">
            <v>1712.07</v>
          </cell>
          <cell r="O1582" t="str">
            <v>FIFO</v>
          </cell>
          <cell r="P1582" t="str">
            <v>G00310</v>
          </cell>
          <cell r="Q1582">
            <v>1129</v>
          </cell>
          <cell r="R1582">
            <v>1129</v>
          </cell>
          <cell r="S1582" t="str">
            <v>02</v>
          </cell>
          <cell r="T1582" t="str">
            <v>Electricals</v>
          </cell>
          <cell r="U1582" t="str">
            <v>Electrical</v>
          </cell>
          <cell r="V1582" t="str">
            <v>LIST</v>
          </cell>
        </row>
        <row r="1583">
          <cell r="A1583" t="str">
            <v>253</v>
          </cell>
          <cell r="B1583" t="str">
            <v>008972020</v>
          </cell>
          <cell r="C1583" t="str">
            <v>2SC</v>
          </cell>
          <cell r="D1583" t="str">
            <v>CONNECTOR 6 WAY FEMALE SOCKET</v>
          </cell>
          <cell r="E1583" t="str">
            <v>Nos</v>
          </cell>
          <cell r="F1583">
            <v>93</v>
          </cell>
          <cell r="G1583">
            <v>11.73</v>
          </cell>
          <cell r="H1583">
            <v>1090.8900000000001</v>
          </cell>
          <cell r="I1583">
            <v>93</v>
          </cell>
          <cell r="J1583">
            <v>11.73</v>
          </cell>
          <cell r="K1583">
            <v>1090.8900000000001</v>
          </cell>
          <cell r="L1583">
            <v>93</v>
          </cell>
          <cell r="M1583">
            <v>11.73</v>
          </cell>
          <cell r="N1583">
            <v>1090.8900000000001</v>
          </cell>
          <cell r="O1583" t="str">
            <v>FIFO</v>
          </cell>
          <cell r="P1583" t="str">
            <v>G00310</v>
          </cell>
          <cell r="Q1583">
            <v>1129</v>
          </cell>
          <cell r="R1583">
            <v>1129</v>
          </cell>
          <cell r="S1583" t="str">
            <v>02</v>
          </cell>
          <cell r="T1583" t="str">
            <v>Electricals</v>
          </cell>
          <cell r="U1583" t="str">
            <v>Electrical</v>
          </cell>
          <cell r="V1583" t="str">
            <v>LIST</v>
          </cell>
        </row>
        <row r="1584">
          <cell r="A1584" t="str">
            <v>253</v>
          </cell>
          <cell r="B1584" t="str">
            <v>008972021</v>
          </cell>
          <cell r="C1584" t="str">
            <v>2SB</v>
          </cell>
          <cell r="D1584" t="str">
            <v>CONNECTOR D-20 MALE</v>
          </cell>
          <cell r="E1584" t="str">
            <v>Nos</v>
          </cell>
          <cell r="F1584">
            <v>6</v>
          </cell>
          <cell r="G1584">
            <v>29.12</v>
          </cell>
          <cell r="H1584">
            <v>174.72</v>
          </cell>
          <cell r="I1584">
            <v>6</v>
          </cell>
          <cell r="J1584">
            <v>29.12</v>
          </cell>
          <cell r="K1584">
            <v>174.72</v>
          </cell>
          <cell r="L1584">
            <v>6</v>
          </cell>
          <cell r="M1584">
            <v>29.12</v>
          </cell>
          <cell r="N1584">
            <v>174.72</v>
          </cell>
          <cell r="P1584" t="str">
            <v>S01483</v>
          </cell>
          <cell r="Q1584">
            <v>1129</v>
          </cell>
          <cell r="R1584">
            <v>1129</v>
          </cell>
          <cell r="S1584" t="str">
            <v>02</v>
          </cell>
          <cell r="T1584" t="str">
            <v>Electricals</v>
          </cell>
          <cell r="U1584" t="str">
            <v>Electrical</v>
          </cell>
          <cell r="V1584" t="str">
            <v>LIST</v>
          </cell>
        </row>
        <row r="1585">
          <cell r="A1585" t="str">
            <v>253</v>
          </cell>
          <cell r="B1585" t="str">
            <v>008972025</v>
          </cell>
          <cell r="C1585" t="str">
            <v>2UC</v>
          </cell>
          <cell r="D1585" t="str">
            <v>CONNECTOR 2WAY MALE SOCKET</v>
          </cell>
          <cell r="E1585" t="str">
            <v>Nos</v>
          </cell>
          <cell r="F1585">
            <v>30</v>
          </cell>
          <cell r="G1585">
            <v>5.68</v>
          </cell>
          <cell r="H1585">
            <v>170.39999999999998</v>
          </cell>
          <cell r="I1585">
            <v>30</v>
          </cell>
          <cell r="J1585">
            <v>5.68</v>
          </cell>
          <cell r="K1585">
            <v>170.39999999999998</v>
          </cell>
          <cell r="L1585">
            <v>30</v>
          </cell>
          <cell r="M1585">
            <v>5.68</v>
          </cell>
          <cell r="N1585">
            <v>170.39999999999998</v>
          </cell>
          <cell r="O1585" t="str">
            <v>FIFO</v>
          </cell>
          <cell r="P1585" t="str">
            <v>G00310</v>
          </cell>
          <cell r="Q1585">
            <v>1129</v>
          </cell>
          <cell r="R1585">
            <v>1129</v>
          </cell>
          <cell r="S1585" t="str">
            <v>02</v>
          </cell>
          <cell r="T1585" t="str">
            <v>Electricals</v>
          </cell>
          <cell r="U1585" t="str">
            <v>Electrical</v>
          </cell>
          <cell r="V1585" t="str">
            <v>LIST</v>
          </cell>
        </row>
        <row r="1586">
          <cell r="A1586" t="str">
            <v>253</v>
          </cell>
          <cell r="B1586" t="str">
            <v>008972039</v>
          </cell>
          <cell r="C1586" t="str">
            <v>2SC</v>
          </cell>
          <cell r="D1586" t="str">
            <v>PCB MOUNTING FUSE UNIT PBF3</v>
          </cell>
          <cell r="E1586" t="str">
            <v>Nos</v>
          </cell>
          <cell r="F1586">
            <v>180</v>
          </cell>
          <cell r="G1586">
            <v>7.48</v>
          </cell>
          <cell r="H1586">
            <v>1346.4</v>
          </cell>
          <cell r="I1586">
            <v>180</v>
          </cell>
          <cell r="J1586">
            <v>7.48</v>
          </cell>
          <cell r="K1586">
            <v>1346.4</v>
          </cell>
          <cell r="L1586">
            <v>180</v>
          </cell>
          <cell r="M1586">
            <v>7.48</v>
          </cell>
          <cell r="N1586">
            <v>1346.4</v>
          </cell>
          <cell r="O1586" t="str">
            <v>FIFO</v>
          </cell>
          <cell r="P1586" t="str">
            <v>S01079</v>
          </cell>
          <cell r="Q1586">
            <v>1129</v>
          </cell>
          <cell r="R1586">
            <v>1129</v>
          </cell>
          <cell r="S1586" t="str">
            <v>02</v>
          </cell>
          <cell r="T1586" t="str">
            <v>Electricals</v>
          </cell>
          <cell r="U1586" t="str">
            <v>Electrical</v>
          </cell>
          <cell r="V1586" t="str">
            <v>LIST</v>
          </cell>
        </row>
        <row r="1587">
          <cell r="A1587" t="str">
            <v>253</v>
          </cell>
          <cell r="B1587" t="str">
            <v>008972041</v>
          </cell>
          <cell r="C1587" t="str">
            <v>2SC</v>
          </cell>
          <cell r="D1587" t="str">
            <v>BARRIER TERMINAL BAKELITE 16W</v>
          </cell>
          <cell r="E1587" t="str">
            <v>Nos</v>
          </cell>
          <cell r="F1587">
            <v>470</v>
          </cell>
          <cell r="G1587">
            <v>32.29</v>
          </cell>
          <cell r="H1587">
            <v>15176.3</v>
          </cell>
          <cell r="I1587">
            <v>470</v>
          </cell>
          <cell r="J1587">
            <v>32.29</v>
          </cell>
          <cell r="K1587">
            <v>15176.3</v>
          </cell>
          <cell r="L1587">
            <v>470</v>
          </cell>
          <cell r="M1587">
            <v>32.29</v>
          </cell>
          <cell r="N1587">
            <v>15176.3</v>
          </cell>
          <cell r="O1587" t="str">
            <v>FIFO</v>
          </cell>
          <cell r="P1587" t="str">
            <v>E00066</v>
          </cell>
          <cell r="Q1587">
            <v>1129</v>
          </cell>
          <cell r="R1587">
            <v>1129</v>
          </cell>
          <cell r="S1587" t="str">
            <v>02</v>
          </cell>
          <cell r="T1587" t="str">
            <v>Electricals</v>
          </cell>
          <cell r="U1587" t="str">
            <v>Electrical</v>
          </cell>
          <cell r="V1587" t="str">
            <v>LIST</v>
          </cell>
        </row>
        <row r="1588">
          <cell r="A1588" t="str">
            <v>253</v>
          </cell>
          <cell r="B1588" t="str">
            <v>008972042</v>
          </cell>
          <cell r="C1588" t="str">
            <v>2QC</v>
          </cell>
          <cell r="D1588" t="str">
            <v>PIN; MALE 4.5 SQ MM BC 638M</v>
          </cell>
          <cell r="E1588" t="str">
            <v>Nos</v>
          </cell>
          <cell r="F1588">
            <v>88</v>
          </cell>
          <cell r="G1588">
            <v>5.63</v>
          </cell>
          <cell r="H1588">
            <v>495.44</v>
          </cell>
          <cell r="I1588">
            <v>88</v>
          </cell>
          <cell r="J1588">
            <v>5.63</v>
          </cell>
          <cell r="K1588">
            <v>495.44</v>
          </cell>
          <cell r="L1588">
            <v>88</v>
          </cell>
          <cell r="M1588">
            <v>5.63</v>
          </cell>
          <cell r="N1588">
            <v>495.44</v>
          </cell>
          <cell r="O1588" t="str">
            <v>FIFO</v>
          </cell>
          <cell r="P1588" t="str">
            <v>G00310</v>
          </cell>
          <cell r="Q1588">
            <v>1129</v>
          </cell>
          <cell r="R1588">
            <v>1129</v>
          </cell>
          <cell r="S1588" t="str">
            <v>02</v>
          </cell>
          <cell r="T1588" t="str">
            <v>Electricals</v>
          </cell>
          <cell r="U1588" t="str">
            <v>Electrical</v>
          </cell>
          <cell r="V1588" t="str">
            <v>LIST</v>
          </cell>
        </row>
        <row r="1589">
          <cell r="A1589" t="str">
            <v>253</v>
          </cell>
          <cell r="B1589" t="str">
            <v>008972043</v>
          </cell>
          <cell r="C1589" t="str">
            <v>2SC</v>
          </cell>
          <cell r="D1589" t="str">
            <v>PIN;FEMALE 4.5SQ MM BC638F</v>
          </cell>
          <cell r="E1589" t="str">
            <v>Nos</v>
          </cell>
          <cell r="F1589">
            <v>88</v>
          </cell>
          <cell r="G1589">
            <v>4.91</v>
          </cell>
          <cell r="H1589">
            <v>432.08000000000004</v>
          </cell>
          <cell r="I1589">
            <v>88</v>
          </cell>
          <cell r="J1589">
            <v>4.91</v>
          </cell>
          <cell r="K1589">
            <v>432.08000000000004</v>
          </cell>
          <cell r="L1589">
            <v>88</v>
          </cell>
          <cell r="M1589">
            <v>4.91</v>
          </cell>
          <cell r="N1589">
            <v>432.08000000000004</v>
          </cell>
          <cell r="O1589" t="str">
            <v>FIFO</v>
          </cell>
          <cell r="P1589" t="str">
            <v>G00310</v>
          </cell>
          <cell r="Q1589">
            <v>1129</v>
          </cell>
          <cell r="R1589">
            <v>1129</v>
          </cell>
          <cell r="S1589" t="str">
            <v>02</v>
          </cell>
          <cell r="T1589" t="str">
            <v>Electricals</v>
          </cell>
          <cell r="U1589" t="str">
            <v>Electrical</v>
          </cell>
          <cell r="V1589" t="str">
            <v>LIST</v>
          </cell>
        </row>
        <row r="1590">
          <cell r="A1590" t="str">
            <v>253</v>
          </cell>
          <cell r="B1590" t="str">
            <v>008974032</v>
          </cell>
          <cell r="C1590" t="str">
            <v>2SB</v>
          </cell>
          <cell r="D1590" t="str">
            <v>SOLDERING LEAD60/40 20SWG EYRE</v>
          </cell>
          <cell r="E1590" t="str">
            <v>Kg</v>
          </cell>
          <cell r="F1590">
            <v>18</v>
          </cell>
          <cell r="G1590">
            <v>421.8</v>
          </cell>
          <cell r="H1590">
            <v>7592.4000000000005</v>
          </cell>
          <cell r="I1590">
            <v>18</v>
          </cell>
          <cell r="J1590">
            <v>421.8</v>
          </cell>
          <cell r="K1590">
            <v>7592.4000000000005</v>
          </cell>
          <cell r="L1590">
            <v>18</v>
          </cell>
          <cell r="M1590">
            <v>421.8</v>
          </cell>
          <cell r="N1590">
            <v>7592.4000000000005</v>
          </cell>
          <cell r="P1590" t="str">
            <v>P00228</v>
          </cell>
          <cell r="Q1590">
            <v>1129</v>
          </cell>
          <cell r="R1590">
            <v>2009</v>
          </cell>
          <cell r="S1590" t="str">
            <v>02</v>
          </cell>
          <cell r="T1590" t="str">
            <v>Electricals</v>
          </cell>
          <cell r="U1590" t="str">
            <v>Starter</v>
          </cell>
          <cell r="V1590" t="str">
            <v>LIST</v>
          </cell>
        </row>
        <row r="1591">
          <cell r="A1591" t="str">
            <v>253</v>
          </cell>
          <cell r="B1591" t="str">
            <v>008974042</v>
          </cell>
          <cell r="C1591" t="str">
            <v>2SB</v>
          </cell>
          <cell r="D1591" t="str">
            <v>SOLDERING LEAD60/40 STICKZODIA</v>
          </cell>
          <cell r="E1591" t="str">
            <v>Kg</v>
          </cell>
          <cell r="F1591">
            <v>9</v>
          </cell>
          <cell r="G1591">
            <v>391.4</v>
          </cell>
          <cell r="H1591">
            <v>3522.6</v>
          </cell>
          <cell r="I1591">
            <v>9</v>
          </cell>
          <cell r="J1591">
            <v>391.4</v>
          </cell>
          <cell r="K1591">
            <v>3522.6</v>
          </cell>
          <cell r="L1591">
            <v>9</v>
          </cell>
          <cell r="M1591">
            <v>391.4</v>
          </cell>
          <cell r="N1591">
            <v>3522.6</v>
          </cell>
          <cell r="O1591" t="str">
            <v>FIFO</v>
          </cell>
          <cell r="P1591" t="str">
            <v>S01596</v>
          </cell>
          <cell r="Q1591">
            <v>1129</v>
          </cell>
          <cell r="R1591">
            <v>1129</v>
          </cell>
          <cell r="S1591" t="str">
            <v>02</v>
          </cell>
          <cell r="T1591" t="str">
            <v>Electricals</v>
          </cell>
          <cell r="U1591" t="str">
            <v>Electrical</v>
          </cell>
          <cell r="V1591" t="str">
            <v>LIST</v>
          </cell>
        </row>
        <row r="1592">
          <cell r="A1592" t="str">
            <v>253</v>
          </cell>
          <cell r="B1592" t="str">
            <v>008975019</v>
          </cell>
          <cell r="C1592" t="str">
            <v>2SB</v>
          </cell>
          <cell r="D1592" t="str">
            <v>GLASS FUSE 20MM FAST BLOW 2A</v>
          </cell>
          <cell r="E1592" t="str">
            <v>Nos</v>
          </cell>
          <cell r="F1592">
            <v>55</v>
          </cell>
          <cell r="G1592">
            <v>1</v>
          </cell>
          <cell r="H1592">
            <v>55</v>
          </cell>
          <cell r="I1592">
            <v>55</v>
          </cell>
          <cell r="J1592">
            <v>1</v>
          </cell>
          <cell r="K1592">
            <v>55</v>
          </cell>
          <cell r="L1592">
            <v>55</v>
          </cell>
          <cell r="M1592">
            <v>1</v>
          </cell>
          <cell r="N1592">
            <v>55</v>
          </cell>
          <cell r="P1592" t="str">
            <v>V00309</v>
          </cell>
          <cell r="Q1592">
            <v>1129</v>
          </cell>
          <cell r="R1592">
            <v>1129</v>
          </cell>
          <cell r="S1592" t="str">
            <v>02</v>
          </cell>
          <cell r="T1592" t="str">
            <v>Electricals</v>
          </cell>
          <cell r="U1592" t="str">
            <v>Electrical</v>
          </cell>
          <cell r="V1592" t="str">
            <v>LIST</v>
          </cell>
        </row>
        <row r="1593">
          <cell r="A1593" t="str">
            <v>253</v>
          </cell>
          <cell r="B1593" t="str">
            <v>008978033</v>
          </cell>
          <cell r="C1593" t="str">
            <v>393</v>
          </cell>
          <cell r="D1593" t="str">
            <v>TEMP.IND/CONTR 110V AC OMRON</v>
          </cell>
          <cell r="E1593" t="str">
            <v>Nos</v>
          </cell>
          <cell r="F1593">
            <v>1</v>
          </cell>
          <cell r="G1593">
            <v>12428</v>
          </cell>
          <cell r="H1593">
            <v>12428</v>
          </cell>
          <cell r="I1593">
            <v>1</v>
          </cell>
          <cell r="J1593">
            <v>12428</v>
          </cell>
          <cell r="K1593">
            <v>12428</v>
          </cell>
          <cell r="L1593">
            <v>1</v>
          </cell>
          <cell r="M1593">
            <v>12428</v>
          </cell>
          <cell r="N1593">
            <v>12428</v>
          </cell>
          <cell r="O1593" t="str">
            <v>FIFO</v>
          </cell>
          <cell r="P1593" t="str">
            <v>P00228</v>
          </cell>
          <cell r="Q1593">
            <v>1129</v>
          </cell>
          <cell r="R1593">
            <v>2009</v>
          </cell>
          <cell r="S1593" t="str">
            <v>02</v>
          </cell>
          <cell r="T1593" t="str">
            <v>Electricals</v>
          </cell>
          <cell r="U1593" t="str">
            <v>Starter</v>
          </cell>
          <cell r="V1593" t="str">
            <v>LIST</v>
          </cell>
        </row>
        <row r="1594">
          <cell r="A1594" t="str">
            <v>253</v>
          </cell>
          <cell r="B1594" t="str">
            <v>008979016</v>
          </cell>
          <cell r="C1594" t="str">
            <v>2SA</v>
          </cell>
          <cell r="D1594" t="str">
            <v>PRESSURE TRANS 0-16 BAR</v>
          </cell>
          <cell r="E1594" t="str">
            <v>Nos</v>
          </cell>
          <cell r="F1594">
            <v>2</v>
          </cell>
          <cell r="G1594">
            <v>16744.45</v>
          </cell>
          <cell r="H1594">
            <v>33488.9</v>
          </cell>
          <cell r="I1594">
            <v>2</v>
          </cell>
          <cell r="J1594">
            <v>16744.45</v>
          </cell>
          <cell r="K1594">
            <v>33488.9</v>
          </cell>
          <cell r="L1594">
            <v>2</v>
          </cell>
          <cell r="M1594">
            <v>16744.45</v>
          </cell>
          <cell r="N1594">
            <v>33488.9</v>
          </cell>
          <cell r="O1594" t="str">
            <v>FIFO</v>
          </cell>
          <cell r="P1594" t="str">
            <v>A00507</v>
          </cell>
          <cell r="Q1594">
            <v>1129</v>
          </cell>
          <cell r="R1594">
            <v>1129</v>
          </cell>
          <cell r="S1594" t="str">
            <v>02</v>
          </cell>
          <cell r="T1594" t="str">
            <v>Electricals</v>
          </cell>
          <cell r="U1594" t="str">
            <v>Electrical</v>
          </cell>
          <cell r="V1594" t="str">
            <v>LIST</v>
          </cell>
        </row>
        <row r="1595">
          <cell r="A1595" t="str">
            <v>253</v>
          </cell>
          <cell r="B1595" t="str">
            <v>008979018</v>
          </cell>
          <cell r="C1595" t="str">
            <v>2SB</v>
          </cell>
          <cell r="D1595" t="str">
            <v>PRESSURE TRANS 0-6 BAR</v>
          </cell>
          <cell r="E1595" t="str">
            <v>Nos</v>
          </cell>
          <cell r="F1595">
            <v>10</v>
          </cell>
          <cell r="G1595">
            <v>2537.56</v>
          </cell>
          <cell r="H1595">
            <v>25375.599999999999</v>
          </cell>
          <cell r="I1595">
            <v>10</v>
          </cell>
          <cell r="J1595">
            <v>2537.5700000000002</v>
          </cell>
          <cell r="K1595">
            <v>25375.7</v>
          </cell>
          <cell r="L1595">
            <v>5</v>
          </cell>
          <cell r="M1595">
            <v>2537.5700000000002</v>
          </cell>
          <cell r="N1595">
            <v>12687.85</v>
          </cell>
          <cell r="O1595" t="str">
            <v>FIFO</v>
          </cell>
          <cell r="P1595" t="str">
            <v>W00072</v>
          </cell>
          <cell r="Q1595">
            <v>1129</v>
          </cell>
          <cell r="R1595">
            <v>1129</v>
          </cell>
          <cell r="S1595" t="str">
            <v>02</v>
          </cell>
          <cell r="T1595" t="str">
            <v>Electricals</v>
          </cell>
          <cell r="U1595" t="str">
            <v>Pr sensors</v>
          </cell>
          <cell r="V1595" t="str">
            <v>LIST</v>
          </cell>
        </row>
        <row r="1596">
          <cell r="A1596" t="str">
            <v>253</v>
          </cell>
          <cell r="B1596" t="str">
            <v>008979019</v>
          </cell>
          <cell r="C1596" t="str">
            <v>003</v>
          </cell>
          <cell r="D1596" t="str">
            <v>TEMP TRANSMITTER 150C OFSAC</v>
          </cell>
          <cell r="E1596" t="str">
            <v>Nos</v>
          </cell>
          <cell r="F1596">
            <v>25</v>
          </cell>
          <cell r="G1596">
            <v>2877.95</v>
          </cell>
          <cell r="H1596">
            <v>71948.75</v>
          </cell>
          <cell r="I1596">
            <v>25</v>
          </cell>
          <cell r="J1596">
            <v>2877.95</v>
          </cell>
          <cell r="K1596">
            <v>71948.75</v>
          </cell>
          <cell r="L1596">
            <v>18</v>
          </cell>
          <cell r="M1596">
            <v>2877.95</v>
          </cell>
          <cell r="N1596">
            <v>51803.1</v>
          </cell>
          <cell r="O1596" t="str">
            <v>FIFO</v>
          </cell>
          <cell r="P1596" t="str">
            <v>M00727</v>
          </cell>
          <cell r="Q1596">
            <v>1129</v>
          </cell>
          <cell r="R1596">
            <v>1129</v>
          </cell>
          <cell r="S1596" t="str">
            <v>02</v>
          </cell>
          <cell r="T1596" t="str">
            <v>Electricals</v>
          </cell>
          <cell r="U1596" t="str">
            <v>Transmitters</v>
          </cell>
          <cell r="V1596" t="str">
            <v>LIST</v>
          </cell>
        </row>
        <row r="1597">
          <cell r="A1597" t="str">
            <v>253</v>
          </cell>
          <cell r="B1597" t="str">
            <v>00897901C</v>
          </cell>
          <cell r="C1597" t="str">
            <v>2SA</v>
          </cell>
          <cell r="D1597" t="str">
            <v>PR TRANSMITTER 16BAR 4.20mA</v>
          </cell>
          <cell r="E1597" t="str">
            <v>Nos</v>
          </cell>
          <cell r="F1597">
            <v>21</v>
          </cell>
          <cell r="G1597">
            <v>2467.71</v>
          </cell>
          <cell r="H1597">
            <v>51821.91</v>
          </cell>
          <cell r="I1597">
            <v>51</v>
          </cell>
          <cell r="J1597">
            <v>2467.71</v>
          </cell>
          <cell r="K1597">
            <v>125853.21</v>
          </cell>
          <cell r="L1597">
            <v>66</v>
          </cell>
          <cell r="M1597">
            <v>2467.71</v>
          </cell>
          <cell r="N1597">
            <v>162868.86000000002</v>
          </cell>
          <cell r="O1597" t="str">
            <v>FIFO</v>
          </cell>
          <cell r="P1597" t="str">
            <v>D00249</v>
          </cell>
          <cell r="Q1597">
            <v>1129</v>
          </cell>
          <cell r="R1597">
            <v>1129</v>
          </cell>
          <cell r="S1597" t="str">
            <v>02</v>
          </cell>
          <cell r="T1597" t="str">
            <v>Electricals</v>
          </cell>
          <cell r="U1597" t="str">
            <v>Pr.Switch</v>
          </cell>
          <cell r="V1597" t="str">
            <v>LIST</v>
          </cell>
        </row>
        <row r="1598">
          <cell r="A1598" t="str">
            <v>253</v>
          </cell>
          <cell r="B1598" t="str">
            <v>00897901W</v>
          </cell>
          <cell r="C1598" t="str">
            <v>P01</v>
          </cell>
          <cell r="D1598" t="str">
            <v>PR.TRANSMITTER 16BAR 4-20mA</v>
          </cell>
          <cell r="E1598" t="str">
            <v>Nos</v>
          </cell>
          <cell r="F1598">
            <v>2</v>
          </cell>
          <cell r="G1598">
            <v>4708.8</v>
          </cell>
          <cell r="H1598">
            <v>9417.6</v>
          </cell>
          <cell r="I1598">
            <v>2</v>
          </cell>
          <cell r="J1598">
            <v>4708.8</v>
          </cell>
          <cell r="K1598">
            <v>9417.6</v>
          </cell>
          <cell r="L1598">
            <v>2</v>
          </cell>
          <cell r="M1598">
            <v>4708.8</v>
          </cell>
          <cell r="N1598">
            <v>9417.6</v>
          </cell>
          <cell r="O1598" t="str">
            <v>FIFO</v>
          </cell>
          <cell r="P1598" t="str">
            <v>W00072</v>
          </cell>
          <cell r="Q1598">
            <v>1129</v>
          </cell>
          <cell r="R1598">
            <v>1129</v>
          </cell>
          <cell r="S1598" t="str">
            <v>02</v>
          </cell>
          <cell r="T1598" t="str">
            <v>Electricals</v>
          </cell>
          <cell r="U1598" t="str">
            <v>Pr sensors</v>
          </cell>
          <cell r="V1598" t="str">
            <v>LIST</v>
          </cell>
        </row>
        <row r="1599">
          <cell r="A1599" t="str">
            <v>253</v>
          </cell>
          <cell r="B1599" t="str">
            <v>008979022</v>
          </cell>
          <cell r="C1599" t="str">
            <v>003</v>
          </cell>
          <cell r="D1599" t="str">
            <v>TEMP TRANSMITTER 300C OFSAC</v>
          </cell>
          <cell r="E1599" t="str">
            <v>Nos</v>
          </cell>
          <cell r="F1599">
            <v>11</v>
          </cell>
          <cell r="G1599">
            <v>2870.57</v>
          </cell>
          <cell r="H1599">
            <v>31576.27</v>
          </cell>
          <cell r="I1599">
            <v>11</v>
          </cell>
          <cell r="J1599">
            <v>2870.57</v>
          </cell>
          <cell r="K1599">
            <v>31576.27</v>
          </cell>
          <cell r="L1599">
            <v>11</v>
          </cell>
          <cell r="M1599">
            <v>2870.57</v>
          </cell>
          <cell r="N1599">
            <v>31576.27</v>
          </cell>
          <cell r="O1599" t="str">
            <v>FIFO</v>
          </cell>
          <cell r="P1599" t="str">
            <v>M00727</v>
          </cell>
          <cell r="Q1599">
            <v>1129</v>
          </cell>
          <cell r="R1599">
            <v>1129</v>
          </cell>
          <cell r="S1599" t="str">
            <v>02</v>
          </cell>
          <cell r="T1599" t="str">
            <v>Electricals</v>
          </cell>
          <cell r="U1599" t="str">
            <v>Transmitters</v>
          </cell>
          <cell r="V1599" t="str">
            <v>LIST</v>
          </cell>
        </row>
        <row r="1600">
          <cell r="A1600" t="str">
            <v>253</v>
          </cell>
          <cell r="B1600" t="str">
            <v>008979024</v>
          </cell>
          <cell r="C1600" t="str">
            <v>2SA</v>
          </cell>
          <cell r="D1600" t="str">
            <v>PRESSURE TRANS -1 TO 6 BAR</v>
          </cell>
          <cell r="E1600" t="str">
            <v>Nos</v>
          </cell>
          <cell r="F1600">
            <v>9</v>
          </cell>
          <cell r="G1600">
            <v>4709.38</v>
          </cell>
          <cell r="H1600">
            <v>42384.42</v>
          </cell>
          <cell r="I1600">
            <v>9</v>
          </cell>
          <cell r="J1600">
            <v>4709.38</v>
          </cell>
          <cell r="K1600">
            <v>42384.42</v>
          </cell>
          <cell r="L1600">
            <v>5</v>
          </cell>
          <cell r="M1600">
            <v>4709.38</v>
          </cell>
          <cell r="N1600">
            <v>23546.9</v>
          </cell>
          <cell r="O1600" t="str">
            <v>FIFO</v>
          </cell>
          <cell r="P1600" t="str">
            <v>W00077</v>
          </cell>
          <cell r="Q1600">
            <v>1129</v>
          </cell>
          <cell r="R1600">
            <v>1129</v>
          </cell>
          <cell r="S1600" t="str">
            <v>02</v>
          </cell>
          <cell r="T1600" t="str">
            <v>Electricals</v>
          </cell>
          <cell r="U1600" t="str">
            <v>Guages</v>
          </cell>
          <cell r="V1600" t="str">
            <v>LIST</v>
          </cell>
        </row>
        <row r="1601">
          <cell r="A1601" t="str">
            <v>253</v>
          </cell>
          <cell r="B1601" t="str">
            <v>00897902C</v>
          </cell>
          <cell r="C1601" t="str">
            <v>2SA</v>
          </cell>
          <cell r="D1601" t="str">
            <v>TEMP.SENSOR;0-150DEG;KTY10</v>
          </cell>
          <cell r="E1601" t="str">
            <v>Nos</v>
          </cell>
          <cell r="F1601">
            <v>139</v>
          </cell>
          <cell r="G1601">
            <v>1322.61</v>
          </cell>
          <cell r="H1601">
            <v>183842.78999999998</v>
          </cell>
          <cell r="I1601">
            <v>227</v>
          </cell>
          <cell r="J1601">
            <v>1322.61</v>
          </cell>
          <cell r="K1601">
            <v>300232.46999999997</v>
          </cell>
          <cell r="L1601">
            <v>119</v>
          </cell>
          <cell r="M1601">
            <v>1322.61</v>
          </cell>
          <cell r="N1601">
            <v>157390.59</v>
          </cell>
          <cell r="O1601" t="str">
            <v>IMP</v>
          </cell>
          <cell r="P1601" t="str">
            <v>C00404</v>
          </cell>
          <cell r="Q1601">
            <v>10005</v>
          </cell>
          <cell r="R1601">
            <v>19504</v>
          </cell>
          <cell r="S1601" t="str">
            <v>02</v>
          </cell>
          <cell r="T1601" t="str">
            <v>Import &amp; Others</v>
          </cell>
          <cell r="U1601" t="str">
            <v>Electrical</v>
          </cell>
          <cell r="V1601" t="str">
            <v>LIST</v>
          </cell>
        </row>
        <row r="1602">
          <cell r="A1602" t="str">
            <v>253</v>
          </cell>
          <cell r="B1602" t="str">
            <v>00897902D</v>
          </cell>
          <cell r="C1602" t="str">
            <v>2SB</v>
          </cell>
          <cell r="D1602" t="str">
            <v>TEMP.SENSOR PT100</v>
          </cell>
          <cell r="E1602" t="str">
            <v>Nos</v>
          </cell>
          <cell r="F1602">
            <v>11</v>
          </cell>
          <cell r="G1602">
            <v>3.59</v>
          </cell>
          <cell r="H1602">
            <v>39.489999999999995</v>
          </cell>
          <cell r="I1602">
            <v>11</v>
          </cell>
          <cell r="J1602">
            <v>3.59</v>
          </cell>
          <cell r="K1602">
            <v>39.489999999999995</v>
          </cell>
          <cell r="L1602">
            <v>11</v>
          </cell>
          <cell r="M1602">
            <v>3.59</v>
          </cell>
          <cell r="N1602">
            <v>39.489999999999995</v>
          </cell>
          <cell r="O1602" t="str">
            <v>FIFO</v>
          </cell>
          <cell r="P1602" t="str">
            <v>D00249</v>
          </cell>
          <cell r="Q1602">
            <v>1129</v>
          </cell>
          <cell r="R1602">
            <v>1129</v>
          </cell>
          <cell r="S1602" t="str">
            <v>02</v>
          </cell>
          <cell r="T1602" t="str">
            <v>Electricals</v>
          </cell>
          <cell r="U1602" t="str">
            <v>Pr.Switch</v>
          </cell>
          <cell r="V1602" t="str">
            <v>LIST</v>
          </cell>
        </row>
        <row r="1603">
          <cell r="A1603" t="str">
            <v>253</v>
          </cell>
          <cell r="B1603" t="str">
            <v>00897903C</v>
          </cell>
          <cell r="C1603" t="str">
            <v>2SA</v>
          </cell>
          <cell r="D1603" t="str">
            <v>EXT. CONNECTOR-93VM12.00;CMC</v>
          </cell>
          <cell r="E1603" t="str">
            <v>Nos</v>
          </cell>
          <cell r="F1603">
            <v>68</v>
          </cell>
          <cell r="G1603">
            <v>831.03</v>
          </cell>
          <cell r="H1603">
            <v>56510.04</v>
          </cell>
          <cell r="I1603">
            <v>56</v>
          </cell>
          <cell r="J1603">
            <v>831.03</v>
          </cell>
          <cell r="K1603">
            <v>46537.68</v>
          </cell>
          <cell r="L1603">
            <v>48</v>
          </cell>
          <cell r="M1603">
            <v>831.03</v>
          </cell>
          <cell r="N1603">
            <v>39889.440000000002</v>
          </cell>
          <cell r="O1603" t="str">
            <v>IMP</v>
          </cell>
          <cell r="P1603" t="str">
            <v>C00404</v>
          </cell>
          <cell r="Q1603">
            <v>10005</v>
          </cell>
          <cell r="R1603">
            <v>19504</v>
          </cell>
          <cell r="S1603" t="str">
            <v>02</v>
          </cell>
          <cell r="T1603" t="str">
            <v>Import &amp; Others</v>
          </cell>
          <cell r="U1603" t="str">
            <v>Electrical</v>
          </cell>
          <cell r="V1603" t="str">
            <v>LIST</v>
          </cell>
        </row>
        <row r="1604">
          <cell r="A1604" t="str">
            <v>253</v>
          </cell>
          <cell r="B1604" t="str">
            <v>00897903E</v>
          </cell>
          <cell r="C1604" t="str">
            <v>2SA</v>
          </cell>
          <cell r="D1604" t="str">
            <v>EXT. CONNECTOR-S1-20 CMC</v>
          </cell>
          <cell r="E1604" t="str">
            <v>Nos</v>
          </cell>
          <cell r="F1604">
            <v>24</v>
          </cell>
          <cell r="G1604">
            <v>337.56</v>
          </cell>
          <cell r="H1604">
            <v>8101.4400000000005</v>
          </cell>
          <cell r="I1604">
            <v>91</v>
          </cell>
          <cell r="J1604">
            <v>337.56</v>
          </cell>
          <cell r="K1604">
            <v>30717.96</v>
          </cell>
          <cell r="L1604">
            <v>83</v>
          </cell>
          <cell r="M1604">
            <v>337.56</v>
          </cell>
          <cell r="N1604">
            <v>28017.48</v>
          </cell>
          <cell r="O1604" t="str">
            <v>IMP</v>
          </cell>
          <cell r="P1604" t="str">
            <v>C00404</v>
          </cell>
          <cell r="Q1604">
            <v>10005</v>
          </cell>
          <cell r="R1604">
            <v>19504</v>
          </cell>
          <cell r="S1604" t="str">
            <v>02</v>
          </cell>
          <cell r="T1604" t="str">
            <v>Import &amp; Others</v>
          </cell>
          <cell r="U1604" t="str">
            <v>Electrical</v>
          </cell>
          <cell r="V1604" t="str">
            <v>LIST</v>
          </cell>
        </row>
        <row r="1605">
          <cell r="A1605" t="str">
            <v>253</v>
          </cell>
          <cell r="B1605" t="str">
            <v>008979040</v>
          </cell>
          <cell r="C1605" t="str">
            <v>2SA</v>
          </cell>
          <cell r="D1605" t="str">
            <v>PRESSURE TR SMART 4-20 mA</v>
          </cell>
          <cell r="E1605" t="str">
            <v>Nos</v>
          </cell>
          <cell r="F1605">
            <v>2</v>
          </cell>
          <cell r="G1605">
            <v>21000</v>
          </cell>
          <cell r="H1605">
            <v>42000</v>
          </cell>
          <cell r="I1605">
            <v>2</v>
          </cell>
          <cell r="J1605">
            <v>21000</v>
          </cell>
          <cell r="K1605">
            <v>42000</v>
          </cell>
          <cell r="L1605">
            <v>2</v>
          </cell>
          <cell r="M1605">
            <v>21000</v>
          </cell>
          <cell r="N1605">
            <v>42000</v>
          </cell>
          <cell r="O1605" t="str">
            <v>FIFO</v>
          </cell>
          <cell r="P1605" t="str">
            <v>E00376</v>
          </cell>
          <cell r="Q1605">
            <v>1129</v>
          </cell>
          <cell r="R1605">
            <v>1129</v>
          </cell>
          <cell r="S1605" t="str">
            <v>02</v>
          </cell>
          <cell r="T1605" t="str">
            <v>Electricals</v>
          </cell>
          <cell r="U1605" t="str">
            <v>Electrical</v>
          </cell>
          <cell r="V1605" t="str">
            <v>LIST</v>
          </cell>
        </row>
        <row r="1606">
          <cell r="A1606" t="str">
            <v>253</v>
          </cell>
          <cell r="B1606" t="str">
            <v>008980039</v>
          </cell>
          <cell r="C1606" t="str">
            <v>2SB</v>
          </cell>
          <cell r="D1606" t="str">
            <v>ANN.PLATE 500X500X14G 16SERIES</v>
          </cell>
          <cell r="E1606" t="str">
            <v>Nos</v>
          </cell>
          <cell r="F1606">
            <v>9</v>
          </cell>
          <cell r="G1606">
            <v>160.09</v>
          </cell>
          <cell r="H1606">
            <v>1440.81</v>
          </cell>
          <cell r="I1606">
            <v>9</v>
          </cell>
          <cell r="J1606">
            <v>160.09</v>
          </cell>
          <cell r="K1606">
            <v>1440.81</v>
          </cell>
          <cell r="L1606">
            <v>9</v>
          </cell>
          <cell r="M1606">
            <v>160.09</v>
          </cell>
          <cell r="N1606">
            <v>1440.81</v>
          </cell>
          <cell r="O1606" t="str">
            <v>FIFO</v>
          </cell>
          <cell r="P1606" t="str">
            <v>S01848</v>
          </cell>
          <cell r="Q1606">
            <v>0</v>
          </cell>
          <cell r="R1606">
            <v>1053</v>
          </cell>
          <cell r="S1606" t="str">
            <v>02</v>
          </cell>
          <cell r="T1606" t="str">
            <v>Fabrications</v>
          </cell>
          <cell r="U1606" t="str">
            <v>Fabrication</v>
          </cell>
          <cell r="V1606" t="str">
            <v>LIST</v>
          </cell>
        </row>
        <row r="1607">
          <cell r="A1607" t="str">
            <v>253</v>
          </cell>
          <cell r="B1607" t="str">
            <v>008980129</v>
          </cell>
          <cell r="C1607" t="str">
            <v>2SB</v>
          </cell>
          <cell r="D1607" t="str">
            <v>BASE PLATE 12 SERIES</v>
          </cell>
          <cell r="E1607" t="str">
            <v>Nos</v>
          </cell>
          <cell r="F1607">
            <v>3</v>
          </cell>
          <cell r="G1607">
            <v>295.39999999999998</v>
          </cell>
          <cell r="H1607">
            <v>886.19999999999993</v>
          </cell>
          <cell r="I1607">
            <v>3</v>
          </cell>
          <cell r="J1607">
            <v>295.39999999999998</v>
          </cell>
          <cell r="K1607">
            <v>886.19999999999993</v>
          </cell>
          <cell r="L1607">
            <v>3</v>
          </cell>
          <cell r="M1607">
            <v>295.39999999999998</v>
          </cell>
          <cell r="N1607">
            <v>886.19999999999993</v>
          </cell>
          <cell r="O1607" t="str">
            <v>FIFO</v>
          </cell>
          <cell r="P1607" t="str">
            <v>S01848</v>
          </cell>
          <cell r="Q1607">
            <v>0</v>
          </cell>
          <cell r="R1607">
            <v>1053</v>
          </cell>
          <cell r="S1607" t="str">
            <v>02</v>
          </cell>
          <cell r="T1607" t="str">
            <v>Fabrications</v>
          </cell>
          <cell r="U1607" t="str">
            <v>Fabrication</v>
          </cell>
          <cell r="V1607" t="str">
            <v>LIST</v>
          </cell>
        </row>
        <row r="1608">
          <cell r="A1608" t="str">
            <v>253</v>
          </cell>
          <cell r="B1608" t="str">
            <v>008980139</v>
          </cell>
          <cell r="C1608" t="str">
            <v>2SB</v>
          </cell>
          <cell r="D1608" t="str">
            <v>BASE PLATE 16 SERIES</v>
          </cell>
          <cell r="E1608" t="str">
            <v>Nos</v>
          </cell>
          <cell r="F1608">
            <v>1</v>
          </cell>
          <cell r="G1608">
            <v>295.39999999999998</v>
          </cell>
          <cell r="H1608">
            <v>295.39999999999998</v>
          </cell>
          <cell r="I1608">
            <v>1</v>
          </cell>
          <cell r="J1608">
            <v>295.39999999999998</v>
          </cell>
          <cell r="K1608">
            <v>295.39999999999998</v>
          </cell>
          <cell r="L1608">
            <v>1</v>
          </cell>
          <cell r="M1608">
            <v>295.39999999999998</v>
          </cell>
          <cell r="N1608">
            <v>295.39999999999998</v>
          </cell>
          <cell r="O1608" t="str">
            <v>FIFO</v>
          </cell>
          <cell r="P1608" t="str">
            <v>S01848</v>
          </cell>
          <cell r="Q1608">
            <v>0</v>
          </cell>
          <cell r="R1608">
            <v>1053</v>
          </cell>
          <cell r="S1608" t="str">
            <v>02</v>
          </cell>
          <cell r="T1608" t="str">
            <v>Fabrications</v>
          </cell>
          <cell r="U1608" t="str">
            <v>Fabrication</v>
          </cell>
          <cell r="V1608" t="str">
            <v>LIST</v>
          </cell>
        </row>
        <row r="1609">
          <cell r="A1609" t="str">
            <v>253</v>
          </cell>
          <cell r="B1609" t="str">
            <v>008980219</v>
          </cell>
          <cell r="C1609" t="str">
            <v>867</v>
          </cell>
          <cell r="D1609" t="str">
            <v>MOUNTING PLATE HOR. 10/12 SER</v>
          </cell>
          <cell r="E1609" t="str">
            <v>Nos</v>
          </cell>
          <cell r="F1609">
            <v>1</v>
          </cell>
          <cell r="G1609">
            <v>261.33</v>
          </cell>
          <cell r="H1609">
            <v>261.33</v>
          </cell>
          <cell r="I1609">
            <v>1</v>
          </cell>
          <cell r="J1609">
            <v>261.33</v>
          </cell>
          <cell r="K1609">
            <v>261.33</v>
          </cell>
          <cell r="L1609">
            <v>1</v>
          </cell>
          <cell r="M1609">
            <v>261.33</v>
          </cell>
          <cell r="N1609">
            <v>261.33</v>
          </cell>
          <cell r="O1609" t="str">
            <v>FIFO</v>
          </cell>
          <cell r="P1609" t="str">
            <v>S01848</v>
          </cell>
          <cell r="Q1609">
            <v>0</v>
          </cell>
          <cell r="R1609">
            <v>1053</v>
          </cell>
          <cell r="S1609" t="str">
            <v>02</v>
          </cell>
          <cell r="T1609" t="str">
            <v>Fabrications</v>
          </cell>
          <cell r="U1609" t="str">
            <v>Fabrication</v>
          </cell>
          <cell r="V1609" t="str">
            <v>LIST</v>
          </cell>
        </row>
        <row r="1610">
          <cell r="A1610" t="str">
            <v>253</v>
          </cell>
          <cell r="B1610" t="str">
            <v>008980229</v>
          </cell>
          <cell r="C1610" t="str">
            <v>2SB</v>
          </cell>
          <cell r="D1610" t="str">
            <v>MTG. PLATE EPSAC 16S HORIZON</v>
          </cell>
          <cell r="E1610" t="str">
            <v>Nos</v>
          </cell>
          <cell r="F1610">
            <v>5</v>
          </cell>
          <cell r="G1610">
            <v>223.1</v>
          </cell>
          <cell r="H1610">
            <v>1115.5</v>
          </cell>
          <cell r="I1610">
            <v>5</v>
          </cell>
          <cell r="J1610">
            <v>223.1</v>
          </cell>
          <cell r="K1610">
            <v>1115.5</v>
          </cell>
          <cell r="L1610">
            <v>5</v>
          </cell>
          <cell r="M1610">
            <v>223.1</v>
          </cell>
          <cell r="N1610">
            <v>1115.5</v>
          </cell>
          <cell r="O1610" t="str">
            <v>FIFO</v>
          </cell>
          <cell r="P1610" t="str">
            <v>S01848</v>
          </cell>
          <cell r="Q1610">
            <v>0</v>
          </cell>
          <cell r="R1610">
            <v>1053</v>
          </cell>
          <cell r="S1610" t="str">
            <v>02</v>
          </cell>
          <cell r="T1610" t="str">
            <v>Fabrications</v>
          </cell>
          <cell r="U1610" t="str">
            <v>Fabrication</v>
          </cell>
          <cell r="V1610" t="str">
            <v>LIST</v>
          </cell>
        </row>
        <row r="1611">
          <cell r="A1611" t="str">
            <v>253</v>
          </cell>
          <cell r="B1611" t="str">
            <v>008980239</v>
          </cell>
          <cell r="C1611" t="str">
            <v>2SB</v>
          </cell>
          <cell r="D1611" t="str">
            <v>BASE PLATE NH1X</v>
          </cell>
          <cell r="E1611" t="str">
            <v>Nos</v>
          </cell>
          <cell r="F1611">
            <v>3</v>
          </cell>
          <cell r="G1611">
            <v>463.63</v>
          </cell>
          <cell r="H1611">
            <v>1390.8899999999999</v>
          </cell>
          <cell r="I1611">
            <v>3</v>
          </cell>
          <cell r="J1611">
            <v>463.63</v>
          </cell>
          <cell r="K1611">
            <v>1390.8899999999999</v>
          </cell>
          <cell r="L1611">
            <v>3</v>
          </cell>
          <cell r="M1611">
            <v>463.63</v>
          </cell>
          <cell r="N1611">
            <v>1390.8899999999999</v>
          </cell>
          <cell r="O1611" t="str">
            <v>FIFO</v>
          </cell>
          <cell r="P1611" t="str">
            <v>S01848</v>
          </cell>
          <cell r="Q1611">
            <v>0</v>
          </cell>
          <cell r="R1611">
            <v>1053</v>
          </cell>
          <cell r="S1611" t="str">
            <v>02</v>
          </cell>
          <cell r="T1611" t="str">
            <v>Fabrications</v>
          </cell>
          <cell r="U1611" t="str">
            <v>Fabrication</v>
          </cell>
          <cell r="V1611" t="str">
            <v>LIST</v>
          </cell>
        </row>
        <row r="1612">
          <cell r="A1612" t="str">
            <v>253</v>
          </cell>
          <cell r="B1612" t="str">
            <v>008980319</v>
          </cell>
          <cell r="C1612" t="str">
            <v>2SA</v>
          </cell>
          <cell r="D1612" t="str">
            <v>PANEL BOX 550X500X225 EL03020</v>
          </cell>
          <cell r="E1612" t="str">
            <v>Nos</v>
          </cell>
          <cell r="F1612">
            <v>5</v>
          </cell>
          <cell r="G1612">
            <v>1277.68</v>
          </cell>
          <cell r="H1612">
            <v>6388.4000000000005</v>
          </cell>
          <cell r="I1612">
            <v>5</v>
          </cell>
          <cell r="J1612">
            <v>1277.68</v>
          </cell>
          <cell r="K1612">
            <v>6388.4000000000005</v>
          </cell>
          <cell r="L1612">
            <v>5</v>
          </cell>
          <cell r="M1612">
            <v>1277.68</v>
          </cell>
          <cell r="N1612">
            <v>6388.4000000000005</v>
          </cell>
          <cell r="O1612" t="str">
            <v>FIFO</v>
          </cell>
          <cell r="P1612" t="str">
            <v>S01848</v>
          </cell>
          <cell r="Q1612">
            <v>0</v>
          </cell>
          <cell r="R1612">
            <v>1053</v>
          </cell>
          <cell r="S1612" t="str">
            <v>02</v>
          </cell>
          <cell r="T1612" t="str">
            <v>Fabrications</v>
          </cell>
          <cell r="U1612" t="str">
            <v>Fabrication</v>
          </cell>
          <cell r="V1612" t="str">
            <v>LIST</v>
          </cell>
        </row>
        <row r="1613">
          <cell r="A1613" t="str">
            <v>253</v>
          </cell>
          <cell r="B1613" t="str">
            <v>008980359</v>
          </cell>
          <cell r="C1613" t="str">
            <v>2UA</v>
          </cell>
          <cell r="D1613" t="str">
            <v>PANEL BOX 1100X900X325</v>
          </cell>
          <cell r="E1613" t="str">
            <v>Nos</v>
          </cell>
          <cell r="F1613">
            <v>1</v>
          </cell>
          <cell r="G1613">
            <v>4411.76</v>
          </cell>
          <cell r="H1613">
            <v>4411.76</v>
          </cell>
          <cell r="I1613">
            <v>1</v>
          </cell>
          <cell r="J1613">
            <v>4411.76</v>
          </cell>
          <cell r="K1613">
            <v>4411.76</v>
          </cell>
          <cell r="L1613">
            <v>1</v>
          </cell>
          <cell r="M1613">
            <v>4411.76</v>
          </cell>
          <cell r="N1613">
            <v>4411.76</v>
          </cell>
          <cell r="O1613" t="str">
            <v>FIFO</v>
          </cell>
          <cell r="P1613" t="str">
            <v>S01848</v>
          </cell>
          <cell r="Q1613">
            <v>0</v>
          </cell>
          <cell r="R1613">
            <v>1053</v>
          </cell>
          <cell r="S1613" t="str">
            <v>02</v>
          </cell>
          <cell r="T1613" t="str">
            <v>Fabrications</v>
          </cell>
          <cell r="U1613" t="str">
            <v>Fabrication</v>
          </cell>
          <cell r="V1613" t="str">
            <v>LIST</v>
          </cell>
        </row>
        <row r="1614">
          <cell r="A1614" t="str">
            <v>253</v>
          </cell>
          <cell r="B1614" t="str">
            <v>008980469</v>
          </cell>
          <cell r="C1614" t="str">
            <v>2SA</v>
          </cell>
          <cell r="D1614" t="str">
            <v>PANELBOX AE 1380     (RITTAL)</v>
          </cell>
          <cell r="E1614" t="str">
            <v>Nos</v>
          </cell>
          <cell r="F1614">
            <v>5</v>
          </cell>
          <cell r="G1614">
            <v>1930</v>
          </cell>
          <cell r="H1614">
            <v>9650</v>
          </cell>
          <cell r="I1614">
            <v>5</v>
          </cell>
          <cell r="J1614">
            <v>1930</v>
          </cell>
          <cell r="K1614">
            <v>9650</v>
          </cell>
          <cell r="L1614">
            <v>5</v>
          </cell>
          <cell r="M1614">
            <v>1930</v>
          </cell>
          <cell r="N1614">
            <v>9650</v>
          </cell>
          <cell r="O1614" t="str">
            <v>FIFO</v>
          </cell>
          <cell r="P1614" t="str">
            <v>S01085</v>
          </cell>
          <cell r="Q1614">
            <v>1129</v>
          </cell>
          <cell r="R1614">
            <v>1129</v>
          </cell>
          <cell r="S1614" t="str">
            <v>02</v>
          </cell>
          <cell r="T1614" t="str">
            <v>Electricals</v>
          </cell>
          <cell r="U1614" t="str">
            <v>Electrical</v>
          </cell>
          <cell r="V1614" t="str">
            <v>LIST</v>
          </cell>
        </row>
        <row r="1615">
          <cell r="A1615" t="str">
            <v>253</v>
          </cell>
          <cell r="B1615" t="str">
            <v>008980640</v>
          </cell>
          <cell r="C1615" t="str">
            <v>2SC</v>
          </cell>
          <cell r="D1615" t="str">
            <v>PVC GLAND PG-9 GREY</v>
          </cell>
          <cell r="E1615" t="str">
            <v>Nos</v>
          </cell>
          <cell r="F1615">
            <v>395</v>
          </cell>
          <cell r="G1615">
            <v>10.24</v>
          </cell>
          <cell r="H1615">
            <v>4044.8</v>
          </cell>
          <cell r="I1615">
            <v>356</v>
          </cell>
          <cell r="J1615">
            <v>10.24</v>
          </cell>
          <cell r="K1615">
            <v>3645.44</v>
          </cell>
          <cell r="L1615">
            <v>473.8</v>
          </cell>
          <cell r="M1615">
            <v>10.24</v>
          </cell>
          <cell r="N1615">
            <v>4851.7120000000004</v>
          </cell>
          <cell r="O1615" t="str">
            <v>FIFO</v>
          </cell>
          <cell r="P1615" t="str">
            <v>S00847</v>
          </cell>
          <cell r="Q1615">
            <v>10005</v>
          </cell>
          <cell r="R1615">
            <v>13580</v>
          </cell>
          <cell r="S1615" t="str">
            <v>02</v>
          </cell>
          <cell r="T1615" t="str">
            <v>Import &amp; Others</v>
          </cell>
          <cell r="U1615" t="str">
            <v>Rubber &amp; Plastic</v>
          </cell>
          <cell r="V1615" t="str">
            <v>LIST</v>
          </cell>
        </row>
        <row r="1616">
          <cell r="A1616" t="str">
            <v>253</v>
          </cell>
          <cell r="B1616" t="str">
            <v>008980641</v>
          </cell>
          <cell r="C1616" t="str">
            <v>2SC</v>
          </cell>
          <cell r="D1616" t="str">
            <v>POLYAMID CONDUIT RILL-11</v>
          </cell>
          <cell r="E1616" t="str">
            <v>Mt</v>
          </cell>
          <cell r="F1616">
            <v>23</v>
          </cell>
          <cell r="G1616">
            <v>87.21</v>
          </cell>
          <cell r="H1616">
            <v>2005.83</v>
          </cell>
          <cell r="I1616">
            <v>23</v>
          </cell>
          <cell r="J1616">
            <v>87.21</v>
          </cell>
          <cell r="K1616">
            <v>2005.83</v>
          </cell>
          <cell r="L1616">
            <v>23</v>
          </cell>
          <cell r="M1616">
            <v>87.21</v>
          </cell>
          <cell r="N1616">
            <v>2005.83</v>
          </cell>
          <cell r="O1616" t="str">
            <v>FIFO</v>
          </cell>
          <cell r="P1616" t="str">
            <v>G00310</v>
          </cell>
          <cell r="Q1616">
            <v>1129</v>
          </cell>
          <cell r="R1616">
            <v>1129</v>
          </cell>
          <cell r="S1616" t="str">
            <v>02</v>
          </cell>
          <cell r="T1616" t="str">
            <v>Electricals</v>
          </cell>
          <cell r="U1616" t="str">
            <v>Electrical</v>
          </cell>
          <cell r="V1616" t="str">
            <v>LIST</v>
          </cell>
        </row>
        <row r="1617">
          <cell r="A1617" t="str">
            <v>253</v>
          </cell>
          <cell r="B1617" t="str">
            <v>008980642</v>
          </cell>
          <cell r="C1617" t="str">
            <v>2SC</v>
          </cell>
          <cell r="D1617" t="str">
            <v>CONDUIT CONNECTOR KLICK-GP11</v>
          </cell>
          <cell r="E1617" t="str">
            <v>Nos</v>
          </cell>
          <cell r="F1617">
            <v>21</v>
          </cell>
          <cell r="G1617">
            <v>95.25</v>
          </cell>
          <cell r="H1617">
            <v>2000.25</v>
          </cell>
          <cell r="I1617">
            <v>21</v>
          </cell>
          <cell r="J1617">
            <v>95.25</v>
          </cell>
          <cell r="K1617">
            <v>2000.25</v>
          </cell>
          <cell r="L1617">
            <v>21</v>
          </cell>
          <cell r="M1617">
            <v>95.25</v>
          </cell>
          <cell r="N1617">
            <v>2000.25</v>
          </cell>
          <cell r="O1617" t="str">
            <v>FIFO</v>
          </cell>
          <cell r="P1617" t="str">
            <v>G00310</v>
          </cell>
          <cell r="Q1617">
            <v>1129</v>
          </cell>
          <cell r="R1617">
            <v>1129</v>
          </cell>
          <cell r="S1617" t="str">
            <v>02</v>
          </cell>
          <cell r="T1617" t="str">
            <v>Electricals</v>
          </cell>
          <cell r="U1617" t="str">
            <v>Electrical</v>
          </cell>
          <cell r="V1617" t="str">
            <v>LIST</v>
          </cell>
        </row>
        <row r="1618">
          <cell r="A1618" t="str">
            <v>253</v>
          </cell>
          <cell r="B1618" t="str">
            <v>008980643</v>
          </cell>
          <cell r="C1618" t="str">
            <v>2SC</v>
          </cell>
          <cell r="D1618" t="str">
            <v>POLYAMID CONDUIT RILL-9</v>
          </cell>
          <cell r="E1618" t="str">
            <v>Mt</v>
          </cell>
          <cell r="F1618">
            <v>44</v>
          </cell>
          <cell r="G1618">
            <v>67.650000000000006</v>
          </cell>
          <cell r="H1618">
            <v>2976.6000000000004</v>
          </cell>
          <cell r="I1618">
            <v>44</v>
          </cell>
          <cell r="J1618">
            <v>67.650000000000006</v>
          </cell>
          <cell r="K1618">
            <v>2976.6000000000004</v>
          </cell>
          <cell r="L1618">
            <v>44</v>
          </cell>
          <cell r="M1618">
            <v>67.650000000000006</v>
          </cell>
          <cell r="N1618">
            <v>2976.6000000000004</v>
          </cell>
          <cell r="O1618" t="str">
            <v>FIFO</v>
          </cell>
          <cell r="P1618" t="str">
            <v>G00310</v>
          </cell>
          <cell r="Q1618">
            <v>1129</v>
          </cell>
          <cell r="R1618">
            <v>1129</v>
          </cell>
          <cell r="S1618" t="str">
            <v>02</v>
          </cell>
          <cell r="T1618" t="str">
            <v>Electricals</v>
          </cell>
          <cell r="U1618" t="str">
            <v>Electrical</v>
          </cell>
          <cell r="V1618" t="str">
            <v>LIST</v>
          </cell>
        </row>
        <row r="1619">
          <cell r="A1619" t="str">
            <v>253</v>
          </cell>
          <cell r="B1619" t="str">
            <v>008980644</v>
          </cell>
          <cell r="C1619" t="str">
            <v>2SC</v>
          </cell>
          <cell r="D1619" t="str">
            <v>CONDUIT CONNECTOR KLICK-GP9</v>
          </cell>
          <cell r="E1619" t="str">
            <v>Nos</v>
          </cell>
          <cell r="F1619">
            <v>42</v>
          </cell>
          <cell r="G1619">
            <v>93.62</v>
          </cell>
          <cell r="H1619">
            <v>3932.04</v>
          </cell>
          <cell r="I1619">
            <v>42</v>
          </cell>
          <cell r="J1619">
            <v>93.62</v>
          </cell>
          <cell r="K1619">
            <v>3932.04</v>
          </cell>
          <cell r="L1619">
            <v>42</v>
          </cell>
          <cell r="M1619">
            <v>93.62</v>
          </cell>
          <cell r="N1619">
            <v>3932.04</v>
          </cell>
          <cell r="O1619" t="str">
            <v>FIFO</v>
          </cell>
          <cell r="P1619" t="str">
            <v>G00310</v>
          </cell>
          <cell r="Q1619">
            <v>1129</v>
          </cell>
          <cell r="R1619">
            <v>1129</v>
          </cell>
          <cell r="S1619" t="str">
            <v>02</v>
          </cell>
          <cell r="T1619" t="str">
            <v>Electricals</v>
          </cell>
          <cell r="U1619" t="str">
            <v>Electrical</v>
          </cell>
          <cell r="V1619" t="str">
            <v>LIST</v>
          </cell>
        </row>
        <row r="1620">
          <cell r="A1620" t="str">
            <v>253</v>
          </cell>
          <cell r="B1620" t="str">
            <v>008980700</v>
          </cell>
          <cell r="C1620" t="str">
            <v>393</v>
          </cell>
          <cell r="D1620" t="str">
            <v>GASKET</v>
          </cell>
          <cell r="E1620" t="str">
            <v>Mt</v>
          </cell>
          <cell r="F1620">
            <v>114</v>
          </cell>
          <cell r="G1620">
            <v>140.4</v>
          </cell>
          <cell r="H1620">
            <v>16005.6</v>
          </cell>
          <cell r="I1620">
            <v>114</v>
          </cell>
          <cell r="J1620">
            <v>140.4</v>
          </cell>
          <cell r="K1620">
            <v>16005.6</v>
          </cell>
          <cell r="L1620">
            <v>114</v>
          </cell>
          <cell r="M1620">
            <v>140.4</v>
          </cell>
          <cell r="N1620">
            <v>16005.6</v>
          </cell>
          <cell r="O1620" t="str">
            <v>FIFO</v>
          </cell>
          <cell r="P1620" t="str">
            <v>D00243</v>
          </cell>
          <cell r="Q1620">
            <v>10005</v>
          </cell>
          <cell r="R1620">
            <v>22024</v>
          </cell>
          <cell r="S1620" t="str">
            <v>02</v>
          </cell>
          <cell r="T1620" t="str">
            <v>Import &amp; Others</v>
          </cell>
          <cell r="U1620" t="str">
            <v>Fittings</v>
          </cell>
          <cell r="V1620" t="str">
            <v>LIST</v>
          </cell>
        </row>
        <row r="1621">
          <cell r="A1621" t="str">
            <v>253</v>
          </cell>
          <cell r="B1621" t="str">
            <v>008980740</v>
          </cell>
          <cell r="C1621" t="str">
            <v>393</v>
          </cell>
          <cell r="D1621" t="str">
            <v>GLAND ST PG 13.5 UL APPROVED</v>
          </cell>
          <cell r="E1621" t="str">
            <v>Nos</v>
          </cell>
          <cell r="F1621">
            <v>400</v>
          </cell>
          <cell r="G1621">
            <v>25.6</v>
          </cell>
          <cell r="H1621">
            <v>10240</v>
          </cell>
          <cell r="I1621">
            <v>400</v>
          </cell>
          <cell r="J1621">
            <v>25.64</v>
          </cell>
          <cell r="K1621">
            <v>10256</v>
          </cell>
          <cell r="L1621">
            <v>400</v>
          </cell>
          <cell r="M1621">
            <v>25.64</v>
          </cell>
          <cell r="N1621">
            <v>10256</v>
          </cell>
          <cell r="O1621" t="str">
            <v>FIFO</v>
          </cell>
          <cell r="P1621" t="str">
            <v>G00310</v>
          </cell>
          <cell r="Q1621">
            <v>1129</v>
          </cell>
          <cell r="R1621">
            <v>1129</v>
          </cell>
          <cell r="S1621" t="str">
            <v>02</v>
          </cell>
          <cell r="T1621" t="str">
            <v>Electricals</v>
          </cell>
          <cell r="U1621" t="str">
            <v>Electrical</v>
          </cell>
          <cell r="V1621" t="str">
            <v>LIST</v>
          </cell>
        </row>
        <row r="1622">
          <cell r="A1622" t="str">
            <v>253</v>
          </cell>
          <cell r="B1622" t="str">
            <v>008980750</v>
          </cell>
          <cell r="C1622" t="str">
            <v>393</v>
          </cell>
          <cell r="D1622" t="str">
            <v>LOCKNUT PG 13.5</v>
          </cell>
          <cell r="E1622" t="str">
            <v>Nos</v>
          </cell>
          <cell r="F1622">
            <v>200</v>
          </cell>
          <cell r="G1622">
            <v>5.01</v>
          </cell>
          <cell r="H1622">
            <v>1002</v>
          </cell>
          <cell r="I1622">
            <v>200</v>
          </cell>
          <cell r="J1622">
            <v>5.03</v>
          </cell>
          <cell r="K1622">
            <v>1006</v>
          </cell>
          <cell r="L1622">
            <v>200</v>
          </cell>
          <cell r="M1622">
            <v>5.03</v>
          </cell>
          <cell r="N1622">
            <v>1006</v>
          </cell>
          <cell r="O1622" t="str">
            <v>FIFO</v>
          </cell>
          <cell r="P1622" t="str">
            <v>G00310</v>
          </cell>
          <cell r="Q1622">
            <v>1129</v>
          </cell>
          <cell r="R1622">
            <v>1129</v>
          </cell>
          <cell r="S1622" t="str">
            <v>02</v>
          </cell>
          <cell r="T1622" t="str">
            <v>Electricals</v>
          </cell>
          <cell r="U1622" t="str">
            <v>Electrical</v>
          </cell>
          <cell r="V1622" t="str">
            <v>LIST</v>
          </cell>
        </row>
        <row r="1623">
          <cell r="A1623" t="str">
            <v>253</v>
          </cell>
          <cell r="B1623" t="str">
            <v>008985010</v>
          </cell>
          <cell r="C1623" t="str">
            <v>2SC</v>
          </cell>
          <cell r="D1623" t="str">
            <v>PVC GLAND PG-16 GREY</v>
          </cell>
          <cell r="E1623" t="str">
            <v>Nos</v>
          </cell>
          <cell r="F1623">
            <v>316</v>
          </cell>
          <cell r="G1623">
            <v>14.3</v>
          </cell>
          <cell r="H1623">
            <v>4518.8</v>
          </cell>
          <cell r="I1623">
            <v>184</v>
          </cell>
          <cell r="J1623">
            <v>14.3</v>
          </cell>
          <cell r="K1623">
            <v>2631.2000000000003</v>
          </cell>
          <cell r="L1623">
            <v>290</v>
          </cell>
          <cell r="M1623">
            <v>14.3</v>
          </cell>
          <cell r="N1623">
            <v>4147</v>
          </cell>
          <cell r="O1623" t="str">
            <v>FIFO</v>
          </cell>
          <cell r="P1623" t="str">
            <v>S00847</v>
          </cell>
          <cell r="Q1623">
            <v>10005</v>
          </cell>
          <cell r="R1623">
            <v>13580</v>
          </cell>
          <cell r="S1623" t="str">
            <v>02</v>
          </cell>
          <cell r="T1623" t="str">
            <v>Import &amp; Others</v>
          </cell>
          <cell r="U1623" t="str">
            <v>Rubber &amp; Plastic</v>
          </cell>
          <cell r="V1623" t="str">
            <v>LIST</v>
          </cell>
        </row>
        <row r="1624">
          <cell r="A1624" t="str">
            <v>253</v>
          </cell>
          <cell r="B1624" t="str">
            <v>008985011</v>
          </cell>
          <cell r="C1624" t="str">
            <v>2SC</v>
          </cell>
          <cell r="D1624" t="str">
            <v>METAL GLAND 3/8 INCH</v>
          </cell>
          <cell r="E1624" t="str">
            <v>Nos</v>
          </cell>
          <cell r="F1624">
            <v>27</v>
          </cell>
          <cell r="G1624">
            <v>14.22</v>
          </cell>
          <cell r="H1624">
            <v>383.94</v>
          </cell>
          <cell r="I1624">
            <v>27</v>
          </cell>
          <cell r="J1624">
            <v>14.22</v>
          </cell>
          <cell r="K1624">
            <v>383.94</v>
          </cell>
          <cell r="L1624">
            <v>27</v>
          </cell>
          <cell r="M1624">
            <v>14.22</v>
          </cell>
          <cell r="N1624">
            <v>383.94</v>
          </cell>
          <cell r="O1624" t="str">
            <v>FIFO</v>
          </cell>
          <cell r="P1624" t="str">
            <v>B00008</v>
          </cell>
          <cell r="Q1624">
            <v>1129</v>
          </cell>
          <cell r="R1624">
            <v>2009</v>
          </cell>
          <cell r="S1624" t="str">
            <v>02</v>
          </cell>
          <cell r="T1624" t="str">
            <v>Electricals</v>
          </cell>
          <cell r="U1624" t="str">
            <v>Electrical</v>
          </cell>
          <cell r="V1624" t="str">
            <v>LIST</v>
          </cell>
        </row>
        <row r="1625">
          <cell r="A1625" t="str">
            <v>253</v>
          </cell>
          <cell r="B1625" t="str">
            <v>008985012</v>
          </cell>
          <cell r="C1625" t="str">
            <v>2SC</v>
          </cell>
          <cell r="D1625" t="str">
            <v>METAL GLAND 5/8 INCH</v>
          </cell>
          <cell r="E1625" t="str">
            <v>Nos</v>
          </cell>
          <cell r="F1625">
            <v>38</v>
          </cell>
          <cell r="G1625">
            <v>14.58</v>
          </cell>
          <cell r="H1625">
            <v>554.04</v>
          </cell>
          <cell r="I1625">
            <v>38</v>
          </cell>
          <cell r="J1625">
            <v>14.58</v>
          </cell>
          <cell r="K1625">
            <v>554.04</v>
          </cell>
          <cell r="L1625">
            <v>38</v>
          </cell>
          <cell r="M1625">
            <v>14.58</v>
          </cell>
          <cell r="N1625">
            <v>554.04</v>
          </cell>
          <cell r="O1625" t="str">
            <v>FIFO</v>
          </cell>
          <cell r="P1625" t="str">
            <v>B00008</v>
          </cell>
          <cell r="Q1625">
            <v>1129</v>
          </cell>
          <cell r="R1625">
            <v>2009</v>
          </cell>
          <cell r="S1625" t="str">
            <v>02</v>
          </cell>
          <cell r="T1625" t="str">
            <v>Electricals</v>
          </cell>
          <cell r="U1625" t="str">
            <v>Electrical</v>
          </cell>
          <cell r="V1625" t="str">
            <v>LIST</v>
          </cell>
        </row>
        <row r="1626">
          <cell r="A1626" t="str">
            <v>253</v>
          </cell>
          <cell r="B1626" t="str">
            <v>008985013</v>
          </cell>
          <cell r="C1626" t="str">
            <v>2SC</v>
          </cell>
          <cell r="D1626" t="str">
            <v>METAL GLAND 1 1/4"</v>
          </cell>
          <cell r="E1626" t="str">
            <v>Nos</v>
          </cell>
          <cell r="F1626">
            <v>34</v>
          </cell>
          <cell r="G1626">
            <v>48.41</v>
          </cell>
          <cell r="H1626">
            <v>1645.9399999999998</v>
          </cell>
          <cell r="I1626">
            <v>34</v>
          </cell>
          <cell r="J1626">
            <v>48.41</v>
          </cell>
          <cell r="K1626">
            <v>1645.9399999999998</v>
          </cell>
          <cell r="L1626">
            <v>34</v>
          </cell>
          <cell r="M1626">
            <v>48.41</v>
          </cell>
          <cell r="N1626">
            <v>1645.9399999999998</v>
          </cell>
          <cell r="O1626" t="str">
            <v>FIFO</v>
          </cell>
          <cell r="P1626" t="str">
            <v>B00008</v>
          </cell>
          <cell r="Q1626">
            <v>1129</v>
          </cell>
          <cell r="R1626">
            <v>2009</v>
          </cell>
          <cell r="S1626" t="str">
            <v>02</v>
          </cell>
          <cell r="T1626" t="str">
            <v>Electricals</v>
          </cell>
          <cell r="U1626" t="str">
            <v>Electrical</v>
          </cell>
          <cell r="V1626" t="str">
            <v>LIST</v>
          </cell>
        </row>
        <row r="1627">
          <cell r="A1627" t="str">
            <v>253</v>
          </cell>
          <cell r="B1627" t="str">
            <v>008985020</v>
          </cell>
          <cell r="C1627" t="str">
            <v>2SC</v>
          </cell>
          <cell r="D1627" t="str">
            <v>PVC GLAND PG-21 GREY</v>
          </cell>
          <cell r="E1627" t="str">
            <v>Nos</v>
          </cell>
          <cell r="F1627">
            <v>48</v>
          </cell>
          <cell r="G1627">
            <v>15.34</v>
          </cell>
          <cell r="H1627">
            <v>736.31999999999994</v>
          </cell>
          <cell r="I1627">
            <v>32</v>
          </cell>
          <cell r="J1627">
            <v>15.31</v>
          </cell>
          <cell r="K1627">
            <v>489.92</v>
          </cell>
          <cell r="L1627">
            <v>66</v>
          </cell>
          <cell r="M1627">
            <v>15.34</v>
          </cell>
          <cell r="N1627">
            <v>1012.4399999999999</v>
          </cell>
          <cell r="O1627" t="str">
            <v>FIFO</v>
          </cell>
          <cell r="P1627" t="str">
            <v>S00847</v>
          </cell>
          <cell r="Q1627">
            <v>10005</v>
          </cell>
          <cell r="R1627">
            <v>13580</v>
          </cell>
          <cell r="S1627" t="str">
            <v>02</v>
          </cell>
          <cell r="T1627" t="str">
            <v>Import &amp; Others</v>
          </cell>
          <cell r="U1627" t="str">
            <v>Rubber &amp; Plastic</v>
          </cell>
          <cell r="V1627" t="str">
            <v>LIST</v>
          </cell>
        </row>
        <row r="1628">
          <cell r="A1628" t="str">
            <v>253</v>
          </cell>
          <cell r="B1628" t="str">
            <v>008985021</v>
          </cell>
          <cell r="C1628" t="str">
            <v>813</v>
          </cell>
          <cell r="D1628" t="str">
            <v>POLYAMID CONDUIT RILL-48</v>
          </cell>
          <cell r="E1628" t="str">
            <v>Mt</v>
          </cell>
          <cell r="F1628">
            <v>16</v>
          </cell>
          <cell r="G1628">
            <v>544.04999999999995</v>
          </cell>
          <cell r="H1628">
            <v>8704.7999999999993</v>
          </cell>
          <cell r="I1628">
            <v>16</v>
          </cell>
          <cell r="J1628">
            <v>544.04999999999995</v>
          </cell>
          <cell r="K1628">
            <v>8704.7999999999993</v>
          </cell>
          <cell r="L1628">
            <v>16</v>
          </cell>
          <cell r="M1628">
            <v>544.04999999999995</v>
          </cell>
          <cell r="N1628">
            <v>8704.7999999999993</v>
          </cell>
          <cell r="O1628" t="str">
            <v>FIFO</v>
          </cell>
          <cell r="P1628" t="str">
            <v>G00310</v>
          </cell>
          <cell r="Q1628">
            <v>1129</v>
          </cell>
          <cell r="R1628">
            <v>1129</v>
          </cell>
          <cell r="S1628" t="str">
            <v>02</v>
          </cell>
          <cell r="T1628" t="str">
            <v>Electricals</v>
          </cell>
          <cell r="U1628" t="str">
            <v>Electrical</v>
          </cell>
          <cell r="V1628" t="str">
            <v>LIST</v>
          </cell>
        </row>
        <row r="1629">
          <cell r="A1629" t="str">
            <v>253</v>
          </cell>
          <cell r="B1629" t="str">
            <v>008985022</v>
          </cell>
          <cell r="C1629" t="str">
            <v>813</v>
          </cell>
          <cell r="D1629" t="str">
            <v>CONDUIT CONNECTOR KLICK-GP48</v>
          </cell>
          <cell r="E1629" t="str">
            <v>Nos</v>
          </cell>
          <cell r="F1629">
            <v>26</v>
          </cell>
          <cell r="G1629">
            <v>473.19</v>
          </cell>
          <cell r="H1629">
            <v>12302.94</v>
          </cell>
          <cell r="I1629">
            <v>26</v>
          </cell>
          <cell r="J1629">
            <v>473.19</v>
          </cell>
          <cell r="K1629">
            <v>12302.94</v>
          </cell>
          <cell r="L1629">
            <v>26</v>
          </cell>
          <cell r="M1629">
            <v>473.19</v>
          </cell>
          <cell r="N1629">
            <v>12302.94</v>
          </cell>
          <cell r="O1629" t="str">
            <v>FIFO</v>
          </cell>
          <cell r="P1629" t="str">
            <v>G00310</v>
          </cell>
          <cell r="Q1629">
            <v>1129</v>
          </cell>
          <cell r="R1629">
            <v>1129</v>
          </cell>
          <cell r="S1629" t="str">
            <v>02</v>
          </cell>
          <cell r="T1629" t="str">
            <v>Electricals</v>
          </cell>
          <cell r="U1629" t="str">
            <v>Electrical</v>
          </cell>
          <cell r="V1629" t="str">
            <v>LIST</v>
          </cell>
        </row>
        <row r="1630">
          <cell r="A1630" t="str">
            <v>253</v>
          </cell>
          <cell r="B1630" t="str">
            <v>008985040</v>
          </cell>
          <cell r="C1630" t="str">
            <v>2SC</v>
          </cell>
          <cell r="D1630" t="str">
            <v>PVC GLAND PG-48 GREY</v>
          </cell>
          <cell r="E1630" t="str">
            <v>Nos</v>
          </cell>
          <cell r="F1630">
            <v>231</v>
          </cell>
          <cell r="G1630">
            <v>35.880000000000003</v>
          </cell>
          <cell r="H1630">
            <v>8288.2800000000007</v>
          </cell>
          <cell r="I1630">
            <v>183</v>
          </cell>
          <cell r="J1630">
            <v>35.880000000000003</v>
          </cell>
          <cell r="K1630">
            <v>6566.0400000000009</v>
          </cell>
          <cell r="L1630">
            <v>234</v>
          </cell>
          <cell r="M1630">
            <v>35.880000000000003</v>
          </cell>
          <cell r="N1630">
            <v>8395.92</v>
          </cell>
          <cell r="O1630" t="str">
            <v>FIFO</v>
          </cell>
          <cell r="P1630" t="str">
            <v>S00847</v>
          </cell>
          <cell r="Q1630">
            <v>10005</v>
          </cell>
          <cell r="R1630">
            <v>13580</v>
          </cell>
          <cell r="S1630" t="str">
            <v>02</v>
          </cell>
          <cell r="T1630" t="str">
            <v>Import &amp; Others</v>
          </cell>
          <cell r="U1630" t="str">
            <v>Rubber &amp; Plastic</v>
          </cell>
          <cell r="V1630" t="str">
            <v>LIST</v>
          </cell>
        </row>
        <row r="1631">
          <cell r="A1631" t="str">
            <v>253</v>
          </cell>
          <cell r="B1631" t="str">
            <v>008985210</v>
          </cell>
          <cell r="C1631" t="str">
            <v>2SC</v>
          </cell>
          <cell r="D1631" t="str">
            <v>STEEL REINFORCE PVCHOSE10MMGRE</v>
          </cell>
          <cell r="E1631" t="str">
            <v>Mt</v>
          </cell>
          <cell r="F1631">
            <v>231</v>
          </cell>
          <cell r="G1631">
            <v>16.54</v>
          </cell>
          <cell r="H1631">
            <v>3820.74</v>
          </cell>
          <cell r="I1631">
            <v>301</v>
          </cell>
          <cell r="J1631">
            <v>16.64</v>
          </cell>
          <cell r="K1631">
            <v>5008.6400000000003</v>
          </cell>
          <cell r="L1631">
            <v>119</v>
          </cell>
          <cell r="M1631">
            <v>16.64</v>
          </cell>
          <cell r="N1631">
            <v>1980.16</v>
          </cell>
          <cell r="O1631" t="str">
            <v>FIFO</v>
          </cell>
          <cell r="P1631" t="str">
            <v>S00720</v>
          </cell>
          <cell r="Q1631">
            <v>10005</v>
          </cell>
          <cell r="R1631">
            <v>22024</v>
          </cell>
          <cell r="S1631" t="str">
            <v>02</v>
          </cell>
          <cell r="T1631" t="str">
            <v>Import &amp; Others</v>
          </cell>
          <cell r="U1631" t="str">
            <v>Import</v>
          </cell>
          <cell r="V1631" t="str">
            <v>LIST</v>
          </cell>
        </row>
        <row r="1632">
          <cell r="A1632" t="str">
            <v>253</v>
          </cell>
          <cell r="B1632" t="str">
            <v>008985220</v>
          </cell>
          <cell r="C1632" t="str">
            <v>2SC</v>
          </cell>
          <cell r="D1632" t="str">
            <v>STEEL REINFORCE PVCHOSE20MMGRE</v>
          </cell>
          <cell r="E1632" t="str">
            <v>Mt</v>
          </cell>
          <cell r="F1632">
            <v>58</v>
          </cell>
          <cell r="G1632">
            <v>29.61</v>
          </cell>
          <cell r="H1632">
            <v>1717.3799999999999</v>
          </cell>
          <cell r="I1632">
            <v>42</v>
          </cell>
          <cell r="J1632">
            <v>29.61</v>
          </cell>
          <cell r="K1632">
            <v>1243.6199999999999</v>
          </cell>
          <cell r="L1632">
            <v>26</v>
          </cell>
          <cell r="M1632">
            <v>29.61</v>
          </cell>
          <cell r="N1632">
            <v>769.86</v>
          </cell>
          <cell r="O1632" t="str">
            <v>FIFO</v>
          </cell>
          <cell r="P1632" t="str">
            <v>S00720</v>
          </cell>
          <cell r="Q1632">
            <v>10005</v>
          </cell>
          <cell r="R1632">
            <v>22024</v>
          </cell>
          <cell r="S1632" t="str">
            <v>02</v>
          </cell>
          <cell r="T1632" t="str">
            <v>Import &amp; Others</v>
          </cell>
          <cell r="U1632" t="str">
            <v>Import</v>
          </cell>
          <cell r="V1632" t="str">
            <v>LIST</v>
          </cell>
        </row>
        <row r="1633">
          <cell r="A1633" t="str">
            <v>253</v>
          </cell>
          <cell r="B1633" t="str">
            <v>008985230</v>
          </cell>
          <cell r="C1633" t="str">
            <v>2SC</v>
          </cell>
          <cell r="D1633" t="str">
            <v>STEEL REINFORCE PVCHOSE25MMGRE</v>
          </cell>
          <cell r="E1633" t="str">
            <v>Mt</v>
          </cell>
          <cell r="F1633">
            <v>25</v>
          </cell>
          <cell r="G1633">
            <v>34.51</v>
          </cell>
          <cell r="H1633">
            <v>862.75</v>
          </cell>
          <cell r="I1633">
            <v>25</v>
          </cell>
          <cell r="J1633">
            <v>34.51</v>
          </cell>
          <cell r="K1633">
            <v>862.75</v>
          </cell>
          <cell r="L1633">
            <v>25</v>
          </cell>
          <cell r="M1633">
            <v>34.51</v>
          </cell>
          <cell r="N1633">
            <v>862.75</v>
          </cell>
          <cell r="O1633" t="str">
            <v>FIFO</v>
          </cell>
          <cell r="P1633" t="str">
            <v>S00720</v>
          </cell>
          <cell r="Q1633">
            <v>10005</v>
          </cell>
          <cell r="R1633">
            <v>22024</v>
          </cell>
          <cell r="S1633" t="str">
            <v>02</v>
          </cell>
          <cell r="T1633" t="str">
            <v>Import &amp; Others</v>
          </cell>
          <cell r="U1633" t="str">
            <v>Import</v>
          </cell>
          <cell r="V1633" t="str">
            <v>LIST</v>
          </cell>
        </row>
        <row r="1634">
          <cell r="A1634" t="str">
            <v>253</v>
          </cell>
          <cell r="B1634" t="str">
            <v>008985240</v>
          </cell>
          <cell r="C1634" t="str">
            <v>2SB</v>
          </cell>
          <cell r="D1634" t="str">
            <v>STEEL REINFORCE PVCHOSE50MMGRE</v>
          </cell>
          <cell r="E1634" t="str">
            <v>Mt</v>
          </cell>
          <cell r="F1634">
            <v>148.19999999999999</v>
          </cell>
          <cell r="G1634">
            <v>71.94</v>
          </cell>
          <cell r="H1634">
            <v>10661.507999999998</v>
          </cell>
          <cell r="I1634">
            <v>82.2</v>
          </cell>
          <cell r="J1634">
            <v>71.94</v>
          </cell>
          <cell r="K1634">
            <v>5913.4679999999998</v>
          </cell>
          <cell r="L1634">
            <v>147</v>
          </cell>
          <cell r="M1634">
            <v>71.94</v>
          </cell>
          <cell r="N1634">
            <v>10575.18</v>
          </cell>
          <cell r="O1634" t="str">
            <v>FIFO</v>
          </cell>
          <cell r="P1634" t="str">
            <v>S00720</v>
          </cell>
          <cell r="Q1634">
            <v>10005</v>
          </cell>
          <cell r="R1634">
            <v>22024</v>
          </cell>
          <cell r="S1634" t="str">
            <v>02</v>
          </cell>
          <cell r="T1634" t="str">
            <v>Import &amp; Others</v>
          </cell>
          <cell r="U1634" t="str">
            <v>Import</v>
          </cell>
          <cell r="V1634" t="str">
            <v>LIST</v>
          </cell>
        </row>
        <row r="1635">
          <cell r="A1635" t="str">
            <v>253</v>
          </cell>
          <cell r="B1635" t="str">
            <v>008985250</v>
          </cell>
          <cell r="C1635" t="str">
            <v>2SC</v>
          </cell>
          <cell r="D1635" t="str">
            <v>STEEL REINFORCED HOSE 40MM</v>
          </cell>
          <cell r="E1635" t="str">
            <v>Mt</v>
          </cell>
          <cell r="F1635">
            <v>11</v>
          </cell>
          <cell r="G1635">
            <v>55.62</v>
          </cell>
          <cell r="H1635">
            <v>611.81999999999994</v>
          </cell>
          <cell r="I1635">
            <v>11</v>
          </cell>
          <cell r="J1635">
            <v>55.62</v>
          </cell>
          <cell r="K1635">
            <v>611.81999999999994</v>
          </cell>
          <cell r="L1635">
            <v>11</v>
          </cell>
          <cell r="M1635">
            <v>55.62</v>
          </cell>
          <cell r="N1635">
            <v>611.81999999999994</v>
          </cell>
          <cell r="O1635" t="str">
            <v>AVG</v>
          </cell>
          <cell r="P1635" t="str">
            <v>S00720</v>
          </cell>
          <cell r="Q1635">
            <v>10005</v>
          </cell>
          <cell r="R1635">
            <v>22024</v>
          </cell>
          <cell r="S1635" t="str">
            <v>02</v>
          </cell>
          <cell r="T1635" t="str">
            <v>Import &amp; Others</v>
          </cell>
          <cell r="U1635" t="str">
            <v>Import</v>
          </cell>
          <cell r="V1635" t="str">
            <v>LIST</v>
          </cell>
        </row>
        <row r="1636">
          <cell r="A1636" t="str">
            <v>253</v>
          </cell>
          <cell r="B1636" t="str">
            <v>008985322</v>
          </cell>
          <cell r="C1636" t="str">
            <v>813</v>
          </cell>
          <cell r="D1636" t="str">
            <v>SPLITCORUGATED PVCTUBEOD20 BLK</v>
          </cell>
          <cell r="E1636" t="str">
            <v>m</v>
          </cell>
          <cell r="F1636">
            <v>367</v>
          </cell>
          <cell r="G1636">
            <v>18.54</v>
          </cell>
          <cell r="H1636">
            <v>6804.1799999999994</v>
          </cell>
          <cell r="I1636">
            <v>367</v>
          </cell>
          <cell r="J1636">
            <v>18.54</v>
          </cell>
          <cell r="K1636">
            <v>6804.1799999999994</v>
          </cell>
          <cell r="L1636">
            <v>367</v>
          </cell>
          <cell r="M1636">
            <v>18.54</v>
          </cell>
          <cell r="N1636">
            <v>6804.1799999999994</v>
          </cell>
          <cell r="O1636" t="str">
            <v>FIFO</v>
          </cell>
          <cell r="P1636" t="str">
            <v>M00512</v>
          </cell>
          <cell r="Q1636">
            <v>10005</v>
          </cell>
          <cell r="R1636">
            <v>22024</v>
          </cell>
          <cell r="S1636" t="str">
            <v>02</v>
          </cell>
          <cell r="T1636" t="str">
            <v>Import &amp; Others</v>
          </cell>
          <cell r="U1636" t="str">
            <v>Bought out</v>
          </cell>
          <cell r="V1636" t="str">
            <v>LIST</v>
          </cell>
        </row>
        <row r="1637">
          <cell r="A1637" t="str">
            <v>253</v>
          </cell>
          <cell r="B1637" t="str">
            <v>008985332</v>
          </cell>
          <cell r="C1637" t="str">
            <v>393</v>
          </cell>
          <cell r="D1637" t="str">
            <v>SPLITCORUGATED PVCTUBEOD25 BLK</v>
          </cell>
          <cell r="E1637" t="str">
            <v>Nos</v>
          </cell>
          <cell r="F1637">
            <v>313</v>
          </cell>
          <cell r="G1637">
            <v>25.75</v>
          </cell>
          <cell r="H1637">
            <v>8059.75</v>
          </cell>
          <cell r="I1637">
            <v>282</v>
          </cell>
          <cell r="J1637">
            <v>26</v>
          </cell>
          <cell r="K1637">
            <v>7332</v>
          </cell>
          <cell r="L1637">
            <v>34</v>
          </cell>
          <cell r="M1637">
            <v>26</v>
          </cell>
          <cell r="N1637">
            <v>884</v>
          </cell>
          <cell r="O1637" t="str">
            <v>FIFO</v>
          </cell>
          <cell r="P1637" t="str">
            <v>M00512</v>
          </cell>
          <cell r="Q1637">
            <v>10005</v>
          </cell>
          <cell r="R1637">
            <v>22024</v>
          </cell>
          <cell r="S1637" t="str">
            <v>02</v>
          </cell>
          <cell r="T1637" t="str">
            <v>Import &amp; Others</v>
          </cell>
          <cell r="U1637" t="str">
            <v>Bought out</v>
          </cell>
          <cell r="V1637" t="str">
            <v>LIST</v>
          </cell>
        </row>
        <row r="1638">
          <cell r="A1638" t="str">
            <v>253</v>
          </cell>
          <cell r="B1638" t="str">
            <v>008985510</v>
          </cell>
          <cell r="C1638" t="str">
            <v>2SC</v>
          </cell>
          <cell r="D1638" t="str">
            <v>PVC SLEEVE 4 MM RED</v>
          </cell>
          <cell r="E1638" t="str">
            <v>Mt</v>
          </cell>
          <cell r="F1638">
            <v>85</v>
          </cell>
          <cell r="G1638">
            <v>1.39</v>
          </cell>
          <cell r="H1638">
            <v>118.14999999999999</v>
          </cell>
          <cell r="I1638">
            <v>85</v>
          </cell>
          <cell r="J1638">
            <v>1.39</v>
          </cell>
          <cell r="K1638">
            <v>118.14999999999999</v>
          </cell>
          <cell r="L1638">
            <v>85</v>
          </cell>
          <cell r="M1638">
            <v>1.39</v>
          </cell>
          <cell r="N1638">
            <v>118.14999999999999</v>
          </cell>
          <cell r="O1638" t="str">
            <v>FIFO</v>
          </cell>
          <cell r="P1638" t="str">
            <v>B00008</v>
          </cell>
          <cell r="Q1638">
            <v>1129</v>
          </cell>
          <cell r="R1638">
            <v>2009</v>
          </cell>
          <cell r="S1638" t="str">
            <v>02</v>
          </cell>
          <cell r="T1638" t="str">
            <v>Electricals</v>
          </cell>
          <cell r="U1638" t="str">
            <v>Electrical</v>
          </cell>
          <cell r="V1638" t="str">
            <v>LIST</v>
          </cell>
        </row>
        <row r="1639">
          <cell r="A1639" t="str">
            <v>253</v>
          </cell>
          <cell r="B1639" t="str">
            <v>008985520</v>
          </cell>
          <cell r="C1639" t="str">
            <v>2SC</v>
          </cell>
          <cell r="D1639" t="str">
            <v>PVC SLEEVE 6 MM RED</v>
          </cell>
          <cell r="E1639" t="str">
            <v>Mt</v>
          </cell>
          <cell r="F1639">
            <v>92.94</v>
          </cell>
          <cell r="G1639">
            <v>1.96</v>
          </cell>
          <cell r="H1639">
            <v>182.16239999999999</v>
          </cell>
          <cell r="I1639">
            <v>92.94</v>
          </cell>
          <cell r="J1639">
            <v>1.96</v>
          </cell>
          <cell r="K1639">
            <v>182.16239999999999</v>
          </cell>
          <cell r="L1639">
            <v>92.94</v>
          </cell>
          <cell r="M1639">
            <v>1.96</v>
          </cell>
          <cell r="N1639">
            <v>182.16239999999999</v>
          </cell>
          <cell r="O1639" t="str">
            <v>FIFO</v>
          </cell>
          <cell r="P1639" t="str">
            <v>B00008</v>
          </cell>
          <cell r="Q1639">
            <v>1129</v>
          </cell>
          <cell r="R1639">
            <v>2009</v>
          </cell>
          <cell r="S1639" t="str">
            <v>02</v>
          </cell>
          <cell r="T1639" t="str">
            <v>Electricals</v>
          </cell>
          <cell r="U1639" t="str">
            <v>Electrical</v>
          </cell>
          <cell r="V1639" t="str">
            <v>LIST</v>
          </cell>
        </row>
        <row r="1640">
          <cell r="A1640" t="str">
            <v>253</v>
          </cell>
          <cell r="B1640" t="str">
            <v>008985540</v>
          </cell>
          <cell r="C1640" t="str">
            <v>2SC</v>
          </cell>
          <cell r="D1640" t="str">
            <v>PVC SLEEVE 10MM BLACK</v>
          </cell>
          <cell r="E1640" t="str">
            <v>Mt</v>
          </cell>
          <cell r="F1640">
            <v>23</v>
          </cell>
          <cell r="G1640">
            <v>4.3099999999999996</v>
          </cell>
          <cell r="H1640">
            <v>99.13</v>
          </cell>
          <cell r="I1640">
            <v>23</v>
          </cell>
          <cell r="J1640">
            <v>4.3099999999999996</v>
          </cell>
          <cell r="K1640">
            <v>99.13</v>
          </cell>
          <cell r="L1640">
            <v>23</v>
          </cell>
          <cell r="M1640">
            <v>4.3099999999999996</v>
          </cell>
          <cell r="N1640">
            <v>99.13</v>
          </cell>
          <cell r="O1640" t="str">
            <v>FIFO</v>
          </cell>
          <cell r="P1640" t="str">
            <v>B00008</v>
          </cell>
          <cell r="Q1640">
            <v>1129</v>
          </cell>
          <cell r="R1640">
            <v>2009</v>
          </cell>
          <cell r="S1640" t="str">
            <v>02</v>
          </cell>
          <cell r="T1640" t="str">
            <v>Electricals</v>
          </cell>
          <cell r="U1640" t="str">
            <v>Electrical</v>
          </cell>
          <cell r="V1640" t="str">
            <v>LIST</v>
          </cell>
        </row>
        <row r="1641">
          <cell r="A1641" t="str">
            <v>253</v>
          </cell>
          <cell r="B1641" t="str">
            <v>008985559</v>
          </cell>
          <cell r="C1641" t="str">
            <v>2SC</v>
          </cell>
          <cell r="D1641" t="str">
            <v>PVC SLEEVE 20MM BLACK</v>
          </cell>
          <cell r="E1641" t="str">
            <v>Mt</v>
          </cell>
          <cell r="F1641">
            <v>100</v>
          </cell>
          <cell r="G1641">
            <v>11.02</v>
          </cell>
          <cell r="H1641">
            <v>1102</v>
          </cell>
          <cell r="I1641">
            <v>100</v>
          </cell>
          <cell r="J1641">
            <v>11.02</v>
          </cell>
          <cell r="K1641">
            <v>1102</v>
          </cell>
          <cell r="L1641">
            <v>100</v>
          </cell>
          <cell r="M1641">
            <v>11.02</v>
          </cell>
          <cell r="N1641">
            <v>1102</v>
          </cell>
          <cell r="P1641" t="str">
            <v>D00113</v>
          </cell>
          <cell r="Q1641">
            <v>1129</v>
          </cell>
          <cell r="R1641">
            <v>2009</v>
          </cell>
          <cell r="S1641" t="str">
            <v>02</v>
          </cell>
          <cell r="T1641" t="str">
            <v>Electricals</v>
          </cell>
          <cell r="U1641" t="str">
            <v>Electrical</v>
          </cell>
          <cell r="V1641" t="str">
            <v>LIST</v>
          </cell>
        </row>
        <row r="1642">
          <cell r="A1642" t="str">
            <v>253</v>
          </cell>
          <cell r="B1642" t="str">
            <v>008985610</v>
          </cell>
          <cell r="C1642" t="str">
            <v>2SC</v>
          </cell>
          <cell r="D1642" t="str">
            <v>PVC BOX CHANNEL SLOTTED 30X25</v>
          </cell>
          <cell r="E1642" t="str">
            <v>Mt</v>
          </cell>
          <cell r="F1642">
            <v>54.9</v>
          </cell>
          <cell r="G1642">
            <v>50.78</v>
          </cell>
          <cell r="H1642">
            <v>2787.8220000000001</v>
          </cell>
          <cell r="I1642">
            <v>54.9</v>
          </cell>
          <cell r="J1642">
            <v>50.78</v>
          </cell>
          <cell r="K1642">
            <v>2787.8220000000001</v>
          </cell>
          <cell r="L1642">
            <v>54.9</v>
          </cell>
          <cell r="M1642">
            <v>50.78</v>
          </cell>
          <cell r="N1642">
            <v>2787.8220000000001</v>
          </cell>
          <cell r="O1642" t="str">
            <v>FIFO</v>
          </cell>
          <cell r="P1642" t="str">
            <v>B00008</v>
          </cell>
          <cell r="Q1642">
            <v>1129</v>
          </cell>
          <cell r="R1642">
            <v>2009</v>
          </cell>
          <cell r="S1642" t="str">
            <v>02</v>
          </cell>
          <cell r="T1642" t="str">
            <v>Electricals</v>
          </cell>
          <cell r="U1642" t="str">
            <v>Electrical</v>
          </cell>
          <cell r="V1642" t="str">
            <v>LIST</v>
          </cell>
        </row>
        <row r="1643">
          <cell r="A1643" t="str">
            <v>253</v>
          </cell>
          <cell r="B1643" t="str">
            <v>008985620</v>
          </cell>
          <cell r="C1643" t="str">
            <v>2SC</v>
          </cell>
          <cell r="D1643" t="str">
            <v>PVC BOX CHANNEL SLOTTED 60X25</v>
          </cell>
          <cell r="E1643" t="str">
            <v>Mt</v>
          </cell>
          <cell r="F1643">
            <v>21.9</v>
          </cell>
          <cell r="G1643">
            <v>82.21</v>
          </cell>
          <cell r="H1643">
            <v>1800.3989999999997</v>
          </cell>
          <cell r="I1643">
            <v>21.9</v>
          </cell>
          <cell r="J1643">
            <v>82.84</v>
          </cell>
          <cell r="K1643">
            <v>1814.1959999999999</v>
          </cell>
          <cell r="L1643">
            <v>21.9</v>
          </cell>
          <cell r="M1643">
            <v>82.84</v>
          </cell>
          <cell r="N1643">
            <v>1814.1959999999999</v>
          </cell>
          <cell r="O1643" t="str">
            <v>FIFO</v>
          </cell>
          <cell r="P1643" t="str">
            <v>B00008</v>
          </cell>
          <cell r="Q1643">
            <v>1129</v>
          </cell>
          <cell r="R1643">
            <v>2009</v>
          </cell>
          <cell r="S1643" t="str">
            <v>02</v>
          </cell>
          <cell r="T1643" t="str">
            <v>Electricals</v>
          </cell>
          <cell r="U1643" t="str">
            <v>Electrical</v>
          </cell>
          <cell r="V1643" t="str">
            <v>LIST</v>
          </cell>
        </row>
        <row r="1644">
          <cell r="A1644" t="str">
            <v>253</v>
          </cell>
          <cell r="B1644" t="str">
            <v>008985630</v>
          </cell>
          <cell r="C1644" t="str">
            <v>2SB</v>
          </cell>
          <cell r="D1644" t="str">
            <v>PVC BOX CHANNEL SLOTTED 60X45</v>
          </cell>
          <cell r="E1644" t="str">
            <v>Mt</v>
          </cell>
          <cell r="F1644">
            <v>14.5</v>
          </cell>
          <cell r="G1644">
            <v>119.77</v>
          </cell>
          <cell r="H1644">
            <v>1736.665</v>
          </cell>
          <cell r="I1644">
            <v>14.5</v>
          </cell>
          <cell r="J1644">
            <v>119.77</v>
          </cell>
          <cell r="K1644">
            <v>1736.665</v>
          </cell>
          <cell r="L1644">
            <v>14.5</v>
          </cell>
          <cell r="M1644">
            <v>119.77</v>
          </cell>
          <cell r="N1644">
            <v>1736.665</v>
          </cell>
          <cell r="O1644" t="str">
            <v>AVG</v>
          </cell>
          <cell r="P1644" t="str">
            <v>P00228</v>
          </cell>
          <cell r="Q1644">
            <v>1129</v>
          </cell>
          <cell r="R1644">
            <v>2009</v>
          </cell>
          <cell r="S1644" t="str">
            <v>02</v>
          </cell>
          <cell r="T1644" t="str">
            <v>Electricals</v>
          </cell>
          <cell r="U1644" t="str">
            <v>Starter</v>
          </cell>
          <cell r="V1644" t="str">
            <v>LIST</v>
          </cell>
        </row>
        <row r="1645">
          <cell r="A1645" t="str">
            <v>253</v>
          </cell>
          <cell r="B1645" t="str">
            <v>008986010</v>
          </cell>
          <cell r="C1645" t="str">
            <v>2SC</v>
          </cell>
          <cell r="D1645" t="str">
            <v>PVC BINDING TAPE LM</v>
          </cell>
          <cell r="E1645" t="str">
            <v>rol</v>
          </cell>
          <cell r="F1645">
            <v>143</v>
          </cell>
          <cell r="G1645">
            <v>18.54</v>
          </cell>
          <cell r="H1645">
            <v>2651.22</v>
          </cell>
          <cell r="I1645">
            <v>143</v>
          </cell>
          <cell r="J1645">
            <v>18.54</v>
          </cell>
          <cell r="K1645">
            <v>2651.22</v>
          </cell>
          <cell r="L1645">
            <v>143</v>
          </cell>
          <cell r="M1645">
            <v>18.54</v>
          </cell>
          <cell r="N1645">
            <v>2651.22</v>
          </cell>
          <cell r="O1645" t="str">
            <v>FIFO</v>
          </cell>
          <cell r="P1645" t="str">
            <v>S01596</v>
          </cell>
          <cell r="Q1645">
            <v>1129</v>
          </cell>
          <cell r="R1645">
            <v>1129</v>
          </cell>
          <cell r="S1645" t="str">
            <v>02</v>
          </cell>
          <cell r="T1645" t="str">
            <v>Electricals</v>
          </cell>
          <cell r="U1645" t="str">
            <v>Electrical</v>
          </cell>
          <cell r="V1645" t="str">
            <v>LIST</v>
          </cell>
        </row>
        <row r="1646">
          <cell r="A1646" t="str">
            <v>253</v>
          </cell>
          <cell r="B1646" t="str">
            <v>008986020</v>
          </cell>
          <cell r="C1646" t="str">
            <v>2SC</v>
          </cell>
          <cell r="D1646" t="str">
            <v>PVC BINDING BUTTON LM</v>
          </cell>
          <cell r="E1646" t="str">
            <v>Pkt</v>
          </cell>
          <cell r="F1646">
            <v>194.5</v>
          </cell>
          <cell r="G1646">
            <v>28.33</v>
          </cell>
          <cell r="H1646">
            <v>5510.1849999999995</v>
          </cell>
          <cell r="I1646">
            <v>194.5</v>
          </cell>
          <cell r="J1646">
            <v>28.33</v>
          </cell>
          <cell r="K1646">
            <v>5510.1849999999995</v>
          </cell>
          <cell r="L1646">
            <v>194.5</v>
          </cell>
          <cell r="M1646">
            <v>28.33</v>
          </cell>
          <cell r="N1646">
            <v>5510.1849999999995</v>
          </cell>
          <cell r="O1646" t="str">
            <v>FIFO</v>
          </cell>
          <cell r="P1646" t="str">
            <v>S01596</v>
          </cell>
          <cell r="Q1646">
            <v>1129</v>
          </cell>
          <cell r="R1646">
            <v>1129</v>
          </cell>
          <cell r="S1646" t="str">
            <v>02</v>
          </cell>
          <cell r="T1646" t="str">
            <v>Electricals</v>
          </cell>
          <cell r="U1646" t="str">
            <v>Electrical</v>
          </cell>
          <cell r="V1646" t="str">
            <v>LIST</v>
          </cell>
        </row>
        <row r="1647">
          <cell r="A1647" t="str">
            <v>253</v>
          </cell>
          <cell r="B1647" t="str">
            <v>008986031</v>
          </cell>
          <cell r="C1647" t="str">
            <v>2SC</v>
          </cell>
          <cell r="D1647" t="str">
            <v>INSULATION TAPE ADHESIVE</v>
          </cell>
          <cell r="E1647" t="str">
            <v>rol</v>
          </cell>
          <cell r="F1647">
            <v>81</v>
          </cell>
          <cell r="G1647">
            <v>10.4</v>
          </cell>
          <cell r="H1647">
            <v>842.4</v>
          </cell>
          <cell r="I1647">
            <v>141</v>
          </cell>
          <cell r="J1647">
            <v>10.26</v>
          </cell>
          <cell r="K1647">
            <v>1446.66</v>
          </cell>
          <cell r="L1647">
            <v>123</v>
          </cell>
          <cell r="M1647">
            <v>10.17</v>
          </cell>
          <cell r="N1647">
            <v>1250.9100000000001</v>
          </cell>
          <cell r="O1647" t="str">
            <v>FIFO</v>
          </cell>
          <cell r="P1647" t="str">
            <v>S01596</v>
          </cell>
          <cell r="Q1647">
            <v>1129</v>
          </cell>
          <cell r="R1647">
            <v>1129</v>
          </cell>
          <cell r="S1647" t="str">
            <v>02</v>
          </cell>
          <cell r="T1647" t="str">
            <v>Electricals</v>
          </cell>
          <cell r="U1647" t="str">
            <v>Electrical</v>
          </cell>
          <cell r="V1647" t="str">
            <v>LIST</v>
          </cell>
        </row>
        <row r="1648">
          <cell r="A1648" t="str">
            <v>253</v>
          </cell>
          <cell r="B1648" t="str">
            <v>008986041</v>
          </cell>
          <cell r="C1648" t="str">
            <v>2SC</v>
          </cell>
          <cell r="D1648" t="str">
            <v>INSULATIONTAPE NONADHESIVE"IEC</v>
          </cell>
          <cell r="E1648" t="str">
            <v>rol</v>
          </cell>
          <cell r="F1648">
            <v>293</v>
          </cell>
          <cell r="G1648">
            <v>15.45</v>
          </cell>
          <cell r="H1648">
            <v>4526.8499999999995</v>
          </cell>
          <cell r="I1648">
            <v>293</v>
          </cell>
          <cell r="J1648">
            <v>15.45</v>
          </cell>
          <cell r="K1648">
            <v>4526.8499999999995</v>
          </cell>
          <cell r="L1648">
            <v>293</v>
          </cell>
          <cell r="M1648">
            <v>15.45</v>
          </cell>
          <cell r="N1648">
            <v>4526.8499999999995</v>
          </cell>
          <cell r="P1648" t="str">
            <v>S01596</v>
          </cell>
          <cell r="Q1648">
            <v>1129</v>
          </cell>
          <cell r="R1648">
            <v>1129</v>
          </cell>
          <cell r="S1648" t="str">
            <v>02</v>
          </cell>
          <cell r="T1648" t="str">
            <v>Electricals</v>
          </cell>
          <cell r="U1648" t="str">
            <v>Electrical</v>
          </cell>
          <cell r="V1648" t="str">
            <v>LIST</v>
          </cell>
        </row>
        <row r="1649">
          <cell r="A1649" t="str">
            <v>253</v>
          </cell>
          <cell r="B1649" t="str">
            <v>008986079</v>
          </cell>
          <cell r="C1649" t="str">
            <v>393</v>
          </cell>
          <cell r="D1649" t="str">
            <v>RUBBER BEEDING 1"X1/4"</v>
          </cell>
          <cell r="E1649" t="str">
            <v>Mt</v>
          </cell>
          <cell r="F1649">
            <v>43.5</v>
          </cell>
          <cell r="G1649">
            <v>9.27</v>
          </cell>
          <cell r="H1649">
            <v>403.245</v>
          </cell>
          <cell r="I1649">
            <v>43.5</v>
          </cell>
          <cell r="J1649">
            <v>9.27</v>
          </cell>
          <cell r="K1649">
            <v>403.245</v>
          </cell>
          <cell r="L1649">
            <v>43.5</v>
          </cell>
          <cell r="M1649">
            <v>9.27</v>
          </cell>
          <cell r="N1649">
            <v>403.245</v>
          </cell>
          <cell r="O1649" t="str">
            <v>FIFO</v>
          </cell>
          <cell r="P1649" t="str">
            <v>T00224</v>
          </cell>
          <cell r="Q1649">
            <v>10005</v>
          </cell>
          <cell r="R1649">
            <v>22024</v>
          </cell>
          <cell r="S1649" t="str">
            <v>02</v>
          </cell>
          <cell r="T1649" t="str">
            <v>Import &amp; Others</v>
          </cell>
          <cell r="U1649" t="str">
            <v>Fasteners</v>
          </cell>
          <cell r="V1649" t="str">
            <v>LIST</v>
          </cell>
        </row>
        <row r="1650">
          <cell r="A1650" t="str">
            <v>253</v>
          </cell>
          <cell r="B1650" t="str">
            <v>008986080</v>
          </cell>
          <cell r="C1650" t="str">
            <v>2SC</v>
          </cell>
          <cell r="D1650" t="str">
            <v>RUBBER BEEDING PANEL E55</v>
          </cell>
          <cell r="E1650" t="str">
            <v>Mt</v>
          </cell>
          <cell r="F1650">
            <v>170</v>
          </cell>
          <cell r="G1650">
            <v>8.4700000000000006</v>
          </cell>
          <cell r="H1650">
            <v>1439.9</v>
          </cell>
          <cell r="I1650">
            <v>167.5</v>
          </cell>
          <cell r="J1650">
            <v>8.4700000000000006</v>
          </cell>
          <cell r="K1650">
            <v>1418.7250000000001</v>
          </cell>
          <cell r="L1650">
            <v>167.5</v>
          </cell>
          <cell r="M1650">
            <v>8.4700000000000006</v>
          </cell>
          <cell r="N1650">
            <v>1418.7250000000001</v>
          </cell>
          <cell r="O1650" t="str">
            <v>FIFO</v>
          </cell>
          <cell r="P1650" t="str">
            <v>P00291</v>
          </cell>
          <cell r="Q1650">
            <v>10005</v>
          </cell>
          <cell r="R1650">
            <v>22024</v>
          </cell>
          <cell r="S1650" t="str">
            <v>02</v>
          </cell>
          <cell r="T1650" t="str">
            <v>Import &amp; Others</v>
          </cell>
          <cell r="U1650" t="str">
            <v>Bought out</v>
          </cell>
          <cell r="V1650" t="str">
            <v>LIST</v>
          </cell>
        </row>
        <row r="1651">
          <cell r="A1651" t="str">
            <v>253</v>
          </cell>
          <cell r="B1651" t="str">
            <v>008986090</v>
          </cell>
          <cell r="C1651" t="str">
            <v>2SC</v>
          </cell>
          <cell r="D1651" t="str">
            <v>RUBBER BEEDING E37 ELEC BOX</v>
          </cell>
          <cell r="E1651" t="str">
            <v>Mt</v>
          </cell>
          <cell r="F1651">
            <v>35.1</v>
          </cell>
          <cell r="G1651">
            <v>8.19</v>
          </cell>
          <cell r="H1651">
            <v>287.46899999999999</v>
          </cell>
          <cell r="I1651">
            <v>35.1</v>
          </cell>
          <cell r="J1651">
            <v>8.19</v>
          </cell>
          <cell r="K1651">
            <v>287.46899999999999</v>
          </cell>
          <cell r="L1651">
            <v>35.1</v>
          </cell>
          <cell r="M1651">
            <v>8.19</v>
          </cell>
          <cell r="N1651">
            <v>287.46899999999999</v>
          </cell>
          <cell r="O1651" t="str">
            <v>FIFO</v>
          </cell>
          <cell r="P1651" t="str">
            <v>P00291</v>
          </cell>
          <cell r="Q1651">
            <v>10005</v>
          </cell>
          <cell r="R1651">
            <v>22024</v>
          </cell>
          <cell r="S1651" t="str">
            <v>02</v>
          </cell>
          <cell r="T1651" t="str">
            <v>Import &amp; Others</v>
          </cell>
          <cell r="U1651" t="str">
            <v>Bought out</v>
          </cell>
          <cell r="V1651" t="str">
            <v>LIST</v>
          </cell>
        </row>
        <row r="1652">
          <cell r="A1652" t="str">
            <v>253</v>
          </cell>
          <cell r="B1652" t="str">
            <v>008986100</v>
          </cell>
          <cell r="C1652" t="str">
            <v>823</v>
          </cell>
          <cell r="D1652" t="str">
            <v>CLIP ON GASKETING-DIRAK</v>
          </cell>
          <cell r="E1652" t="str">
            <v>Mt</v>
          </cell>
          <cell r="F1652">
            <v>5</v>
          </cell>
          <cell r="G1652">
            <v>124.8</v>
          </cell>
          <cell r="H1652">
            <v>624</v>
          </cell>
          <cell r="I1652">
            <v>5</v>
          </cell>
          <cell r="J1652">
            <v>124.8</v>
          </cell>
          <cell r="K1652">
            <v>624</v>
          </cell>
          <cell r="L1652">
            <v>5</v>
          </cell>
          <cell r="M1652">
            <v>124.8</v>
          </cell>
          <cell r="N1652">
            <v>624</v>
          </cell>
          <cell r="O1652" t="str">
            <v>FIFO</v>
          </cell>
          <cell r="P1652" t="str">
            <v>D00243</v>
          </cell>
          <cell r="Q1652">
            <v>10005</v>
          </cell>
          <cell r="R1652">
            <v>22024</v>
          </cell>
          <cell r="S1652" t="str">
            <v>02</v>
          </cell>
          <cell r="T1652" t="str">
            <v>Import &amp; Others</v>
          </cell>
          <cell r="U1652" t="str">
            <v>Fittings</v>
          </cell>
          <cell r="V1652" t="str">
            <v>LIST</v>
          </cell>
        </row>
        <row r="1653">
          <cell r="A1653" t="str">
            <v>253</v>
          </cell>
          <cell r="B1653" t="str">
            <v>008986102</v>
          </cell>
          <cell r="C1653" t="str">
            <v>2SC</v>
          </cell>
          <cell r="D1653" t="str">
            <v>FERRULE STD WHITE 1.5SQ.MM"O"</v>
          </cell>
          <cell r="E1653" t="str">
            <v>Pkt</v>
          </cell>
          <cell r="F1653">
            <v>329.65</v>
          </cell>
          <cell r="G1653">
            <v>2.84</v>
          </cell>
          <cell r="H1653">
            <v>936.2059999999999</v>
          </cell>
          <cell r="I1653">
            <v>325.64999999999998</v>
          </cell>
          <cell r="J1653">
            <v>2.85</v>
          </cell>
          <cell r="K1653">
            <v>928.10249999999996</v>
          </cell>
          <cell r="L1653">
            <v>193.6</v>
          </cell>
          <cell r="M1653">
            <v>2.85</v>
          </cell>
          <cell r="N1653">
            <v>551.76</v>
          </cell>
          <cell r="O1653" t="str">
            <v>FIFO</v>
          </cell>
          <cell r="P1653" t="str">
            <v>P00228</v>
          </cell>
          <cell r="Q1653">
            <v>1129</v>
          </cell>
          <cell r="R1653">
            <v>2009</v>
          </cell>
          <cell r="S1653" t="str">
            <v>02</v>
          </cell>
          <cell r="T1653" t="str">
            <v>Electricals</v>
          </cell>
          <cell r="U1653" t="str">
            <v>Starter</v>
          </cell>
          <cell r="V1653" t="str">
            <v>LIST</v>
          </cell>
        </row>
        <row r="1654">
          <cell r="A1654" t="str">
            <v>253</v>
          </cell>
          <cell r="B1654" t="str">
            <v>008986112</v>
          </cell>
          <cell r="C1654" t="str">
            <v>2SC</v>
          </cell>
          <cell r="D1654" t="str">
            <v>FERRULE STD WHITE 1.5SQ.MM"1"</v>
          </cell>
          <cell r="E1654" t="str">
            <v>Pkt</v>
          </cell>
          <cell r="F1654">
            <v>716.85</v>
          </cell>
          <cell r="G1654">
            <v>2.84</v>
          </cell>
          <cell r="H1654">
            <v>2035.854</v>
          </cell>
          <cell r="I1654">
            <v>712.85</v>
          </cell>
          <cell r="J1654">
            <v>2.83</v>
          </cell>
          <cell r="K1654">
            <v>2017.3655000000001</v>
          </cell>
          <cell r="L1654">
            <v>209.6</v>
          </cell>
          <cell r="M1654">
            <v>2.83</v>
          </cell>
          <cell r="N1654">
            <v>593.16800000000001</v>
          </cell>
          <cell r="O1654" t="str">
            <v>FIFO</v>
          </cell>
          <cell r="P1654" t="str">
            <v>P00228</v>
          </cell>
          <cell r="Q1654">
            <v>1129</v>
          </cell>
          <cell r="R1654">
            <v>2009</v>
          </cell>
          <cell r="S1654" t="str">
            <v>02</v>
          </cell>
          <cell r="T1654" t="str">
            <v>Electricals</v>
          </cell>
          <cell r="U1654" t="str">
            <v>Starter</v>
          </cell>
          <cell r="V1654" t="str">
            <v>LIST</v>
          </cell>
        </row>
        <row r="1655">
          <cell r="A1655" t="str">
            <v>253</v>
          </cell>
          <cell r="B1655" t="str">
            <v>008986122</v>
          </cell>
          <cell r="C1655" t="str">
            <v>2SC</v>
          </cell>
          <cell r="D1655" t="str">
            <v>FERRULE STD WHITE 1.5SQ.MM"2"</v>
          </cell>
          <cell r="E1655" t="str">
            <v>Pkt</v>
          </cell>
          <cell r="F1655">
            <v>381.45</v>
          </cell>
          <cell r="G1655">
            <v>2.83</v>
          </cell>
          <cell r="H1655">
            <v>1079.5035</v>
          </cell>
          <cell r="I1655">
            <v>373.45</v>
          </cell>
          <cell r="J1655">
            <v>2.84</v>
          </cell>
          <cell r="K1655">
            <v>1060.598</v>
          </cell>
          <cell r="L1655">
            <v>3987.6</v>
          </cell>
          <cell r="M1655">
            <v>2.84</v>
          </cell>
          <cell r="N1655">
            <v>11324.784</v>
          </cell>
          <cell r="O1655" t="str">
            <v>FIFO</v>
          </cell>
          <cell r="P1655" t="str">
            <v>P00228</v>
          </cell>
          <cell r="Q1655">
            <v>1129</v>
          </cell>
          <cell r="R1655">
            <v>2009</v>
          </cell>
          <cell r="S1655" t="str">
            <v>02</v>
          </cell>
          <cell r="T1655" t="str">
            <v>Electricals</v>
          </cell>
          <cell r="U1655" t="str">
            <v>Starter</v>
          </cell>
          <cell r="V1655" t="str">
            <v>LIST</v>
          </cell>
        </row>
        <row r="1656">
          <cell r="A1656" t="str">
            <v>253</v>
          </cell>
          <cell r="B1656" t="str">
            <v>008986132</v>
          </cell>
          <cell r="C1656" t="str">
            <v>2SC</v>
          </cell>
          <cell r="D1656" t="str">
            <v>FERRULE STD WHITE 1.5SQMM."3"</v>
          </cell>
          <cell r="E1656" t="str">
            <v>Pkt</v>
          </cell>
          <cell r="F1656">
            <v>640.20000000000005</v>
          </cell>
          <cell r="G1656">
            <v>2.83</v>
          </cell>
          <cell r="H1656">
            <v>1811.7660000000001</v>
          </cell>
          <cell r="I1656">
            <v>636.20000000000005</v>
          </cell>
          <cell r="J1656">
            <v>2.83</v>
          </cell>
          <cell r="K1656">
            <v>1800.4460000000001</v>
          </cell>
          <cell r="L1656">
            <v>1793.6</v>
          </cell>
          <cell r="M1656">
            <v>2.83</v>
          </cell>
          <cell r="N1656">
            <v>5075.8879999999999</v>
          </cell>
          <cell r="O1656" t="str">
            <v>FIFO</v>
          </cell>
          <cell r="P1656" t="str">
            <v>P00228</v>
          </cell>
          <cell r="Q1656">
            <v>1129</v>
          </cell>
          <cell r="R1656">
            <v>2009</v>
          </cell>
          <cell r="S1656" t="str">
            <v>02</v>
          </cell>
          <cell r="T1656" t="str">
            <v>Electricals</v>
          </cell>
          <cell r="U1656" t="str">
            <v>Starter</v>
          </cell>
          <cell r="V1656" t="str">
            <v>LIST</v>
          </cell>
        </row>
        <row r="1657">
          <cell r="A1657" t="str">
            <v>253</v>
          </cell>
          <cell r="B1657" t="str">
            <v>008986142</v>
          </cell>
          <cell r="C1657" t="str">
            <v>2SC</v>
          </cell>
          <cell r="D1657" t="str">
            <v>FERRULE STD WHITE 1.5SQMM."4"</v>
          </cell>
          <cell r="E1657" t="str">
            <v>Pkt</v>
          </cell>
          <cell r="F1657">
            <v>265.16000000000003</v>
          </cell>
          <cell r="G1657">
            <v>2.85</v>
          </cell>
          <cell r="H1657">
            <v>755.70600000000013</v>
          </cell>
          <cell r="I1657">
            <v>261.16000000000003</v>
          </cell>
          <cell r="J1657">
            <v>2.84</v>
          </cell>
          <cell r="K1657">
            <v>741.69440000000009</v>
          </cell>
          <cell r="L1657">
            <v>3993.6</v>
          </cell>
          <cell r="M1657">
            <v>2.84</v>
          </cell>
          <cell r="N1657">
            <v>11341.823999999999</v>
          </cell>
          <cell r="O1657" t="str">
            <v>FIFO</v>
          </cell>
          <cell r="P1657" t="str">
            <v>P00228</v>
          </cell>
          <cell r="Q1657">
            <v>1129</v>
          </cell>
          <cell r="R1657">
            <v>2009</v>
          </cell>
          <cell r="S1657" t="str">
            <v>02</v>
          </cell>
          <cell r="T1657" t="str">
            <v>Electricals</v>
          </cell>
          <cell r="U1657" t="str">
            <v>Starter</v>
          </cell>
          <cell r="V1657" t="str">
            <v>LIST</v>
          </cell>
        </row>
        <row r="1658">
          <cell r="A1658" t="str">
            <v>253</v>
          </cell>
          <cell r="B1658" t="str">
            <v>008986152</v>
          </cell>
          <cell r="C1658" t="str">
            <v>2SC</v>
          </cell>
          <cell r="D1658" t="str">
            <v>FERRULE STD WHITE 1.5SQMM."5"</v>
          </cell>
          <cell r="E1658" t="str">
            <v>Pkt</v>
          </cell>
          <cell r="F1658">
            <v>444.7</v>
          </cell>
          <cell r="G1658">
            <v>2.83</v>
          </cell>
          <cell r="H1658">
            <v>1258.501</v>
          </cell>
          <cell r="I1658">
            <v>440.7</v>
          </cell>
          <cell r="J1658">
            <v>2.84</v>
          </cell>
          <cell r="K1658">
            <v>1251.588</v>
          </cell>
          <cell r="L1658">
            <v>2393.6</v>
          </cell>
          <cell r="M1658">
            <v>2.84</v>
          </cell>
          <cell r="N1658">
            <v>6797.8239999999996</v>
          </cell>
          <cell r="O1658" t="str">
            <v>FIFO</v>
          </cell>
          <cell r="P1658" t="str">
            <v>B00008</v>
          </cell>
          <cell r="Q1658">
            <v>1129</v>
          </cell>
          <cell r="R1658">
            <v>2009</v>
          </cell>
          <cell r="S1658" t="str">
            <v>02</v>
          </cell>
          <cell r="T1658" t="str">
            <v>Electricals</v>
          </cell>
          <cell r="U1658" t="str">
            <v>Electrical</v>
          </cell>
          <cell r="V1658" t="str">
            <v>LIST</v>
          </cell>
        </row>
        <row r="1659">
          <cell r="A1659" t="str">
            <v>253</v>
          </cell>
          <cell r="B1659" t="str">
            <v>008986162</v>
          </cell>
          <cell r="C1659" t="str">
            <v>2SC</v>
          </cell>
          <cell r="D1659" t="str">
            <v>FERRULE STD WHITE 1.5SQMM."6"</v>
          </cell>
          <cell r="E1659" t="str">
            <v>Pkt</v>
          </cell>
          <cell r="F1659">
            <v>920.6</v>
          </cell>
          <cell r="G1659">
            <v>2.86</v>
          </cell>
          <cell r="H1659">
            <v>2632.9160000000002</v>
          </cell>
          <cell r="I1659">
            <v>916.6</v>
          </cell>
          <cell r="J1659">
            <v>2.86</v>
          </cell>
          <cell r="K1659">
            <v>2621.4760000000001</v>
          </cell>
          <cell r="L1659">
            <v>1993.6</v>
          </cell>
          <cell r="M1659">
            <v>2.86</v>
          </cell>
          <cell r="N1659">
            <v>5701.6959999999999</v>
          </cell>
          <cell r="P1659" t="str">
            <v>B00008</v>
          </cell>
          <cell r="Q1659">
            <v>1129</v>
          </cell>
          <cell r="R1659">
            <v>2009</v>
          </cell>
          <cell r="S1659" t="str">
            <v>02</v>
          </cell>
          <cell r="T1659" t="str">
            <v>Electricals</v>
          </cell>
          <cell r="U1659" t="str">
            <v>Electrical</v>
          </cell>
          <cell r="V1659" t="str">
            <v>LIST</v>
          </cell>
        </row>
        <row r="1660">
          <cell r="A1660" t="str">
            <v>253</v>
          </cell>
          <cell r="B1660" t="str">
            <v>008986172</v>
          </cell>
          <cell r="C1660" t="str">
            <v>2SC</v>
          </cell>
          <cell r="D1660" t="str">
            <v>FERRULE STD WHITE 1.5SQMM."7"</v>
          </cell>
          <cell r="E1660" t="str">
            <v>Pkt</v>
          </cell>
          <cell r="F1660">
            <v>344.8</v>
          </cell>
          <cell r="G1660">
            <v>2.86</v>
          </cell>
          <cell r="H1660">
            <v>986.12800000000004</v>
          </cell>
          <cell r="I1660">
            <v>340.8</v>
          </cell>
          <cell r="J1660">
            <v>2.86</v>
          </cell>
          <cell r="K1660">
            <v>974.68799999999999</v>
          </cell>
          <cell r="L1660">
            <v>313.60000000000002</v>
          </cell>
          <cell r="M1660">
            <v>2.86</v>
          </cell>
          <cell r="N1660">
            <v>896.89600000000007</v>
          </cell>
          <cell r="P1660" t="str">
            <v>B00008</v>
          </cell>
          <cell r="Q1660">
            <v>1129</v>
          </cell>
          <cell r="R1660">
            <v>2009</v>
          </cell>
          <cell r="S1660" t="str">
            <v>02</v>
          </cell>
          <cell r="T1660" t="str">
            <v>Electricals</v>
          </cell>
          <cell r="U1660" t="str">
            <v>Electrical</v>
          </cell>
          <cell r="V1660" t="str">
            <v>LIST</v>
          </cell>
        </row>
        <row r="1661">
          <cell r="A1661" t="str">
            <v>253</v>
          </cell>
          <cell r="B1661" t="str">
            <v>008986182</v>
          </cell>
          <cell r="C1661" t="str">
            <v>2SC</v>
          </cell>
          <cell r="D1661" t="str">
            <v>FERRULE STD WHITE 1.5SQMM."8"</v>
          </cell>
          <cell r="E1661" t="str">
            <v>Pkt</v>
          </cell>
          <cell r="F1661">
            <v>590</v>
          </cell>
          <cell r="G1661">
            <v>2.86</v>
          </cell>
          <cell r="H1661">
            <v>1687.3999999999999</v>
          </cell>
          <cell r="I1661">
            <v>589.6</v>
          </cell>
          <cell r="J1661">
            <v>2.86</v>
          </cell>
          <cell r="K1661">
            <v>1686.2560000000001</v>
          </cell>
          <cell r="L1661">
            <v>589.20000000000005</v>
          </cell>
          <cell r="M1661">
            <v>2.86</v>
          </cell>
          <cell r="N1661">
            <v>1685.1120000000001</v>
          </cell>
          <cell r="P1661" t="str">
            <v>P00228</v>
          </cell>
          <cell r="Q1661">
            <v>1129</v>
          </cell>
          <cell r="R1661">
            <v>2009</v>
          </cell>
          <cell r="S1661" t="str">
            <v>02</v>
          </cell>
          <cell r="T1661" t="str">
            <v>Electricals</v>
          </cell>
          <cell r="U1661" t="str">
            <v>Starter</v>
          </cell>
          <cell r="V1661" t="str">
            <v>LIST</v>
          </cell>
        </row>
        <row r="1662">
          <cell r="A1662" t="str">
            <v>253</v>
          </cell>
          <cell r="B1662" t="str">
            <v>008986212</v>
          </cell>
          <cell r="C1662" t="str">
            <v>2SC</v>
          </cell>
          <cell r="D1662" t="str">
            <v>FERRULE1.5SQMM WHITE;A-Z(25EAC</v>
          </cell>
          <cell r="E1662" t="str">
            <v>Pkt</v>
          </cell>
          <cell r="F1662">
            <v>1612</v>
          </cell>
          <cell r="G1662">
            <v>2.86</v>
          </cell>
          <cell r="H1662">
            <v>4610.32</v>
          </cell>
          <cell r="I1662">
            <v>1612</v>
          </cell>
          <cell r="J1662">
            <v>2.86</v>
          </cell>
          <cell r="K1662">
            <v>4610.32</v>
          </cell>
          <cell r="L1662">
            <v>1612</v>
          </cell>
          <cell r="M1662">
            <v>2.86</v>
          </cell>
          <cell r="N1662">
            <v>4610.32</v>
          </cell>
          <cell r="P1662" t="str">
            <v>B00008</v>
          </cell>
          <cell r="Q1662">
            <v>1129</v>
          </cell>
          <cell r="R1662">
            <v>2009</v>
          </cell>
          <cell r="S1662" t="str">
            <v>02</v>
          </cell>
          <cell r="T1662" t="str">
            <v>Electricals</v>
          </cell>
          <cell r="U1662" t="str">
            <v>Electrical</v>
          </cell>
          <cell r="V1662" t="str">
            <v>LIST</v>
          </cell>
        </row>
        <row r="1663">
          <cell r="A1663" t="str">
            <v>253</v>
          </cell>
          <cell r="B1663" t="str">
            <v>008986213</v>
          </cell>
          <cell r="C1663" t="str">
            <v>2SC</v>
          </cell>
          <cell r="D1663" t="str">
            <v>FERRULE1.5SQMM WHITE;'A'</v>
          </cell>
          <cell r="E1663" t="str">
            <v>Nos</v>
          </cell>
          <cell r="F1663">
            <v>51</v>
          </cell>
          <cell r="G1663">
            <v>2.83</v>
          </cell>
          <cell r="H1663">
            <v>144.33000000000001</v>
          </cell>
          <cell r="I1663">
            <v>51</v>
          </cell>
          <cell r="J1663">
            <v>2.83</v>
          </cell>
          <cell r="K1663">
            <v>144.33000000000001</v>
          </cell>
          <cell r="L1663">
            <v>51</v>
          </cell>
          <cell r="M1663">
            <v>2.83</v>
          </cell>
          <cell r="N1663">
            <v>144.33000000000001</v>
          </cell>
          <cell r="O1663" t="str">
            <v>FIFO</v>
          </cell>
          <cell r="P1663" t="str">
            <v>B00008</v>
          </cell>
          <cell r="Q1663">
            <v>1129</v>
          </cell>
          <cell r="R1663">
            <v>2009</v>
          </cell>
          <cell r="S1663" t="str">
            <v>02</v>
          </cell>
          <cell r="T1663" t="str">
            <v>Electricals</v>
          </cell>
          <cell r="U1663" t="str">
            <v>Electrical</v>
          </cell>
          <cell r="V1663" t="str">
            <v>LIST</v>
          </cell>
        </row>
        <row r="1664">
          <cell r="A1664" t="str">
            <v>253</v>
          </cell>
          <cell r="B1664" t="str">
            <v>008986214</v>
          </cell>
          <cell r="C1664" t="str">
            <v>2SC</v>
          </cell>
          <cell r="D1664" t="str">
            <v>FERRULE1.5SQMM WHITE;'B'</v>
          </cell>
          <cell r="E1664" t="str">
            <v>Nos</v>
          </cell>
          <cell r="F1664">
            <v>46</v>
          </cell>
          <cell r="G1664">
            <v>2.83</v>
          </cell>
          <cell r="H1664">
            <v>130.18</v>
          </cell>
          <cell r="I1664">
            <v>46</v>
          </cell>
          <cell r="J1664">
            <v>2.83</v>
          </cell>
          <cell r="K1664">
            <v>130.18</v>
          </cell>
          <cell r="L1664">
            <v>46</v>
          </cell>
          <cell r="M1664">
            <v>2.83</v>
          </cell>
          <cell r="N1664">
            <v>130.18</v>
          </cell>
          <cell r="O1664" t="str">
            <v>FIFO</v>
          </cell>
          <cell r="P1664" t="str">
            <v>B00008</v>
          </cell>
          <cell r="Q1664">
            <v>1129</v>
          </cell>
          <cell r="R1664">
            <v>2009</v>
          </cell>
          <cell r="S1664" t="str">
            <v>02</v>
          </cell>
          <cell r="T1664" t="str">
            <v>Electricals</v>
          </cell>
          <cell r="U1664" t="str">
            <v>Electrical</v>
          </cell>
          <cell r="V1664" t="str">
            <v>LIST</v>
          </cell>
        </row>
        <row r="1665">
          <cell r="A1665" t="str">
            <v>253</v>
          </cell>
          <cell r="B1665" t="str">
            <v>008986329</v>
          </cell>
          <cell r="C1665" t="str">
            <v>2SC</v>
          </cell>
          <cell r="D1665" t="str">
            <v>FIBRE GLASS SLEEVE 4MM</v>
          </cell>
          <cell r="E1665" t="str">
            <v>Mt</v>
          </cell>
          <cell r="F1665">
            <v>25</v>
          </cell>
          <cell r="G1665">
            <v>3.12</v>
          </cell>
          <cell r="H1665">
            <v>78</v>
          </cell>
          <cell r="I1665">
            <v>25</v>
          </cell>
          <cell r="J1665">
            <v>3.12</v>
          </cell>
          <cell r="K1665">
            <v>78</v>
          </cell>
          <cell r="L1665">
            <v>25</v>
          </cell>
          <cell r="M1665">
            <v>3.12</v>
          </cell>
          <cell r="N1665">
            <v>78</v>
          </cell>
          <cell r="O1665" t="str">
            <v>FIFO</v>
          </cell>
          <cell r="P1665" t="str">
            <v>S01596</v>
          </cell>
          <cell r="Q1665">
            <v>1129</v>
          </cell>
          <cell r="R1665">
            <v>1129</v>
          </cell>
          <cell r="S1665" t="str">
            <v>02</v>
          </cell>
          <cell r="T1665" t="str">
            <v>Electricals</v>
          </cell>
          <cell r="U1665" t="str">
            <v>Electrical</v>
          </cell>
          <cell r="V1665" t="str">
            <v>LIST</v>
          </cell>
        </row>
        <row r="1666">
          <cell r="A1666" t="str">
            <v>253</v>
          </cell>
          <cell r="B1666" t="str">
            <v>008986349</v>
          </cell>
          <cell r="C1666" t="str">
            <v>2SC</v>
          </cell>
          <cell r="D1666" t="str">
            <v>FIBRE GLASS SLEEVE 6MM</v>
          </cell>
          <cell r="E1666" t="str">
            <v>Mt</v>
          </cell>
          <cell r="F1666">
            <v>23</v>
          </cell>
          <cell r="G1666">
            <v>4.45</v>
          </cell>
          <cell r="H1666">
            <v>102.35000000000001</v>
          </cell>
          <cell r="I1666">
            <v>23</v>
          </cell>
          <cell r="J1666">
            <v>4.45</v>
          </cell>
          <cell r="K1666">
            <v>102.35000000000001</v>
          </cell>
          <cell r="L1666">
            <v>23</v>
          </cell>
          <cell r="M1666">
            <v>4.45</v>
          </cell>
          <cell r="N1666">
            <v>102.35000000000001</v>
          </cell>
          <cell r="O1666" t="str">
            <v>FIFO</v>
          </cell>
          <cell r="P1666" t="str">
            <v>S01596</v>
          </cell>
          <cell r="Q1666">
            <v>1129</v>
          </cell>
          <cell r="R1666">
            <v>1129</v>
          </cell>
          <cell r="S1666" t="str">
            <v>02</v>
          </cell>
          <cell r="T1666" t="str">
            <v>Electricals</v>
          </cell>
          <cell r="U1666" t="str">
            <v>Electrical</v>
          </cell>
          <cell r="V1666" t="str">
            <v>LIST</v>
          </cell>
        </row>
        <row r="1667">
          <cell r="A1667" t="str">
            <v>253</v>
          </cell>
          <cell r="B1667" t="str">
            <v>008986359</v>
          </cell>
          <cell r="C1667" t="str">
            <v>2SC</v>
          </cell>
          <cell r="D1667" t="str">
            <v>FIBRE GLASS SLEEVE 8MM</v>
          </cell>
          <cell r="E1667" t="str">
            <v>Mt</v>
          </cell>
          <cell r="F1667">
            <v>150</v>
          </cell>
          <cell r="G1667">
            <v>6.95</v>
          </cell>
          <cell r="H1667">
            <v>1042.5</v>
          </cell>
          <cell r="I1667">
            <v>150</v>
          </cell>
          <cell r="J1667">
            <v>6.95</v>
          </cell>
          <cell r="K1667">
            <v>1042.5</v>
          </cell>
          <cell r="L1667">
            <v>150</v>
          </cell>
          <cell r="M1667">
            <v>6.95</v>
          </cell>
          <cell r="N1667">
            <v>1042.5</v>
          </cell>
          <cell r="O1667" t="str">
            <v>FIFO</v>
          </cell>
          <cell r="P1667" t="str">
            <v>S01596</v>
          </cell>
          <cell r="Q1667">
            <v>1129</v>
          </cell>
          <cell r="R1667">
            <v>1129</v>
          </cell>
          <cell r="S1667" t="str">
            <v>02</v>
          </cell>
          <cell r="T1667" t="str">
            <v>Electricals</v>
          </cell>
          <cell r="U1667" t="str">
            <v>Electrical</v>
          </cell>
          <cell r="V1667" t="str">
            <v>LIST</v>
          </cell>
        </row>
        <row r="1668">
          <cell r="A1668" t="str">
            <v>253</v>
          </cell>
          <cell r="B1668" t="str">
            <v>008986369</v>
          </cell>
          <cell r="C1668" t="str">
            <v>2SC</v>
          </cell>
          <cell r="D1668" t="str">
            <v>FIBRE GLASS TAPE</v>
          </cell>
          <cell r="E1668" t="str">
            <v>Mt</v>
          </cell>
          <cell r="F1668">
            <v>1855</v>
          </cell>
          <cell r="G1668">
            <v>1.86</v>
          </cell>
          <cell r="H1668">
            <v>3450.3</v>
          </cell>
          <cell r="I1668">
            <v>1855</v>
          </cell>
          <cell r="J1668">
            <v>1.86</v>
          </cell>
          <cell r="K1668">
            <v>3450.3</v>
          </cell>
          <cell r="L1668">
            <v>1855</v>
          </cell>
          <cell r="M1668">
            <v>1.86</v>
          </cell>
          <cell r="N1668">
            <v>3450.3</v>
          </cell>
          <cell r="O1668" t="str">
            <v>FIFO</v>
          </cell>
          <cell r="P1668" t="str">
            <v>S01596</v>
          </cell>
          <cell r="Q1668">
            <v>1129</v>
          </cell>
          <cell r="R1668">
            <v>1129</v>
          </cell>
          <cell r="S1668" t="str">
            <v>02</v>
          </cell>
          <cell r="T1668" t="str">
            <v>Electricals</v>
          </cell>
          <cell r="U1668" t="str">
            <v>Electrical</v>
          </cell>
          <cell r="V1668" t="str">
            <v>LIST</v>
          </cell>
        </row>
        <row r="1669">
          <cell r="A1669" t="str">
            <v>253</v>
          </cell>
          <cell r="B1669" t="str">
            <v>008986402</v>
          </cell>
          <cell r="C1669" t="str">
            <v>2SC</v>
          </cell>
          <cell r="D1669" t="str">
            <v>CABLE TIE ST-O(R) WHITE</v>
          </cell>
          <cell r="E1669" t="str">
            <v>Nos</v>
          </cell>
          <cell r="F1669">
            <v>1525</v>
          </cell>
          <cell r="G1669">
            <v>1.61</v>
          </cell>
          <cell r="H1669">
            <v>2455.25</v>
          </cell>
          <cell r="I1669">
            <v>-475</v>
          </cell>
          <cell r="J1669">
            <v>1.61</v>
          </cell>
          <cell r="K1669">
            <v>-764.75</v>
          </cell>
          <cell r="L1669">
            <v>4120</v>
          </cell>
          <cell r="M1669">
            <v>1.63</v>
          </cell>
          <cell r="N1669">
            <v>6715.5999999999995</v>
          </cell>
          <cell r="O1669" t="str">
            <v>FIFO</v>
          </cell>
          <cell r="P1669" t="str">
            <v>B00008</v>
          </cell>
          <cell r="Q1669">
            <v>1129</v>
          </cell>
          <cell r="R1669">
            <v>2009</v>
          </cell>
          <cell r="S1669" t="str">
            <v>02</v>
          </cell>
          <cell r="T1669" t="str">
            <v>Electricals</v>
          </cell>
          <cell r="U1669" t="str">
            <v>Electrical</v>
          </cell>
          <cell r="V1669" t="str">
            <v>LIST</v>
          </cell>
        </row>
        <row r="1670">
          <cell r="A1670" t="str">
            <v>253</v>
          </cell>
          <cell r="B1670" t="str">
            <v>008986412</v>
          </cell>
          <cell r="C1670" t="str">
            <v>393</v>
          </cell>
          <cell r="D1670" t="str">
            <v>CABLE MOUNT SAB-0-WHITE</v>
          </cell>
          <cell r="E1670" t="str">
            <v>Nos</v>
          </cell>
          <cell r="F1670">
            <v>1106</v>
          </cell>
          <cell r="G1670">
            <v>3.22</v>
          </cell>
          <cell r="H1670">
            <v>3561.32</v>
          </cell>
          <cell r="I1670">
            <v>159</v>
          </cell>
          <cell r="J1670">
            <v>3.21</v>
          </cell>
          <cell r="K1670">
            <v>510.39</v>
          </cell>
          <cell r="L1670">
            <v>2202</v>
          </cell>
          <cell r="M1670">
            <v>3.22</v>
          </cell>
          <cell r="N1670">
            <v>7090.4400000000005</v>
          </cell>
          <cell r="O1670" t="str">
            <v>FIFO</v>
          </cell>
          <cell r="P1670" t="str">
            <v>P00228</v>
          </cell>
          <cell r="Q1670">
            <v>1129</v>
          </cell>
          <cell r="R1670">
            <v>2009</v>
          </cell>
          <cell r="S1670" t="str">
            <v>02</v>
          </cell>
          <cell r="T1670" t="str">
            <v>Electricals</v>
          </cell>
          <cell r="U1670" t="str">
            <v>Starter</v>
          </cell>
          <cell r="V1670" t="str">
            <v>LIST</v>
          </cell>
        </row>
        <row r="1671">
          <cell r="A1671" t="str">
            <v>253</v>
          </cell>
          <cell r="B1671" t="str">
            <v>008989111</v>
          </cell>
          <cell r="C1671" t="str">
            <v>393</v>
          </cell>
          <cell r="D1671" t="str">
            <v>EARTH RIBBON 6 SQMM-COPPER</v>
          </cell>
          <cell r="E1671" t="str">
            <v>Kg</v>
          </cell>
          <cell r="F1671">
            <v>18</v>
          </cell>
          <cell r="G1671">
            <v>330</v>
          </cell>
          <cell r="H1671">
            <v>5940</v>
          </cell>
          <cell r="I1671">
            <v>18</v>
          </cell>
          <cell r="J1671">
            <v>330</v>
          </cell>
          <cell r="K1671">
            <v>5940</v>
          </cell>
          <cell r="L1671">
            <v>18</v>
          </cell>
          <cell r="M1671">
            <v>330</v>
          </cell>
          <cell r="N1671">
            <v>5940</v>
          </cell>
          <cell r="P1671" t="str">
            <v>K00223</v>
          </cell>
          <cell r="Q1671">
            <v>1129</v>
          </cell>
          <cell r="R1671">
            <v>1129</v>
          </cell>
          <cell r="S1671" t="str">
            <v>02</v>
          </cell>
          <cell r="T1671" t="str">
            <v>Electricals</v>
          </cell>
          <cell r="U1671" t="str">
            <v>Electrical</v>
          </cell>
          <cell r="V1671" t="str">
            <v>LIST</v>
          </cell>
        </row>
        <row r="1672">
          <cell r="A1672" t="str">
            <v>253</v>
          </cell>
          <cell r="B1672" t="str">
            <v>008989129</v>
          </cell>
          <cell r="C1672" t="str">
            <v>2SB</v>
          </cell>
          <cell r="D1672" t="str">
            <v>EARTH RIBBON 4 SQMM-COPPER</v>
          </cell>
          <cell r="E1672" t="str">
            <v>Kg</v>
          </cell>
          <cell r="F1672">
            <v>10.06</v>
          </cell>
          <cell r="G1672">
            <v>339.9</v>
          </cell>
          <cell r="H1672">
            <v>3419.3939999999998</v>
          </cell>
          <cell r="I1672">
            <v>10.06</v>
          </cell>
          <cell r="J1672">
            <v>339.9</v>
          </cell>
          <cell r="K1672">
            <v>3419.3939999999998</v>
          </cell>
          <cell r="L1672">
            <v>10.06</v>
          </cell>
          <cell r="M1672">
            <v>339.9</v>
          </cell>
          <cell r="N1672">
            <v>3419.3939999999998</v>
          </cell>
          <cell r="P1672" t="str">
            <v>S01596</v>
          </cell>
          <cell r="Q1672">
            <v>1129</v>
          </cell>
          <cell r="R1672">
            <v>1129</v>
          </cell>
          <cell r="S1672" t="str">
            <v>02</v>
          </cell>
          <cell r="T1672" t="str">
            <v>Electricals</v>
          </cell>
          <cell r="U1672" t="str">
            <v>Electrical</v>
          </cell>
          <cell r="V1672" t="str">
            <v>LIST</v>
          </cell>
        </row>
        <row r="1673">
          <cell r="A1673" t="str">
            <v>253</v>
          </cell>
          <cell r="B1673" t="str">
            <v>008999079</v>
          </cell>
          <cell r="C1673" t="str">
            <v>2SB</v>
          </cell>
          <cell r="D1673" t="str">
            <v>SELSWITCH 16A B03 SG121C-61199</v>
          </cell>
          <cell r="E1673" t="str">
            <v>Nos</v>
          </cell>
          <cell r="F1673">
            <v>70</v>
          </cell>
          <cell r="G1673">
            <v>180.5</v>
          </cell>
          <cell r="H1673">
            <v>12635</v>
          </cell>
          <cell r="I1673">
            <v>70</v>
          </cell>
          <cell r="J1673">
            <v>180.5</v>
          </cell>
          <cell r="K1673">
            <v>12635</v>
          </cell>
          <cell r="L1673">
            <v>70</v>
          </cell>
          <cell r="M1673">
            <v>180.5</v>
          </cell>
          <cell r="N1673">
            <v>12635</v>
          </cell>
          <cell r="P1673" t="str">
            <v>S01085</v>
          </cell>
          <cell r="Q1673">
            <v>1129</v>
          </cell>
          <cell r="R1673">
            <v>1129</v>
          </cell>
          <cell r="S1673" t="str">
            <v>02</v>
          </cell>
          <cell r="T1673" t="str">
            <v>Electricals</v>
          </cell>
          <cell r="U1673" t="str">
            <v>Electrical</v>
          </cell>
          <cell r="V1673" t="str">
            <v>LIST</v>
          </cell>
        </row>
        <row r="1674">
          <cell r="A1674" t="str">
            <v>253</v>
          </cell>
          <cell r="B1674" t="str">
            <v>008999085</v>
          </cell>
          <cell r="C1674" t="str">
            <v>2SB</v>
          </cell>
          <cell r="D1674" t="str">
            <v>BOX(POWDER COATED)300X150X120</v>
          </cell>
          <cell r="E1674" t="str">
            <v>Nos</v>
          </cell>
          <cell r="F1674">
            <v>35</v>
          </cell>
          <cell r="G1674">
            <v>257.5</v>
          </cell>
          <cell r="H1674">
            <v>9012.5</v>
          </cell>
          <cell r="I1674">
            <v>35</v>
          </cell>
          <cell r="J1674">
            <v>257.5</v>
          </cell>
          <cell r="K1674">
            <v>9012.5</v>
          </cell>
          <cell r="L1674">
            <v>35</v>
          </cell>
          <cell r="M1674">
            <v>257.5</v>
          </cell>
          <cell r="N1674">
            <v>9012.5</v>
          </cell>
          <cell r="P1674" t="str">
            <v>S01848</v>
          </cell>
          <cell r="Q1674">
            <v>0</v>
          </cell>
          <cell r="R1674">
            <v>1053</v>
          </cell>
          <cell r="S1674" t="str">
            <v>02</v>
          </cell>
          <cell r="T1674" t="str">
            <v>Fabrications</v>
          </cell>
          <cell r="U1674" t="str">
            <v>Fabrication</v>
          </cell>
          <cell r="V1674" t="str">
            <v>LIST</v>
          </cell>
        </row>
        <row r="1675">
          <cell r="A1675" t="str">
            <v>253</v>
          </cell>
          <cell r="B1675" t="str">
            <v>01023410A</v>
          </cell>
          <cell r="C1675" t="str">
            <v>913</v>
          </cell>
          <cell r="D1675" t="str">
            <v>PRECLEANER ASSY E25</v>
          </cell>
          <cell r="E1675" t="str">
            <v>Nos</v>
          </cell>
          <cell r="F1675">
            <v>1</v>
          </cell>
          <cell r="G1675">
            <v>1007</v>
          </cell>
          <cell r="H1675">
            <v>1007</v>
          </cell>
          <cell r="I1675">
            <v>1</v>
          </cell>
          <cell r="J1675">
            <v>1007</v>
          </cell>
          <cell r="K1675">
            <v>1007</v>
          </cell>
          <cell r="L1675">
            <v>1</v>
          </cell>
          <cell r="M1675">
            <v>1007</v>
          </cell>
          <cell r="N1675">
            <v>1007</v>
          </cell>
          <cell r="P1675" t="str">
            <v>S01848</v>
          </cell>
          <cell r="Q1675">
            <v>0</v>
          </cell>
          <cell r="R1675">
            <v>1053</v>
          </cell>
          <cell r="S1675" t="str">
            <v>02</v>
          </cell>
          <cell r="T1675" t="str">
            <v>Fabrications</v>
          </cell>
          <cell r="U1675" t="str">
            <v>Fabrication</v>
          </cell>
          <cell r="V1675" t="str">
            <v>LIST</v>
          </cell>
        </row>
        <row r="1676">
          <cell r="A1676" t="str">
            <v>253</v>
          </cell>
          <cell r="B1676" t="str">
            <v>010234180</v>
          </cell>
          <cell r="C1676" t="str">
            <v>2OA</v>
          </cell>
          <cell r="D1676" t="str">
            <v>RING  ADAPTER  SR25335 SF1.2</v>
          </cell>
          <cell r="E1676" t="str">
            <v>Nos</v>
          </cell>
          <cell r="F1676">
            <v>1</v>
          </cell>
          <cell r="G1676">
            <v>8739.9</v>
          </cell>
          <cell r="H1676">
            <v>8739.9</v>
          </cell>
          <cell r="I1676">
            <v>1</v>
          </cell>
          <cell r="J1676">
            <v>8739.9</v>
          </cell>
          <cell r="K1676">
            <v>8739.9</v>
          </cell>
          <cell r="L1676">
            <v>1</v>
          </cell>
          <cell r="M1676">
            <v>8739.9</v>
          </cell>
          <cell r="N1676">
            <v>8739.9</v>
          </cell>
          <cell r="O1676" t="str">
            <v>FIFO</v>
          </cell>
          <cell r="P1676" t="str">
            <v>S01014</v>
          </cell>
          <cell r="Q1676">
            <v>0</v>
          </cell>
          <cell r="R1676">
            <v>18573</v>
          </cell>
          <cell r="S1676" t="str">
            <v>02</v>
          </cell>
          <cell r="T1676" t="str">
            <v>Fabrications</v>
          </cell>
          <cell r="U1676" t="str">
            <v>Job</v>
          </cell>
          <cell r="V1676" t="str">
            <v>LIST</v>
          </cell>
        </row>
        <row r="1677">
          <cell r="A1677" t="str">
            <v>253</v>
          </cell>
          <cell r="B1677" t="str">
            <v>01024047B</v>
          </cell>
          <cell r="C1677" t="str">
            <v>2FA</v>
          </cell>
          <cell r="D1677" t="str">
            <v>SHELL ASSY CYCLONE RT 12S</v>
          </cell>
          <cell r="E1677" t="str">
            <v>Nos</v>
          </cell>
          <cell r="F1677">
            <v>5</v>
          </cell>
          <cell r="G1677">
            <v>1042.6500000000001</v>
          </cell>
          <cell r="H1677">
            <v>5213.25</v>
          </cell>
          <cell r="I1677">
            <v>1</v>
          </cell>
          <cell r="J1677">
            <v>1046.53</v>
          </cell>
          <cell r="K1677">
            <v>1046.53</v>
          </cell>
          <cell r="L1677">
            <v>1</v>
          </cell>
          <cell r="M1677">
            <v>1046.53</v>
          </cell>
          <cell r="N1677">
            <v>1046.53</v>
          </cell>
          <cell r="O1677" t="str">
            <v>FIFO</v>
          </cell>
          <cell r="P1677" t="str">
            <v>S01014</v>
          </cell>
          <cell r="Q1677">
            <v>0</v>
          </cell>
          <cell r="R1677">
            <v>18573</v>
          </cell>
          <cell r="S1677" t="str">
            <v>02</v>
          </cell>
          <cell r="T1677" t="str">
            <v>Fabrications</v>
          </cell>
          <cell r="U1677" t="str">
            <v>Job</v>
          </cell>
          <cell r="V1677" t="str">
            <v>LIST</v>
          </cell>
        </row>
        <row r="1678">
          <cell r="A1678" t="str">
            <v>253</v>
          </cell>
          <cell r="B1678" t="str">
            <v>010240800</v>
          </cell>
          <cell r="C1678" t="str">
            <v>472</v>
          </cell>
          <cell r="D1678" t="str">
            <v>PIPE ASSY 1 SET = 10 Nos</v>
          </cell>
          <cell r="E1678" t="str">
            <v>Nos</v>
          </cell>
          <cell r="F1678">
            <v>2</v>
          </cell>
          <cell r="G1678">
            <v>3193.67</v>
          </cell>
          <cell r="H1678">
            <v>6387.34</v>
          </cell>
          <cell r="I1678">
            <v>2</v>
          </cell>
          <cell r="J1678">
            <v>3193.67</v>
          </cell>
          <cell r="K1678">
            <v>6387.34</v>
          </cell>
          <cell r="L1678">
            <v>2</v>
          </cell>
          <cell r="M1678">
            <v>3193.67</v>
          </cell>
          <cell r="N1678">
            <v>6387.34</v>
          </cell>
          <cell r="O1678" t="str">
            <v>FIFO</v>
          </cell>
          <cell r="P1678" t="str">
            <v>F00087</v>
          </cell>
          <cell r="Q1678">
            <v>10005</v>
          </cell>
          <cell r="R1678">
            <v>18412</v>
          </cell>
          <cell r="S1678" t="str">
            <v>02</v>
          </cell>
          <cell r="T1678" t="str">
            <v>Import &amp; Others</v>
          </cell>
          <cell r="U1678" t="str">
            <v>Hose &amp; Pipes</v>
          </cell>
          <cell r="V1678" t="str">
            <v>LIST</v>
          </cell>
        </row>
        <row r="1679">
          <cell r="A1679" t="str">
            <v>253</v>
          </cell>
          <cell r="B1679" t="str">
            <v>010240820</v>
          </cell>
          <cell r="C1679" t="str">
            <v>472</v>
          </cell>
          <cell r="D1679" t="str">
            <v>PIPE ASSY 1 SET = 9  Nos</v>
          </cell>
          <cell r="E1679" t="str">
            <v>Nos</v>
          </cell>
          <cell r="F1679">
            <v>2</v>
          </cell>
          <cell r="G1679">
            <v>1976.47</v>
          </cell>
          <cell r="H1679">
            <v>3952.94</v>
          </cell>
          <cell r="I1679">
            <v>2</v>
          </cell>
          <cell r="J1679">
            <v>1976.47</v>
          </cell>
          <cell r="K1679">
            <v>3952.94</v>
          </cell>
          <cell r="L1679">
            <v>2</v>
          </cell>
          <cell r="M1679">
            <v>1976.47</v>
          </cell>
          <cell r="N1679">
            <v>3952.94</v>
          </cell>
          <cell r="O1679" t="str">
            <v>FIFO</v>
          </cell>
          <cell r="P1679" t="str">
            <v>F00087</v>
          </cell>
          <cell r="Q1679">
            <v>10005</v>
          </cell>
          <cell r="R1679">
            <v>18412</v>
          </cell>
          <cell r="S1679" t="str">
            <v>02</v>
          </cell>
          <cell r="T1679" t="str">
            <v>Import &amp; Others</v>
          </cell>
          <cell r="U1679" t="str">
            <v>Hose &amp; Pipes</v>
          </cell>
          <cell r="V1679" t="str">
            <v>LIST</v>
          </cell>
        </row>
        <row r="1680">
          <cell r="A1680" t="str">
            <v>253</v>
          </cell>
          <cell r="B1680" t="str">
            <v>010240830</v>
          </cell>
          <cell r="C1680" t="str">
            <v>472</v>
          </cell>
          <cell r="D1680" t="str">
            <v>PIPE ASSY 1 SET = 9  Nos</v>
          </cell>
          <cell r="E1680" t="str">
            <v>Nos</v>
          </cell>
          <cell r="F1680">
            <v>2</v>
          </cell>
          <cell r="G1680">
            <v>2303.46</v>
          </cell>
          <cell r="H1680">
            <v>4606.92</v>
          </cell>
          <cell r="I1680">
            <v>2</v>
          </cell>
          <cell r="J1680">
            <v>2303.46</v>
          </cell>
          <cell r="K1680">
            <v>4606.92</v>
          </cell>
          <cell r="L1680">
            <v>2</v>
          </cell>
          <cell r="M1680">
            <v>2303.46</v>
          </cell>
          <cell r="N1680">
            <v>4606.92</v>
          </cell>
          <cell r="O1680" t="str">
            <v>FIFO</v>
          </cell>
          <cell r="P1680" t="str">
            <v>F00087</v>
          </cell>
          <cell r="Q1680">
            <v>10005</v>
          </cell>
          <cell r="R1680">
            <v>18412</v>
          </cell>
          <cell r="S1680" t="str">
            <v>02</v>
          </cell>
          <cell r="T1680" t="str">
            <v>Import &amp; Others</v>
          </cell>
          <cell r="U1680" t="str">
            <v>Hose &amp; Pipes</v>
          </cell>
          <cell r="V1680" t="str">
            <v>LIST</v>
          </cell>
        </row>
        <row r="1681">
          <cell r="A1681" t="str">
            <v>253</v>
          </cell>
          <cell r="B1681" t="str">
            <v>010240850</v>
          </cell>
          <cell r="C1681" t="str">
            <v>472</v>
          </cell>
          <cell r="D1681" t="str">
            <v>PIPE ASSY 1 SET = 9  Nos</v>
          </cell>
          <cell r="E1681" t="str">
            <v>Nos</v>
          </cell>
          <cell r="F1681">
            <v>2</v>
          </cell>
          <cell r="G1681">
            <v>1500.6</v>
          </cell>
          <cell r="H1681">
            <v>3001.2</v>
          </cell>
          <cell r="I1681">
            <v>2</v>
          </cell>
          <cell r="J1681">
            <v>1500.6</v>
          </cell>
          <cell r="K1681">
            <v>3001.2</v>
          </cell>
          <cell r="L1681">
            <v>2</v>
          </cell>
          <cell r="M1681">
            <v>1500.6</v>
          </cell>
          <cell r="N1681">
            <v>3001.2</v>
          </cell>
          <cell r="O1681" t="str">
            <v>FIFO</v>
          </cell>
          <cell r="P1681" t="str">
            <v>F00087</v>
          </cell>
          <cell r="Q1681">
            <v>10005</v>
          </cell>
          <cell r="R1681">
            <v>18412</v>
          </cell>
          <cell r="S1681" t="str">
            <v>02</v>
          </cell>
          <cell r="T1681" t="str">
            <v>Import &amp; Others</v>
          </cell>
          <cell r="U1681" t="str">
            <v>Hose &amp; Pipes</v>
          </cell>
          <cell r="V1681" t="str">
            <v>LIST</v>
          </cell>
        </row>
        <row r="1682">
          <cell r="A1682" t="str">
            <v>253</v>
          </cell>
          <cell r="B1682" t="str">
            <v>010240870</v>
          </cell>
          <cell r="C1682" t="str">
            <v>472</v>
          </cell>
          <cell r="D1682" t="str">
            <v>PIPE ASSY 1 SET = 9  Nos</v>
          </cell>
          <cell r="E1682" t="str">
            <v>Nos</v>
          </cell>
          <cell r="F1682">
            <v>1</v>
          </cell>
          <cell r="G1682">
            <v>1401.71</v>
          </cell>
          <cell r="H1682">
            <v>1401.71</v>
          </cell>
          <cell r="I1682">
            <v>1</v>
          </cell>
          <cell r="J1682">
            <v>1401.71</v>
          </cell>
          <cell r="K1682">
            <v>1401.71</v>
          </cell>
          <cell r="L1682">
            <v>1</v>
          </cell>
          <cell r="M1682">
            <v>1401.71</v>
          </cell>
          <cell r="N1682">
            <v>1401.71</v>
          </cell>
          <cell r="O1682" t="str">
            <v>FIFO</v>
          </cell>
          <cell r="P1682" t="str">
            <v>F00087</v>
          </cell>
          <cell r="Q1682">
            <v>10005</v>
          </cell>
          <cell r="R1682">
            <v>18412</v>
          </cell>
          <cell r="S1682" t="str">
            <v>02</v>
          </cell>
          <cell r="T1682" t="str">
            <v>Import &amp; Others</v>
          </cell>
          <cell r="U1682" t="str">
            <v>Hose &amp; Pipes</v>
          </cell>
          <cell r="V1682" t="str">
            <v>LIST</v>
          </cell>
        </row>
        <row r="1683">
          <cell r="A1683" t="str">
            <v>253</v>
          </cell>
          <cell r="B1683" t="str">
            <v>010240940</v>
          </cell>
          <cell r="C1683" t="str">
            <v>2QA</v>
          </cell>
          <cell r="D1683" t="str">
            <v>ALU PIPE SET E15(9Nos)</v>
          </cell>
          <cell r="E1683" t="str">
            <v>Set</v>
          </cell>
          <cell r="F1683">
            <v>9</v>
          </cell>
          <cell r="G1683">
            <v>2609.9499999999998</v>
          </cell>
          <cell r="H1683">
            <v>23489.55</v>
          </cell>
          <cell r="I1683">
            <v>8</v>
          </cell>
          <cell r="J1683">
            <v>2609.9499999999998</v>
          </cell>
          <cell r="K1683">
            <v>20879.599999999999</v>
          </cell>
          <cell r="L1683">
            <v>7</v>
          </cell>
          <cell r="M1683">
            <v>2703.01</v>
          </cell>
          <cell r="N1683">
            <v>18921.07</v>
          </cell>
          <cell r="O1683" t="str">
            <v>FIFO</v>
          </cell>
          <cell r="P1683" t="str">
            <v>S00959</v>
          </cell>
          <cell r="Q1683">
            <v>1</v>
          </cell>
          <cell r="R1683">
            <v>18573</v>
          </cell>
          <cell r="S1683" t="str">
            <v>02</v>
          </cell>
          <cell r="T1683" t="str">
            <v>Machining</v>
          </cell>
          <cell r="U1683" t="str">
            <v>Machined-Coolers</v>
          </cell>
          <cell r="V1683" t="str">
            <v>LIST</v>
          </cell>
        </row>
        <row r="1684">
          <cell r="A1684" t="str">
            <v>253</v>
          </cell>
          <cell r="B1684" t="str">
            <v>010240950</v>
          </cell>
          <cell r="C1684" t="str">
            <v>2QA</v>
          </cell>
          <cell r="D1684" t="str">
            <v>ALU PIPE SET E18AND E22(9Nos)</v>
          </cell>
          <cell r="E1684" t="str">
            <v>Set</v>
          </cell>
          <cell r="F1684">
            <v>7</v>
          </cell>
          <cell r="G1684">
            <v>2670.28</v>
          </cell>
          <cell r="H1684">
            <v>18691.960000000003</v>
          </cell>
          <cell r="I1684">
            <v>4</v>
          </cell>
          <cell r="J1684">
            <v>2670.44</v>
          </cell>
          <cell r="K1684">
            <v>10681.76</v>
          </cell>
          <cell r="L1684">
            <v>4</v>
          </cell>
          <cell r="M1684">
            <v>2670.44</v>
          </cell>
          <cell r="N1684">
            <v>10681.76</v>
          </cell>
          <cell r="O1684" t="str">
            <v>FIFO</v>
          </cell>
          <cell r="P1684" t="str">
            <v>S00959</v>
          </cell>
          <cell r="Q1684">
            <v>1</v>
          </cell>
          <cell r="R1684">
            <v>18573</v>
          </cell>
          <cell r="S1684" t="str">
            <v>02</v>
          </cell>
          <cell r="T1684" t="str">
            <v>Machining</v>
          </cell>
          <cell r="U1684" t="str">
            <v>Machined-Coolers</v>
          </cell>
          <cell r="V1684" t="str">
            <v>LIST</v>
          </cell>
        </row>
        <row r="1685">
          <cell r="A1685" t="str">
            <v>253</v>
          </cell>
          <cell r="B1685" t="str">
            <v>010240960</v>
          </cell>
          <cell r="C1685" t="str">
            <v>2QA</v>
          </cell>
          <cell r="D1685" t="str">
            <v>PIPE SET ALU COOLER 8 Nos E55</v>
          </cell>
          <cell r="E1685" t="str">
            <v>Set</v>
          </cell>
          <cell r="F1685">
            <v>22</v>
          </cell>
          <cell r="G1685">
            <v>2750.46</v>
          </cell>
          <cell r="H1685">
            <v>60510.12</v>
          </cell>
          <cell r="I1685">
            <v>19</v>
          </cell>
          <cell r="J1685">
            <v>2755.61</v>
          </cell>
          <cell r="K1685">
            <v>52356.590000000004</v>
          </cell>
          <cell r="L1685">
            <v>9</v>
          </cell>
          <cell r="M1685">
            <v>2755.68</v>
          </cell>
          <cell r="N1685">
            <v>24801.119999999999</v>
          </cell>
          <cell r="O1685" t="str">
            <v>FIFO</v>
          </cell>
          <cell r="P1685" t="str">
            <v>F00087</v>
          </cell>
          <cell r="Q1685">
            <v>10005</v>
          </cell>
          <cell r="R1685">
            <v>18412</v>
          </cell>
          <cell r="S1685" t="str">
            <v>02</v>
          </cell>
          <cell r="T1685" t="str">
            <v>Import &amp; Others</v>
          </cell>
          <cell r="U1685" t="str">
            <v>Hose &amp; Pipes</v>
          </cell>
          <cell r="V1685" t="str">
            <v>LIST</v>
          </cell>
        </row>
        <row r="1686">
          <cell r="A1686" t="str">
            <v>253</v>
          </cell>
          <cell r="B1686" t="str">
            <v>010241370</v>
          </cell>
          <cell r="C1686" t="str">
            <v>2OA</v>
          </cell>
          <cell r="D1686" t="str">
            <v>RING; ADAPTER; E45HORIZON SERS</v>
          </cell>
          <cell r="E1686" t="str">
            <v>Nos</v>
          </cell>
          <cell r="F1686">
            <v>2</v>
          </cell>
          <cell r="G1686">
            <v>4201.3599999999997</v>
          </cell>
          <cell r="H1686">
            <v>8402.7199999999993</v>
          </cell>
          <cell r="I1686">
            <v>2</v>
          </cell>
          <cell r="J1686">
            <v>4201.3599999999997</v>
          </cell>
          <cell r="K1686">
            <v>8402.7199999999993</v>
          </cell>
          <cell r="L1686">
            <v>2</v>
          </cell>
          <cell r="M1686">
            <v>4201.3599999999997</v>
          </cell>
          <cell r="N1686">
            <v>8402.7199999999993</v>
          </cell>
          <cell r="O1686" t="str">
            <v>FIFO</v>
          </cell>
          <cell r="P1686" t="str">
            <v>S01014</v>
          </cell>
          <cell r="Q1686">
            <v>0</v>
          </cell>
          <cell r="R1686">
            <v>18573</v>
          </cell>
          <cell r="S1686" t="str">
            <v>02</v>
          </cell>
          <cell r="T1686" t="str">
            <v>Fabrications</v>
          </cell>
          <cell r="U1686" t="str">
            <v>Job</v>
          </cell>
          <cell r="V1686" t="str">
            <v>LIST</v>
          </cell>
        </row>
        <row r="1687">
          <cell r="A1687" t="str">
            <v>253</v>
          </cell>
          <cell r="B1687" t="str">
            <v>010241720</v>
          </cell>
          <cell r="C1687" t="str">
            <v>2QA</v>
          </cell>
          <cell r="D1687" t="str">
            <v>PIPE SET ALU.COOLER (8Nos)E55</v>
          </cell>
          <cell r="E1687" t="str">
            <v>Set</v>
          </cell>
          <cell r="F1687">
            <v>1</v>
          </cell>
          <cell r="G1687">
            <v>2525.15</v>
          </cell>
          <cell r="H1687">
            <v>2525.15</v>
          </cell>
          <cell r="I1687">
            <v>1</v>
          </cell>
          <cell r="J1687">
            <v>2525.15</v>
          </cell>
          <cell r="K1687">
            <v>2525.15</v>
          </cell>
          <cell r="L1687">
            <v>1</v>
          </cell>
          <cell r="M1687">
            <v>2525.15</v>
          </cell>
          <cell r="N1687">
            <v>2525.15</v>
          </cell>
          <cell r="O1687" t="str">
            <v>FIFO</v>
          </cell>
          <cell r="P1687" t="str">
            <v>F00087</v>
          </cell>
          <cell r="Q1687">
            <v>10005</v>
          </cell>
          <cell r="R1687">
            <v>18412</v>
          </cell>
          <cell r="S1687" t="str">
            <v>02</v>
          </cell>
          <cell r="T1687" t="str">
            <v>Import &amp; Others</v>
          </cell>
          <cell r="U1687" t="str">
            <v>Hose &amp; Pipes</v>
          </cell>
          <cell r="V1687" t="str">
            <v>LIST</v>
          </cell>
        </row>
        <row r="1688">
          <cell r="A1688" t="str">
            <v>253</v>
          </cell>
          <cell r="B1688" t="str">
            <v>010242190</v>
          </cell>
          <cell r="C1688" t="str">
            <v>2UC</v>
          </cell>
          <cell r="D1688" t="str">
            <v>FAN 610 (24") 55PCD HUB</v>
          </cell>
          <cell r="E1688" t="str">
            <v>Nos</v>
          </cell>
          <cell r="F1688">
            <v>14</v>
          </cell>
          <cell r="G1688">
            <v>496.04</v>
          </cell>
          <cell r="H1688">
            <v>6944.56</v>
          </cell>
          <cell r="I1688">
            <v>39</v>
          </cell>
          <cell r="J1688">
            <v>560.53</v>
          </cell>
          <cell r="K1688">
            <v>21860.67</v>
          </cell>
          <cell r="L1688">
            <v>38</v>
          </cell>
          <cell r="M1688">
            <v>562.98</v>
          </cell>
          <cell r="N1688">
            <v>21393.24</v>
          </cell>
          <cell r="O1688" t="str">
            <v>FIFO</v>
          </cell>
          <cell r="P1688" t="str">
            <v>B00124</v>
          </cell>
          <cell r="Q1688">
            <v>18438</v>
          </cell>
          <cell r="R1688">
            <v>12048</v>
          </cell>
          <cell r="S1688" t="str">
            <v>02</v>
          </cell>
          <cell r="T1688" t="str">
            <v>Castings &amp; Forging</v>
          </cell>
          <cell r="U1688" t="str">
            <v>Castings-Pulley</v>
          </cell>
          <cell r="V1688" t="str">
            <v>LIST</v>
          </cell>
        </row>
        <row r="1689">
          <cell r="A1689" t="str">
            <v>253</v>
          </cell>
          <cell r="B1689" t="str">
            <v>010242290</v>
          </cell>
          <cell r="C1689" t="str">
            <v>2GA</v>
          </cell>
          <cell r="D1689" t="str">
            <v>COMBI-COOLER ALUMINIUM E55</v>
          </cell>
          <cell r="E1689" t="str">
            <v>Nos</v>
          </cell>
          <cell r="F1689">
            <v>8</v>
          </cell>
          <cell r="G1689">
            <v>21580.68</v>
          </cell>
          <cell r="H1689">
            <v>172645.44</v>
          </cell>
          <cell r="I1689">
            <v>8</v>
          </cell>
          <cell r="J1689">
            <v>21580.68</v>
          </cell>
          <cell r="K1689">
            <v>172645.44</v>
          </cell>
          <cell r="L1689">
            <v>4</v>
          </cell>
          <cell r="M1689">
            <v>21580.68</v>
          </cell>
          <cell r="N1689">
            <v>86322.72</v>
          </cell>
          <cell r="P1689" t="str">
            <v>W00076</v>
          </cell>
          <cell r="Q1689">
            <v>10005</v>
          </cell>
          <cell r="R1689">
            <v>19504</v>
          </cell>
          <cell r="S1689" t="str">
            <v>02</v>
          </cell>
          <cell r="T1689" t="str">
            <v>Import &amp; Others</v>
          </cell>
          <cell r="U1689" t="str">
            <v>Coolers</v>
          </cell>
          <cell r="V1689" t="str">
            <v>LIST</v>
          </cell>
        </row>
        <row r="1690">
          <cell r="A1690" t="str">
            <v>253</v>
          </cell>
          <cell r="B1690" t="str">
            <v>010242370</v>
          </cell>
          <cell r="C1690" t="str">
            <v>673</v>
          </cell>
          <cell r="D1690" t="str">
            <v>PIPE SET 7 Nos</v>
          </cell>
          <cell r="E1690" t="str">
            <v>Nos</v>
          </cell>
          <cell r="F1690">
            <v>2</v>
          </cell>
          <cell r="G1690">
            <v>3167.82</v>
          </cell>
          <cell r="H1690">
            <v>6335.64</v>
          </cell>
          <cell r="I1690">
            <v>2</v>
          </cell>
          <cell r="J1690">
            <v>3167.82</v>
          </cell>
          <cell r="K1690">
            <v>6335.64</v>
          </cell>
          <cell r="L1690">
            <v>2</v>
          </cell>
          <cell r="M1690">
            <v>3167.82</v>
          </cell>
          <cell r="N1690">
            <v>6335.64</v>
          </cell>
          <cell r="O1690" t="str">
            <v>FIFO</v>
          </cell>
          <cell r="P1690" t="str">
            <v>F00087</v>
          </cell>
          <cell r="Q1690">
            <v>10005</v>
          </cell>
          <cell r="R1690">
            <v>18412</v>
          </cell>
          <cell r="S1690" t="str">
            <v>02</v>
          </cell>
          <cell r="T1690" t="str">
            <v>Import &amp; Others</v>
          </cell>
          <cell r="U1690" t="str">
            <v>Hose &amp; Pipes</v>
          </cell>
          <cell r="V1690" t="str">
            <v>LIST</v>
          </cell>
        </row>
        <row r="1691">
          <cell r="A1691" t="str">
            <v>253</v>
          </cell>
          <cell r="B1691" t="str">
            <v>010243340</v>
          </cell>
          <cell r="C1691" t="str">
            <v>2QA</v>
          </cell>
          <cell r="D1691" t="str">
            <v>ALU PIPE SET E11(9Nos)SIDE TER</v>
          </cell>
          <cell r="E1691" t="str">
            <v>Set</v>
          </cell>
          <cell r="F1691">
            <v>2</v>
          </cell>
          <cell r="G1691">
            <v>1321.15</v>
          </cell>
          <cell r="H1691">
            <v>2642.3</v>
          </cell>
          <cell r="I1691">
            <v>2</v>
          </cell>
          <cell r="J1691">
            <v>1321.15</v>
          </cell>
          <cell r="K1691">
            <v>2642.3</v>
          </cell>
          <cell r="L1691">
            <v>2</v>
          </cell>
          <cell r="M1691">
            <v>1321.15</v>
          </cell>
          <cell r="N1691">
            <v>2642.3</v>
          </cell>
          <cell r="P1691" t="str">
            <v>S00959</v>
          </cell>
          <cell r="Q1691">
            <v>1</v>
          </cell>
          <cell r="R1691">
            <v>18573</v>
          </cell>
          <cell r="S1691" t="str">
            <v>02</v>
          </cell>
          <cell r="T1691" t="str">
            <v>Machining</v>
          </cell>
          <cell r="U1691" t="str">
            <v>Machined-Coolers</v>
          </cell>
          <cell r="V1691" t="str">
            <v>LIST</v>
          </cell>
        </row>
        <row r="1692">
          <cell r="A1692" t="str">
            <v>253</v>
          </cell>
          <cell r="B1692" t="str">
            <v>010243350</v>
          </cell>
          <cell r="C1692" t="str">
            <v>2QA</v>
          </cell>
          <cell r="D1692" t="str">
            <v>ALU PIPE SET E22(9Nos)SIDE TER</v>
          </cell>
          <cell r="E1692" t="str">
            <v>Set</v>
          </cell>
          <cell r="F1692">
            <v>2</v>
          </cell>
          <cell r="G1692">
            <v>1321.15</v>
          </cell>
          <cell r="H1692">
            <v>2642.3</v>
          </cell>
          <cell r="I1692">
            <v>2</v>
          </cell>
          <cell r="J1692">
            <v>1321.15</v>
          </cell>
          <cell r="K1692">
            <v>2642.3</v>
          </cell>
          <cell r="L1692">
            <v>2</v>
          </cell>
          <cell r="M1692">
            <v>1321.15</v>
          </cell>
          <cell r="N1692">
            <v>2642.3</v>
          </cell>
          <cell r="P1692" t="str">
            <v>S00959</v>
          </cell>
          <cell r="Q1692">
            <v>1</v>
          </cell>
          <cell r="R1692">
            <v>18573</v>
          </cell>
          <cell r="S1692" t="str">
            <v>02</v>
          </cell>
          <cell r="T1692" t="str">
            <v>Machining</v>
          </cell>
          <cell r="U1692" t="str">
            <v>Machined-Coolers</v>
          </cell>
          <cell r="V1692" t="str">
            <v>LIST</v>
          </cell>
        </row>
        <row r="1693">
          <cell r="A1693" t="str">
            <v>253</v>
          </cell>
          <cell r="B1693" t="str">
            <v>010244750</v>
          </cell>
          <cell r="C1693" t="str">
            <v>2QA</v>
          </cell>
          <cell r="D1693" t="str">
            <v>PIPE SET (9 Nos)</v>
          </cell>
          <cell r="E1693" t="str">
            <v>Nos</v>
          </cell>
          <cell r="F1693">
            <v>4</v>
          </cell>
          <cell r="G1693">
            <v>1668.1</v>
          </cell>
          <cell r="H1693">
            <v>6672.4</v>
          </cell>
          <cell r="I1693">
            <v>4</v>
          </cell>
          <cell r="J1693">
            <v>1668.1</v>
          </cell>
          <cell r="K1693">
            <v>6672.4</v>
          </cell>
          <cell r="L1693">
            <v>4</v>
          </cell>
          <cell r="M1693">
            <v>1668.1</v>
          </cell>
          <cell r="N1693">
            <v>6672.4</v>
          </cell>
          <cell r="O1693" t="str">
            <v>FIFO</v>
          </cell>
          <cell r="P1693" t="str">
            <v>F00087</v>
          </cell>
          <cell r="Q1693">
            <v>10005</v>
          </cell>
          <cell r="R1693">
            <v>18412</v>
          </cell>
          <cell r="S1693" t="str">
            <v>02</v>
          </cell>
          <cell r="T1693" t="str">
            <v>Import &amp; Others</v>
          </cell>
          <cell r="U1693" t="str">
            <v>Hose &amp; Pipes</v>
          </cell>
          <cell r="V1693" t="str">
            <v>LIST</v>
          </cell>
        </row>
        <row r="1694">
          <cell r="A1694" t="str">
            <v>253</v>
          </cell>
          <cell r="B1694" t="str">
            <v>010244770</v>
          </cell>
          <cell r="C1694" t="str">
            <v>2QA</v>
          </cell>
          <cell r="D1694" t="str">
            <v>PIPE SET (9 Nos)</v>
          </cell>
          <cell r="E1694" t="str">
            <v>Nos</v>
          </cell>
          <cell r="F1694">
            <v>5</v>
          </cell>
          <cell r="G1694">
            <v>1652.58</v>
          </cell>
          <cell r="H1694">
            <v>8262.9</v>
          </cell>
          <cell r="I1694">
            <v>5</v>
          </cell>
          <cell r="J1694">
            <v>1652.58</v>
          </cell>
          <cell r="K1694">
            <v>8262.9</v>
          </cell>
          <cell r="L1694">
            <v>5</v>
          </cell>
          <cell r="M1694">
            <v>1652.58</v>
          </cell>
          <cell r="N1694">
            <v>8262.9</v>
          </cell>
          <cell r="O1694" t="str">
            <v>FIFO</v>
          </cell>
          <cell r="P1694" t="str">
            <v>F00087</v>
          </cell>
          <cell r="Q1694">
            <v>10005</v>
          </cell>
          <cell r="R1694">
            <v>18412</v>
          </cell>
          <cell r="S1694" t="str">
            <v>02</v>
          </cell>
          <cell r="T1694" t="str">
            <v>Import &amp; Others</v>
          </cell>
          <cell r="U1694" t="str">
            <v>Hose &amp; Pipes</v>
          </cell>
          <cell r="V1694" t="str">
            <v>LIST</v>
          </cell>
        </row>
        <row r="1695">
          <cell r="A1695" t="str">
            <v>253</v>
          </cell>
          <cell r="B1695" t="str">
            <v>010244790</v>
          </cell>
          <cell r="C1695" t="str">
            <v>2QA</v>
          </cell>
          <cell r="D1695" t="str">
            <v>PIPE SET (9 NOS)</v>
          </cell>
          <cell r="E1695" t="str">
            <v>Nos</v>
          </cell>
          <cell r="F1695">
            <v>1</v>
          </cell>
          <cell r="G1695">
            <v>1469.42</v>
          </cell>
          <cell r="H1695">
            <v>1469.42</v>
          </cell>
          <cell r="I1695">
            <v>1</v>
          </cell>
          <cell r="J1695">
            <v>1469.42</v>
          </cell>
          <cell r="K1695">
            <v>1469.42</v>
          </cell>
          <cell r="L1695">
            <v>1</v>
          </cell>
          <cell r="M1695">
            <v>1469.42</v>
          </cell>
          <cell r="N1695">
            <v>1469.42</v>
          </cell>
          <cell r="O1695" t="str">
            <v>FIFO</v>
          </cell>
          <cell r="P1695" t="str">
            <v>F00087</v>
          </cell>
          <cell r="Q1695">
            <v>10005</v>
          </cell>
          <cell r="R1695">
            <v>18412</v>
          </cell>
          <cell r="S1695" t="str">
            <v>02</v>
          </cell>
          <cell r="T1695" t="str">
            <v>Import &amp; Others</v>
          </cell>
          <cell r="U1695" t="str">
            <v>Hose &amp; Pipes</v>
          </cell>
          <cell r="V1695" t="str">
            <v>LIST</v>
          </cell>
        </row>
        <row r="1696">
          <cell r="A1696" t="str">
            <v>253</v>
          </cell>
          <cell r="B1696" t="str">
            <v>010244810</v>
          </cell>
          <cell r="C1696" t="str">
            <v>2QA</v>
          </cell>
          <cell r="D1696" t="str">
            <v>PIPE SET 7 Nos</v>
          </cell>
          <cell r="E1696" t="str">
            <v>Nos</v>
          </cell>
          <cell r="F1696">
            <v>17</v>
          </cell>
          <cell r="G1696">
            <v>2885.28</v>
          </cell>
          <cell r="H1696">
            <v>49049.760000000002</v>
          </cell>
          <cell r="I1696">
            <v>12</v>
          </cell>
          <cell r="J1696">
            <v>2885.32</v>
          </cell>
          <cell r="K1696">
            <v>34623.840000000004</v>
          </cell>
          <cell r="L1696">
            <v>21</v>
          </cell>
          <cell r="M1696">
            <v>2885.36</v>
          </cell>
          <cell r="N1696">
            <v>60592.560000000005</v>
          </cell>
          <cell r="O1696" t="str">
            <v>FIFO</v>
          </cell>
          <cell r="P1696" t="str">
            <v>F00087</v>
          </cell>
          <cell r="Q1696">
            <v>10005</v>
          </cell>
          <cell r="R1696">
            <v>18412</v>
          </cell>
          <cell r="S1696" t="str">
            <v>02</v>
          </cell>
          <cell r="T1696" t="str">
            <v>Import &amp; Others</v>
          </cell>
          <cell r="U1696" t="str">
            <v>Hose &amp; Pipes</v>
          </cell>
          <cell r="V1696" t="str">
            <v>LIST</v>
          </cell>
        </row>
        <row r="1697">
          <cell r="A1697" t="str">
            <v>253</v>
          </cell>
          <cell r="B1697" t="str">
            <v>010250200</v>
          </cell>
          <cell r="C1697" t="str">
            <v>2TA</v>
          </cell>
          <cell r="D1697" t="str">
            <v>TANK REC E11-E22 415V SF FL</v>
          </cell>
          <cell r="E1697" t="str">
            <v>Nos</v>
          </cell>
          <cell r="F1697">
            <v>2</v>
          </cell>
          <cell r="G1697">
            <v>5234.7299999999996</v>
          </cell>
          <cell r="H1697">
            <v>10469.459999999999</v>
          </cell>
          <cell r="I1697">
            <v>2</v>
          </cell>
          <cell r="J1697">
            <v>5234.7299999999996</v>
          </cell>
          <cell r="K1697">
            <v>10469.459999999999</v>
          </cell>
          <cell r="L1697">
            <v>2</v>
          </cell>
          <cell r="M1697">
            <v>5234.7299999999996</v>
          </cell>
          <cell r="N1697">
            <v>10469.459999999999</v>
          </cell>
          <cell r="O1697" t="str">
            <v>FIFO</v>
          </cell>
          <cell r="P1697" t="str">
            <v>C00363</v>
          </cell>
          <cell r="Q1697">
            <v>0</v>
          </cell>
          <cell r="R1697">
            <v>22264</v>
          </cell>
          <cell r="S1697" t="str">
            <v>02</v>
          </cell>
          <cell r="T1697" t="str">
            <v>Fabrications</v>
          </cell>
          <cell r="U1697" t="str">
            <v>Tank</v>
          </cell>
          <cell r="V1697" t="str">
            <v>LIST</v>
          </cell>
        </row>
        <row r="1698">
          <cell r="A1698" t="str">
            <v>253</v>
          </cell>
          <cell r="B1698" t="str">
            <v>010250410</v>
          </cell>
          <cell r="C1698" t="str">
            <v>2TA</v>
          </cell>
          <cell r="D1698" t="str">
            <v>SEPERATOR TANK ASME SEC  VIII</v>
          </cell>
          <cell r="E1698" t="str">
            <v>Nos</v>
          </cell>
          <cell r="F1698">
            <v>4</v>
          </cell>
          <cell r="G1698">
            <v>2511.67</v>
          </cell>
          <cell r="H1698">
            <v>10046.68</v>
          </cell>
          <cell r="I1698">
            <v>4</v>
          </cell>
          <cell r="J1698">
            <v>2511.67</v>
          </cell>
          <cell r="K1698">
            <v>10046.68</v>
          </cell>
          <cell r="L1698">
            <v>3</v>
          </cell>
          <cell r="M1698">
            <v>2511.8200000000002</v>
          </cell>
          <cell r="N1698">
            <v>7535.4600000000009</v>
          </cell>
          <cell r="O1698" t="str">
            <v>FIFO</v>
          </cell>
          <cell r="P1698" t="str">
            <v>S01014</v>
          </cell>
          <cell r="Q1698">
            <v>0</v>
          </cell>
          <cell r="R1698">
            <v>22264</v>
          </cell>
          <cell r="S1698" t="str">
            <v>02</v>
          </cell>
          <cell r="T1698" t="str">
            <v>Fabrications</v>
          </cell>
          <cell r="U1698" t="str">
            <v>Job</v>
          </cell>
          <cell r="V1698" t="str">
            <v>LIST</v>
          </cell>
        </row>
        <row r="1699">
          <cell r="A1699" t="str">
            <v>253</v>
          </cell>
          <cell r="B1699" t="str">
            <v>010251340</v>
          </cell>
          <cell r="C1699" t="str">
            <v>2TA</v>
          </cell>
          <cell r="D1699" t="str">
            <v>TANK RECEIVER E11-E22 HORIZON</v>
          </cell>
          <cell r="E1699" t="str">
            <v>Nos</v>
          </cell>
          <cell r="F1699">
            <v>1</v>
          </cell>
          <cell r="G1699">
            <v>5036.84</v>
          </cell>
          <cell r="H1699">
            <v>5036.84</v>
          </cell>
          <cell r="I1699">
            <v>1</v>
          </cell>
          <cell r="J1699">
            <v>5036.84</v>
          </cell>
          <cell r="K1699">
            <v>5036.84</v>
          </cell>
          <cell r="L1699">
            <v>1</v>
          </cell>
          <cell r="M1699">
            <v>5036.84</v>
          </cell>
          <cell r="N1699">
            <v>5036.84</v>
          </cell>
          <cell r="O1699" t="str">
            <v>FIFO</v>
          </cell>
          <cell r="P1699" t="str">
            <v>C00363</v>
          </cell>
          <cell r="Q1699">
            <v>0</v>
          </cell>
          <cell r="R1699">
            <v>22264</v>
          </cell>
          <cell r="S1699" t="str">
            <v>02</v>
          </cell>
          <cell r="T1699" t="str">
            <v>Fabrications</v>
          </cell>
          <cell r="U1699" t="str">
            <v>Tank</v>
          </cell>
          <cell r="V1699" t="str">
            <v>LIST</v>
          </cell>
        </row>
        <row r="1700">
          <cell r="A1700" t="str">
            <v>253</v>
          </cell>
          <cell r="B1700" t="str">
            <v>010252030</v>
          </cell>
          <cell r="C1700" t="str">
            <v>2TA</v>
          </cell>
          <cell r="D1700" t="str">
            <v>TANK RECEIVER E55&amp;E75 HORIZON</v>
          </cell>
          <cell r="E1700" t="str">
            <v>Nos</v>
          </cell>
          <cell r="F1700">
            <v>8</v>
          </cell>
          <cell r="G1700">
            <v>6679.12</v>
          </cell>
          <cell r="H1700">
            <v>53432.959999999999</v>
          </cell>
          <cell r="I1700">
            <v>8</v>
          </cell>
          <cell r="J1700">
            <v>6734.07</v>
          </cell>
          <cell r="K1700">
            <v>53872.56</v>
          </cell>
          <cell r="L1700">
            <v>4</v>
          </cell>
          <cell r="M1700">
            <v>6734.07</v>
          </cell>
          <cell r="N1700">
            <v>26936.28</v>
          </cell>
          <cell r="O1700" t="str">
            <v>FIFO</v>
          </cell>
          <cell r="P1700" t="str">
            <v>C00363</v>
          </cell>
          <cell r="Q1700">
            <v>0</v>
          </cell>
          <cell r="R1700">
            <v>22264</v>
          </cell>
          <cell r="S1700" t="str">
            <v>02</v>
          </cell>
          <cell r="T1700" t="str">
            <v>Fabrications</v>
          </cell>
          <cell r="U1700" t="str">
            <v>Tank</v>
          </cell>
          <cell r="V1700" t="str">
            <v>LIST</v>
          </cell>
        </row>
        <row r="1701">
          <cell r="A1701" t="str">
            <v>253</v>
          </cell>
          <cell r="B1701" t="str">
            <v>010254180</v>
          </cell>
          <cell r="C1701" t="str">
            <v>2TA</v>
          </cell>
          <cell r="D1701" t="str">
            <v>TANK REC E2016 TANDEM HORIZON</v>
          </cell>
          <cell r="E1701" t="str">
            <v>Nos</v>
          </cell>
          <cell r="F1701">
            <v>3</v>
          </cell>
          <cell r="G1701">
            <v>21933.13</v>
          </cell>
          <cell r="H1701">
            <v>65799.39</v>
          </cell>
          <cell r="K1701">
            <v>0</v>
          </cell>
          <cell r="L1701">
            <v>1</v>
          </cell>
          <cell r="M1701">
            <v>21933.14</v>
          </cell>
          <cell r="N1701">
            <v>21933.14</v>
          </cell>
          <cell r="O1701" t="str">
            <v>FIFO</v>
          </cell>
          <cell r="P1701" t="str">
            <v>C00363</v>
          </cell>
          <cell r="Q1701">
            <v>0</v>
          </cell>
          <cell r="R1701">
            <v>22264</v>
          </cell>
          <cell r="S1701" t="str">
            <v>02</v>
          </cell>
          <cell r="T1701" t="str">
            <v>Fabrications</v>
          </cell>
          <cell r="U1701" t="str">
            <v>Tank</v>
          </cell>
          <cell r="V1701" t="str">
            <v>LIST</v>
          </cell>
        </row>
        <row r="1702">
          <cell r="A1702" t="str">
            <v>253</v>
          </cell>
          <cell r="B1702" t="str">
            <v>010281140</v>
          </cell>
          <cell r="C1702" t="str">
            <v>083</v>
          </cell>
          <cell r="D1702" t="str">
            <v>BASE ASSY EH04075 (NALCO)</v>
          </cell>
          <cell r="E1702" t="str">
            <v>Nos</v>
          </cell>
          <cell r="F1702">
            <v>4</v>
          </cell>
          <cell r="G1702">
            <v>9558.39</v>
          </cell>
          <cell r="H1702">
            <v>38233.56</v>
          </cell>
          <cell r="K1702">
            <v>0</v>
          </cell>
          <cell r="N1702">
            <v>0</v>
          </cell>
          <cell r="O1702" t="str">
            <v>FIFO</v>
          </cell>
          <cell r="P1702" t="str">
            <v>S01848</v>
          </cell>
          <cell r="Q1702">
            <v>0</v>
          </cell>
          <cell r="R1702">
            <v>1053</v>
          </cell>
          <cell r="S1702" t="str">
            <v>02</v>
          </cell>
          <cell r="T1702" t="str">
            <v>Fabrications</v>
          </cell>
          <cell r="U1702" t="str">
            <v>Fabrication</v>
          </cell>
          <cell r="V1702" t="str">
            <v>LIST</v>
          </cell>
        </row>
        <row r="1703">
          <cell r="A1703" t="str">
            <v>253</v>
          </cell>
          <cell r="B1703" t="str">
            <v>010284840</v>
          </cell>
          <cell r="C1703" t="str">
            <v>913</v>
          </cell>
          <cell r="D1703" t="str">
            <v>BASE FRAME E2016T 180HP AC QV</v>
          </cell>
          <cell r="E1703" t="str">
            <v>Nos</v>
          </cell>
          <cell r="F1703">
            <v>2</v>
          </cell>
          <cell r="G1703">
            <v>22963.39</v>
          </cell>
          <cell r="H1703">
            <v>45926.78</v>
          </cell>
          <cell r="I1703">
            <v>2</v>
          </cell>
          <cell r="J1703">
            <v>22963.39</v>
          </cell>
          <cell r="K1703">
            <v>45926.78</v>
          </cell>
          <cell r="L1703">
            <v>2</v>
          </cell>
          <cell r="M1703">
            <v>22963.39</v>
          </cell>
          <cell r="N1703">
            <v>45926.78</v>
          </cell>
          <cell r="O1703" t="str">
            <v>FIFO</v>
          </cell>
          <cell r="P1703" t="str">
            <v>S01848</v>
          </cell>
          <cell r="Q1703">
            <v>0</v>
          </cell>
          <cell r="R1703">
            <v>1053</v>
          </cell>
          <cell r="S1703" t="str">
            <v>02</v>
          </cell>
          <cell r="T1703" t="str">
            <v>Fabrications</v>
          </cell>
          <cell r="U1703" t="str">
            <v>Fabrication</v>
          </cell>
          <cell r="V1703" t="str">
            <v>LIST</v>
          </cell>
        </row>
        <row r="1704">
          <cell r="A1704" t="str">
            <v>253</v>
          </cell>
          <cell r="B1704" t="str">
            <v>01028491A</v>
          </cell>
          <cell r="C1704" t="str">
            <v>2TA</v>
          </cell>
          <cell r="D1704" t="str">
            <v>BASE AND BRACKETS ASSY</v>
          </cell>
          <cell r="E1704" t="str">
            <v>Set</v>
          </cell>
          <cell r="F1704">
            <v>1</v>
          </cell>
          <cell r="G1704">
            <v>52398.61</v>
          </cell>
          <cell r="H1704">
            <v>52398.61</v>
          </cell>
          <cell r="K1704">
            <v>0</v>
          </cell>
          <cell r="N1704">
            <v>0</v>
          </cell>
          <cell r="O1704" t="str">
            <v>FIFO</v>
          </cell>
          <cell r="P1704" t="str">
            <v>S01848</v>
          </cell>
          <cell r="Q1704">
            <v>0</v>
          </cell>
          <cell r="R1704">
            <v>1053</v>
          </cell>
          <cell r="S1704" t="str">
            <v>02</v>
          </cell>
          <cell r="T1704" t="str">
            <v>Fabrications</v>
          </cell>
          <cell r="U1704" t="str">
            <v>Fabrication</v>
          </cell>
          <cell r="V1704" t="str">
            <v>LIST</v>
          </cell>
        </row>
        <row r="1705">
          <cell r="A1705" t="str">
            <v>253</v>
          </cell>
          <cell r="B1705" t="str">
            <v>010289200</v>
          </cell>
          <cell r="C1705" t="str">
            <v>2OA</v>
          </cell>
          <cell r="D1705" t="str">
            <v>HOUSING ADAPTER M/C TWO STAGE</v>
          </cell>
          <cell r="E1705" t="str">
            <v>Nos</v>
          </cell>
          <cell r="F1705">
            <v>11</v>
          </cell>
          <cell r="G1705">
            <v>3162.13</v>
          </cell>
          <cell r="H1705">
            <v>34783.43</v>
          </cell>
          <cell r="I1705">
            <v>9</v>
          </cell>
          <cell r="J1705">
            <v>3162.13</v>
          </cell>
          <cell r="K1705">
            <v>28459.170000000002</v>
          </cell>
          <cell r="N1705">
            <v>0</v>
          </cell>
          <cell r="O1705" t="str">
            <v>MFD</v>
          </cell>
          <cell r="R1705">
            <v>1053</v>
          </cell>
          <cell r="S1705" t="str">
            <v>02</v>
          </cell>
        </row>
        <row r="1706">
          <cell r="A1706" t="str">
            <v>253</v>
          </cell>
          <cell r="B1706" t="str">
            <v>010293310</v>
          </cell>
          <cell r="C1706" t="str">
            <v>2TA</v>
          </cell>
          <cell r="D1706" t="str">
            <v>RECEIVER AIR 270 LITRES</v>
          </cell>
          <cell r="E1706" t="str">
            <v>Nos</v>
          </cell>
          <cell r="F1706">
            <v>5</v>
          </cell>
          <cell r="G1706">
            <v>8824.32</v>
          </cell>
          <cell r="H1706">
            <v>44121.599999999999</v>
          </cell>
          <cell r="I1706">
            <v>11</v>
          </cell>
          <cell r="J1706">
            <v>8824.32</v>
          </cell>
          <cell r="K1706">
            <v>97067.51999999999</v>
          </cell>
          <cell r="L1706">
            <v>5</v>
          </cell>
          <cell r="M1706">
            <v>9022.66</v>
          </cell>
          <cell r="N1706">
            <v>45113.3</v>
          </cell>
          <cell r="O1706" t="str">
            <v>FIFO</v>
          </cell>
          <cell r="P1706" t="str">
            <v>S01014</v>
          </cell>
          <cell r="Q1706">
            <v>0</v>
          </cell>
          <cell r="R1706">
            <v>22264</v>
          </cell>
          <cell r="S1706" t="str">
            <v>02</v>
          </cell>
          <cell r="T1706" t="str">
            <v>Fabrications</v>
          </cell>
          <cell r="U1706" t="str">
            <v>Job</v>
          </cell>
          <cell r="V1706" t="str">
            <v>LIST</v>
          </cell>
        </row>
        <row r="1707">
          <cell r="A1707" t="str">
            <v>253</v>
          </cell>
          <cell r="B1707" t="str">
            <v>010294050</v>
          </cell>
          <cell r="C1707" t="str">
            <v>2TA</v>
          </cell>
          <cell r="D1707" t="str">
            <v>CANOPY ASSY 2016 TS HORIZON</v>
          </cell>
          <cell r="E1707" t="str">
            <v>Set</v>
          </cell>
          <cell r="F1707">
            <v>1</v>
          </cell>
          <cell r="G1707">
            <v>53518.51</v>
          </cell>
          <cell r="H1707">
            <v>53518.51</v>
          </cell>
          <cell r="I1707">
            <v>2</v>
          </cell>
          <cell r="J1707">
            <v>53369.8</v>
          </cell>
          <cell r="K1707">
            <v>106739.6</v>
          </cell>
          <cell r="L1707">
            <v>1</v>
          </cell>
          <cell r="M1707">
            <v>53518.51</v>
          </cell>
          <cell r="N1707">
            <v>53518.51</v>
          </cell>
          <cell r="O1707" t="str">
            <v>FIFO</v>
          </cell>
          <cell r="P1707" t="str">
            <v>S01574</v>
          </cell>
          <cell r="Q1707">
            <v>0</v>
          </cell>
          <cell r="R1707">
            <v>14045</v>
          </cell>
          <cell r="S1707" t="str">
            <v>02</v>
          </cell>
          <cell r="T1707" t="str">
            <v>Fabrications</v>
          </cell>
          <cell r="U1707" t="str">
            <v>Fabrication</v>
          </cell>
          <cell r="V1707" t="str">
            <v>LIST</v>
          </cell>
        </row>
        <row r="1708">
          <cell r="A1708" t="str">
            <v>253</v>
          </cell>
          <cell r="B1708" t="str">
            <v>010294160</v>
          </cell>
          <cell r="C1708" t="str">
            <v>2TA</v>
          </cell>
          <cell r="D1708" t="str">
            <v>CANOPY ASSY 2016 TS WATER 180</v>
          </cell>
          <cell r="E1708" t="str">
            <v>Set</v>
          </cell>
          <cell r="F1708">
            <v>1</v>
          </cell>
          <cell r="G1708">
            <v>59972.33</v>
          </cell>
          <cell r="H1708">
            <v>59972.33</v>
          </cell>
          <cell r="I1708">
            <v>1</v>
          </cell>
          <cell r="J1708">
            <v>59972.33</v>
          </cell>
          <cell r="K1708">
            <v>59972.33</v>
          </cell>
          <cell r="L1708">
            <v>3</v>
          </cell>
          <cell r="M1708">
            <v>59972.34</v>
          </cell>
          <cell r="N1708">
            <v>179917.02</v>
          </cell>
          <cell r="O1708" t="str">
            <v>FIFO</v>
          </cell>
          <cell r="P1708" t="str">
            <v>S01574</v>
          </cell>
          <cell r="Q1708">
            <v>0</v>
          </cell>
          <cell r="R1708">
            <v>14045</v>
          </cell>
          <cell r="S1708" t="str">
            <v>02</v>
          </cell>
          <cell r="T1708" t="str">
            <v>Fabrications</v>
          </cell>
          <cell r="U1708" t="str">
            <v>Fabrication</v>
          </cell>
          <cell r="V1708" t="str">
            <v>LIST</v>
          </cell>
        </row>
        <row r="1709">
          <cell r="A1709" t="str">
            <v>253</v>
          </cell>
          <cell r="B1709" t="str">
            <v>010297140</v>
          </cell>
          <cell r="C1709" t="str">
            <v>408</v>
          </cell>
          <cell r="D1709" t="str">
            <v>BOX ELEC CTR E55AND E75 AC SV</v>
          </cell>
          <cell r="E1709" t="str">
            <v>Nos</v>
          </cell>
          <cell r="F1709">
            <v>1</v>
          </cell>
          <cell r="G1709">
            <v>3707.02</v>
          </cell>
          <cell r="H1709">
            <v>3707.02</v>
          </cell>
          <cell r="I1709">
            <v>1</v>
          </cell>
          <cell r="J1709">
            <v>1389</v>
          </cell>
          <cell r="K1709">
            <v>1389</v>
          </cell>
          <cell r="L1709">
            <v>1</v>
          </cell>
          <cell r="M1709">
            <v>1389</v>
          </cell>
          <cell r="N1709">
            <v>1389</v>
          </cell>
          <cell r="O1709" t="str">
            <v>MFD</v>
          </cell>
          <cell r="P1709" t="str">
            <v>S01574</v>
          </cell>
          <cell r="Q1709">
            <v>0</v>
          </cell>
          <cell r="R1709">
            <v>14045</v>
          </cell>
          <cell r="S1709" t="str">
            <v>02</v>
          </cell>
          <cell r="T1709" t="str">
            <v>Fabrications</v>
          </cell>
          <cell r="U1709" t="str">
            <v>Fabrication</v>
          </cell>
          <cell r="V1709" t="str">
            <v>LIST</v>
          </cell>
        </row>
        <row r="1710">
          <cell r="A1710" t="str">
            <v>253</v>
          </cell>
          <cell r="B1710" t="str">
            <v>010330220</v>
          </cell>
          <cell r="C1710" t="str">
            <v>2KB</v>
          </cell>
          <cell r="D1710" t="str">
            <v>AIR INLET FILTER ELEMENT 75CFM</v>
          </cell>
          <cell r="E1710" t="str">
            <v>Nos</v>
          </cell>
          <cell r="F1710">
            <v>15</v>
          </cell>
          <cell r="G1710">
            <v>169.12</v>
          </cell>
          <cell r="H1710">
            <v>2536.8000000000002</v>
          </cell>
          <cell r="I1710">
            <v>15</v>
          </cell>
          <cell r="J1710">
            <v>169.12</v>
          </cell>
          <cell r="K1710">
            <v>2536.8000000000002</v>
          </cell>
          <cell r="L1710">
            <v>15</v>
          </cell>
          <cell r="M1710">
            <v>169.12</v>
          </cell>
          <cell r="N1710">
            <v>2536.8000000000002</v>
          </cell>
          <cell r="O1710" t="str">
            <v>FIFO</v>
          </cell>
          <cell r="P1710" t="str">
            <v>A00528</v>
          </cell>
          <cell r="Q1710">
            <v>1129</v>
          </cell>
          <cell r="R1710">
            <v>1129</v>
          </cell>
          <cell r="S1710" t="str">
            <v>02</v>
          </cell>
          <cell r="T1710" t="str">
            <v>Electricals</v>
          </cell>
          <cell r="U1710" t="str">
            <v>Filter</v>
          </cell>
          <cell r="V1710" t="str">
            <v>LIST</v>
          </cell>
        </row>
        <row r="1711">
          <cell r="A1711" t="str">
            <v>253</v>
          </cell>
          <cell r="B1711" t="str">
            <v>010331099</v>
          </cell>
          <cell r="C1711" t="str">
            <v>2LB</v>
          </cell>
          <cell r="D1711" t="str">
            <v>VALVE KIT A/INTAKE 4" AIRCON</v>
          </cell>
          <cell r="E1711" t="str">
            <v>Nos</v>
          </cell>
          <cell r="F1711">
            <v>3</v>
          </cell>
          <cell r="G1711">
            <v>1110.8599999999999</v>
          </cell>
          <cell r="H1711">
            <v>3332.58</v>
          </cell>
          <cell r="I1711">
            <v>3</v>
          </cell>
          <cell r="J1711">
            <v>1110.8599999999999</v>
          </cell>
          <cell r="K1711">
            <v>3332.58</v>
          </cell>
          <cell r="L1711">
            <v>3</v>
          </cell>
          <cell r="M1711">
            <v>1110.8599999999999</v>
          </cell>
          <cell r="N1711">
            <v>3332.58</v>
          </cell>
          <cell r="O1711" t="str">
            <v>IMP</v>
          </cell>
          <cell r="P1711" t="str">
            <v>A00662</v>
          </cell>
          <cell r="Q1711">
            <v>10005</v>
          </cell>
          <cell r="R1711">
            <v>19504</v>
          </cell>
          <cell r="S1711" t="str">
            <v>02</v>
          </cell>
          <cell r="T1711" t="str">
            <v>Import &amp; Others</v>
          </cell>
          <cell r="U1711" t="str">
            <v>Valves-Intake</v>
          </cell>
          <cell r="V1711" t="str">
            <v>LIST</v>
          </cell>
        </row>
        <row r="1712">
          <cell r="A1712" t="str">
            <v>253</v>
          </cell>
          <cell r="B1712" t="str">
            <v>010331220</v>
          </cell>
          <cell r="C1712" t="str">
            <v>2UB</v>
          </cell>
          <cell r="D1712" t="str">
            <v>ADAPTER INTAKE VALVE</v>
          </cell>
          <cell r="E1712" t="str">
            <v>Nos</v>
          </cell>
          <cell r="F1712">
            <v>3</v>
          </cell>
          <cell r="G1712">
            <v>895.74</v>
          </cell>
          <cell r="H1712">
            <v>2687.2200000000003</v>
          </cell>
          <cell r="I1712">
            <v>3</v>
          </cell>
          <cell r="J1712">
            <v>895.74</v>
          </cell>
          <cell r="K1712">
            <v>2687.2200000000003</v>
          </cell>
          <cell r="L1712">
            <v>3</v>
          </cell>
          <cell r="M1712">
            <v>895.74</v>
          </cell>
          <cell r="N1712">
            <v>2687.2200000000003</v>
          </cell>
          <cell r="O1712" t="str">
            <v>FIFO</v>
          </cell>
          <cell r="P1712" t="str">
            <v>S01014</v>
          </cell>
          <cell r="Q1712">
            <v>0</v>
          </cell>
          <cell r="R1712">
            <v>18573</v>
          </cell>
          <cell r="S1712" t="str">
            <v>02</v>
          </cell>
          <cell r="T1712" t="str">
            <v>Fabrications</v>
          </cell>
          <cell r="U1712" t="str">
            <v>Job</v>
          </cell>
          <cell r="V1712" t="str">
            <v>LIST</v>
          </cell>
        </row>
        <row r="1713">
          <cell r="A1713" t="str">
            <v>253</v>
          </cell>
          <cell r="B1713" t="str">
            <v>010331250</v>
          </cell>
          <cell r="C1713" t="str">
            <v>003</v>
          </cell>
          <cell r="D1713" t="str">
            <v>ADAPTER INTAKE VALVE</v>
          </cell>
          <cell r="E1713" t="str">
            <v>Nos</v>
          </cell>
          <cell r="F1713">
            <v>1</v>
          </cell>
          <cell r="G1713">
            <v>806.18</v>
          </cell>
          <cell r="H1713">
            <v>806.18</v>
          </cell>
          <cell r="I1713">
            <v>1</v>
          </cell>
          <cell r="J1713">
            <v>806.18</v>
          </cell>
          <cell r="K1713">
            <v>806.18</v>
          </cell>
          <cell r="L1713">
            <v>1</v>
          </cell>
          <cell r="M1713">
            <v>806.18</v>
          </cell>
          <cell r="N1713">
            <v>806.18</v>
          </cell>
          <cell r="O1713" t="str">
            <v>FIFO</v>
          </cell>
          <cell r="P1713" t="str">
            <v>S01014</v>
          </cell>
          <cell r="Q1713">
            <v>0</v>
          </cell>
          <cell r="R1713">
            <v>18573</v>
          </cell>
          <cell r="S1713" t="str">
            <v>02</v>
          </cell>
          <cell r="T1713" t="str">
            <v>Fabrications</v>
          </cell>
          <cell r="U1713" t="str">
            <v>Job</v>
          </cell>
          <cell r="V1713" t="str">
            <v>LIST</v>
          </cell>
        </row>
        <row r="1714">
          <cell r="A1714" t="str">
            <v>253</v>
          </cell>
          <cell r="B1714" t="str">
            <v>010331260</v>
          </cell>
          <cell r="C1714" t="str">
            <v>2OB</v>
          </cell>
          <cell r="D1714" t="str">
            <v>ADAPTER INTAKE VALVE-E45</v>
          </cell>
          <cell r="E1714" t="str">
            <v>Nos</v>
          </cell>
          <cell r="F1714">
            <v>2</v>
          </cell>
          <cell r="G1714">
            <v>776.17</v>
          </cell>
          <cell r="H1714">
            <v>1552.34</v>
          </cell>
          <cell r="I1714">
            <v>2</v>
          </cell>
          <cell r="J1714">
            <v>776.17</v>
          </cell>
          <cell r="K1714">
            <v>1552.34</v>
          </cell>
          <cell r="L1714">
            <v>2</v>
          </cell>
          <cell r="M1714">
            <v>776.17</v>
          </cell>
          <cell r="N1714">
            <v>1552.34</v>
          </cell>
          <cell r="O1714" t="str">
            <v>FIFO</v>
          </cell>
          <cell r="P1714" t="str">
            <v>S01014</v>
          </cell>
          <cell r="Q1714">
            <v>0</v>
          </cell>
          <cell r="R1714">
            <v>18573</v>
          </cell>
          <cell r="S1714" t="str">
            <v>02</v>
          </cell>
          <cell r="T1714" t="str">
            <v>Fabrications</v>
          </cell>
          <cell r="U1714" t="str">
            <v>Job</v>
          </cell>
          <cell r="V1714" t="str">
            <v>LIST</v>
          </cell>
        </row>
        <row r="1715">
          <cell r="A1715" t="str">
            <v>253</v>
          </cell>
          <cell r="B1715" t="str">
            <v>010331270</v>
          </cell>
          <cell r="C1715" t="str">
            <v>2OB</v>
          </cell>
          <cell r="D1715" t="str">
            <v>ADAPTER INTAKE VALVE-E55</v>
          </cell>
          <cell r="E1715" t="str">
            <v>Nos</v>
          </cell>
          <cell r="F1715">
            <v>2</v>
          </cell>
          <cell r="G1715">
            <v>827.92</v>
          </cell>
          <cell r="H1715">
            <v>1655.84</v>
          </cell>
          <cell r="I1715">
            <v>2</v>
          </cell>
          <cell r="J1715">
            <v>827.92</v>
          </cell>
          <cell r="K1715">
            <v>1655.84</v>
          </cell>
          <cell r="L1715">
            <v>2</v>
          </cell>
          <cell r="M1715">
            <v>827.92</v>
          </cell>
          <cell r="N1715">
            <v>1655.84</v>
          </cell>
          <cell r="O1715" t="str">
            <v>FIFO</v>
          </cell>
          <cell r="P1715" t="str">
            <v>S01014</v>
          </cell>
          <cell r="Q1715">
            <v>0</v>
          </cell>
          <cell r="R1715">
            <v>18573</v>
          </cell>
          <cell r="S1715" t="str">
            <v>02</v>
          </cell>
          <cell r="T1715" t="str">
            <v>Fabrications</v>
          </cell>
          <cell r="U1715" t="str">
            <v>Job</v>
          </cell>
          <cell r="V1715" t="str">
            <v>LIST</v>
          </cell>
        </row>
        <row r="1716">
          <cell r="A1716" t="str">
            <v>253</v>
          </cell>
          <cell r="B1716" t="str">
            <v>010332170</v>
          </cell>
          <cell r="C1716" t="str">
            <v>2UB</v>
          </cell>
          <cell r="D1716" t="str">
            <v>BRACKET AIR FILTER-E75</v>
          </cell>
          <cell r="E1716" t="str">
            <v>Nos</v>
          </cell>
          <cell r="F1716">
            <v>4</v>
          </cell>
          <cell r="G1716">
            <v>208.26</v>
          </cell>
          <cell r="H1716">
            <v>833.04</v>
          </cell>
          <cell r="I1716">
            <v>4</v>
          </cell>
          <cell r="J1716">
            <v>208.26</v>
          </cell>
          <cell r="K1716">
            <v>833.04</v>
          </cell>
          <cell r="L1716">
            <v>7</v>
          </cell>
          <cell r="M1716">
            <v>188.16</v>
          </cell>
          <cell r="N1716">
            <v>1317.12</v>
          </cell>
          <cell r="O1716" t="str">
            <v>FIFO</v>
          </cell>
          <cell r="P1716" t="str">
            <v>D00298</v>
          </cell>
          <cell r="Q1716">
            <v>0</v>
          </cell>
          <cell r="R1716">
            <v>14045</v>
          </cell>
          <cell r="S1716" t="str">
            <v>02</v>
          </cell>
          <cell r="T1716" t="str">
            <v>Fabrications</v>
          </cell>
          <cell r="U1716" t="str">
            <v>Fabrication</v>
          </cell>
          <cell r="V1716" t="str">
            <v>LIST</v>
          </cell>
        </row>
        <row r="1717">
          <cell r="A1717" t="str">
            <v>253</v>
          </cell>
          <cell r="B1717" t="str">
            <v>010332230</v>
          </cell>
          <cell r="C1717" t="str">
            <v>2NB</v>
          </cell>
          <cell r="D1717" t="str">
            <v>METALIC-DUCT AIR INLET-CU225</v>
          </cell>
          <cell r="E1717" t="str">
            <v>Nos</v>
          </cell>
          <cell r="F1717">
            <v>8</v>
          </cell>
          <cell r="G1717">
            <v>325.52</v>
          </cell>
          <cell r="H1717">
            <v>2604.16</v>
          </cell>
          <cell r="I1717">
            <v>4</v>
          </cell>
          <cell r="J1717">
            <v>325.52</v>
          </cell>
          <cell r="K1717">
            <v>1302.08</v>
          </cell>
          <cell r="L1717">
            <v>14</v>
          </cell>
          <cell r="M1717">
            <v>325.52</v>
          </cell>
          <cell r="N1717">
            <v>4557.28</v>
          </cell>
          <cell r="O1717" t="str">
            <v>FIFO</v>
          </cell>
          <cell r="P1717" t="str">
            <v>S00589</v>
          </cell>
          <cell r="Q1717">
            <v>0</v>
          </cell>
          <cell r="R1717">
            <v>14045</v>
          </cell>
          <cell r="S1717" t="str">
            <v>02</v>
          </cell>
          <cell r="T1717" t="str">
            <v>Fabrications</v>
          </cell>
          <cell r="U1717" t="str">
            <v>Small fab</v>
          </cell>
          <cell r="V1717" t="str">
            <v>LIST</v>
          </cell>
        </row>
        <row r="1718">
          <cell r="A1718" t="str">
            <v>253</v>
          </cell>
          <cell r="B1718" t="str">
            <v>010333050</v>
          </cell>
          <cell r="C1718" t="str">
            <v>2UB</v>
          </cell>
          <cell r="D1718" t="str">
            <v>MTG BRKT; AIR FILTER;20S AC/QV</v>
          </cell>
          <cell r="E1718" t="str">
            <v>Nos</v>
          </cell>
          <cell r="F1718">
            <v>3</v>
          </cell>
          <cell r="G1718">
            <v>274.25</v>
          </cell>
          <cell r="H1718">
            <v>822.75</v>
          </cell>
          <cell r="I1718">
            <v>3</v>
          </cell>
          <cell r="J1718">
            <v>274.25</v>
          </cell>
          <cell r="K1718">
            <v>822.75</v>
          </cell>
          <cell r="L1718">
            <v>3</v>
          </cell>
          <cell r="M1718">
            <v>274.25</v>
          </cell>
          <cell r="N1718">
            <v>822.75</v>
          </cell>
          <cell r="O1718" t="str">
            <v>FIFO</v>
          </cell>
          <cell r="P1718" t="str">
            <v>D00298</v>
          </cell>
          <cell r="Q1718">
            <v>0</v>
          </cell>
          <cell r="R1718">
            <v>14045</v>
          </cell>
          <cell r="S1718" t="str">
            <v>02</v>
          </cell>
          <cell r="T1718" t="str">
            <v>Fabrications</v>
          </cell>
          <cell r="U1718" t="str">
            <v>Fabrication</v>
          </cell>
          <cell r="V1718" t="str">
            <v>LIST</v>
          </cell>
        </row>
        <row r="1719">
          <cell r="A1719" t="str">
            <v>253</v>
          </cell>
          <cell r="B1719" t="str">
            <v>010333060</v>
          </cell>
          <cell r="C1719" t="str">
            <v>2UC</v>
          </cell>
          <cell r="D1719" t="str">
            <v>ADAPTER AIR INLET 20S AC QV</v>
          </cell>
          <cell r="E1719" t="str">
            <v>Nos</v>
          </cell>
          <cell r="F1719">
            <v>3</v>
          </cell>
          <cell r="G1719">
            <v>238.03</v>
          </cell>
          <cell r="H1719">
            <v>714.09</v>
          </cell>
          <cell r="I1719">
            <v>3</v>
          </cell>
          <cell r="J1719">
            <v>238.03</v>
          </cell>
          <cell r="K1719">
            <v>714.09</v>
          </cell>
          <cell r="L1719">
            <v>3</v>
          </cell>
          <cell r="M1719">
            <v>238.03</v>
          </cell>
          <cell r="N1719">
            <v>714.09</v>
          </cell>
          <cell r="O1719" t="str">
            <v>FIFO</v>
          </cell>
          <cell r="P1719" t="str">
            <v>S01848</v>
          </cell>
          <cell r="Q1719">
            <v>0</v>
          </cell>
          <cell r="R1719">
            <v>1053</v>
          </cell>
          <cell r="S1719" t="str">
            <v>02</v>
          </cell>
          <cell r="T1719" t="str">
            <v>Fabrications</v>
          </cell>
          <cell r="U1719" t="str">
            <v>Fabrication</v>
          </cell>
          <cell r="V1719" t="str">
            <v>LIST</v>
          </cell>
        </row>
        <row r="1720">
          <cell r="A1720" t="str">
            <v>253</v>
          </cell>
          <cell r="B1720" t="str">
            <v>010334090</v>
          </cell>
          <cell r="C1720" t="str">
            <v>2UB</v>
          </cell>
          <cell r="D1720" t="str">
            <v>MTG BRKT; AIR FILTER; EL07335</v>
          </cell>
          <cell r="E1720" t="str">
            <v>Nos</v>
          </cell>
          <cell r="F1720">
            <v>7</v>
          </cell>
          <cell r="G1720">
            <v>283.25</v>
          </cell>
          <cell r="H1720">
            <v>1982.75</v>
          </cell>
          <cell r="I1720">
            <v>7</v>
          </cell>
          <cell r="J1720">
            <v>283.25</v>
          </cell>
          <cell r="K1720">
            <v>1982.75</v>
          </cell>
          <cell r="L1720">
            <v>7</v>
          </cell>
          <cell r="M1720">
            <v>283.25</v>
          </cell>
          <cell r="N1720">
            <v>1982.75</v>
          </cell>
          <cell r="O1720" t="str">
            <v>FIFO</v>
          </cell>
          <cell r="P1720" t="str">
            <v>S00589</v>
          </cell>
          <cell r="Q1720">
            <v>0</v>
          </cell>
          <cell r="R1720">
            <v>14045</v>
          </cell>
          <cell r="S1720" t="str">
            <v>02</v>
          </cell>
          <cell r="T1720" t="str">
            <v>Fabrications</v>
          </cell>
          <cell r="U1720" t="str">
            <v>Small fab</v>
          </cell>
          <cell r="V1720" t="str">
            <v>LIST</v>
          </cell>
        </row>
        <row r="1721">
          <cell r="A1721" t="str">
            <v>253</v>
          </cell>
          <cell r="B1721" t="str">
            <v>010334100</v>
          </cell>
          <cell r="C1721" t="str">
            <v>2UB</v>
          </cell>
          <cell r="D1721" t="str">
            <v>BRKT  INLET AIR FILTER  E25</v>
          </cell>
          <cell r="E1721" t="str">
            <v>Nos</v>
          </cell>
          <cell r="F1721">
            <v>2</v>
          </cell>
          <cell r="G1721">
            <v>270.12</v>
          </cell>
          <cell r="H1721">
            <v>540.24</v>
          </cell>
          <cell r="I1721">
            <v>2</v>
          </cell>
          <cell r="J1721">
            <v>270.12</v>
          </cell>
          <cell r="K1721">
            <v>540.24</v>
          </cell>
          <cell r="L1721">
            <v>2</v>
          </cell>
          <cell r="M1721">
            <v>270.12</v>
          </cell>
          <cell r="N1721">
            <v>540.24</v>
          </cell>
          <cell r="O1721" t="str">
            <v>FIFO</v>
          </cell>
          <cell r="P1721" t="str">
            <v>S01246</v>
          </cell>
          <cell r="Q1721">
            <v>0</v>
          </cell>
          <cell r="R1721">
            <v>14045</v>
          </cell>
          <cell r="S1721" t="str">
            <v>02</v>
          </cell>
          <cell r="T1721" t="str">
            <v>Fabrications</v>
          </cell>
          <cell r="U1721" t="str">
            <v>Small fab</v>
          </cell>
          <cell r="V1721" t="str">
            <v>LIST</v>
          </cell>
        </row>
        <row r="1722">
          <cell r="A1722" t="str">
            <v>253</v>
          </cell>
          <cell r="B1722" t="str">
            <v>010334200</v>
          </cell>
          <cell r="C1722" t="str">
            <v>2OB</v>
          </cell>
          <cell r="D1722" t="str">
            <v>ADAPTER INTKE VALVE TO AIREND</v>
          </cell>
          <cell r="E1722" t="str">
            <v>Nos</v>
          </cell>
          <cell r="F1722">
            <v>7</v>
          </cell>
          <cell r="G1722">
            <v>592.23</v>
          </cell>
          <cell r="H1722">
            <v>4145.6100000000006</v>
          </cell>
          <cell r="I1722">
            <v>5</v>
          </cell>
          <cell r="J1722">
            <v>592.79999999999995</v>
          </cell>
          <cell r="K1722">
            <v>2964</v>
          </cell>
          <cell r="L1722">
            <v>1</v>
          </cell>
          <cell r="M1722">
            <v>588.37</v>
          </cell>
          <cell r="N1722">
            <v>588.37</v>
          </cell>
          <cell r="O1722" t="str">
            <v>FIFO</v>
          </cell>
          <cell r="P1722" t="str">
            <v>M00431</v>
          </cell>
          <cell r="Q1722">
            <v>1</v>
          </cell>
          <cell r="R1722">
            <v>18573</v>
          </cell>
          <cell r="S1722" t="str">
            <v>02</v>
          </cell>
          <cell r="T1722" t="str">
            <v>Machining</v>
          </cell>
          <cell r="U1722" t="str">
            <v>Machined</v>
          </cell>
          <cell r="V1722" t="str">
            <v>LIST</v>
          </cell>
        </row>
        <row r="1723">
          <cell r="A1723" t="str">
            <v>253</v>
          </cell>
          <cell r="B1723" t="str">
            <v>010334210</v>
          </cell>
          <cell r="C1723" t="str">
            <v>2OB</v>
          </cell>
          <cell r="D1723" t="str">
            <v>ADAPTER INTKE VALVE TO AE E45</v>
          </cell>
          <cell r="E1723" t="str">
            <v>Nos</v>
          </cell>
          <cell r="F1723">
            <v>5</v>
          </cell>
          <cell r="G1723">
            <v>661.54</v>
          </cell>
          <cell r="H1723">
            <v>3307.7</v>
          </cell>
          <cell r="I1723">
            <v>4</v>
          </cell>
          <cell r="J1723">
            <v>661.55</v>
          </cell>
          <cell r="K1723">
            <v>2646.2</v>
          </cell>
          <cell r="L1723">
            <v>5</v>
          </cell>
          <cell r="M1723">
            <v>661.55</v>
          </cell>
          <cell r="N1723">
            <v>3307.75</v>
          </cell>
          <cell r="O1723" t="str">
            <v>FIFO</v>
          </cell>
          <cell r="P1723" t="str">
            <v>M00431</v>
          </cell>
          <cell r="Q1723">
            <v>1</v>
          </cell>
          <cell r="R1723">
            <v>18573</v>
          </cell>
          <cell r="S1723" t="str">
            <v>02</v>
          </cell>
          <cell r="T1723" t="str">
            <v>Machining</v>
          </cell>
          <cell r="U1723" t="str">
            <v>Machined</v>
          </cell>
          <cell r="V1723" t="str">
            <v>LIST</v>
          </cell>
        </row>
        <row r="1724">
          <cell r="A1724" t="str">
            <v>253</v>
          </cell>
          <cell r="B1724" t="str">
            <v>010334240</v>
          </cell>
          <cell r="C1724" t="str">
            <v>913</v>
          </cell>
          <cell r="D1724" t="str">
            <v>ADAPTER  INTAKE VALVE</v>
          </cell>
          <cell r="E1724" t="str">
            <v>Nos</v>
          </cell>
          <cell r="F1724">
            <v>1</v>
          </cell>
          <cell r="G1724">
            <v>2832.5</v>
          </cell>
          <cell r="H1724">
            <v>2832.5</v>
          </cell>
          <cell r="I1724">
            <v>1</v>
          </cell>
          <cell r="J1724">
            <v>2832.5</v>
          </cell>
          <cell r="K1724">
            <v>2832.5</v>
          </cell>
          <cell r="L1724">
            <v>1</v>
          </cell>
          <cell r="M1724">
            <v>2832.5</v>
          </cell>
          <cell r="N1724">
            <v>2832.5</v>
          </cell>
          <cell r="O1724" t="str">
            <v>FIFO</v>
          </cell>
          <cell r="P1724" t="str">
            <v>M00431</v>
          </cell>
          <cell r="Q1724">
            <v>1</v>
          </cell>
          <cell r="R1724">
            <v>18573</v>
          </cell>
          <cell r="S1724" t="str">
            <v>02</v>
          </cell>
          <cell r="T1724" t="str">
            <v>Machining</v>
          </cell>
          <cell r="U1724" t="str">
            <v>Machined</v>
          </cell>
          <cell r="V1724" t="str">
            <v>LIST</v>
          </cell>
        </row>
        <row r="1725">
          <cell r="A1725" t="str">
            <v>253</v>
          </cell>
          <cell r="B1725" t="str">
            <v>010334270</v>
          </cell>
          <cell r="C1725" t="str">
            <v>2UB</v>
          </cell>
          <cell r="D1725" t="str">
            <v>ADAPTER  INTAKE VALVE</v>
          </cell>
          <cell r="E1725" t="str">
            <v>Nos</v>
          </cell>
          <cell r="F1725">
            <v>1</v>
          </cell>
          <cell r="G1725">
            <v>1862.81</v>
          </cell>
          <cell r="H1725">
            <v>1862.81</v>
          </cell>
          <cell r="I1725">
            <v>1</v>
          </cell>
          <cell r="J1725">
            <v>1862.81</v>
          </cell>
          <cell r="K1725">
            <v>1862.81</v>
          </cell>
          <cell r="L1725">
            <v>1</v>
          </cell>
          <cell r="M1725">
            <v>1862.81</v>
          </cell>
          <cell r="N1725">
            <v>1862.81</v>
          </cell>
          <cell r="O1725" t="str">
            <v>FIFO</v>
          </cell>
          <cell r="P1725" t="str">
            <v>S01014</v>
          </cell>
          <cell r="Q1725">
            <v>0</v>
          </cell>
          <cell r="R1725">
            <v>18573</v>
          </cell>
          <cell r="S1725" t="str">
            <v>02</v>
          </cell>
          <cell r="T1725" t="str">
            <v>Fabrications</v>
          </cell>
          <cell r="U1725" t="str">
            <v>Job</v>
          </cell>
          <cell r="V1725" t="str">
            <v>LIST</v>
          </cell>
        </row>
        <row r="1726">
          <cell r="A1726" t="str">
            <v>253</v>
          </cell>
          <cell r="B1726" t="str">
            <v>010340170</v>
          </cell>
          <cell r="C1726" t="str">
            <v>2OB</v>
          </cell>
          <cell r="D1726" t="str">
            <v>HSG THERM VALVE 3/4"NPT M/C</v>
          </cell>
          <cell r="E1726" t="str">
            <v>Nos</v>
          </cell>
          <cell r="F1726">
            <v>14</v>
          </cell>
          <cell r="G1726">
            <v>283.61</v>
          </cell>
          <cell r="H1726">
            <v>3970.54</v>
          </cell>
          <cell r="I1726">
            <v>11</v>
          </cell>
          <cell r="J1726">
            <v>283.61</v>
          </cell>
          <cell r="K1726">
            <v>3119.71</v>
          </cell>
          <cell r="L1726">
            <v>10</v>
          </cell>
          <cell r="M1726">
            <v>283.63</v>
          </cell>
          <cell r="N1726">
            <v>2836.3</v>
          </cell>
          <cell r="O1726" t="str">
            <v>FIFO</v>
          </cell>
          <cell r="P1726" t="str">
            <v>J00079</v>
          </cell>
          <cell r="Q1726">
            <v>1</v>
          </cell>
          <cell r="R1726">
            <v>1177</v>
          </cell>
          <cell r="S1726" t="str">
            <v>02</v>
          </cell>
          <cell r="T1726" t="str">
            <v>Machining</v>
          </cell>
          <cell r="U1726" t="str">
            <v>Machined</v>
          </cell>
          <cell r="V1726" t="str">
            <v>LIST</v>
          </cell>
        </row>
        <row r="1727">
          <cell r="A1727" t="str">
            <v>253</v>
          </cell>
          <cell r="B1727" t="str">
            <v>01034019F</v>
          </cell>
          <cell r="C1727" t="str">
            <v>913</v>
          </cell>
          <cell r="D1727" t="str">
            <v>ADAPTER ASSY E16/E20-100HP OV</v>
          </cell>
          <cell r="E1727" t="str">
            <v>Nos</v>
          </cell>
          <cell r="F1727">
            <v>8</v>
          </cell>
          <cell r="G1727">
            <v>3600.08</v>
          </cell>
          <cell r="H1727">
            <v>28800.639999999999</v>
          </cell>
          <cell r="K1727">
            <v>0</v>
          </cell>
          <cell r="N1727">
            <v>0</v>
          </cell>
          <cell r="O1727" t="str">
            <v>FIFO</v>
          </cell>
          <cell r="P1727" t="str">
            <v>S01573</v>
          </cell>
          <cell r="Q1727">
            <v>0</v>
          </cell>
          <cell r="R1727">
            <v>1053</v>
          </cell>
          <cell r="S1727" t="str">
            <v>02</v>
          </cell>
          <cell r="T1727" t="str">
            <v>Fabrications</v>
          </cell>
          <cell r="U1727" t="str">
            <v>Fabrication</v>
          </cell>
          <cell r="V1727" t="str">
            <v>LIST</v>
          </cell>
        </row>
        <row r="1728">
          <cell r="A1728" t="str">
            <v>253</v>
          </cell>
          <cell r="B1728" t="str">
            <v>010340220</v>
          </cell>
          <cell r="C1728" t="str">
            <v>2QB</v>
          </cell>
          <cell r="D1728" t="str">
            <v>PIPE TEE TO OIL COOLER</v>
          </cell>
          <cell r="E1728" t="str">
            <v>Nos</v>
          </cell>
          <cell r="F1728">
            <v>34</v>
          </cell>
          <cell r="G1728">
            <v>222.39</v>
          </cell>
          <cell r="H1728">
            <v>7561.2599999999993</v>
          </cell>
          <cell r="I1728">
            <v>34</v>
          </cell>
          <cell r="J1728">
            <v>222.39</v>
          </cell>
          <cell r="K1728">
            <v>7561.2599999999993</v>
          </cell>
          <cell r="L1728">
            <v>34</v>
          </cell>
          <cell r="M1728">
            <v>222.39</v>
          </cell>
          <cell r="N1728">
            <v>7561.2599999999993</v>
          </cell>
          <cell r="O1728" t="str">
            <v>FIFO</v>
          </cell>
          <cell r="P1728" t="str">
            <v>F00087</v>
          </cell>
          <cell r="Q1728">
            <v>10005</v>
          </cell>
          <cell r="R1728">
            <v>18412</v>
          </cell>
          <cell r="S1728" t="str">
            <v>02</v>
          </cell>
          <cell r="T1728" t="str">
            <v>Import &amp; Others</v>
          </cell>
          <cell r="U1728" t="str">
            <v>Hose &amp; Pipes</v>
          </cell>
          <cell r="V1728" t="str">
            <v>LIST</v>
          </cell>
        </row>
        <row r="1729">
          <cell r="A1729" t="str">
            <v>253</v>
          </cell>
          <cell r="B1729" t="str">
            <v>010340350</v>
          </cell>
          <cell r="C1729" t="str">
            <v>293</v>
          </cell>
          <cell r="D1729" t="str">
            <v>FILTER HEAD 170LPM 1 1/2"BSP</v>
          </cell>
          <cell r="E1729" t="str">
            <v>Nos</v>
          </cell>
          <cell r="F1729">
            <v>2</v>
          </cell>
          <cell r="G1729">
            <v>626.08000000000004</v>
          </cell>
          <cell r="H1729">
            <v>1252.1600000000001</v>
          </cell>
          <cell r="I1729">
            <v>2</v>
          </cell>
          <cell r="J1729">
            <v>626.08000000000004</v>
          </cell>
          <cell r="K1729">
            <v>1252.1600000000001</v>
          </cell>
          <cell r="L1729">
            <v>10</v>
          </cell>
          <cell r="M1729">
            <v>626.08000000000004</v>
          </cell>
          <cell r="N1729">
            <v>6260.8</v>
          </cell>
          <cell r="O1729" t="str">
            <v>FIFO</v>
          </cell>
          <cell r="P1729" t="str">
            <v>V00146</v>
          </cell>
          <cell r="Q1729">
            <v>10005</v>
          </cell>
          <cell r="R1729">
            <v>18412</v>
          </cell>
          <cell r="S1729" t="str">
            <v>02</v>
          </cell>
          <cell r="T1729" t="str">
            <v>Import &amp; Others</v>
          </cell>
          <cell r="U1729" t="str">
            <v>Valves Intake</v>
          </cell>
          <cell r="V1729" t="str">
            <v>LIST</v>
          </cell>
        </row>
        <row r="1730">
          <cell r="A1730" t="str">
            <v>253</v>
          </cell>
          <cell r="B1730" t="str">
            <v>010340360</v>
          </cell>
          <cell r="C1730" t="str">
            <v>2OB</v>
          </cell>
          <cell r="D1730" t="str">
            <v>FILTER HEAD 60 LPM 3/4"BSP</v>
          </cell>
          <cell r="E1730" t="str">
            <v>Nos</v>
          </cell>
          <cell r="F1730">
            <v>37</v>
          </cell>
          <cell r="G1730">
            <v>231.29</v>
          </cell>
          <cell r="H1730">
            <v>8557.73</v>
          </cell>
          <cell r="I1730">
            <v>63</v>
          </cell>
          <cell r="J1730">
            <v>231.3</v>
          </cell>
          <cell r="K1730">
            <v>14571.900000000001</v>
          </cell>
          <cell r="L1730">
            <v>41</v>
          </cell>
          <cell r="M1730">
            <v>231.3</v>
          </cell>
          <cell r="N1730">
            <v>9483.3000000000011</v>
          </cell>
          <cell r="O1730" t="str">
            <v>FIFO</v>
          </cell>
          <cell r="P1730" t="str">
            <v>J00079</v>
          </cell>
          <cell r="Q1730">
            <v>1</v>
          </cell>
          <cell r="R1730">
            <v>1177</v>
          </cell>
          <cell r="S1730" t="str">
            <v>02</v>
          </cell>
          <cell r="T1730" t="str">
            <v>Machining</v>
          </cell>
          <cell r="U1730" t="str">
            <v>Machined</v>
          </cell>
          <cell r="V1730" t="str">
            <v>LIST</v>
          </cell>
        </row>
        <row r="1731">
          <cell r="A1731" t="str">
            <v>253</v>
          </cell>
          <cell r="B1731" t="str">
            <v>010340390</v>
          </cell>
          <cell r="C1731" t="str">
            <v>2KA</v>
          </cell>
          <cell r="D1731" t="str">
            <v>SPIN ON FILTER 170 LPM</v>
          </cell>
          <cell r="E1731" t="str">
            <v>Nos</v>
          </cell>
          <cell r="F1731">
            <v>19</v>
          </cell>
          <cell r="G1731">
            <v>1646</v>
          </cell>
          <cell r="H1731">
            <v>31274</v>
          </cell>
          <cell r="I1731">
            <v>15</v>
          </cell>
          <cell r="J1731">
            <v>1646</v>
          </cell>
          <cell r="K1731">
            <v>24690</v>
          </cell>
          <cell r="L1731">
            <v>15</v>
          </cell>
          <cell r="M1731">
            <v>1646</v>
          </cell>
          <cell r="N1731">
            <v>24690</v>
          </cell>
          <cell r="O1731" t="str">
            <v>IMP</v>
          </cell>
          <cell r="P1731" t="str">
            <v>S00701</v>
          </cell>
          <cell r="Q1731">
            <v>10005</v>
          </cell>
          <cell r="R1731">
            <v>19504</v>
          </cell>
          <cell r="S1731" t="str">
            <v>02</v>
          </cell>
          <cell r="T1731" t="str">
            <v>Import &amp; Others</v>
          </cell>
          <cell r="U1731" t="str">
            <v>Filters</v>
          </cell>
          <cell r="V1731" t="str">
            <v>LIST</v>
          </cell>
        </row>
        <row r="1732">
          <cell r="A1732" t="str">
            <v>253</v>
          </cell>
          <cell r="B1732" t="str">
            <v>010340480</v>
          </cell>
          <cell r="C1732" t="str">
            <v>2KB</v>
          </cell>
          <cell r="D1732" t="str">
            <v>SPIN-OIL FILTER 35 LPM</v>
          </cell>
          <cell r="E1732" t="str">
            <v>Nos</v>
          </cell>
          <cell r="F1732">
            <v>188</v>
          </cell>
          <cell r="G1732">
            <v>267.72000000000003</v>
          </cell>
          <cell r="H1732">
            <v>50331.360000000008</v>
          </cell>
          <cell r="I1732">
            <v>295</v>
          </cell>
          <cell r="J1732">
            <v>198.62</v>
          </cell>
          <cell r="K1732">
            <v>58592.9</v>
          </cell>
          <cell r="L1732">
            <v>168</v>
          </cell>
          <cell r="M1732">
            <v>197.81</v>
          </cell>
          <cell r="N1732">
            <v>33232.080000000002</v>
          </cell>
          <cell r="O1732" t="str">
            <v>IMP</v>
          </cell>
          <cell r="P1732" t="str">
            <v>S00701</v>
          </cell>
          <cell r="Q1732">
            <v>10005</v>
          </cell>
          <cell r="R1732">
            <v>19504</v>
          </cell>
          <cell r="S1732" t="str">
            <v>02</v>
          </cell>
          <cell r="T1732" t="str">
            <v>Import &amp; Others</v>
          </cell>
          <cell r="U1732" t="str">
            <v>Filters</v>
          </cell>
          <cell r="V1732" t="str">
            <v>LIST</v>
          </cell>
        </row>
        <row r="1733">
          <cell r="A1733" t="str">
            <v>253</v>
          </cell>
          <cell r="B1733" t="str">
            <v>010340670</v>
          </cell>
          <cell r="C1733" t="str">
            <v>2UB</v>
          </cell>
          <cell r="D1733" t="str">
            <v>FAN; 19"</v>
          </cell>
          <cell r="E1733" t="str">
            <v>Nos</v>
          </cell>
          <cell r="F1733">
            <v>6</v>
          </cell>
          <cell r="G1733">
            <v>428.48</v>
          </cell>
          <cell r="H1733">
            <v>2570.88</v>
          </cell>
          <cell r="I1733">
            <v>9</v>
          </cell>
          <cell r="J1733">
            <v>456.56</v>
          </cell>
          <cell r="K1733">
            <v>4109.04</v>
          </cell>
          <cell r="L1733">
            <v>9</v>
          </cell>
          <cell r="M1733">
            <v>456.56</v>
          </cell>
          <cell r="N1733">
            <v>4109.04</v>
          </cell>
          <cell r="O1733" t="str">
            <v>FIFO</v>
          </cell>
          <cell r="P1733" t="str">
            <v>A00687</v>
          </cell>
          <cell r="Q1733">
            <v>0</v>
          </cell>
          <cell r="R1733">
            <v>14045</v>
          </cell>
          <cell r="S1733" t="str">
            <v>02</v>
          </cell>
          <cell r="T1733" t="str">
            <v>Fabrications</v>
          </cell>
          <cell r="U1733" t="str">
            <v>Fabrication-Fan</v>
          </cell>
          <cell r="V1733" t="str">
            <v>LIST</v>
          </cell>
        </row>
        <row r="1734">
          <cell r="A1734" t="str">
            <v>253</v>
          </cell>
          <cell r="B1734" t="str">
            <v>010340680</v>
          </cell>
          <cell r="C1734" t="str">
            <v>2LB</v>
          </cell>
          <cell r="D1734" t="str">
            <v>MINIMUM PRESE VALVE 1 1/16"UN</v>
          </cell>
          <cell r="E1734" t="str">
            <v>Nos</v>
          </cell>
          <cell r="F1734">
            <v>3</v>
          </cell>
          <cell r="G1734">
            <v>381.1</v>
          </cell>
          <cell r="H1734">
            <v>1143.3000000000002</v>
          </cell>
          <cell r="I1734">
            <v>3</v>
          </cell>
          <cell r="J1734">
            <v>381.1</v>
          </cell>
          <cell r="K1734">
            <v>1143.3000000000002</v>
          </cell>
          <cell r="L1734">
            <v>3</v>
          </cell>
          <cell r="M1734">
            <v>381.1</v>
          </cell>
          <cell r="N1734">
            <v>1143.3000000000002</v>
          </cell>
          <cell r="O1734" t="str">
            <v>FIFO</v>
          </cell>
          <cell r="P1734" t="str">
            <v>J00079</v>
          </cell>
          <cell r="Q1734">
            <v>1</v>
          </cell>
          <cell r="R1734">
            <v>1177</v>
          </cell>
          <cell r="S1734" t="str">
            <v>02</v>
          </cell>
          <cell r="T1734" t="str">
            <v>Machining</v>
          </cell>
          <cell r="U1734" t="str">
            <v>Machined</v>
          </cell>
          <cell r="V1734" t="str">
            <v>LIST</v>
          </cell>
        </row>
        <row r="1735">
          <cell r="A1735" t="str">
            <v>253</v>
          </cell>
          <cell r="B1735" t="str">
            <v>010340780</v>
          </cell>
          <cell r="C1735" t="str">
            <v>2UA</v>
          </cell>
          <cell r="D1735" t="str">
            <v>SHROUD COOLING FAN E18-E22 ALU</v>
          </cell>
          <cell r="E1735" t="str">
            <v>Nos</v>
          </cell>
          <cell r="F1735">
            <v>22</v>
          </cell>
          <cell r="G1735">
            <v>1466.21</v>
          </cell>
          <cell r="H1735">
            <v>32256.620000000003</v>
          </cell>
          <cell r="I1735">
            <v>24</v>
          </cell>
          <cell r="J1735">
            <v>1466.28</v>
          </cell>
          <cell r="K1735">
            <v>35190.720000000001</v>
          </cell>
          <cell r="L1735">
            <v>30</v>
          </cell>
          <cell r="M1735">
            <v>1466.28</v>
          </cell>
          <cell r="N1735">
            <v>43988.4</v>
          </cell>
          <cell r="O1735" t="str">
            <v>FIFO</v>
          </cell>
          <cell r="P1735" t="str">
            <v>S01574</v>
          </cell>
          <cell r="Q1735">
            <v>0</v>
          </cell>
          <cell r="R1735">
            <v>14045</v>
          </cell>
          <cell r="S1735" t="str">
            <v>02</v>
          </cell>
          <cell r="T1735" t="str">
            <v>Fabrications</v>
          </cell>
          <cell r="U1735" t="str">
            <v>Fabrication</v>
          </cell>
          <cell r="V1735" t="str">
            <v>LIST</v>
          </cell>
        </row>
        <row r="1736">
          <cell r="A1736" t="str">
            <v>253</v>
          </cell>
          <cell r="B1736" t="str">
            <v>010340790</v>
          </cell>
          <cell r="C1736" t="str">
            <v>2GA</v>
          </cell>
          <cell r="D1736" t="str">
            <v>COOLER ASSY (COMBI) E18-E22</v>
          </cell>
          <cell r="E1736" t="str">
            <v>Nos</v>
          </cell>
          <cell r="F1736">
            <v>4</v>
          </cell>
          <cell r="G1736">
            <v>5634.1</v>
          </cell>
          <cell r="H1736">
            <v>22536.400000000001</v>
          </cell>
          <cell r="I1736">
            <v>4</v>
          </cell>
          <cell r="J1736">
            <v>5634.1</v>
          </cell>
          <cell r="K1736">
            <v>22536.400000000001</v>
          </cell>
          <cell r="L1736">
            <v>4</v>
          </cell>
          <cell r="M1736">
            <v>5634.1</v>
          </cell>
          <cell r="N1736">
            <v>22536.400000000001</v>
          </cell>
          <cell r="P1736" t="str">
            <v>W00076</v>
          </cell>
          <cell r="Q1736">
            <v>10005</v>
          </cell>
          <cell r="R1736">
            <v>19504</v>
          </cell>
          <cell r="S1736" t="str">
            <v>02</v>
          </cell>
          <cell r="T1736" t="str">
            <v>Import &amp; Others</v>
          </cell>
          <cell r="U1736" t="str">
            <v>Coolers</v>
          </cell>
          <cell r="V1736" t="str">
            <v>LIST</v>
          </cell>
        </row>
        <row r="1737">
          <cell r="A1737" t="str">
            <v>253</v>
          </cell>
          <cell r="B1737" t="str">
            <v>010340840</v>
          </cell>
          <cell r="C1737" t="str">
            <v>2UA</v>
          </cell>
          <cell r="D1737" t="str">
            <v>SHROUD COOLER FAN</v>
          </cell>
          <cell r="E1737" t="str">
            <v>Nos</v>
          </cell>
          <cell r="F1737">
            <v>25</v>
          </cell>
          <cell r="G1737">
            <v>272.26</v>
          </cell>
          <cell r="H1737">
            <v>6806.5</v>
          </cell>
          <cell r="I1737">
            <v>17</v>
          </cell>
          <cell r="J1737">
            <v>272.27</v>
          </cell>
          <cell r="K1737">
            <v>4628.59</v>
          </cell>
          <cell r="L1737">
            <v>14</v>
          </cell>
          <cell r="M1737">
            <v>272.27999999999997</v>
          </cell>
          <cell r="N1737">
            <v>3811.9199999999996</v>
          </cell>
          <cell r="O1737" t="str">
            <v>FIFO</v>
          </cell>
          <cell r="P1737" t="str">
            <v>S01574</v>
          </cell>
          <cell r="Q1737">
            <v>0</v>
          </cell>
          <cell r="R1737">
            <v>14045</v>
          </cell>
          <cell r="S1737" t="str">
            <v>02</v>
          </cell>
          <cell r="T1737" t="str">
            <v>Fabrications</v>
          </cell>
          <cell r="U1737" t="str">
            <v>Fabrication</v>
          </cell>
          <cell r="V1737" t="str">
            <v>LIST</v>
          </cell>
        </row>
        <row r="1738">
          <cell r="A1738" t="str">
            <v>253</v>
          </cell>
          <cell r="B1738" t="str">
            <v>010340850</v>
          </cell>
          <cell r="C1738" t="str">
            <v>2JC</v>
          </cell>
          <cell r="D1738" t="str">
            <v>HUB FAN MOUNTING</v>
          </cell>
          <cell r="E1738" t="str">
            <v>Nos</v>
          </cell>
          <cell r="F1738">
            <v>2</v>
          </cell>
          <cell r="G1738">
            <v>293.19</v>
          </cell>
          <cell r="H1738">
            <v>586.38</v>
          </cell>
          <cell r="I1738">
            <v>16</v>
          </cell>
          <cell r="J1738">
            <v>295.2</v>
          </cell>
          <cell r="K1738">
            <v>4723.2</v>
          </cell>
          <cell r="L1738">
            <v>14</v>
          </cell>
          <cell r="M1738">
            <v>296.04000000000002</v>
          </cell>
          <cell r="N1738">
            <v>4144.5600000000004</v>
          </cell>
          <cell r="O1738" t="str">
            <v>FIFO</v>
          </cell>
          <cell r="P1738" t="str">
            <v>M00431</v>
          </cell>
          <cell r="Q1738">
            <v>1</v>
          </cell>
          <cell r="R1738">
            <v>18573</v>
          </cell>
          <cell r="S1738" t="str">
            <v>02</v>
          </cell>
          <cell r="T1738" t="str">
            <v>Machining</v>
          </cell>
          <cell r="U1738" t="str">
            <v>Machined</v>
          </cell>
          <cell r="V1738" t="str">
            <v>LIST</v>
          </cell>
        </row>
        <row r="1739">
          <cell r="A1739" t="str">
            <v>253</v>
          </cell>
          <cell r="B1739" t="str">
            <v>010340870</v>
          </cell>
          <cell r="C1739" t="str">
            <v>2QB</v>
          </cell>
          <cell r="D1739" t="str">
            <v>PIPE SOLENOID TO AIR FILTER</v>
          </cell>
          <cell r="E1739" t="str">
            <v>Nos</v>
          </cell>
          <cell r="F1739">
            <v>32</v>
          </cell>
          <cell r="G1739">
            <v>100.38</v>
          </cell>
          <cell r="H1739">
            <v>3212.16</v>
          </cell>
          <cell r="I1739">
            <v>32</v>
          </cell>
          <cell r="J1739">
            <v>100.38</v>
          </cell>
          <cell r="K1739">
            <v>3212.16</v>
          </cell>
          <cell r="L1739">
            <v>32</v>
          </cell>
          <cell r="M1739">
            <v>100.38</v>
          </cell>
          <cell r="N1739">
            <v>3212.16</v>
          </cell>
          <cell r="O1739" t="str">
            <v>FIFO</v>
          </cell>
          <cell r="P1739" t="str">
            <v>F00087</v>
          </cell>
          <cell r="Q1739">
            <v>10005</v>
          </cell>
          <cell r="R1739">
            <v>18412</v>
          </cell>
          <cell r="S1739" t="str">
            <v>02</v>
          </cell>
          <cell r="T1739" t="str">
            <v>Import &amp; Others</v>
          </cell>
          <cell r="U1739" t="str">
            <v>Hose &amp; Pipes</v>
          </cell>
          <cell r="V1739" t="str">
            <v>LIST</v>
          </cell>
        </row>
        <row r="1740">
          <cell r="A1740" t="str">
            <v>253</v>
          </cell>
          <cell r="B1740" t="str">
            <v>010340880</v>
          </cell>
          <cell r="C1740" t="str">
            <v>2QB</v>
          </cell>
          <cell r="D1740" t="str">
            <v>PIPE MANIFOLD TO OC OUTLET</v>
          </cell>
          <cell r="E1740" t="str">
            <v>Nos</v>
          </cell>
          <cell r="F1740">
            <v>19</v>
          </cell>
          <cell r="G1740">
            <v>288.14999999999998</v>
          </cell>
          <cell r="H1740">
            <v>5474.8499999999995</v>
          </cell>
          <cell r="I1740">
            <v>19</v>
          </cell>
          <cell r="J1740">
            <v>288.14999999999998</v>
          </cell>
          <cell r="K1740">
            <v>5474.8499999999995</v>
          </cell>
          <cell r="L1740">
            <v>19</v>
          </cell>
          <cell r="M1740">
            <v>288.14999999999998</v>
          </cell>
          <cell r="N1740">
            <v>5474.8499999999995</v>
          </cell>
          <cell r="O1740" t="str">
            <v>FIFO</v>
          </cell>
          <cell r="P1740" t="str">
            <v>F00087</v>
          </cell>
          <cell r="Q1740">
            <v>10005</v>
          </cell>
          <cell r="R1740">
            <v>18412</v>
          </cell>
          <cell r="S1740" t="str">
            <v>02</v>
          </cell>
          <cell r="T1740" t="str">
            <v>Import &amp; Others</v>
          </cell>
          <cell r="U1740" t="str">
            <v>Hose &amp; Pipes</v>
          </cell>
          <cell r="V1740" t="str">
            <v>LIST</v>
          </cell>
        </row>
        <row r="1741">
          <cell r="A1741" t="str">
            <v>253</v>
          </cell>
          <cell r="B1741" t="str">
            <v>010340890</v>
          </cell>
          <cell r="C1741" t="str">
            <v>2QB</v>
          </cell>
          <cell r="D1741" t="str">
            <v>PIPE OC INLET TO MANIFOLD</v>
          </cell>
          <cell r="E1741" t="str">
            <v>Nos</v>
          </cell>
          <cell r="F1741">
            <v>20</v>
          </cell>
          <cell r="G1741">
            <v>273.16000000000003</v>
          </cell>
          <cell r="H1741">
            <v>5463.2000000000007</v>
          </cell>
          <cell r="I1741">
            <v>20</v>
          </cell>
          <cell r="J1741">
            <v>273.16000000000003</v>
          </cell>
          <cell r="K1741">
            <v>5463.2000000000007</v>
          </cell>
          <cell r="L1741">
            <v>20</v>
          </cell>
          <cell r="M1741">
            <v>273.16000000000003</v>
          </cell>
          <cell r="N1741">
            <v>5463.2000000000007</v>
          </cell>
          <cell r="O1741" t="str">
            <v>FIFO</v>
          </cell>
          <cell r="P1741" t="str">
            <v>F00087</v>
          </cell>
          <cell r="Q1741">
            <v>10005</v>
          </cell>
          <cell r="R1741">
            <v>18412</v>
          </cell>
          <cell r="S1741" t="str">
            <v>02</v>
          </cell>
          <cell r="T1741" t="str">
            <v>Import &amp; Others</v>
          </cell>
          <cell r="U1741" t="str">
            <v>Hose &amp; Pipes</v>
          </cell>
          <cell r="V1741" t="str">
            <v>LIST</v>
          </cell>
        </row>
        <row r="1742">
          <cell r="A1742" t="str">
            <v>253</v>
          </cell>
          <cell r="B1742" t="str">
            <v>010340900</v>
          </cell>
          <cell r="C1742" t="str">
            <v>2QC</v>
          </cell>
          <cell r="D1742" t="str">
            <v>PIPE TANK TO MANIFOLD BLOCK</v>
          </cell>
          <cell r="E1742" t="str">
            <v>Nos</v>
          </cell>
          <cell r="F1742">
            <v>23</v>
          </cell>
          <cell r="G1742">
            <v>74.81</v>
          </cell>
          <cell r="H1742">
            <v>1720.63</v>
          </cell>
          <cell r="I1742">
            <v>23</v>
          </cell>
          <cell r="J1742">
            <v>74.81</v>
          </cell>
          <cell r="K1742">
            <v>1720.63</v>
          </cell>
          <cell r="L1742">
            <v>23</v>
          </cell>
          <cell r="M1742">
            <v>74.81</v>
          </cell>
          <cell r="N1742">
            <v>1720.63</v>
          </cell>
          <cell r="O1742" t="str">
            <v>FIFO</v>
          </cell>
          <cell r="P1742" t="str">
            <v>F00087</v>
          </cell>
          <cell r="Q1742">
            <v>10005</v>
          </cell>
          <cell r="R1742">
            <v>18412</v>
          </cell>
          <cell r="S1742" t="str">
            <v>02</v>
          </cell>
          <cell r="T1742" t="str">
            <v>Import &amp; Others</v>
          </cell>
          <cell r="U1742" t="str">
            <v>Hose &amp; Pipes</v>
          </cell>
          <cell r="V1742" t="str">
            <v>LIST</v>
          </cell>
        </row>
        <row r="1743">
          <cell r="A1743" t="str">
            <v>253</v>
          </cell>
          <cell r="B1743" t="str">
            <v>010341020</v>
          </cell>
          <cell r="C1743" t="str">
            <v>2QB</v>
          </cell>
          <cell r="D1743" t="str">
            <v>PIPE MANIFOLD TO AIR END</v>
          </cell>
          <cell r="E1743" t="str">
            <v>Nos</v>
          </cell>
          <cell r="F1743">
            <v>17</v>
          </cell>
          <cell r="G1743">
            <v>145.91</v>
          </cell>
          <cell r="H1743">
            <v>2480.4699999999998</v>
          </cell>
          <cell r="I1743">
            <v>16</v>
          </cell>
          <cell r="J1743">
            <v>145.91</v>
          </cell>
          <cell r="K1743">
            <v>2334.56</v>
          </cell>
          <cell r="L1743">
            <v>16</v>
          </cell>
          <cell r="M1743">
            <v>145.91</v>
          </cell>
          <cell r="N1743">
            <v>2334.56</v>
          </cell>
          <cell r="O1743" t="str">
            <v>FIFO</v>
          </cell>
          <cell r="P1743" t="str">
            <v>F00087</v>
          </cell>
          <cell r="Q1743">
            <v>10005</v>
          </cell>
          <cell r="R1743">
            <v>18412</v>
          </cell>
          <cell r="S1743" t="str">
            <v>02</v>
          </cell>
          <cell r="T1743" t="str">
            <v>Import &amp; Others</v>
          </cell>
          <cell r="U1743" t="str">
            <v>Hose &amp; Pipes</v>
          </cell>
          <cell r="V1743" t="str">
            <v>LIST</v>
          </cell>
        </row>
        <row r="1744">
          <cell r="A1744" t="str">
            <v>253</v>
          </cell>
          <cell r="B1744" t="str">
            <v>010341240</v>
          </cell>
          <cell r="C1744" t="str">
            <v>2UB</v>
          </cell>
          <cell r="D1744" t="str">
            <v>FAN DIA 460MM</v>
          </cell>
          <cell r="E1744" t="str">
            <v>Nos</v>
          </cell>
          <cell r="F1744">
            <v>3</v>
          </cell>
          <cell r="G1744">
            <v>395.78</v>
          </cell>
          <cell r="H1744">
            <v>1187.3399999999999</v>
          </cell>
          <cell r="I1744">
            <v>5</v>
          </cell>
          <cell r="J1744">
            <v>439.96</v>
          </cell>
          <cell r="K1744">
            <v>2199.7999999999997</v>
          </cell>
          <cell r="L1744">
            <v>5</v>
          </cell>
          <cell r="M1744">
            <v>439.96</v>
          </cell>
          <cell r="N1744">
            <v>2199.7999999999997</v>
          </cell>
          <cell r="O1744" t="str">
            <v>FIFO</v>
          </cell>
          <cell r="P1744" t="str">
            <v>A00687</v>
          </cell>
          <cell r="Q1744">
            <v>0</v>
          </cell>
          <cell r="R1744">
            <v>14045</v>
          </cell>
          <cell r="S1744" t="str">
            <v>02</v>
          </cell>
          <cell r="T1744" t="str">
            <v>Fabrications</v>
          </cell>
          <cell r="U1744" t="str">
            <v>Fabrication-Fan</v>
          </cell>
          <cell r="V1744" t="str">
            <v>LIST</v>
          </cell>
        </row>
        <row r="1745">
          <cell r="A1745" t="str">
            <v>253</v>
          </cell>
          <cell r="B1745" t="str">
            <v>010341250</v>
          </cell>
          <cell r="C1745" t="str">
            <v>2GA</v>
          </cell>
          <cell r="D1745" t="str">
            <v>COMBI-COOLER ALUMINIUM E45</v>
          </cell>
          <cell r="E1745" t="str">
            <v>Nos</v>
          </cell>
          <cell r="F1745">
            <v>19</v>
          </cell>
          <cell r="G1745">
            <v>16171.12</v>
          </cell>
          <cell r="H1745">
            <v>307251.28000000003</v>
          </cell>
          <cell r="I1745">
            <v>9</v>
          </cell>
          <cell r="J1745">
            <v>16171.12</v>
          </cell>
          <cell r="K1745">
            <v>145540.08000000002</v>
          </cell>
          <cell r="L1745">
            <v>5</v>
          </cell>
          <cell r="M1745">
            <v>16171.12</v>
          </cell>
          <cell r="N1745">
            <v>80855.600000000006</v>
          </cell>
          <cell r="P1745" t="str">
            <v>W00076</v>
          </cell>
          <cell r="Q1745">
            <v>10005</v>
          </cell>
          <cell r="R1745">
            <v>19504</v>
          </cell>
          <cell r="S1745" t="str">
            <v>02</v>
          </cell>
          <cell r="T1745" t="str">
            <v>Import &amp; Others</v>
          </cell>
          <cell r="U1745" t="str">
            <v>Coolers</v>
          </cell>
          <cell r="V1745" t="str">
            <v>LIST</v>
          </cell>
        </row>
        <row r="1746">
          <cell r="A1746" t="str">
            <v>253</v>
          </cell>
          <cell r="B1746" t="str">
            <v>010341300</v>
          </cell>
          <cell r="C1746" t="str">
            <v>2GA</v>
          </cell>
          <cell r="D1746" t="str">
            <v>SPLIT-COOLER ALUMINIUM E37</v>
          </cell>
          <cell r="E1746" t="str">
            <v>Nos</v>
          </cell>
          <cell r="F1746">
            <v>2</v>
          </cell>
          <cell r="G1746">
            <v>12660.67</v>
          </cell>
          <cell r="H1746">
            <v>25321.34</v>
          </cell>
          <cell r="I1746">
            <v>2</v>
          </cell>
          <cell r="J1746">
            <v>12660.67</v>
          </cell>
          <cell r="K1746">
            <v>25321.34</v>
          </cell>
          <cell r="N1746">
            <v>0</v>
          </cell>
          <cell r="P1746" t="str">
            <v>W00076</v>
          </cell>
          <cell r="Q1746">
            <v>10005</v>
          </cell>
          <cell r="R1746">
            <v>19504</v>
          </cell>
          <cell r="S1746" t="str">
            <v>02</v>
          </cell>
          <cell r="T1746" t="str">
            <v>Import &amp; Others</v>
          </cell>
          <cell r="U1746" t="str">
            <v>Coolers</v>
          </cell>
          <cell r="V1746" t="str">
            <v>LIST</v>
          </cell>
        </row>
        <row r="1747">
          <cell r="A1747" t="str">
            <v>253</v>
          </cell>
          <cell r="B1747" t="str">
            <v>010341310</v>
          </cell>
          <cell r="C1747" t="str">
            <v>2UA</v>
          </cell>
          <cell r="D1747" t="str">
            <v>SHROUD E30-E37 (ALU COOLER)</v>
          </cell>
          <cell r="E1747" t="str">
            <v>Nos</v>
          </cell>
          <cell r="F1747">
            <v>1</v>
          </cell>
          <cell r="G1747">
            <v>1883.75</v>
          </cell>
          <cell r="H1747">
            <v>1883.75</v>
          </cell>
          <cell r="I1747">
            <v>1</v>
          </cell>
          <cell r="J1747">
            <v>1883.75</v>
          </cell>
          <cell r="K1747">
            <v>1883.75</v>
          </cell>
          <cell r="L1747">
            <v>16</v>
          </cell>
          <cell r="M1747">
            <v>1883.75</v>
          </cell>
          <cell r="N1747">
            <v>30140</v>
          </cell>
          <cell r="O1747" t="str">
            <v>FIFO</v>
          </cell>
          <cell r="P1747" t="str">
            <v>S01574</v>
          </cell>
          <cell r="Q1747">
            <v>0</v>
          </cell>
          <cell r="R1747">
            <v>14045</v>
          </cell>
          <cell r="S1747" t="str">
            <v>02</v>
          </cell>
          <cell r="T1747" t="str">
            <v>Fabrications</v>
          </cell>
          <cell r="U1747" t="str">
            <v>Fabrication</v>
          </cell>
          <cell r="V1747" t="str">
            <v>LIST</v>
          </cell>
        </row>
        <row r="1748">
          <cell r="A1748" t="str">
            <v>253</v>
          </cell>
          <cell r="B1748" t="str">
            <v>010341340</v>
          </cell>
          <cell r="C1748" t="str">
            <v>2UA</v>
          </cell>
          <cell r="D1748" t="str">
            <v>SHROUD COOLING E22 PLC HORIZON</v>
          </cell>
          <cell r="E1748" t="str">
            <v>Nos</v>
          </cell>
          <cell r="F1748">
            <v>2</v>
          </cell>
          <cell r="G1748">
            <v>2079.9499999999998</v>
          </cell>
          <cell r="H1748">
            <v>4159.8999999999996</v>
          </cell>
          <cell r="I1748">
            <v>2</v>
          </cell>
          <cell r="J1748">
            <v>2079.9499999999998</v>
          </cell>
          <cell r="K1748">
            <v>4159.8999999999996</v>
          </cell>
          <cell r="L1748">
            <v>2</v>
          </cell>
          <cell r="M1748">
            <v>2079.9499999999998</v>
          </cell>
          <cell r="N1748">
            <v>4159.8999999999996</v>
          </cell>
          <cell r="O1748" t="str">
            <v>FIFO</v>
          </cell>
          <cell r="P1748" t="str">
            <v>S01574</v>
          </cell>
          <cell r="Q1748">
            <v>0</v>
          </cell>
          <cell r="R1748">
            <v>14045</v>
          </cell>
          <cell r="S1748" t="str">
            <v>02</v>
          </cell>
          <cell r="T1748" t="str">
            <v>Fabrications</v>
          </cell>
          <cell r="U1748" t="str">
            <v>Fabrication</v>
          </cell>
          <cell r="V1748" t="str">
            <v>LIST</v>
          </cell>
        </row>
        <row r="1749">
          <cell r="A1749" t="str">
            <v>253</v>
          </cell>
          <cell r="B1749" t="str">
            <v>010341360</v>
          </cell>
          <cell r="C1749" t="str">
            <v>2UB</v>
          </cell>
          <cell r="D1749" t="str">
            <v>FAN; 20"</v>
          </cell>
          <cell r="E1749" t="str">
            <v>Nos</v>
          </cell>
          <cell r="F1749">
            <v>3</v>
          </cell>
          <cell r="G1749">
            <v>425.39</v>
          </cell>
          <cell r="H1749">
            <v>1276.17</v>
          </cell>
          <cell r="I1749">
            <v>8</v>
          </cell>
          <cell r="J1749">
            <v>425.39</v>
          </cell>
          <cell r="K1749">
            <v>3403.12</v>
          </cell>
          <cell r="L1749">
            <v>5</v>
          </cell>
          <cell r="M1749">
            <v>494.36</v>
          </cell>
          <cell r="N1749">
            <v>2471.8000000000002</v>
          </cell>
          <cell r="O1749" t="str">
            <v>FIFO</v>
          </cell>
          <cell r="P1749" t="str">
            <v>A00687</v>
          </cell>
          <cell r="Q1749">
            <v>0</v>
          </cell>
          <cell r="R1749">
            <v>14045</v>
          </cell>
          <cell r="S1749" t="str">
            <v>02</v>
          </cell>
          <cell r="T1749" t="str">
            <v>Fabrications</v>
          </cell>
          <cell r="U1749" t="str">
            <v>Fabrication-Fan</v>
          </cell>
          <cell r="V1749" t="str">
            <v>LIST</v>
          </cell>
        </row>
        <row r="1750">
          <cell r="A1750" t="str">
            <v>253</v>
          </cell>
          <cell r="B1750" t="str">
            <v>010341610</v>
          </cell>
          <cell r="C1750" t="str">
            <v>2UA</v>
          </cell>
          <cell r="D1750" t="str">
            <v>FAN GUARD</v>
          </cell>
          <cell r="E1750" t="str">
            <v>Nos</v>
          </cell>
          <cell r="F1750">
            <v>9</v>
          </cell>
          <cell r="G1750">
            <v>321.77999999999997</v>
          </cell>
          <cell r="H1750">
            <v>2896.0199999999995</v>
          </cell>
          <cell r="I1750">
            <v>2</v>
          </cell>
          <cell r="J1750">
            <v>324.44</v>
          </cell>
          <cell r="K1750">
            <v>648.88</v>
          </cell>
          <cell r="L1750">
            <v>9</v>
          </cell>
          <cell r="M1750">
            <v>310</v>
          </cell>
          <cell r="N1750">
            <v>2790</v>
          </cell>
          <cell r="O1750" t="str">
            <v>FIFO</v>
          </cell>
          <cell r="P1750" t="str">
            <v>D00298</v>
          </cell>
          <cell r="Q1750">
            <v>0</v>
          </cell>
          <cell r="R1750">
            <v>14045</v>
          </cell>
          <cell r="S1750" t="str">
            <v>02</v>
          </cell>
          <cell r="T1750" t="str">
            <v>Fabrications</v>
          </cell>
          <cell r="U1750" t="str">
            <v>Fabrication</v>
          </cell>
          <cell r="V1750" t="str">
            <v>LIST</v>
          </cell>
        </row>
        <row r="1751">
          <cell r="A1751" t="str">
            <v>253</v>
          </cell>
          <cell r="B1751" t="str">
            <v>010341700</v>
          </cell>
          <cell r="C1751" t="str">
            <v>2UA</v>
          </cell>
          <cell r="D1751" t="str">
            <v>SHROUD COOLING FAN-E15 ALU</v>
          </cell>
          <cell r="E1751" t="str">
            <v>Nos</v>
          </cell>
          <cell r="F1751">
            <v>23</v>
          </cell>
          <cell r="G1751">
            <v>1027.69</v>
          </cell>
          <cell r="H1751">
            <v>23636.870000000003</v>
          </cell>
          <cell r="I1751">
            <v>12</v>
          </cell>
          <cell r="J1751">
            <v>1027.69</v>
          </cell>
          <cell r="K1751">
            <v>12332.28</v>
          </cell>
          <cell r="L1751">
            <v>1</v>
          </cell>
          <cell r="M1751">
            <v>1027.69</v>
          </cell>
          <cell r="N1751">
            <v>1027.69</v>
          </cell>
          <cell r="O1751" t="str">
            <v>FIFO</v>
          </cell>
          <cell r="P1751" t="str">
            <v>S01574</v>
          </cell>
          <cell r="Q1751">
            <v>0</v>
          </cell>
          <cell r="R1751">
            <v>14045</v>
          </cell>
          <cell r="S1751" t="str">
            <v>02</v>
          </cell>
          <cell r="T1751" t="str">
            <v>Fabrications</v>
          </cell>
          <cell r="U1751" t="str">
            <v>Fabrication</v>
          </cell>
          <cell r="V1751" t="str">
            <v>LIST</v>
          </cell>
        </row>
        <row r="1752">
          <cell r="A1752" t="str">
            <v>253</v>
          </cell>
          <cell r="B1752" t="str">
            <v>010341750</v>
          </cell>
          <cell r="C1752" t="str">
            <v>003</v>
          </cell>
          <cell r="D1752" t="str">
            <v>HUB; FAN MOUNTING</v>
          </cell>
          <cell r="E1752" t="str">
            <v>Nos</v>
          </cell>
          <cell r="F1752">
            <v>3</v>
          </cell>
          <cell r="G1752">
            <v>325.64</v>
          </cell>
          <cell r="H1752">
            <v>976.92</v>
          </cell>
          <cell r="I1752">
            <v>4</v>
          </cell>
          <cell r="J1752">
            <v>327.22000000000003</v>
          </cell>
          <cell r="K1752">
            <v>1308.8800000000001</v>
          </cell>
          <cell r="L1752">
            <v>7</v>
          </cell>
          <cell r="M1752">
            <v>328.8</v>
          </cell>
          <cell r="N1752">
            <v>2301.6</v>
          </cell>
          <cell r="O1752" t="str">
            <v>FIFO</v>
          </cell>
          <cell r="P1752" t="str">
            <v>M00431</v>
          </cell>
          <cell r="Q1752">
            <v>1</v>
          </cell>
          <cell r="R1752">
            <v>18573</v>
          </cell>
          <cell r="S1752" t="str">
            <v>02</v>
          </cell>
          <cell r="T1752" t="str">
            <v>Machining</v>
          </cell>
          <cell r="U1752" t="str">
            <v>Machined</v>
          </cell>
          <cell r="V1752" t="str">
            <v>LIST</v>
          </cell>
        </row>
        <row r="1753">
          <cell r="A1753" t="str">
            <v>253</v>
          </cell>
          <cell r="B1753" t="str">
            <v>010341890</v>
          </cell>
          <cell r="C1753" t="str">
            <v>2QB</v>
          </cell>
          <cell r="D1753" t="str">
            <v>HUB  FAN 22"</v>
          </cell>
          <cell r="E1753" t="str">
            <v>Nos</v>
          </cell>
          <cell r="F1753">
            <v>42</v>
          </cell>
          <cell r="G1753">
            <v>132.30000000000001</v>
          </cell>
          <cell r="H1753">
            <v>5556.6</v>
          </cell>
          <cell r="I1753">
            <v>42</v>
          </cell>
          <cell r="J1753">
            <v>132.30000000000001</v>
          </cell>
          <cell r="K1753">
            <v>5556.6</v>
          </cell>
          <cell r="L1753">
            <v>9</v>
          </cell>
          <cell r="M1753">
            <v>132.30000000000001</v>
          </cell>
          <cell r="N1753">
            <v>1190.7</v>
          </cell>
          <cell r="O1753" t="str">
            <v>FIFO</v>
          </cell>
          <cell r="P1753" t="str">
            <v>A00311</v>
          </cell>
          <cell r="Q1753">
            <v>1</v>
          </cell>
          <cell r="R1753">
            <v>1177</v>
          </cell>
          <cell r="S1753" t="str">
            <v>02</v>
          </cell>
          <cell r="T1753" t="str">
            <v>Machining</v>
          </cell>
          <cell r="U1753" t="str">
            <v>Machined</v>
          </cell>
          <cell r="V1753" t="str">
            <v>LIST</v>
          </cell>
        </row>
        <row r="1754">
          <cell r="A1754" t="str">
            <v>253</v>
          </cell>
          <cell r="B1754" t="str">
            <v>010341910</v>
          </cell>
          <cell r="C1754" t="str">
            <v>2UA</v>
          </cell>
          <cell r="D1754" t="str">
            <v>SHROUD COOLING FAN E11 ALU</v>
          </cell>
          <cell r="E1754" t="str">
            <v>Nos</v>
          </cell>
          <cell r="F1754">
            <v>1</v>
          </cell>
          <cell r="G1754">
            <v>1282.24</v>
          </cell>
          <cell r="H1754">
            <v>1282.24</v>
          </cell>
          <cell r="I1754">
            <v>1</v>
          </cell>
          <cell r="J1754">
            <v>1282.24</v>
          </cell>
          <cell r="K1754">
            <v>1282.24</v>
          </cell>
          <cell r="L1754">
            <v>1</v>
          </cell>
          <cell r="M1754">
            <v>1282.24</v>
          </cell>
          <cell r="N1754">
            <v>1282.24</v>
          </cell>
          <cell r="O1754" t="str">
            <v>FIFO</v>
          </cell>
          <cell r="P1754" t="str">
            <v>S01574</v>
          </cell>
          <cell r="Q1754">
            <v>0</v>
          </cell>
          <cell r="R1754">
            <v>14045</v>
          </cell>
          <cell r="S1754" t="str">
            <v>02</v>
          </cell>
          <cell r="T1754" t="str">
            <v>Fabrications</v>
          </cell>
          <cell r="U1754" t="str">
            <v>Fabrication</v>
          </cell>
          <cell r="V1754" t="str">
            <v>LIST</v>
          </cell>
        </row>
        <row r="1755">
          <cell r="A1755" t="str">
            <v>253</v>
          </cell>
          <cell r="B1755" t="str">
            <v>010342140</v>
          </cell>
          <cell r="C1755" t="str">
            <v>2UC</v>
          </cell>
          <cell r="D1755" t="str">
            <v>FAN 28"</v>
          </cell>
          <cell r="E1755" t="str">
            <v>Nos</v>
          </cell>
          <cell r="F1755">
            <v>9</v>
          </cell>
          <cell r="G1755">
            <v>563.41</v>
          </cell>
          <cell r="H1755">
            <v>5070.6899999999996</v>
          </cell>
          <cell r="I1755">
            <v>9</v>
          </cell>
          <cell r="J1755">
            <v>563.41</v>
          </cell>
          <cell r="K1755">
            <v>5070.6899999999996</v>
          </cell>
          <cell r="L1755">
            <v>9</v>
          </cell>
          <cell r="M1755">
            <v>563.41</v>
          </cell>
          <cell r="N1755">
            <v>5070.6899999999996</v>
          </cell>
          <cell r="O1755" t="str">
            <v>FIFO</v>
          </cell>
          <cell r="P1755" t="str">
            <v>A00687</v>
          </cell>
          <cell r="Q1755">
            <v>0</v>
          </cell>
          <cell r="R1755">
            <v>14045</v>
          </cell>
          <cell r="S1755" t="str">
            <v>02</v>
          </cell>
          <cell r="T1755" t="str">
            <v>Fabrications</v>
          </cell>
          <cell r="U1755" t="str">
            <v>Fabrication-Fan</v>
          </cell>
          <cell r="V1755" t="str">
            <v>LIST</v>
          </cell>
        </row>
        <row r="1756">
          <cell r="A1756" t="str">
            <v>253</v>
          </cell>
          <cell r="B1756" t="str">
            <v>010342150</v>
          </cell>
          <cell r="C1756" t="str">
            <v>2UA</v>
          </cell>
          <cell r="D1756" t="str">
            <v>SHROUD FOR AL.COOLER E55</v>
          </cell>
          <cell r="E1756" t="str">
            <v>Nos</v>
          </cell>
          <cell r="F1756">
            <v>15</v>
          </cell>
          <cell r="G1756">
            <v>3905.64</v>
          </cell>
          <cell r="H1756">
            <v>58584.6</v>
          </cell>
          <cell r="I1756">
            <v>9</v>
          </cell>
          <cell r="J1756">
            <v>3905.64</v>
          </cell>
          <cell r="K1756">
            <v>35150.76</v>
          </cell>
          <cell r="L1756">
            <v>10</v>
          </cell>
          <cell r="M1756">
            <v>3905.64</v>
          </cell>
          <cell r="N1756">
            <v>39056.400000000001</v>
          </cell>
          <cell r="O1756" t="str">
            <v>FIFO</v>
          </cell>
          <cell r="P1756" t="str">
            <v>S01574</v>
          </cell>
          <cell r="Q1756">
            <v>0</v>
          </cell>
          <cell r="R1756">
            <v>14045</v>
          </cell>
          <cell r="S1756" t="str">
            <v>02</v>
          </cell>
          <cell r="T1756" t="str">
            <v>Fabrications</v>
          </cell>
          <cell r="U1756" t="str">
            <v>Fabrication</v>
          </cell>
          <cell r="V1756" t="str">
            <v>LIST</v>
          </cell>
        </row>
        <row r="1757">
          <cell r="A1757" t="str">
            <v>253</v>
          </cell>
          <cell r="B1757" t="str">
            <v>010342210</v>
          </cell>
          <cell r="C1757" t="str">
            <v>2UA</v>
          </cell>
          <cell r="D1757" t="str">
            <v>SHROUD E75 HORIZON</v>
          </cell>
          <cell r="E1757" t="str">
            <v>Nos</v>
          </cell>
          <cell r="F1757">
            <v>4</v>
          </cell>
          <cell r="G1757">
            <v>5789.39</v>
          </cell>
          <cell r="H1757">
            <v>23157.56</v>
          </cell>
          <cell r="I1757">
            <v>3</v>
          </cell>
          <cell r="J1757">
            <v>5945.67</v>
          </cell>
          <cell r="K1757">
            <v>17837.010000000002</v>
          </cell>
          <cell r="L1757">
            <v>10</v>
          </cell>
          <cell r="M1757">
            <v>5789.4</v>
          </cell>
          <cell r="N1757">
            <v>57894</v>
          </cell>
          <cell r="O1757" t="str">
            <v>FIFO</v>
          </cell>
          <cell r="P1757" t="str">
            <v>S01574</v>
          </cell>
          <cell r="Q1757">
            <v>0</v>
          </cell>
          <cell r="R1757">
            <v>14045</v>
          </cell>
          <cell r="S1757" t="str">
            <v>02</v>
          </cell>
          <cell r="T1757" t="str">
            <v>Fabrications</v>
          </cell>
          <cell r="U1757" t="str">
            <v>Fabrication</v>
          </cell>
          <cell r="V1757" t="str">
            <v>LIST</v>
          </cell>
        </row>
        <row r="1758">
          <cell r="A1758" t="str">
            <v>253</v>
          </cell>
          <cell r="B1758" t="str">
            <v>010342510</v>
          </cell>
          <cell r="C1758" t="str">
            <v>2QB</v>
          </cell>
          <cell r="D1758" t="str">
            <v>HSG THERM VLV 1 1/16-12UN M/C</v>
          </cell>
          <cell r="E1758" t="str">
            <v>Nos</v>
          </cell>
          <cell r="F1758">
            <v>3</v>
          </cell>
          <cell r="G1758">
            <v>239.63</v>
          </cell>
          <cell r="H1758">
            <v>718.89</v>
          </cell>
          <cell r="I1758">
            <v>3</v>
          </cell>
          <cell r="J1758">
            <v>239.63</v>
          </cell>
          <cell r="K1758">
            <v>718.89</v>
          </cell>
          <cell r="L1758">
            <v>3</v>
          </cell>
          <cell r="M1758">
            <v>239.63</v>
          </cell>
          <cell r="N1758">
            <v>718.89</v>
          </cell>
          <cell r="O1758" t="str">
            <v>FIFO</v>
          </cell>
          <cell r="P1758" t="str">
            <v>V00269</v>
          </cell>
          <cell r="Q1758">
            <v>18438</v>
          </cell>
          <cell r="R1758">
            <v>4073</v>
          </cell>
          <cell r="S1758" t="str">
            <v>02</v>
          </cell>
          <cell r="T1758" t="str">
            <v>Castings &amp; Forging</v>
          </cell>
          <cell r="U1758" t="str">
            <v>Casting</v>
          </cell>
          <cell r="V1758" t="str">
            <v>LIST</v>
          </cell>
        </row>
        <row r="1759">
          <cell r="A1759" t="str">
            <v>253</v>
          </cell>
          <cell r="B1759" t="str">
            <v>010342700</v>
          </cell>
          <cell r="C1759" t="str">
            <v>2DB</v>
          </cell>
          <cell r="D1759" t="str">
            <v>PIPE ASSY OIL OUTER TANK-OC</v>
          </cell>
          <cell r="E1759" t="str">
            <v>Nos</v>
          </cell>
          <cell r="F1759">
            <v>1</v>
          </cell>
          <cell r="G1759">
            <v>1058.7</v>
          </cell>
          <cell r="H1759">
            <v>1058.7</v>
          </cell>
          <cell r="I1759">
            <v>1</v>
          </cell>
          <cell r="J1759">
            <v>1058.7</v>
          </cell>
          <cell r="K1759">
            <v>1058.7</v>
          </cell>
          <cell r="L1759">
            <v>1</v>
          </cell>
          <cell r="M1759">
            <v>1058.7</v>
          </cell>
          <cell r="N1759">
            <v>1058.7</v>
          </cell>
          <cell r="O1759" t="str">
            <v>FIFO</v>
          </cell>
          <cell r="P1759" t="str">
            <v>F00087</v>
          </cell>
          <cell r="Q1759">
            <v>10005</v>
          </cell>
          <cell r="R1759">
            <v>18412</v>
          </cell>
          <cell r="S1759" t="str">
            <v>02</v>
          </cell>
          <cell r="T1759" t="str">
            <v>Import &amp; Others</v>
          </cell>
          <cell r="U1759" t="str">
            <v>Hose &amp; Pipes</v>
          </cell>
          <cell r="V1759" t="str">
            <v>LIST</v>
          </cell>
        </row>
        <row r="1760">
          <cell r="A1760" t="str">
            <v>253</v>
          </cell>
          <cell r="B1760" t="str">
            <v>010342720</v>
          </cell>
          <cell r="C1760" t="str">
            <v>2UA</v>
          </cell>
          <cell r="D1760" t="str">
            <v>SHROUD ASSY</v>
          </cell>
          <cell r="E1760" t="str">
            <v>Nos</v>
          </cell>
          <cell r="F1760">
            <v>3</v>
          </cell>
          <cell r="G1760">
            <v>4238.9399999999996</v>
          </cell>
          <cell r="H1760">
            <v>12716.82</v>
          </cell>
          <cell r="I1760">
            <v>3</v>
          </cell>
          <cell r="J1760">
            <v>4238.9399999999996</v>
          </cell>
          <cell r="K1760">
            <v>12716.82</v>
          </cell>
          <cell r="L1760">
            <v>3</v>
          </cell>
          <cell r="M1760">
            <v>4238.9399999999996</v>
          </cell>
          <cell r="N1760">
            <v>12716.82</v>
          </cell>
          <cell r="O1760" t="str">
            <v>FIFO</v>
          </cell>
          <cell r="P1760" t="str">
            <v>S01574</v>
          </cell>
          <cell r="Q1760">
            <v>0</v>
          </cell>
          <cell r="R1760">
            <v>14045</v>
          </cell>
          <cell r="S1760" t="str">
            <v>02</v>
          </cell>
          <cell r="T1760" t="str">
            <v>Fabrications</v>
          </cell>
          <cell r="U1760" t="str">
            <v>Fabrication</v>
          </cell>
          <cell r="V1760" t="str">
            <v>LIST</v>
          </cell>
        </row>
        <row r="1761">
          <cell r="A1761" t="str">
            <v>253</v>
          </cell>
          <cell r="B1761" t="str">
            <v>010342800</v>
          </cell>
          <cell r="C1761" t="str">
            <v>2DA</v>
          </cell>
          <cell r="D1761" t="str">
            <v>PIPE OIL FILTER TO AIREND</v>
          </cell>
          <cell r="E1761" t="str">
            <v>Nos</v>
          </cell>
          <cell r="F1761">
            <v>1</v>
          </cell>
          <cell r="G1761">
            <v>1016.18</v>
          </cell>
          <cell r="H1761">
            <v>1016.18</v>
          </cell>
          <cell r="I1761">
            <v>1</v>
          </cell>
          <cell r="J1761">
            <v>1016.18</v>
          </cell>
          <cell r="K1761">
            <v>1016.18</v>
          </cell>
          <cell r="L1761">
            <v>1</v>
          </cell>
          <cell r="M1761">
            <v>1016.18</v>
          </cell>
          <cell r="N1761">
            <v>1016.18</v>
          </cell>
          <cell r="O1761" t="str">
            <v>FIFO</v>
          </cell>
          <cell r="P1761" t="str">
            <v>F00087</v>
          </cell>
          <cell r="Q1761">
            <v>10005</v>
          </cell>
          <cell r="R1761">
            <v>18412</v>
          </cell>
          <cell r="S1761" t="str">
            <v>02</v>
          </cell>
          <cell r="T1761" t="str">
            <v>Import &amp; Others</v>
          </cell>
          <cell r="U1761" t="str">
            <v>Hose &amp; Pipes</v>
          </cell>
          <cell r="V1761" t="str">
            <v>LIST</v>
          </cell>
        </row>
        <row r="1762">
          <cell r="A1762" t="str">
            <v>253</v>
          </cell>
          <cell r="B1762" t="str">
            <v>010342820</v>
          </cell>
          <cell r="C1762" t="str">
            <v>2AB</v>
          </cell>
          <cell r="D1762" t="str">
            <v>HEAD M/C'D -90LPM OIL FILTER</v>
          </cell>
          <cell r="E1762" t="str">
            <v>Nos</v>
          </cell>
          <cell r="F1762">
            <v>1</v>
          </cell>
          <cell r="G1762">
            <v>1179.7</v>
          </cell>
          <cell r="H1762">
            <v>1179.7</v>
          </cell>
          <cell r="I1762">
            <v>1</v>
          </cell>
          <cell r="J1762">
            <v>1179.7</v>
          </cell>
          <cell r="K1762">
            <v>1179.7</v>
          </cell>
          <cell r="L1762">
            <v>1</v>
          </cell>
          <cell r="M1762">
            <v>1179.7</v>
          </cell>
          <cell r="N1762">
            <v>1179.7</v>
          </cell>
          <cell r="P1762" t="str">
            <v>J00079</v>
          </cell>
          <cell r="Q1762">
            <v>1</v>
          </cell>
          <cell r="R1762">
            <v>1177</v>
          </cell>
          <cell r="S1762" t="str">
            <v>02</v>
          </cell>
          <cell r="T1762" t="str">
            <v>Machining</v>
          </cell>
          <cell r="U1762" t="str">
            <v>Machined</v>
          </cell>
          <cell r="V1762" t="str">
            <v>LIST</v>
          </cell>
        </row>
        <row r="1763">
          <cell r="A1763" t="str">
            <v>253</v>
          </cell>
          <cell r="B1763" t="str">
            <v>01034309A</v>
          </cell>
          <cell r="C1763" t="str">
            <v>2GA</v>
          </cell>
          <cell r="D1763" t="str">
            <v>AFTER COOLER ASSY 215 HP</v>
          </cell>
          <cell r="E1763" t="str">
            <v>Nos</v>
          </cell>
          <cell r="F1763">
            <v>1</v>
          </cell>
          <cell r="G1763">
            <v>41400</v>
          </cell>
          <cell r="H1763">
            <v>41400</v>
          </cell>
          <cell r="I1763">
            <v>1</v>
          </cell>
          <cell r="J1763">
            <v>41400</v>
          </cell>
          <cell r="K1763">
            <v>41400</v>
          </cell>
          <cell r="L1763">
            <v>1</v>
          </cell>
          <cell r="M1763">
            <v>41400</v>
          </cell>
          <cell r="N1763">
            <v>41400</v>
          </cell>
          <cell r="P1763" t="str">
            <v>S01900</v>
          </cell>
          <cell r="Q1763">
            <v>0</v>
          </cell>
          <cell r="R1763">
            <v>1053</v>
          </cell>
          <cell r="S1763" t="str">
            <v>02</v>
          </cell>
          <cell r="T1763" t="str">
            <v>Fabrications</v>
          </cell>
          <cell r="U1763" t="str">
            <v>Coolers</v>
          </cell>
          <cell r="V1763" t="str">
            <v>LIST</v>
          </cell>
        </row>
        <row r="1764">
          <cell r="A1764" t="str">
            <v>253</v>
          </cell>
          <cell r="B1764" t="str">
            <v>01034309B</v>
          </cell>
          <cell r="C1764" t="str">
            <v>2GA</v>
          </cell>
          <cell r="D1764" t="str">
            <v>OIL COOLER ASSY 215HP</v>
          </cell>
          <cell r="E1764" t="str">
            <v>Nos</v>
          </cell>
          <cell r="F1764">
            <v>1</v>
          </cell>
          <cell r="G1764">
            <v>52551.92</v>
          </cell>
          <cell r="H1764">
            <v>52551.92</v>
          </cell>
          <cell r="I1764">
            <v>1</v>
          </cell>
          <cell r="J1764">
            <v>52551.92</v>
          </cell>
          <cell r="K1764">
            <v>52551.92</v>
          </cell>
          <cell r="L1764">
            <v>1</v>
          </cell>
          <cell r="M1764">
            <v>52551.92</v>
          </cell>
          <cell r="N1764">
            <v>52551.92</v>
          </cell>
          <cell r="O1764" t="str">
            <v>FIFO</v>
          </cell>
          <cell r="P1764" t="str">
            <v>S01900</v>
          </cell>
          <cell r="Q1764">
            <v>0</v>
          </cell>
          <cell r="R1764">
            <v>1053</v>
          </cell>
          <cell r="S1764" t="str">
            <v>02</v>
          </cell>
          <cell r="T1764" t="str">
            <v>Fabrications</v>
          </cell>
          <cell r="U1764" t="str">
            <v>Coolers</v>
          </cell>
          <cell r="V1764" t="str">
            <v>LIST</v>
          </cell>
        </row>
        <row r="1765">
          <cell r="A1765" t="str">
            <v>253</v>
          </cell>
          <cell r="B1765" t="str">
            <v>010343150</v>
          </cell>
          <cell r="C1765" t="str">
            <v>333</v>
          </cell>
          <cell r="D1765" t="str">
            <v>HOSE ASSY-1 1/2 "</v>
          </cell>
          <cell r="E1765" t="str">
            <v>Nos</v>
          </cell>
          <cell r="F1765">
            <v>8</v>
          </cell>
          <cell r="G1765">
            <v>1651.99</v>
          </cell>
          <cell r="H1765">
            <v>13215.92</v>
          </cell>
          <cell r="I1765">
            <v>8</v>
          </cell>
          <cell r="J1765">
            <v>1653.31</v>
          </cell>
          <cell r="K1765">
            <v>13226.48</v>
          </cell>
          <cell r="L1765">
            <v>4</v>
          </cell>
          <cell r="M1765">
            <v>1653.31</v>
          </cell>
          <cell r="N1765">
            <v>6613.24</v>
          </cell>
          <cell r="O1765" t="str">
            <v>FIFO</v>
          </cell>
          <cell r="P1765" t="str">
            <v>F00087</v>
          </cell>
          <cell r="Q1765">
            <v>10005</v>
          </cell>
          <cell r="R1765">
            <v>18412</v>
          </cell>
          <cell r="S1765" t="str">
            <v>02</v>
          </cell>
          <cell r="T1765" t="str">
            <v>Import &amp; Others</v>
          </cell>
          <cell r="U1765" t="str">
            <v>Hose &amp; Pipes</v>
          </cell>
          <cell r="V1765" t="str">
            <v>LIST</v>
          </cell>
        </row>
        <row r="1766">
          <cell r="A1766" t="str">
            <v>253</v>
          </cell>
          <cell r="B1766" t="str">
            <v>010343160</v>
          </cell>
          <cell r="C1766" t="str">
            <v>2QB</v>
          </cell>
          <cell r="D1766" t="str">
            <v>PIPE ASSY. TANK TO TEE</v>
          </cell>
          <cell r="E1766" t="str">
            <v>Nos</v>
          </cell>
          <cell r="F1766">
            <v>1</v>
          </cell>
          <cell r="G1766">
            <v>1360.49</v>
          </cell>
          <cell r="H1766">
            <v>1360.49</v>
          </cell>
          <cell r="I1766">
            <v>-1</v>
          </cell>
          <cell r="J1766">
            <v>1360.49</v>
          </cell>
          <cell r="K1766">
            <v>-1360.49</v>
          </cell>
          <cell r="L1766">
            <v>4</v>
          </cell>
          <cell r="M1766">
            <v>1360.46</v>
          </cell>
          <cell r="N1766">
            <v>5441.84</v>
          </cell>
          <cell r="O1766" t="str">
            <v>FIFO</v>
          </cell>
          <cell r="P1766" t="str">
            <v>F00087</v>
          </cell>
          <cell r="Q1766">
            <v>10005</v>
          </cell>
          <cell r="R1766">
            <v>18412</v>
          </cell>
          <cell r="S1766" t="str">
            <v>02</v>
          </cell>
          <cell r="T1766" t="str">
            <v>Import &amp; Others</v>
          </cell>
          <cell r="U1766" t="str">
            <v>Hose &amp; Pipes</v>
          </cell>
          <cell r="V1766" t="str">
            <v>LIST</v>
          </cell>
        </row>
        <row r="1767">
          <cell r="A1767" t="str">
            <v>253</v>
          </cell>
          <cell r="B1767" t="str">
            <v>010343170</v>
          </cell>
          <cell r="C1767" t="str">
            <v>163</v>
          </cell>
          <cell r="D1767" t="str">
            <v>CLAMP - OIL FILTER</v>
          </cell>
          <cell r="E1767" t="str">
            <v>Nos</v>
          </cell>
          <cell r="F1767">
            <v>3</v>
          </cell>
          <cell r="G1767">
            <v>672.59</v>
          </cell>
          <cell r="H1767">
            <v>2017.77</v>
          </cell>
          <cell r="I1767">
            <v>3</v>
          </cell>
          <cell r="J1767">
            <v>679.12</v>
          </cell>
          <cell r="K1767">
            <v>2037.3600000000001</v>
          </cell>
          <cell r="L1767">
            <v>1</v>
          </cell>
          <cell r="M1767">
            <v>679.12</v>
          </cell>
          <cell r="N1767">
            <v>679.12</v>
          </cell>
          <cell r="O1767" t="str">
            <v>FIFO</v>
          </cell>
          <cell r="P1767" t="str">
            <v>S00589</v>
          </cell>
          <cell r="Q1767">
            <v>0</v>
          </cell>
          <cell r="R1767">
            <v>14045</v>
          </cell>
          <cell r="S1767" t="str">
            <v>02</v>
          </cell>
          <cell r="T1767" t="str">
            <v>Fabrications</v>
          </cell>
          <cell r="U1767" t="str">
            <v>Small fab</v>
          </cell>
          <cell r="V1767" t="str">
            <v>LIST</v>
          </cell>
        </row>
        <row r="1768">
          <cell r="A1768" t="str">
            <v>253</v>
          </cell>
          <cell r="B1768" t="str">
            <v>010343270</v>
          </cell>
          <cell r="C1768" t="str">
            <v>333</v>
          </cell>
          <cell r="D1768" t="str">
            <v>HOSE ASSY 1 1/4"</v>
          </cell>
          <cell r="E1768" t="str">
            <v>Nos</v>
          </cell>
          <cell r="F1768">
            <v>4</v>
          </cell>
          <cell r="G1768">
            <v>1559</v>
          </cell>
          <cell r="H1768">
            <v>6236</v>
          </cell>
          <cell r="I1768">
            <v>3</v>
          </cell>
          <cell r="J1768">
            <v>1562.47</v>
          </cell>
          <cell r="K1768">
            <v>4687.41</v>
          </cell>
          <cell r="L1768">
            <v>4</v>
          </cell>
          <cell r="M1768">
            <v>1562.39</v>
          </cell>
          <cell r="N1768">
            <v>6249.56</v>
          </cell>
          <cell r="O1768" t="str">
            <v>FIFO</v>
          </cell>
          <cell r="P1768" t="str">
            <v>F00087</v>
          </cell>
          <cell r="Q1768">
            <v>10005</v>
          </cell>
          <cell r="R1768">
            <v>18412</v>
          </cell>
          <cell r="S1768" t="str">
            <v>02</v>
          </cell>
          <cell r="T1768" t="str">
            <v>Import &amp; Others</v>
          </cell>
          <cell r="U1768" t="str">
            <v>Hose &amp; Pipes</v>
          </cell>
          <cell r="V1768" t="str">
            <v>LIST</v>
          </cell>
        </row>
        <row r="1769">
          <cell r="A1769" t="str">
            <v>253</v>
          </cell>
          <cell r="B1769" t="str">
            <v>010343280</v>
          </cell>
          <cell r="C1769" t="str">
            <v>2UB</v>
          </cell>
          <cell r="D1769" t="str">
            <v>SUPPORT COOLER ASSY</v>
          </cell>
          <cell r="E1769" t="str">
            <v>Nos</v>
          </cell>
          <cell r="F1769">
            <v>6</v>
          </cell>
          <cell r="G1769">
            <v>1011.37</v>
          </cell>
          <cell r="H1769">
            <v>6068.22</v>
          </cell>
          <cell r="I1769">
            <v>4</v>
          </cell>
          <cell r="J1769">
            <v>1011.37</v>
          </cell>
          <cell r="K1769">
            <v>4045.48</v>
          </cell>
          <cell r="L1769">
            <v>5</v>
          </cell>
          <cell r="M1769">
            <v>1011.3</v>
          </cell>
          <cell r="N1769">
            <v>5056.5</v>
          </cell>
          <cell r="O1769" t="str">
            <v>FIFO</v>
          </cell>
          <cell r="P1769" t="str">
            <v>S01574</v>
          </cell>
          <cell r="Q1769">
            <v>0</v>
          </cell>
          <cell r="R1769">
            <v>14045</v>
          </cell>
          <cell r="S1769" t="str">
            <v>02</v>
          </cell>
          <cell r="T1769" t="str">
            <v>Fabrications</v>
          </cell>
          <cell r="U1769" t="str">
            <v>Fabrication</v>
          </cell>
          <cell r="V1769" t="str">
            <v>LIST</v>
          </cell>
        </row>
        <row r="1770">
          <cell r="A1770" t="str">
            <v>253</v>
          </cell>
          <cell r="B1770" t="str">
            <v>010344140</v>
          </cell>
          <cell r="C1770" t="str">
            <v>913</v>
          </cell>
          <cell r="D1770" t="str">
            <v>BRKT ASSY COOL FAN 15HPMOTOR M</v>
          </cell>
          <cell r="E1770" t="str">
            <v>Nos</v>
          </cell>
          <cell r="F1770">
            <v>1</v>
          </cell>
          <cell r="G1770">
            <v>1192.74</v>
          </cell>
          <cell r="H1770">
            <v>1192.74</v>
          </cell>
          <cell r="I1770">
            <v>1</v>
          </cell>
          <cell r="J1770">
            <v>1192.74</v>
          </cell>
          <cell r="K1770">
            <v>1192.74</v>
          </cell>
          <cell r="L1770">
            <v>1</v>
          </cell>
          <cell r="M1770">
            <v>1192.74</v>
          </cell>
          <cell r="N1770">
            <v>1192.74</v>
          </cell>
          <cell r="O1770" t="str">
            <v>FIFO</v>
          </cell>
          <cell r="P1770" t="str">
            <v>P00375</v>
          </cell>
          <cell r="Q1770">
            <v>0</v>
          </cell>
          <cell r="R1770">
            <v>14045</v>
          </cell>
          <cell r="S1770" t="str">
            <v>02</v>
          </cell>
          <cell r="T1770" t="str">
            <v>Fabrications</v>
          </cell>
          <cell r="U1770" t="str">
            <v>Small fab</v>
          </cell>
          <cell r="V1770" t="str">
            <v>LIST</v>
          </cell>
        </row>
        <row r="1771">
          <cell r="A1771" t="str">
            <v>253</v>
          </cell>
          <cell r="B1771" t="str">
            <v>010344160</v>
          </cell>
          <cell r="C1771" t="str">
            <v>2QB</v>
          </cell>
          <cell r="D1771" t="str">
            <v>PANEL VENTURI 42" AC E25</v>
          </cell>
          <cell r="E1771" t="str">
            <v>Nos</v>
          </cell>
          <cell r="F1771">
            <v>1</v>
          </cell>
          <cell r="G1771">
            <v>1929.53</v>
          </cell>
          <cell r="H1771">
            <v>1929.53</v>
          </cell>
          <cell r="I1771">
            <v>1</v>
          </cell>
          <cell r="J1771">
            <v>1929.53</v>
          </cell>
          <cell r="K1771">
            <v>1929.53</v>
          </cell>
          <cell r="L1771">
            <v>1</v>
          </cell>
          <cell r="M1771">
            <v>1929.53</v>
          </cell>
          <cell r="N1771">
            <v>1929.53</v>
          </cell>
          <cell r="O1771" t="str">
            <v>FIFO</v>
          </cell>
          <cell r="P1771" t="str">
            <v>D00298</v>
          </cell>
          <cell r="Q1771">
            <v>0</v>
          </cell>
          <cell r="R1771">
            <v>14045</v>
          </cell>
          <cell r="S1771" t="str">
            <v>02</v>
          </cell>
          <cell r="T1771" t="str">
            <v>Fabrications</v>
          </cell>
          <cell r="U1771" t="str">
            <v>Fabrication</v>
          </cell>
          <cell r="V1771" t="str">
            <v>LIST</v>
          </cell>
        </row>
        <row r="1772">
          <cell r="A1772" t="str">
            <v>253</v>
          </cell>
          <cell r="B1772" t="str">
            <v>010344170</v>
          </cell>
          <cell r="C1772" t="str">
            <v>2GA</v>
          </cell>
          <cell r="D1772" t="str">
            <v>OC AC ASSY AC E25 MODIFIED</v>
          </cell>
          <cell r="E1772" t="str">
            <v>Nos</v>
          </cell>
          <cell r="F1772">
            <v>1</v>
          </cell>
          <cell r="G1772">
            <v>93620.04</v>
          </cell>
          <cell r="H1772">
            <v>93620.04</v>
          </cell>
          <cell r="I1772">
            <v>1</v>
          </cell>
          <cell r="J1772">
            <v>93620.04</v>
          </cell>
          <cell r="K1772">
            <v>93620.04</v>
          </cell>
          <cell r="L1772">
            <v>1</v>
          </cell>
          <cell r="M1772">
            <v>93620.04</v>
          </cell>
          <cell r="N1772">
            <v>93620.04</v>
          </cell>
          <cell r="O1772" t="str">
            <v>FIFO</v>
          </cell>
          <cell r="P1772" t="str">
            <v>S01900</v>
          </cell>
          <cell r="Q1772">
            <v>0</v>
          </cell>
          <cell r="R1772">
            <v>1053</v>
          </cell>
          <cell r="S1772" t="str">
            <v>02</v>
          </cell>
          <cell r="T1772" t="str">
            <v>Fabrications</v>
          </cell>
          <cell r="U1772" t="str">
            <v>Coolers</v>
          </cell>
          <cell r="V1772" t="str">
            <v>LIST</v>
          </cell>
        </row>
        <row r="1773">
          <cell r="A1773" t="str">
            <v>253</v>
          </cell>
          <cell r="B1773" t="str">
            <v>010344250</v>
          </cell>
          <cell r="C1773" t="str">
            <v>2GA</v>
          </cell>
          <cell r="D1773" t="str">
            <v>OC and AC ASSY  E 132  215 HP</v>
          </cell>
          <cell r="E1773" t="str">
            <v>Set</v>
          </cell>
          <cell r="F1773">
            <v>1</v>
          </cell>
          <cell r="G1773">
            <v>129442.73</v>
          </cell>
          <cell r="H1773">
            <v>129442.73</v>
          </cell>
          <cell r="I1773">
            <v>1</v>
          </cell>
          <cell r="J1773">
            <v>129442.73</v>
          </cell>
          <cell r="K1773">
            <v>129442.73</v>
          </cell>
          <cell r="L1773">
            <v>1</v>
          </cell>
          <cell r="M1773">
            <v>129442.73</v>
          </cell>
          <cell r="N1773">
            <v>129442.73</v>
          </cell>
          <cell r="O1773" t="str">
            <v>FIFO</v>
          </cell>
          <cell r="P1773" t="str">
            <v>S01900</v>
          </cell>
          <cell r="Q1773">
            <v>0</v>
          </cell>
          <cell r="R1773">
            <v>1053</v>
          </cell>
          <cell r="S1773" t="str">
            <v>02</v>
          </cell>
          <cell r="T1773" t="str">
            <v>Fabrications</v>
          </cell>
          <cell r="U1773" t="str">
            <v>Coolers</v>
          </cell>
          <cell r="V1773" t="str">
            <v>LIST</v>
          </cell>
        </row>
        <row r="1774">
          <cell r="A1774" t="str">
            <v>253</v>
          </cell>
          <cell r="B1774" t="str">
            <v>010344280</v>
          </cell>
          <cell r="C1774" t="str">
            <v>2UB</v>
          </cell>
          <cell r="D1774" t="str">
            <v>FAN ASSY 36"</v>
          </cell>
          <cell r="E1774" t="str">
            <v>Nos</v>
          </cell>
          <cell r="F1774">
            <v>7</v>
          </cell>
          <cell r="G1774">
            <v>1119.6199999999999</v>
          </cell>
          <cell r="H1774">
            <v>7837.3399999999992</v>
          </cell>
          <cell r="I1774">
            <v>7</v>
          </cell>
          <cell r="J1774">
            <v>1119.6199999999999</v>
          </cell>
          <cell r="K1774">
            <v>7837.3399999999992</v>
          </cell>
          <cell r="L1774">
            <v>3</v>
          </cell>
          <cell r="M1774">
            <v>1127.3599999999999</v>
          </cell>
          <cell r="N1774">
            <v>3382.08</v>
          </cell>
          <cell r="O1774" t="str">
            <v>FIFO</v>
          </cell>
          <cell r="P1774" t="str">
            <v>A00687</v>
          </cell>
          <cell r="Q1774">
            <v>0</v>
          </cell>
          <cell r="R1774">
            <v>14045</v>
          </cell>
          <cell r="S1774" t="str">
            <v>02</v>
          </cell>
          <cell r="T1774" t="str">
            <v>Fabrications</v>
          </cell>
          <cell r="U1774" t="str">
            <v>Fabrication-Fan</v>
          </cell>
          <cell r="V1774" t="str">
            <v>LIST</v>
          </cell>
        </row>
        <row r="1775">
          <cell r="A1775" t="str">
            <v>253</v>
          </cell>
          <cell r="B1775" t="str">
            <v>01034430A</v>
          </cell>
          <cell r="C1775" t="str">
            <v>2UA</v>
          </cell>
          <cell r="D1775" t="str">
            <v>ADAPTER ASSY 100HP SF TANDEM</v>
          </cell>
          <cell r="E1775" t="str">
            <v>Nos</v>
          </cell>
          <cell r="F1775">
            <v>2</v>
          </cell>
          <cell r="G1775">
            <v>7585.06</v>
          </cell>
          <cell r="H1775">
            <v>15170.12</v>
          </cell>
          <cell r="I1775">
            <v>1</v>
          </cell>
          <cell r="J1775">
            <v>7597.46</v>
          </cell>
          <cell r="K1775">
            <v>7597.46</v>
          </cell>
          <cell r="L1775">
            <v>2</v>
          </cell>
          <cell r="M1775">
            <v>7860.93</v>
          </cell>
          <cell r="N1775">
            <v>15721.86</v>
          </cell>
          <cell r="O1775" t="str">
            <v>FIFO</v>
          </cell>
          <cell r="P1775" t="str">
            <v>S01848</v>
          </cell>
          <cell r="Q1775">
            <v>0</v>
          </cell>
          <cell r="R1775">
            <v>1053</v>
          </cell>
          <cell r="S1775" t="str">
            <v>02</v>
          </cell>
          <cell r="T1775" t="str">
            <v>Fabrications</v>
          </cell>
          <cell r="U1775" t="str">
            <v>Fabrication</v>
          </cell>
          <cell r="V1775" t="str">
            <v>LIST</v>
          </cell>
        </row>
        <row r="1776">
          <cell r="A1776" t="str">
            <v>253</v>
          </cell>
          <cell r="B1776" t="str">
            <v>010344340</v>
          </cell>
          <cell r="C1776" t="str">
            <v>007</v>
          </cell>
          <cell r="D1776" t="str">
            <v>PIPE ASSY OC 0/L-TV TANDEHORZN</v>
          </cell>
          <cell r="E1776" t="str">
            <v>Nos</v>
          </cell>
          <cell r="F1776">
            <v>1</v>
          </cell>
          <cell r="G1776">
            <v>893.88</v>
          </cell>
          <cell r="H1776">
            <v>893.88</v>
          </cell>
          <cell r="I1776">
            <v>1</v>
          </cell>
          <cell r="J1776">
            <v>893.88</v>
          </cell>
          <cell r="K1776">
            <v>893.88</v>
          </cell>
          <cell r="L1776">
            <v>1</v>
          </cell>
          <cell r="M1776">
            <v>893.88</v>
          </cell>
          <cell r="N1776">
            <v>893.88</v>
          </cell>
          <cell r="O1776" t="str">
            <v>MFD</v>
          </cell>
          <cell r="R1776">
            <v>0</v>
          </cell>
          <cell r="S1776" t="str">
            <v>02</v>
          </cell>
        </row>
        <row r="1777">
          <cell r="A1777" t="str">
            <v>253</v>
          </cell>
          <cell r="B1777" t="str">
            <v>01034437A</v>
          </cell>
          <cell r="C1777" t="str">
            <v>333</v>
          </cell>
          <cell r="D1777" t="str">
            <v>HOSE ASSY 1 1/2" WITH BEND</v>
          </cell>
          <cell r="E1777" t="str">
            <v>Nos</v>
          </cell>
          <cell r="F1777">
            <v>3</v>
          </cell>
          <cell r="G1777">
            <v>1966.43</v>
          </cell>
          <cell r="H1777">
            <v>5899.29</v>
          </cell>
          <cell r="I1777">
            <v>3</v>
          </cell>
          <cell r="J1777">
            <v>1961.57</v>
          </cell>
          <cell r="K1777">
            <v>5884.71</v>
          </cell>
          <cell r="L1777">
            <v>8</v>
          </cell>
          <cell r="M1777">
            <v>1962.06</v>
          </cell>
          <cell r="N1777">
            <v>15696.48</v>
          </cell>
          <cell r="O1777" t="str">
            <v>FIFO</v>
          </cell>
          <cell r="P1777" t="str">
            <v>F00087</v>
          </cell>
          <cell r="Q1777">
            <v>10005</v>
          </cell>
          <cell r="R1777">
            <v>18412</v>
          </cell>
          <cell r="S1777" t="str">
            <v>02</v>
          </cell>
          <cell r="T1777" t="str">
            <v>Import &amp; Others</v>
          </cell>
          <cell r="U1777" t="str">
            <v>Hose &amp; Pipes</v>
          </cell>
          <cell r="V1777" t="str">
            <v>LIST</v>
          </cell>
        </row>
        <row r="1778">
          <cell r="A1778" t="str">
            <v>253</v>
          </cell>
          <cell r="B1778" t="str">
            <v>01034438A</v>
          </cell>
          <cell r="C1778" t="str">
            <v>333</v>
          </cell>
          <cell r="D1778" t="str">
            <v>HOSE ASSY 1 1/2" (OIL LINE)</v>
          </cell>
          <cell r="E1778" t="str">
            <v>Nos</v>
          </cell>
          <cell r="F1778">
            <v>8</v>
          </cell>
          <cell r="G1778">
            <v>2026.08</v>
          </cell>
          <cell r="H1778">
            <v>16208.64</v>
          </cell>
          <cell r="I1778">
            <v>4</v>
          </cell>
          <cell r="J1778">
            <v>2026.08</v>
          </cell>
          <cell r="K1778">
            <v>8104.32</v>
          </cell>
          <cell r="N1778">
            <v>0</v>
          </cell>
          <cell r="O1778" t="str">
            <v>FIFO</v>
          </cell>
          <cell r="P1778" t="str">
            <v>F00087</v>
          </cell>
          <cell r="Q1778">
            <v>10005</v>
          </cell>
          <cell r="R1778">
            <v>18412</v>
          </cell>
          <cell r="S1778" t="str">
            <v>02</v>
          </cell>
          <cell r="T1778" t="str">
            <v>Import &amp; Others</v>
          </cell>
          <cell r="U1778" t="str">
            <v>Hose &amp; Pipes</v>
          </cell>
          <cell r="V1778" t="str">
            <v>LIST</v>
          </cell>
        </row>
        <row r="1779">
          <cell r="A1779" t="str">
            <v>253</v>
          </cell>
          <cell r="B1779" t="str">
            <v>010344390</v>
          </cell>
          <cell r="C1779" t="str">
            <v>2QB</v>
          </cell>
          <cell r="D1779" t="str">
            <v>PIPE ASSY. TANK TO TEE</v>
          </cell>
          <cell r="E1779" t="str">
            <v>Nos</v>
          </cell>
          <cell r="F1779">
            <v>4</v>
          </cell>
          <cell r="G1779">
            <v>644.64</v>
          </cell>
          <cell r="H1779">
            <v>2578.56</v>
          </cell>
          <cell r="I1779">
            <v>4</v>
          </cell>
          <cell r="J1779">
            <v>645.84</v>
          </cell>
          <cell r="K1779">
            <v>2583.36</v>
          </cell>
          <cell r="L1779">
            <v>3</v>
          </cell>
          <cell r="M1779">
            <v>640.94000000000005</v>
          </cell>
          <cell r="N1779">
            <v>1922.8200000000002</v>
          </cell>
          <cell r="O1779" t="str">
            <v>FIFO</v>
          </cell>
          <cell r="P1779" t="str">
            <v>P00375</v>
          </cell>
          <cell r="Q1779">
            <v>0</v>
          </cell>
          <cell r="R1779">
            <v>14045</v>
          </cell>
          <cell r="S1779" t="str">
            <v>02</v>
          </cell>
          <cell r="T1779" t="str">
            <v>Fabrications</v>
          </cell>
          <cell r="U1779" t="str">
            <v>Small fab</v>
          </cell>
          <cell r="V1779" t="str">
            <v>LIST</v>
          </cell>
        </row>
        <row r="1780">
          <cell r="A1780" t="str">
            <v>253</v>
          </cell>
          <cell r="B1780" t="str">
            <v>010344400</v>
          </cell>
          <cell r="C1780" t="str">
            <v>2QB</v>
          </cell>
          <cell r="D1780" t="str">
            <v>PIPE ASSY - TV TO TEE</v>
          </cell>
          <cell r="E1780" t="str">
            <v>Nos</v>
          </cell>
          <cell r="F1780">
            <v>7</v>
          </cell>
          <cell r="G1780">
            <v>556.12</v>
          </cell>
          <cell r="H1780">
            <v>3892.84</v>
          </cell>
          <cell r="I1780">
            <v>9</v>
          </cell>
          <cell r="J1780">
            <v>635.99</v>
          </cell>
          <cell r="K1780">
            <v>5723.91</v>
          </cell>
          <cell r="L1780">
            <v>3</v>
          </cell>
          <cell r="M1780">
            <v>637.52</v>
          </cell>
          <cell r="N1780">
            <v>1912.56</v>
          </cell>
          <cell r="O1780" t="str">
            <v>FIFO</v>
          </cell>
          <cell r="P1780" t="str">
            <v>P00375</v>
          </cell>
          <cell r="Q1780">
            <v>0</v>
          </cell>
          <cell r="R1780">
            <v>14045</v>
          </cell>
          <cell r="S1780" t="str">
            <v>02</v>
          </cell>
          <cell r="T1780" t="str">
            <v>Fabrications</v>
          </cell>
          <cell r="U1780" t="str">
            <v>Small fab</v>
          </cell>
          <cell r="V1780" t="str">
            <v>LIST</v>
          </cell>
        </row>
        <row r="1781">
          <cell r="A1781" t="str">
            <v>253</v>
          </cell>
          <cell r="B1781" t="str">
            <v>010344410</v>
          </cell>
          <cell r="C1781" t="str">
            <v>472</v>
          </cell>
          <cell r="D1781" t="str">
            <v>HOSE METALLIC BELLOW 50NB 25S</v>
          </cell>
          <cell r="E1781" t="str">
            <v>Nos</v>
          </cell>
          <cell r="F1781">
            <v>2</v>
          </cell>
          <cell r="G1781">
            <v>2106.21</v>
          </cell>
          <cell r="H1781">
            <v>4212.42</v>
          </cell>
          <cell r="I1781">
            <v>2</v>
          </cell>
          <cell r="J1781">
            <v>2106.21</v>
          </cell>
          <cell r="K1781">
            <v>4212.42</v>
          </cell>
          <cell r="L1781">
            <v>2</v>
          </cell>
          <cell r="M1781">
            <v>2106.21</v>
          </cell>
          <cell r="N1781">
            <v>4212.42</v>
          </cell>
          <cell r="O1781" t="str">
            <v>FIFO</v>
          </cell>
          <cell r="P1781" t="str">
            <v>F00087</v>
          </cell>
          <cell r="Q1781">
            <v>10005</v>
          </cell>
          <cell r="R1781">
            <v>18412</v>
          </cell>
          <cell r="S1781" t="str">
            <v>02</v>
          </cell>
          <cell r="T1781" t="str">
            <v>Import &amp; Others</v>
          </cell>
          <cell r="U1781" t="str">
            <v>Hose &amp; Pipes</v>
          </cell>
          <cell r="V1781" t="str">
            <v>LIST</v>
          </cell>
        </row>
        <row r="1782">
          <cell r="A1782" t="str">
            <v>253</v>
          </cell>
          <cell r="B1782" t="str">
            <v>010344420</v>
          </cell>
          <cell r="C1782" t="str">
            <v>472</v>
          </cell>
          <cell r="D1782" t="str">
            <v>HOSE METALLIC BELLOW 50NB 25S</v>
          </cell>
          <cell r="E1782" t="str">
            <v>Nos</v>
          </cell>
          <cell r="F1782">
            <v>1</v>
          </cell>
          <cell r="G1782">
            <v>2902.96</v>
          </cell>
          <cell r="H1782">
            <v>2902.96</v>
          </cell>
          <cell r="I1782">
            <v>1</v>
          </cell>
          <cell r="J1782">
            <v>2902.96</v>
          </cell>
          <cell r="K1782">
            <v>2902.96</v>
          </cell>
          <cell r="L1782">
            <v>1</v>
          </cell>
          <cell r="M1782">
            <v>2902.96</v>
          </cell>
          <cell r="N1782">
            <v>2902.96</v>
          </cell>
          <cell r="O1782" t="str">
            <v>FIFO</v>
          </cell>
          <cell r="P1782" t="str">
            <v>F00087</v>
          </cell>
          <cell r="Q1782">
            <v>10005</v>
          </cell>
          <cell r="R1782">
            <v>18412</v>
          </cell>
          <cell r="S1782" t="str">
            <v>02</v>
          </cell>
          <cell r="T1782" t="str">
            <v>Import &amp; Others</v>
          </cell>
          <cell r="U1782" t="str">
            <v>Hose &amp; Pipes</v>
          </cell>
          <cell r="V1782" t="str">
            <v>LIST</v>
          </cell>
        </row>
        <row r="1783">
          <cell r="A1783" t="str">
            <v>253</v>
          </cell>
          <cell r="B1783" t="str">
            <v>010344490</v>
          </cell>
          <cell r="C1783" t="str">
            <v>2OB</v>
          </cell>
          <cell r="D1783" t="str">
            <v>SAE-FLANGE(4 BOLT)WITH 'O'RING</v>
          </cell>
          <cell r="E1783" t="str">
            <v>Nos</v>
          </cell>
          <cell r="F1783">
            <v>28</v>
          </cell>
          <cell r="G1783">
            <v>502.22</v>
          </cell>
          <cell r="H1783">
            <v>14062.16</v>
          </cell>
          <cell r="I1783">
            <v>14</v>
          </cell>
          <cell r="J1783">
            <v>505.74</v>
          </cell>
          <cell r="K1783">
            <v>7080.3600000000006</v>
          </cell>
          <cell r="N1783">
            <v>0</v>
          </cell>
          <cell r="O1783" t="str">
            <v>FIFO</v>
          </cell>
          <cell r="P1783" t="str">
            <v>S00959</v>
          </cell>
          <cell r="Q1783">
            <v>1</v>
          </cell>
          <cell r="R1783">
            <v>18573</v>
          </cell>
          <cell r="S1783" t="str">
            <v>02</v>
          </cell>
          <cell r="T1783" t="str">
            <v>Machining</v>
          </cell>
          <cell r="U1783" t="str">
            <v>Machined-Coolers</v>
          </cell>
          <cell r="V1783" t="str">
            <v>LIST</v>
          </cell>
        </row>
        <row r="1784">
          <cell r="A1784" t="str">
            <v>253</v>
          </cell>
          <cell r="B1784" t="str">
            <v>010344530</v>
          </cell>
          <cell r="C1784" t="str">
            <v>2GA</v>
          </cell>
          <cell r="D1784" t="str">
            <v>O/C AND A/C ASSY 2016 TANDEM</v>
          </cell>
          <cell r="E1784" t="str">
            <v>Nos</v>
          </cell>
          <cell r="F1784">
            <v>1</v>
          </cell>
          <cell r="G1784">
            <v>195239.22</v>
          </cell>
          <cell r="H1784">
            <v>195239.22</v>
          </cell>
          <cell r="K1784">
            <v>0</v>
          </cell>
          <cell r="N1784">
            <v>0</v>
          </cell>
          <cell r="O1784" t="str">
            <v>FIFO</v>
          </cell>
          <cell r="P1784" t="str">
            <v>S01900</v>
          </cell>
          <cell r="Q1784">
            <v>0</v>
          </cell>
          <cell r="R1784">
            <v>1053</v>
          </cell>
          <cell r="S1784" t="str">
            <v>02</v>
          </cell>
          <cell r="T1784" t="str">
            <v>Fabrications</v>
          </cell>
          <cell r="U1784" t="str">
            <v>Coolers</v>
          </cell>
          <cell r="V1784" t="str">
            <v>LIST</v>
          </cell>
        </row>
        <row r="1785">
          <cell r="A1785" t="str">
            <v>253</v>
          </cell>
          <cell r="B1785" t="str">
            <v>01034455A</v>
          </cell>
          <cell r="C1785" t="str">
            <v>2UA</v>
          </cell>
          <cell r="D1785" t="str">
            <v>ADAPTER ASSY ALU.COL EE160</v>
          </cell>
          <cell r="E1785" t="str">
            <v>Nos</v>
          </cell>
          <cell r="F1785">
            <v>1</v>
          </cell>
          <cell r="G1785">
            <v>6810.36</v>
          </cell>
          <cell r="H1785">
            <v>6810.36</v>
          </cell>
          <cell r="I1785">
            <v>1</v>
          </cell>
          <cell r="J1785">
            <v>8023.65</v>
          </cell>
          <cell r="K1785">
            <v>8023.65</v>
          </cell>
          <cell r="L1785">
            <v>1</v>
          </cell>
          <cell r="M1785">
            <v>8023.65</v>
          </cell>
          <cell r="N1785">
            <v>8023.65</v>
          </cell>
          <cell r="O1785" t="str">
            <v>FIFO</v>
          </cell>
          <cell r="P1785" t="str">
            <v>S01848</v>
          </cell>
          <cell r="Q1785">
            <v>0</v>
          </cell>
          <cell r="R1785">
            <v>1053</v>
          </cell>
          <cell r="S1785" t="str">
            <v>02</v>
          </cell>
          <cell r="T1785" t="str">
            <v>Fabrications</v>
          </cell>
          <cell r="U1785" t="str">
            <v>Fabrication</v>
          </cell>
          <cell r="V1785" t="str">
            <v>LIST</v>
          </cell>
        </row>
        <row r="1786">
          <cell r="A1786" t="str">
            <v>253</v>
          </cell>
          <cell r="B1786" t="str">
            <v>010344580</v>
          </cell>
          <cell r="C1786" t="str">
            <v>2NA</v>
          </cell>
          <cell r="D1786" t="str">
            <v>HOSE ASSY 1 1/2 WITH BEND</v>
          </cell>
          <cell r="E1786" t="str">
            <v>Nos</v>
          </cell>
          <cell r="F1786">
            <v>10</v>
          </cell>
          <cell r="G1786">
            <v>1626.31</v>
          </cell>
          <cell r="H1786">
            <v>16263.099999999999</v>
          </cell>
          <cell r="I1786">
            <v>6</v>
          </cell>
          <cell r="J1786">
            <v>1626.3</v>
          </cell>
          <cell r="K1786">
            <v>9757.7999999999993</v>
          </cell>
          <cell r="N1786">
            <v>0</v>
          </cell>
          <cell r="O1786" t="str">
            <v>FIFO</v>
          </cell>
          <cell r="P1786" t="str">
            <v>F00087</v>
          </cell>
          <cell r="Q1786">
            <v>10005</v>
          </cell>
          <cell r="R1786">
            <v>18412</v>
          </cell>
          <cell r="S1786" t="str">
            <v>02</v>
          </cell>
          <cell r="T1786" t="str">
            <v>Import &amp; Others</v>
          </cell>
          <cell r="U1786" t="str">
            <v>Hose &amp; Pipes</v>
          </cell>
          <cell r="V1786" t="str">
            <v>LIST</v>
          </cell>
        </row>
        <row r="1787">
          <cell r="A1787" t="str">
            <v>253</v>
          </cell>
          <cell r="B1787" t="str">
            <v>01034458A</v>
          </cell>
          <cell r="C1787" t="str">
            <v>2NA</v>
          </cell>
          <cell r="D1787" t="str">
            <v>HOSE ASSY 1 1/2" WITH BEND</v>
          </cell>
          <cell r="E1787" t="str">
            <v>Nos</v>
          </cell>
          <cell r="F1787">
            <v>1</v>
          </cell>
          <cell r="G1787">
            <v>2657.61</v>
          </cell>
          <cell r="H1787">
            <v>2657.61</v>
          </cell>
          <cell r="K1787">
            <v>0</v>
          </cell>
          <cell r="N1787">
            <v>0</v>
          </cell>
          <cell r="O1787" t="str">
            <v>FIFO</v>
          </cell>
          <cell r="P1787" t="str">
            <v>F00087</v>
          </cell>
          <cell r="Q1787">
            <v>10005</v>
          </cell>
          <cell r="R1787">
            <v>18412</v>
          </cell>
          <cell r="S1787" t="str">
            <v>02</v>
          </cell>
          <cell r="T1787" t="str">
            <v>Import &amp; Others</v>
          </cell>
          <cell r="U1787" t="str">
            <v>Hose &amp; Pipes</v>
          </cell>
          <cell r="V1787" t="str">
            <v>LIST</v>
          </cell>
        </row>
        <row r="1788">
          <cell r="A1788" t="str">
            <v>253</v>
          </cell>
          <cell r="B1788" t="str">
            <v>01034458B</v>
          </cell>
          <cell r="C1788" t="str">
            <v>2NA</v>
          </cell>
          <cell r="D1788" t="str">
            <v>HOSE ASSY 1 1/2" WITH BEND</v>
          </cell>
          <cell r="E1788" t="str">
            <v>Nos</v>
          </cell>
          <cell r="F1788">
            <v>1</v>
          </cell>
          <cell r="G1788">
            <v>2890.46</v>
          </cell>
          <cell r="H1788">
            <v>2890.46</v>
          </cell>
          <cell r="K1788">
            <v>0</v>
          </cell>
          <cell r="N1788">
            <v>0</v>
          </cell>
          <cell r="O1788" t="str">
            <v>FIFO</v>
          </cell>
          <cell r="P1788" t="str">
            <v>F00087</v>
          </cell>
          <cell r="Q1788">
            <v>10005</v>
          </cell>
          <cell r="R1788">
            <v>18412</v>
          </cell>
          <cell r="S1788" t="str">
            <v>02</v>
          </cell>
          <cell r="T1788" t="str">
            <v>Import &amp; Others</v>
          </cell>
          <cell r="U1788" t="str">
            <v>Hose &amp; Pipes</v>
          </cell>
          <cell r="V1788" t="str">
            <v>LIST</v>
          </cell>
        </row>
        <row r="1789">
          <cell r="A1789" t="str">
            <v>253</v>
          </cell>
          <cell r="B1789" t="str">
            <v>010344600</v>
          </cell>
          <cell r="C1789" t="str">
            <v>472</v>
          </cell>
          <cell r="D1789" t="str">
            <v>PIPE-TV TO FILTER</v>
          </cell>
          <cell r="E1789" t="str">
            <v>Nos</v>
          </cell>
          <cell r="F1789">
            <v>1</v>
          </cell>
          <cell r="G1789">
            <v>523.61</v>
          </cell>
          <cell r="H1789">
            <v>523.61</v>
          </cell>
          <cell r="I1789">
            <v>1</v>
          </cell>
          <cell r="J1789">
            <v>523.61</v>
          </cell>
          <cell r="K1789">
            <v>523.61</v>
          </cell>
          <cell r="L1789">
            <v>1</v>
          </cell>
          <cell r="M1789">
            <v>523.61</v>
          </cell>
          <cell r="N1789">
            <v>523.61</v>
          </cell>
          <cell r="O1789" t="str">
            <v>FIFO</v>
          </cell>
          <cell r="P1789" t="str">
            <v>F00087</v>
          </cell>
          <cell r="Q1789">
            <v>10005</v>
          </cell>
          <cell r="R1789">
            <v>18412</v>
          </cell>
          <cell r="S1789" t="str">
            <v>02</v>
          </cell>
          <cell r="T1789" t="str">
            <v>Import &amp; Others</v>
          </cell>
          <cell r="U1789" t="str">
            <v>Hose &amp; Pipes</v>
          </cell>
          <cell r="V1789" t="str">
            <v>LIST</v>
          </cell>
        </row>
        <row r="1790">
          <cell r="A1790" t="str">
            <v>253</v>
          </cell>
          <cell r="B1790" t="str">
            <v>010344620</v>
          </cell>
          <cell r="C1790" t="str">
            <v>333</v>
          </cell>
          <cell r="D1790" t="str">
            <v>HOSE ASSY - TEE TO TANK</v>
          </cell>
          <cell r="E1790" t="str">
            <v>Nos</v>
          </cell>
          <cell r="F1790">
            <v>2</v>
          </cell>
          <cell r="G1790">
            <v>1612.06</v>
          </cell>
          <cell r="H1790">
            <v>3224.12</v>
          </cell>
          <cell r="I1790">
            <v>2</v>
          </cell>
          <cell r="J1790">
            <v>1628.65</v>
          </cell>
          <cell r="K1790">
            <v>3257.3</v>
          </cell>
          <cell r="L1790">
            <v>3</v>
          </cell>
          <cell r="M1790">
            <v>1561.2</v>
          </cell>
          <cell r="N1790">
            <v>4683.6000000000004</v>
          </cell>
          <cell r="O1790" t="str">
            <v>FIFO</v>
          </cell>
          <cell r="P1790" t="str">
            <v>F00087</v>
          </cell>
          <cell r="Q1790">
            <v>10005</v>
          </cell>
          <cell r="R1790">
            <v>18412</v>
          </cell>
          <cell r="S1790" t="str">
            <v>02</v>
          </cell>
          <cell r="T1790" t="str">
            <v>Import &amp; Others</v>
          </cell>
          <cell r="U1790" t="str">
            <v>Hose &amp; Pipes</v>
          </cell>
          <cell r="V1790" t="str">
            <v>LIST</v>
          </cell>
        </row>
        <row r="1791">
          <cell r="A1791" t="str">
            <v>253</v>
          </cell>
          <cell r="B1791" t="str">
            <v>010344690</v>
          </cell>
          <cell r="C1791" t="str">
            <v>2GA</v>
          </cell>
          <cell r="D1791" t="str">
            <v>O/C AND  A/C ASSY WC 100-180HP</v>
          </cell>
          <cell r="E1791" t="str">
            <v>Set</v>
          </cell>
          <cell r="F1791">
            <v>1</v>
          </cell>
          <cell r="G1791">
            <v>135659.32999999999</v>
          </cell>
          <cell r="H1791">
            <v>135659.32999999999</v>
          </cell>
          <cell r="I1791">
            <v>2</v>
          </cell>
          <cell r="J1791">
            <v>139035.43</v>
          </cell>
          <cell r="K1791">
            <v>278070.86</v>
          </cell>
          <cell r="L1791">
            <v>3</v>
          </cell>
          <cell r="M1791">
            <v>141224.69</v>
          </cell>
          <cell r="N1791">
            <v>423674.07</v>
          </cell>
          <cell r="O1791" t="str">
            <v>FIFO</v>
          </cell>
          <cell r="P1791" t="str">
            <v>U00075</v>
          </cell>
          <cell r="Q1791">
            <v>0</v>
          </cell>
          <cell r="R1791">
            <v>1053</v>
          </cell>
          <cell r="S1791" t="str">
            <v>02</v>
          </cell>
          <cell r="T1791" t="str">
            <v>Fabrications</v>
          </cell>
          <cell r="U1791" t="str">
            <v>Coolers</v>
          </cell>
          <cell r="V1791" t="str">
            <v>LIST</v>
          </cell>
        </row>
        <row r="1792">
          <cell r="A1792" t="str">
            <v>253</v>
          </cell>
          <cell r="B1792" t="str">
            <v>010344850</v>
          </cell>
          <cell r="C1792" t="str">
            <v>673</v>
          </cell>
          <cell r="D1792" t="str">
            <v>HOSE OIL INTERCONNECTION</v>
          </cell>
          <cell r="E1792" t="str">
            <v>Nos</v>
          </cell>
          <cell r="F1792">
            <v>1</v>
          </cell>
          <cell r="G1792">
            <v>1203.5899999999999</v>
          </cell>
          <cell r="H1792">
            <v>1203.5899999999999</v>
          </cell>
          <cell r="I1792">
            <v>1</v>
          </cell>
          <cell r="J1792">
            <v>1203.5899999999999</v>
          </cell>
          <cell r="K1792">
            <v>1203.5899999999999</v>
          </cell>
          <cell r="L1792">
            <v>1</v>
          </cell>
          <cell r="M1792">
            <v>1203.5899999999999</v>
          </cell>
          <cell r="N1792">
            <v>1203.5899999999999</v>
          </cell>
          <cell r="O1792" t="str">
            <v>FIFO</v>
          </cell>
          <cell r="P1792" t="str">
            <v>F00087</v>
          </cell>
          <cell r="Q1792">
            <v>10005</v>
          </cell>
          <cell r="R1792">
            <v>18412</v>
          </cell>
          <cell r="S1792" t="str">
            <v>02</v>
          </cell>
          <cell r="T1792" t="str">
            <v>Import &amp; Others</v>
          </cell>
          <cell r="U1792" t="str">
            <v>Hose &amp; Pipes</v>
          </cell>
          <cell r="V1792" t="str">
            <v>LIST</v>
          </cell>
        </row>
        <row r="1793">
          <cell r="A1793" t="str">
            <v>253</v>
          </cell>
          <cell r="B1793" t="str">
            <v>010344860</v>
          </cell>
          <cell r="C1793" t="str">
            <v>673</v>
          </cell>
          <cell r="D1793" t="str">
            <v>PIPE TV TO OIL FILTER</v>
          </cell>
          <cell r="E1793" t="str">
            <v>Nos</v>
          </cell>
          <cell r="F1793">
            <v>1</v>
          </cell>
          <cell r="G1793">
            <v>1365.03</v>
          </cell>
          <cell r="H1793">
            <v>1365.03</v>
          </cell>
          <cell r="I1793">
            <v>1</v>
          </cell>
          <cell r="J1793">
            <v>1365.03</v>
          </cell>
          <cell r="K1793">
            <v>1365.03</v>
          </cell>
          <cell r="L1793">
            <v>1</v>
          </cell>
          <cell r="M1793">
            <v>1365.03</v>
          </cell>
          <cell r="N1793">
            <v>1365.03</v>
          </cell>
          <cell r="O1793" t="str">
            <v>FIFO</v>
          </cell>
          <cell r="P1793" t="str">
            <v>F00087</v>
          </cell>
          <cell r="Q1793">
            <v>10005</v>
          </cell>
          <cell r="R1793">
            <v>18412</v>
          </cell>
          <cell r="S1793" t="str">
            <v>02</v>
          </cell>
          <cell r="T1793" t="str">
            <v>Import &amp; Others</v>
          </cell>
          <cell r="U1793" t="str">
            <v>Hose &amp; Pipes</v>
          </cell>
          <cell r="V1793" t="str">
            <v>LIST</v>
          </cell>
        </row>
        <row r="1794">
          <cell r="A1794" t="str">
            <v>253</v>
          </cell>
          <cell r="B1794" t="str">
            <v>010344870</v>
          </cell>
          <cell r="C1794" t="str">
            <v>673</v>
          </cell>
          <cell r="D1794" t="str">
            <v>HOSE TEE TO OIL COOLER IN</v>
          </cell>
          <cell r="E1794" t="str">
            <v>Nos</v>
          </cell>
          <cell r="F1794">
            <v>1</v>
          </cell>
          <cell r="G1794">
            <v>3282.69</v>
          </cell>
          <cell r="H1794">
            <v>3282.69</v>
          </cell>
          <cell r="I1794">
            <v>1</v>
          </cell>
          <cell r="J1794">
            <v>3282.69</v>
          </cell>
          <cell r="K1794">
            <v>3282.69</v>
          </cell>
          <cell r="L1794">
            <v>1</v>
          </cell>
          <cell r="M1794">
            <v>3282.69</v>
          </cell>
          <cell r="N1794">
            <v>3282.69</v>
          </cell>
          <cell r="O1794" t="str">
            <v>FIFO</v>
          </cell>
          <cell r="P1794" t="str">
            <v>F00087</v>
          </cell>
          <cell r="Q1794">
            <v>10005</v>
          </cell>
          <cell r="R1794">
            <v>18412</v>
          </cell>
          <cell r="S1794" t="str">
            <v>02</v>
          </cell>
          <cell r="T1794" t="str">
            <v>Import &amp; Others</v>
          </cell>
          <cell r="U1794" t="str">
            <v>Hose &amp; Pipes</v>
          </cell>
          <cell r="V1794" t="str">
            <v>LIST</v>
          </cell>
        </row>
        <row r="1795">
          <cell r="A1795" t="str">
            <v>253</v>
          </cell>
          <cell r="B1795" t="str">
            <v>010344890</v>
          </cell>
          <cell r="C1795" t="str">
            <v>673</v>
          </cell>
          <cell r="D1795" t="str">
            <v>HOSE OIL FILTER TO AIREND</v>
          </cell>
          <cell r="E1795" t="str">
            <v>Nos</v>
          </cell>
          <cell r="F1795">
            <v>1</v>
          </cell>
          <cell r="G1795">
            <v>3015.17</v>
          </cell>
          <cell r="H1795">
            <v>3015.17</v>
          </cell>
          <cell r="I1795">
            <v>1</v>
          </cell>
          <cell r="J1795">
            <v>3015.17</v>
          </cell>
          <cell r="K1795">
            <v>3015.17</v>
          </cell>
          <cell r="L1795">
            <v>1</v>
          </cell>
          <cell r="M1795">
            <v>3015.17</v>
          </cell>
          <cell r="N1795">
            <v>3015.17</v>
          </cell>
          <cell r="O1795" t="str">
            <v>FIFO</v>
          </cell>
          <cell r="P1795" t="str">
            <v>F00087</v>
          </cell>
          <cell r="Q1795">
            <v>10005</v>
          </cell>
          <cell r="R1795">
            <v>18412</v>
          </cell>
          <cell r="S1795" t="str">
            <v>02</v>
          </cell>
          <cell r="T1795" t="str">
            <v>Import &amp; Others</v>
          </cell>
          <cell r="U1795" t="str">
            <v>Hose &amp; Pipes</v>
          </cell>
          <cell r="V1795" t="str">
            <v>LIST</v>
          </cell>
        </row>
        <row r="1796">
          <cell r="A1796" t="str">
            <v>253</v>
          </cell>
          <cell r="B1796" t="str">
            <v>010344910</v>
          </cell>
          <cell r="C1796" t="str">
            <v>2GA</v>
          </cell>
          <cell r="D1796" t="str">
            <v>O/C &amp;A/C ASSY EE160 ALU.COLER</v>
          </cell>
          <cell r="E1796" t="str">
            <v>Nos</v>
          </cell>
          <cell r="F1796">
            <v>1</v>
          </cell>
          <cell r="G1796">
            <v>64333.94</v>
          </cell>
          <cell r="H1796">
            <v>64333.94</v>
          </cell>
          <cell r="K1796">
            <v>0</v>
          </cell>
          <cell r="N1796">
            <v>0</v>
          </cell>
          <cell r="O1796" t="str">
            <v>IMP</v>
          </cell>
          <cell r="P1796" t="str">
            <v>W00076</v>
          </cell>
          <cell r="Q1796">
            <v>10005</v>
          </cell>
          <cell r="R1796">
            <v>19504</v>
          </cell>
          <cell r="S1796" t="str">
            <v>02</v>
          </cell>
          <cell r="T1796" t="str">
            <v>Import &amp; Others</v>
          </cell>
          <cell r="U1796" t="str">
            <v>Coolers</v>
          </cell>
          <cell r="V1796" t="str">
            <v>LIST</v>
          </cell>
        </row>
        <row r="1797">
          <cell r="A1797" t="str">
            <v>253</v>
          </cell>
          <cell r="B1797" t="str">
            <v>010350060</v>
          </cell>
          <cell r="C1797" t="str">
            <v>2KA</v>
          </cell>
          <cell r="D1797" t="str">
            <v>ELEMENT SEPARATOR</v>
          </cell>
          <cell r="E1797" t="str">
            <v>Nos</v>
          </cell>
          <cell r="F1797">
            <v>46</v>
          </cell>
          <cell r="G1797">
            <v>1370.73</v>
          </cell>
          <cell r="H1797">
            <v>63053.58</v>
          </cell>
          <cell r="I1797">
            <v>69</v>
          </cell>
          <cell r="J1797">
            <v>1314.09</v>
          </cell>
          <cell r="K1797">
            <v>90672.209999999992</v>
          </cell>
          <cell r="L1797">
            <v>79</v>
          </cell>
          <cell r="M1797">
            <v>1314.09</v>
          </cell>
          <cell r="N1797">
            <v>103813.11</v>
          </cell>
          <cell r="O1797" t="str">
            <v>IMP</v>
          </cell>
          <cell r="P1797" t="str">
            <v>F00152</v>
          </cell>
          <cell r="Q1797">
            <v>10005</v>
          </cell>
          <cell r="R1797">
            <v>19504</v>
          </cell>
          <cell r="S1797" t="str">
            <v>02</v>
          </cell>
          <cell r="T1797" t="str">
            <v>Import &amp; Others</v>
          </cell>
          <cell r="U1797" t="str">
            <v>Filters</v>
          </cell>
          <cell r="V1797" t="str">
            <v>LIST</v>
          </cell>
        </row>
        <row r="1798">
          <cell r="A1798" t="str">
            <v>253</v>
          </cell>
          <cell r="B1798" t="str">
            <v>01035016B</v>
          </cell>
          <cell r="C1798" t="str">
            <v>124</v>
          </cell>
          <cell r="D1798" t="str">
            <v>COUPLING PIPE 2 1/2"</v>
          </cell>
          <cell r="E1798" t="str">
            <v>Nos</v>
          </cell>
          <cell r="F1798">
            <v>30</v>
          </cell>
          <cell r="G1798">
            <v>84.39</v>
          </cell>
          <cell r="H1798">
            <v>2531.6999999999998</v>
          </cell>
          <cell r="I1798">
            <v>26</v>
          </cell>
          <cell r="J1798">
            <v>84.39</v>
          </cell>
          <cell r="K1798">
            <v>2194.14</v>
          </cell>
          <cell r="L1798">
            <v>26</v>
          </cell>
          <cell r="M1798">
            <v>84.39</v>
          </cell>
          <cell r="N1798">
            <v>2194.14</v>
          </cell>
          <cell r="O1798" t="str">
            <v>FIFO</v>
          </cell>
          <cell r="P1798" t="str">
            <v>I00234</v>
          </cell>
          <cell r="Q1798">
            <v>10005</v>
          </cell>
          <cell r="R1798">
            <v>13580</v>
          </cell>
          <cell r="S1798" t="str">
            <v>02</v>
          </cell>
          <cell r="T1798" t="str">
            <v>Import &amp; Others</v>
          </cell>
          <cell r="U1798" t="str">
            <v>Fittings</v>
          </cell>
          <cell r="V1798" t="str">
            <v>LIST</v>
          </cell>
        </row>
        <row r="1799">
          <cell r="A1799" t="str">
            <v>253</v>
          </cell>
          <cell r="B1799" t="str">
            <v>010350480</v>
          </cell>
          <cell r="C1799" t="str">
            <v>2NA</v>
          </cell>
          <cell r="D1799" t="str">
            <v>HOSE WITH METALLIC ELBOW  32NB</v>
          </cell>
          <cell r="E1799" t="str">
            <v>Nos</v>
          </cell>
          <cell r="F1799">
            <v>18</v>
          </cell>
          <cell r="G1799">
            <v>1351.01</v>
          </cell>
          <cell r="H1799">
            <v>24318.18</v>
          </cell>
          <cell r="I1799">
            <v>18</v>
          </cell>
          <cell r="J1799">
            <v>1351.01</v>
          </cell>
          <cell r="K1799">
            <v>24318.18</v>
          </cell>
          <cell r="L1799">
            <v>18</v>
          </cell>
          <cell r="M1799">
            <v>1351.01</v>
          </cell>
          <cell r="N1799">
            <v>24318.18</v>
          </cell>
          <cell r="O1799" t="str">
            <v>FIFO</v>
          </cell>
          <cell r="P1799" t="str">
            <v>F00087</v>
          </cell>
          <cell r="Q1799">
            <v>10005</v>
          </cell>
          <cell r="R1799">
            <v>18412</v>
          </cell>
          <cell r="S1799" t="str">
            <v>02</v>
          </cell>
          <cell r="T1799" t="str">
            <v>Import &amp; Others</v>
          </cell>
          <cell r="U1799" t="str">
            <v>Hose &amp; Pipes</v>
          </cell>
          <cell r="V1799" t="str">
            <v>LIST</v>
          </cell>
        </row>
        <row r="1800">
          <cell r="A1800" t="str">
            <v>253</v>
          </cell>
          <cell r="B1800" t="str">
            <v>010350680</v>
          </cell>
          <cell r="C1800" t="str">
            <v>2QB</v>
          </cell>
          <cell r="D1800" t="str">
            <v>PIPE - MPV TO A/C INLET</v>
          </cell>
          <cell r="E1800" t="str">
            <v>Nos</v>
          </cell>
          <cell r="F1800">
            <v>18</v>
          </cell>
          <cell r="G1800">
            <v>500.02</v>
          </cell>
          <cell r="H1800">
            <v>9000.36</v>
          </cell>
          <cell r="I1800">
            <v>18</v>
          </cell>
          <cell r="J1800">
            <v>500.02</v>
          </cell>
          <cell r="K1800">
            <v>9000.36</v>
          </cell>
          <cell r="L1800">
            <v>18</v>
          </cell>
          <cell r="M1800">
            <v>500.02</v>
          </cell>
          <cell r="N1800">
            <v>9000.36</v>
          </cell>
          <cell r="O1800" t="str">
            <v>FIFO</v>
          </cell>
          <cell r="P1800" t="str">
            <v>F00087</v>
          </cell>
          <cell r="Q1800">
            <v>10005</v>
          </cell>
          <cell r="R1800">
            <v>18412</v>
          </cell>
          <cell r="S1800" t="str">
            <v>02</v>
          </cell>
          <cell r="T1800" t="str">
            <v>Import &amp; Others</v>
          </cell>
          <cell r="U1800" t="str">
            <v>Hose &amp; Pipes</v>
          </cell>
          <cell r="V1800" t="str">
            <v>LIST</v>
          </cell>
        </row>
        <row r="1801">
          <cell r="A1801" t="str">
            <v>253</v>
          </cell>
          <cell r="B1801" t="str">
            <v>010350770</v>
          </cell>
          <cell r="C1801" t="str">
            <v>2NA</v>
          </cell>
          <cell r="D1801" t="str">
            <v>HOSE WITH METALLIC ELBOW  40NB</v>
          </cell>
          <cell r="E1801" t="str">
            <v>Nos</v>
          </cell>
          <cell r="F1801">
            <v>5</v>
          </cell>
          <cell r="G1801">
            <v>1474.59</v>
          </cell>
          <cell r="H1801">
            <v>7372.95</v>
          </cell>
          <cell r="I1801">
            <v>5</v>
          </cell>
          <cell r="J1801">
            <v>1474.59</v>
          </cell>
          <cell r="K1801">
            <v>7372.95</v>
          </cell>
          <cell r="L1801">
            <v>5</v>
          </cell>
          <cell r="M1801">
            <v>1474.59</v>
          </cell>
          <cell r="N1801">
            <v>7372.95</v>
          </cell>
          <cell r="O1801" t="str">
            <v>FIFO</v>
          </cell>
          <cell r="P1801" t="str">
            <v>F00087</v>
          </cell>
          <cell r="Q1801">
            <v>10005</v>
          </cell>
          <cell r="R1801">
            <v>18412</v>
          </cell>
          <cell r="S1801" t="str">
            <v>02</v>
          </cell>
          <cell r="T1801" t="str">
            <v>Import &amp; Others</v>
          </cell>
          <cell r="U1801" t="str">
            <v>Hose &amp; Pipes</v>
          </cell>
          <cell r="V1801" t="str">
            <v>LIST</v>
          </cell>
        </row>
        <row r="1802">
          <cell r="A1802" t="str">
            <v>253</v>
          </cell>
          <cell r="B1802" t="str">
            <v>010350930</v>
          </cell>
          <cell r="C1802" t="str">
            <v>003</v>
          </cell>
          <cell r="D1802" t="str">
            <v>OIL SIGHT GLASS 3/4 NPT</v>
          </cell>
          <cell r="E1802" t="str">
            <v>Nos</v>
          </cell>
          <cell r="F1802">
            <v>41</v>
          </cell>
          <cell r="G1802">
            <v>167.49</v>
          </cell>
          <cell r="H1802">
            <v>6867.09</v>
          </cell>
          <cell r="I1802">
            <v>73</v>
          </cell>
          <cell r="J1802">
            <v>168.6</v>
          </cell>
          <cell r="K1802">
            <v>12307.8</v>
          </cell>
          <cell r="L1802">
            <v>28</v>
          </cell>
          <cell r="M1802">
            <v>164.31</v>
          </cell>
          <cell r="N1802">
            <v>4600.68</v>
          </cell>
          <cell r="O1802" t="str">
            <v>FIFO</v>
          </cell>
          <cell r="P1802" t="str">
            <v>R00383</v>
          </cell>
          <cell r="Q1802">
            <v>1</v>
          </cell>
          <cell r="R1802">
            <v>1177</v>
          </cell>
          <cell r="S1802" t="str">
            <v>02</v>
          </cell>
          <cell r="T1802" t="str">
            <v>Machining</v>
          </cell>
          <cell r="U1802" t="str">
            <v>Machined</v>
          </cell>
          <cell r="V1802" t="str">
            <v>LIST</v>
          </cell>
        </row>
        <row r="1803">
          <cell r="A1803" t="str">
            <v>253</v>
          </cell>
          <cell r="B1803" t="str">
            <v>010351300</v>
          </cell>
          <cell r="C1803" t="str">
            <v>2DA</v>
          </cell>
          <cell r="D1803" t="str">
            <v>PIPE ASSY AIR MPV-AC</v>
          </cell>
          <cell r="E1803" t="str">
            <v>Nos</v>
          </cell>
          <cell r="F1803">
            <v>5</v>
          </cell>
          <cell r="G1803">
            <v>1600.99</v>
          </cell>
          <cell r="H1803">
            <v>8004.95</v>
          </cell>
          <cell r="I1803">
            <v>5</v>
          </cell>
          <cell r="J1803">
            <v>1600.99</v>
          </cell>
          <cell r="K1803">
            <v>8004.95</v>
          </cell>
          <cell r="L1803">
            <v>5</v>
          </cell>
          <cell r="M1803">
            <v>1600.99</v>
          </cell>
          <cell r="N1803">
            <v>8004.95</v>
          </cell>
          <cell r="O1803" t="str">
            <v>FIFO</v>
          </cell>
          <cell r="P1803" t="str">
            <v>F00087</v>
          </cell>
          <cell r="Q1803">
            <v>10005</v>
          </cell>
          <cell r="R1803">
            <v>18412</v>
          </cell>
          <cell r="S1803" t="str">
            <v>02</v>
          </cell>
          <cell r="T1803" t="str">
            <v>Import &amp; Others</v>
          </cell>
          <cell r="U1803" t="str">
            <v>Hose &amp; Pipes</v>
          </cell>
          <cell r="V1803" t="str">
            <v>LIST</v>
          </cell>
        </row>
        <row r="1804">
          <cell r="A1804" t="str">
            <v>253</v>
          </cell>
          <cell r="B1804" t="str">
            <v>010351350</v>
          </cell>
          <cell r="C1804" t="str">
            <v>2DB</v>
          </cell>
          <cell r="D1804" t="str">
            <v>PIPE ASSY AC-MS</v>
          </cell>
          <cell r="E1804" t="str">
            <v>Nos</v>
          </cell>
          <cell r="F1804">
            <v>3</v>
          </cell>
          <cell r="G1804">
            <v>846.55</v>
          </cell>
          <cell r="H1804">
            <v>2539.6499999999996</v>
          </cell>
          <cell r="I1804">
            <v>3</v>
          </cell>
          <cell r="J1804">
            <v>846.55</v>
          </cell>
          <cell r="K1804">
            <v>2539.6499999999996</v>
          </cell>
          <cell r="L1804">
            <v>3</v>
          </cell>
          <cell r="M1804">
            <v>846.55</v>
          </cell>
          <cell r="N1804">
            <v>2539.6499999999996</v>
          </cell>
          <cell r="O1804" t="str">
            <v>FIFO</v>
          </cell>
          <cell r="P1804" t="str">
            <v>F00087</v>
          </cell>
          <cell r="Q1804">
            <v>10005</v>
          </cell>
          <cell r="R1804">
            <v>18412</v>
          </cell>
          <cell r="S1804" t="str">
            <v>02</v>
          </cell>
          <cell r="T1804" t="str">
            <v>Import &amp; Others</v>
          </cell>
          <cell r="U1804" t="str">
            <v>Hose &amp; Pipes</v>
          </cell>
          <cell r="V1804" t="str">
            <v>LIST</v>
          </cell>
        </row>
        <row r="1805">
          <cell r="A1805" t="str">
            <v>253</v>
          </cell>
          <cell r="B1805" t="str">
            <v>010352030</v>
          </cell>
          <cell r="C1805" t="str">
            <v>2QC</v>
          </cell>
          <cell r="D1805" t="str">
            <v>ADAPTER OUTLETPORT</v>
          </cell>
          <cell r="E1805" t="str">
            <v>Nos</v>
          </cell>
          <cell r="F1805">
            <v>3</v>
          </cell>
          <cell r="G1805">
            <v>66.95</v>
          </cell>
          <cell r="H1805">
            <v>200.85000000000002</v>
          </cell>
          <cell r="I1805">
            <v>3</v>
          </cell>
          <cell r="J1805">
            <v>66.95</v>
          </cell>
          <cell r="K1805">
            <v>200.85000000000002</v>
          </cell>
          <cell r="L1805">
            <v>3</v>
          </cell>
          <cell r="M1805">
            <v>66.95</v>
          </cell>
          <cell r="N1805">
            <v>200.85000000000002</v>
          </cell>
          <cell r="O1805" t="str">
            <v>FIFO</v>
          </cell>
          <cell r="P1805" t="str">
            <v>M00431</v>
          </cell>
          <cell r="Q1805">
            <v>1</v>
          </cell>
          <cell r="R1805">
            <v>18573</v>
          </cell>
          <cell r="S1805" t="str">
            <v>02</v>
          </cell>
          <cell r="T1805" t="str">
            <v>Machining</v>
          </cell>
          <cell r="U1805" t="str">
            <v>Machined</v>
          </cell>
          <cell r="V1805" t="str">
            <v>LIST</v>
          </cell>
        </row>
        <row r="1806">
          <cell r="A1806" t="str">
            <v>253</v>
          </cell>
          <cell r="B1806" t="str">
            <v>010352060</v>
          </cell>
          <cell r="C1806" t="str">
            <v>2TA</v>
          </cell>
          <cell r="D1806" t="str">
            <v>RECEIVER TANK E75 HORIZON</v>
          </cell>
          <cell r="E1806" t="str">
            <v>Nos</v>
          </cell>
          <cell r="F1806">
            <v>1</v>
          </cell>
          <cell r="G1806">
            <v>9052.4699999999993</v>
          </cell>
          <cell r="H1806">
            <v>9052.4699999999993</v>
          </cell>
          <cell r="I1806">
            <v>10</v>
          </cell>
          <cell r="J1806">
            <v>9053.02</v>
          </cell>
          <cell r="K1806">
            <v>90530.200000000012</v>
          </cell>
          <cell r="L1806">
            <v>13</v>
          </cell>
          <cell r="M1806">
            <v>9053.02</v>
          </cell>
          <cell r="N1806">
            <v>117689.26000000001</v>
          </cell>
          <cell r="O1806" t="str">
            <v>FIFO</v>
          </cell>
          <cell r="P1806" t="str">
            <v>S01014</v>
          </cell>
          <cell r="Q1806">
            <v>0</v>
          </cell>
          <cell r="R1806">
            <v>22264</v>
          </cell>
          <cell r="S1806" t="str">
            <v>02</v>
          </cell>
          <cell r="T1806" t="str">
            <v>Fabrications</v>
          </cell>
          <cell r="U1806" t="str">
            <v>Job</v>
          </cell>
          <cell r="V1806" t="str">
            <v>LIST</v>
          </cell>
        </row>
        <row r="1807">
          <cell r="A1807" t="str">
            <v>253</v>
          </cell>
          <cell r="B1807" t="str">
            <v>010352070</v>
          </cell>
          <cell r="C1807" t="str">
            <v>2NA</v>
          </cell>
          <cell r="D1807" t="str">
            <v>HOSE;MPV OUT TO COOLER</v>
          </cell>
          <cell r="E1807" t="str">
            <v>Nos</v>
          </cell>
          <cell r="F1807">
            <v>1</v>
          </cell>
          <cell r="G1807">
            <v>2073.17</v>
          </cell>
          <cell r="H1807">
            <v>2073.17</v>
          </cell>
          <cell r="I1807">
            <v>1</v>
          </cell>
          <cell r="J1807">
            <v>2073.17</v>
          </cell>
          <cell r="K1807">
            <v>2073.17</v>
          </cell>
          <cell r="L1807">
            <v>1</v>
          </cell>
          <cell r="M1807">
            <v>2151.6799999999998</v>
          </cell>
          <cell r="N1807">
            <v>2151.6799999999998</v>
          </cell>
          <cell r="O1807" t="str">
            <v>FIFO</v>
          </cell>
          <cell r="P1807" t="str">
            <v>F00087</v>
          </cell>
          <cell r="Q1807">
            <v>10005</v>
          </cell>
          <cell r="R1807">
            <v>18412</v>
          </cell>
          <cell r="S1807" t="str">
            <v>02</v>
          </cell>
          <cell r="T1807" t="str">
            <v>Import &amp; Others</v>
          </cell>
          <cell r="U1807" t="str">
            <v>Hose &amp; Pipes</v>
          </cell>
          <cell r="V1807" t="str">
            <v>LIST</v>
          </cell>
        </row>
        <row r="1808">
          <cell r="A1808" t="str">
            <v>253</v>
          </cell>
          <cell r="B1808" t="str">
            <v>010352090</v>
          </cell>
          <cell r="C1808" t="str">
            <v>2NA</v>
          </cell>
          <cell r="D1808" t="str">
            <v>HOSE ASSY A/E TO TANK 80 NB</v>
          </cell>
          <cell r="E1808" t="str">
            <v>Nos</v>
          </cell>
          <cell r="F1808">
            <v>5</v>
          </cell>
          <cell r="G1808">
            <v>3088.3</v>
          </cell>
          <cell r="H1808">
            <v>15441.5</v>
          </cell>
          <cell r="I1808">
            <v>1</v>
          </cell>
          <cell r="J1808">
            <v>3088.3</v>
          </cell>
          <cell r="K1808">
            <v>3088.3</v>
          </cell>
          <cell r="N1808">
            <v>0</v>
          </cell>
          <cell r="O1808" t="str">
            <v>FIFO</v>
          </cell>
          <cell r="P1808" t="str">
            <v>F00087</v>
          </cell>
          <cell r="Q1808">
            <v>10005</v>
          </cell>
          <cell r="R1808">
            <v>18412</v>
          </cell>
          <cell r="S1808" t="str">
            <v>02</v>
          </cell>
          <cell r="T1808" t="str">
            <v>Import &amp; Others</v>
          </cell>
          <cell r="U1808" t="str">
            <v>Hose &amp; Pipes</v>
          </cell>
          <cell r="V1808" t="str">
            <v>LIST</v>
          </cell>
        </row>
        <row r="1809">
          <cell r="A1809" t="str">
            <v>253</v>
          </cell>
          <cell r="B1809" t="str">
            <v>010352180</v>
          </cell>
          <cell r="C1809" t="str">
            <v>2NB</v>
          </cell>
          <cell r="D1809" t="str">
            <v>HOSE ASSY A/E TO TANK 80 NB</v>
          </cell>
          <cell r="E1809" t="str">
            <v>Nos</v>
          </cell>
          <cell r="F1809">
            <v>2</v>
          </cell>
          <cell r="G1809">
            <v>4952.03</v>
          </cell>
          <cell r="H1809">
            <v>9904.06</v>
          </cell>
          <cell r="I1809">
            <v>3</v>
          </cell>
          <cell r="J1809">
            <v>5147.17</v>
          </cell>
          <cell r="K1809">
            <v>15441.51</v>
          </cell>
          <cell r="L1809">
            <v>3</v>
          </cell>
          <cell r="M1809">
            <v>4860.37</v>
          </cell>
          <cell r="N1809">
            <v>14581.11</v>
          </cell>
          <cell r="O1809" t="str">
            <v>FIFO</v>
          </cell>
          <cell r="P1809" t="str">
            <v>F00087</v>
          </cell>
          <cell r="Q1809">
            <v>10005</v>
          </cell>
          <cell r="R1809">
            <v>18412</v>
          </cell>
          <cell r="S1809" t="str">
            <v>02</v>
          </cell>
          <cell r="T1809" t="str">
            <v>Import &amp; Others</v>
          </cell>
          <cell r="U1809" t="str">
            <v>Hose &amp; Pipes</v>
          </cell>
          <cell r="V1809" t="str">
            <v>LIST</v>
          </cell>
        </row>
        <row r="1810">
          <cell r="A1810" t="str">
            <v>253</v>
          </cell>
          <cell r="B1810" t="str">
            <v>01035233A</v>
          </cell>
          <cell r="C1810" t="str">
            <v>2TA</v>
          </cell>
          <cell r="D1810" t="str">
            <v>VERT. REC. TANK HORIZON E30-37</v>
          </cell>
          <cell r="E1810" t="str">
            <v>Nos</v>
          </cell>
          <cell r="F1810">
            <v>1</v>
          </cell>
          <cell r="G1810">
            <v>5640.18</v>
          </cell>
          <cell r="H1810">
            <v>5640.18</v>
          </cell>
          <cell r="I1810">
            <v>1</v>
          </cell>
          <cell r="J1810">
            <v>5640.18</v>
          </cell>
          <cell r="K1810">
            <v>5640.18</v>
          </cell>
          <cell r="L1810">
            <v>1</v>
          </cell>
          <cell r="M1810">
            <v>5640.18</v>
          </cell>
          <cell r="N1810">
            <v>5640.18</v>
          </cell>
          <cell r="O1810" t="str">
            <v>FIFO</v>
          </cell>
          <cell r="P1810" t="str">
            <v>S01014</v>
          </cell>
          <cell r="Q1810">
            <v>0</v>
          </cell>
          <cell r="R1810">
            <v>22264</v>
          </cell>
          <cell r="S1810" t="str">
            <v>02</v>
          </cell>
          <cell r="T1810" t="str">
            <v>Fabrications</v>
          </cell>
          <cell r="U1810" t="str">
            <v>Job</v>
          </cell>
          <cell r="V1810" t="str">
            <v>LIST</v>
          </cell>
        </row>
        <row r="1811">
          <cell r="A1811" t="str">
            <v>253</v>
          </cell>
          <cell r="B1811" t="str">
            <v>010352350</v>
          </cell>
          <cell r="C1811" t="str">
            <v>2NA</v>
          </cell>
          <cell r="D1811" t="str">
            <v>HOSE A/E AIR-OIL MIX. E30-E55</v>
          </cell>
          <cell r="E1811" t="str">
            <v>Nos</v>
          </cell>
          <cell r="F1811">
            <v>5</v>
          </cell>
          <cell r="G1811">
            <v>3981.48</v>
          </cell>
          <cell r="H1811">
            <v>19907.400000000001</v>
          </cell>
          <cell r="I1811">
            <v>5</v>
          </cell>
          <cell r="J1811">
            <v>4096.49</v>
          </cell>
          <cell r="K1811">
            <v>20482.449999999997</v>
          </cell>
          <cell r="L1811">
            <v>1</v>
          </cell>
          <cell r="M1811">
            <v>4173.16</v>
          </cell>
          <cell r="N1811">
            <v>4173.16</v>
          </cell>
          <cell r="O1811" t="str">
            <v>FIFO</v>
          </cell>
          <cell r="P1811" t="str">
            <v>F00087</v>
          </cell>
          <cell r="Q1811">
            <v>10005</v>
          </cell>
          <cell r="R1811">
            <v>18412</v>
          </cell>
          <cell r="S1811" t="str">
            <v>02</v>
          </cell>
          <cell r="T1811" t="str">
            <v>Import &amp; Others</v>
          </cell>
          <cell r="U1811" t="str">
            <v>Hose &amp; Pipes</v>
          </cell>
          <cell r="V1811" t="str">
            <v>LIST</v>
          </cell>
        </row>
        <row r="1812">
          <cell r="A1812" t="str">
            <v>253</v>
          </cell>
          <cell r="B1812" t="str">
            <v>010352460</v>
          </cell>
          <cell r="C1812" t="str">
            <v>2NA</v>
          </cell>
          <cell r="D1812" t="str">
            <v>HOSE ASSY-1SET</v>
          </cell>
          <cell r="E1812" t="str">
            <v>Set</v>
          </cell>
          <cell r="F1812">
            <v>3</v>
          </cell>
          <cell r="G1812">
            <v>9677.3700000000008</v>
          </cell>
          <cell r="H1812">
            <v>29032.11</v>
          </cell>
          <cell r="I1812">
            <v>3</v>
          </cell>
          <cell r="J1812">
            <v>9677.3700000000008</v>
          </cell>
          <cell r="K1812">
            <v>29032.11</v>
          </cell>
          <cell r="L1812">
            <v>4</v>
          </cell>
          <cell r="M1812">
            <v>9677.5499999999993</v>
          </cell>
          <cell r="N1812">
            <v>38710.199999999997</v>
          </cell>
          <cell r="O1812" t="str">
            <v>FIFO</v>
          </cell>
          <cell r="P1812" t="str">
            <v>F00087</v>
          </cell>
          <cell r="Q1812">
            <v>10005</v>
          </cell>
          <cell r="R1812">
            <v>18412</v>
          </cell>
          <cell r="S1812" t="str">
            <v>02</v>
          </cell>
          <cell r="T1812" t="str">
            <v>Import &amp; Others</v>
          </cell>
          <cell r="U1812" t="str">
            <v>Hose &amp; Pipes</v>
          </cell>
          <cell r="V1812" t="str">
            <v>LIST</v>
          </cell>
        </row>
        <row r="1813">
          <cell r="A1813" t="str">
            <v>253</v>
          </cell>
          <cell r="B1813" t="str">
            <v>010353090</v>
          </cell>
          <cell r="C1813" t="str">
            <v>472</v>
          </cell>
          <cell r="D1813" t="str">
            <v>HOSE METALLIC BELLOW 50NB TAND</v>
          </cell>
          <cell r="E1813" t="str">
            <v>Nos</v>
          </cell>
          <cell r="F1813">
            <v>6</v>
          </cell>
          <cell r="G1813">
            <v>2154.59</v>
          </cell>
          <cell r="H1813">
            <v>12927.54</v>
          </cell>
          <cell r="I1813">
            <v>6</v>
          </cell>
          <cell r="J1813">
            <v>2154.59</v>
          </cell>
          <cell r="K1813">
            <v>12927.54</v>
          </cell>
          <cell r="L1813">
            <v>6</v>
          </cell>
          <cell r="M1813">
            <v>2154.59</v>
          </cell>
          <cell r="N1813">
            <v>12927.54</v>
          </cell>
          <cell r="O1813" t="str">
            <v>FIFO</v>
          </cell>
          <cell r="P1813" t="str">
            <v>F00087</v>
          </cell>
          <cell r="Q1813">
            <v>10005</v>
          </cell>
          <cell r="R1813">
            <v>18412</v>
          </cell>
          <cell r="S1813" t="str">
            <v>02</v>
          </cell>
          <cell r="T1813" t="str">
            <v>Import &amp; Others</v>
          </cell>
          <cell r="U1813" t="str">
            <v>Hose &amp; Pipes</v>
          </cell>
          <cell r="V1813" t="str">
            <v>LIST</v>
          </cell>
        </row>
        <row r="1814">
          <cell r="A1814" t="str">
            <v>253</v>
          </cell>
          <cell r="B1814" t="str">
            <v>010353210</v>
          </cell>
          <cell r="C1814" t="str">
            <v>2QB</v>
          </cell>
          <cell r="D1814" t="str">
            <v>TUBE RETURN LINE AE TO TANK</v>
          </cell>
          <cell r="E1814" t="str">
            <v>Nos</v>
          </cell>
          <cell r="F1814">
            <v>2</v>
          </cell>
          <cell r="G1814">
            <v>178.3</v>
          </cell>
          <cell r="H1814">
            <v>356.6</v>
          </cell>
          <cell r="I1814">
            <v>1</v>
          </cell>
          <cell r="J1814">
            <v>178.96</v>
          </cell>
          <cell r="K1814">
            <v>178.96</v>
          </cell>
          <cell r="L1814">
            <v>2</v>
          </cell>
          <cell r="M1814">
            <v>178.96</v>
          </cell>
          <cell r="N1814">
            <v>357.92</v>
          </cell>
          <cell r="O1814" t="str">
            <v>FIFO</v>
          </cell>
          <cell r="P1814" t="str">
            <v>F00087</v>
          </cell>
          <cell r="Q1814">
            <v>10005</v>
          </cell>
          <cell r="R1814">
            <v>18412</v>
          </cell>
          <cell r="S1814" t="str">
            <v>02</v>
          </cell>
          <cell r="T1814" t="str">
            <v>Import &amp; Others</v>
          </cell>
          <cell r="U1814" t="str">
            <v>Hose &amp; Pipes</v>
          </cell>
          <cell r="V1814" t="str">
            <v>LIST</v>
          </cell>
        </row>
        <row r="1815">
          <cell r="A1815" t="str">
            <v>253</v>
          </cell>
          <cell r="B1815" t="str">
            <v>010353220</v>
          </cell>
          <cell r="C1815" t="str">
            <v>2NA</v>
          </cell>
          <cell r="D1815" t="str">
            <v>HOSE ASSY 3" (AE TO TANK)</v>
          </cell>
          <cell r="E1815" t="str">
            <v>Nos</v>
          </cell>
          <cell r="F1815">
            <v>2</v>
          </cell>
          <cell r="G1815">
            <v>3485.54</v>
          </cell>
          <cell r="H1815">
            <v>6971.08</v>
          </cell>
          <cell r="I1815">
            <v>0</v>
          </cell>
          <cell r="J1815">
            <v>3485.54</v>
          </cell>
          <cell r="K1815">
            <v>0</v>
          </cell>
          <cell r="L1815">
            <v>6</v>
          </cell>
          <cell r="M1815">
            <v>3559.05</v>
          </cell>
          <cell r="N1815">
            <v>21354.300000000003</v>
          </cell>
          <cell r="O1815" t="str">
            <v>FIFO</v>
          </cell>
          <cell r="P1815" t="str">
            <v>F00087</v>
          </cell>
          <cell r="Q1815">
            <v>10005</v>
          </cell>
          <cell r="R1815">
            <v>18412</v>
          </cell>
          <cell r="S1815" t="str">
            <v>02</v>
          </cell>
          <cell r="T1815" t="str">
            <v>Import &amp; Others</v>
          </cell>
          <cell r="U1815" t="str">
            <v>Hose &amp; Pipes</v>
          </cell>
          <cell r="V1815" t="str">
            <v>LIST</v>
          </cell>
        </row>
        <row r="1816">
          <cell r="A1816" t="str">
            <v>253</v>
          </cell>
          <cell r="B1816" t="str">
            <v>010354110</v>
          </cell>
          <cell r="C1816" t="str">
            <v>2TB</v>
          </cell>
          <cell r="D1816" t="str">
            <v>PIPE ASSY.-DCV</v>
          </cell>
          <cell r="E1816" t="str">
            <v>Nos</v>
          </cell>
          <cell r="F1816">
            <v>5</v>
          </cell>
          <cell r="G1816">
            <v>1808.46</v>
          </cell>
          <cell r="H1816">
            <v>9042.2999999999993</v>
          </cell>
          <cell r="I1816">
            <v>4</v>
          </cell>
          <cell r="J1816">
            <v>1808.47</v>
          </cell>
          <cell r="K1816">
            <v>7233.88</v>
          </cell>
          <cell r="L1816">
            <v>3</v>
          </cell>
          <cell r="M1816">
            <v>1808.46</v>
          </cell>
          <cell r="N1816">
            <v>5425.38</v>
          </cell>
          <cell r="O1816" t="str">
            <v>FIFO</v>
          </cell>
          <cell r="P1816" t="str">
            <v>C00363</v>
          </cell>
          <cell r="Q1816">
            <v>0</v>
          </cell>
          <cell r="R1816">
            <v>22264</v>
          </cell>
          <cell r="S1816" t="str">
            <v>02</v>
          </cell>
          <cell r="T1816" t="str">
            <v>Fabrications</v>
          </cell>
          <cell r="U1816" t="str">
            <v>Tank</v>
          </cell>
          <cell r="V1816" t="str">
            <v>LIST</v>
          </cell>
        </row>
        <row r="1817">
          <cell r="A1817" t="str">
            <v>253</v>
          </cell>
          <cell r="B1817" t="str">
            <v>010354160</v>
          </cell>
          <cell r="C1817" t="str">
            <v>2LA</v>
          </cell>
          <cell r="D1817" t="str">
            <v>MINIMUM PRESSURE VALVE 150AND</v>
          </cell>
          <cell r="E1817" t="str">
            <v>Nos</v>
          </cell>
          <cell r="F1817">
            <v>4</v>
          </cell>
          <cell r="G1817">
            <v>4719.2299999999996</v>
          </cell>
          <cell r="H1817">
            <v>18876.919999999998</v>
          </cell>
          <cell r="I1817">
            <v>5</v>
          </cell>
          <cell r="J1817">
            <v>4736.63</v>
          </cell>
          <cell r="K1817">
            <v>23683.15</v>
          </cell>
          <cell r="L1817">
            <v>2</v>
          </cell>
          <cell r="M1817">
            <v>4749.68</v>
          </cell>
          <cell r="N1817">
            <v>9499.36</v>
          </cell>
          <cell r="O1817" t="str">
            <v>FIFO</v>
          </cell>
          <cell r="P1817" t="str">
            <v>S00992</v>
          </cell>
          <cell r="Q1817">
            <v>0</v>
          </cell>
          <cell r="R1817">
            <v>18573</v>
          </cell>
          <cell r="S1817" t="str">
            <v>02</v>
          </cell>
          <cell r="T1817" t="str">
            <v>Fabrications</v>
          </cell>
          <cell r="U1817" t="str">
            <v>Fabrication</v>
          </cell>
          <cell r="V1817" t="str">
            <v>LIST</v>
          </cell>
        </row>
        <row r="1818">
          <cell r="A1818" t="str">
            <v>253</v>
          </cell>
          <cell r="B1818" t="str">
            <v>010354180</v>
          </cell>
          <cell r="C1818" t="str">
            <v>913</v>
          </cell>
          <cell r="D1818" t="str">
            <v>PIPE ASSY DCV 2 1/2" EX23215</v>
          </cell>
          <cell r="E1818" t="str">
            <v>Nos</v>
          </cell>
          <cell r="F1818">
            <v>1</v>
          </cell>
          <cell r="G1818">
            <v>642.62</v>
          </cell>
          <cell r="H1818">
            <v>642.62</v>
          </cell>
          <cell r="I1818">
            <v>1</v>
          </cell>
          <cell r="J1818">
            <v>642.62</v>
          </cell>
          <cell r="K1818">
            <v>642.62</v>
          </cell>
          <cell r="L1818">
            <v>1</v>
          </cell>
          <cell r="M1818">
            <v>642.62</v>
          </cell>
          <cell r="N1818">
            <v>642.62</v>
          </cell>
          <cell r="P1818" t="str">
            <v>C00363</v>
          </cell>
          <cell r="Q1818">
            <v>0</v>
          </cell>
          <cell r="R1818">
            <v>22264</v>
          </cell>
          <cell r="S1818" t="str">
            <v>02</v>
          </cell>
          <cell r="T1818" t="str">
            <v>Fabrications</v>
          </cell>
          <cell r="U1818" t="str">
            <v>Tank</v>
          </cell>
          <cell r="V1818" t="str">
            <v>LIST</v>
          </cell>
        </row>
        <row r="1819">
          <cell r="A1819" t="str">
            <v>253</v>
          </cell>
          <cell r="B1819" t="str">
            <v>010354220</v>
          </cell>
          <cell r="C1819" t="str">
            <v>2NA</v>
          </cell>
          <cell r="D1819" t="str">
            <v>HOSE ASSY 2 1/2"</v>
          </cell>
          <cell r="E1819" t="str">
            <v>Nos</v>
          </cell>
          <cell r="F1819">
            <v>3</v>
          </cell>
          <cell r="G1819">
            <v>4043.25</v>
          </cell>
          <cell r="H1819">
            <v>12129.75</v>
          </cell>
          <cell r="I1819">
            <v>1</v>
          </cell>
          <cell r="J1819">
            <v>4043.25</v>
          </cell>
          <cell r="K1819">
            <v>4043.25</v>
          </cell>
          <cell r="L1819">
            <v>1</v>
          </cell>
          <cell r="M1819">
            <v>4162.17</v>
          </cell>
          <cell r="N1819">
            <v>4162.17</v>
          </cell>
          <cell r="O1819" t="str">
            <v>FIFO</v>
          </cell>
          <cell r="P1819" t="str">
            <v>F00087</v>
          </cell>
          <cell r="Q1819">
            <v>10005</v>
          </cell>
          <cell r="R1819">
            <v>18412</v>
          </cell>
          <cell r="S1819" t="str">
            <v>02</v>
          </cell>
          <cell r="T1819" t="str">
            <v>Import &amp; Others</v>
          </cell>
          <cell r="U1819" t="str">
            <v>Hose &amp; Pipes</v>
          </cell>
          <cell r="V1819" t="str">
            <v>LIST</v>
          </cell>
        </row>
        <row r="1820">
          <cell r="A1820" t="str">
            <v>253</v>
          </cell>
          <cell r="B1820" t="str">
            <v>010354260</v>
          </cell>
          <cell r="C1820" t="str">
            <v>913</v>
          </cell>
          <cell r="D1820" t="str">
            <v>PIPE ASSY. cooler to hose mpv\</v>
          </cell>
          <cell r="E1820" t="str">
            <v>Nos</v>
          </cell>
          <cell r="F1820">
            <v>3</v>
          </cell>
          <cell r="G1820">
            <v>1363.1</v>
          </cell>
          <cell r="H1820">
            <v>4089.2999999999997</v>
          </cell>
          <cell r="I1820">
            <v>2</v>
          </cell>
          <cell r="J1820">
            <v>1369.68</v>
          </cell>
          <cell r="K1820">
            <v>2739.36</v>
          </cell>
          <cell r="N1820">
            <v>0</v>
          </cell>
          <cell r="O1820" t="str">
            <v>FIFO</v>
          </cell>
          <cell r="P1820" t="str">
            <v>P00375</v>
          </cell>
          <cell r="Q1820">
            <v>0</v>
          </cell>
          <cell r="R1820">
            <v>14045</v>
          </cell>
          <cell r="S1820" t="str">
            <v>02</v>
          </cell>
          <cell r="T1820" t="str">
            <v>Fabrications</v>
          </cell>
          <cell r="U1820" t="str">
            <v>Small fab</v>
          </cell>
          <cell r="V1820" t="str">
            <v>LIST</v>
          </cell>
        </row>
        <row r="1821">
          <cell r="A1821" t="str">
            <v>253</v>
          </cell>
          <cell r="B1821" t="str">
            <v>010354270</v>
          </cell>
          <cell r="C1821" t="str">
            <v>2NA</v>
          </cell>
          <cell r="D1821" t="str">
            <v>HOSE ASSY 2 1/2" - MPV TO PIPE</v>
          </cell>
          <cell r="E1821" t="str">
            <v>Nos</v>
          </cell>
          <cell r="F1821">
            <v>14</v>
          </cell>
          <cell r="G1821">
            <v>3828.17</v>
          </cell>
          <cell r="H1821">
            <v>53594.380000000005</v>
          </cell>
          <cell r="I1821">
            <v>1</v>
          </cell>
          <cell r="J1821">
            <v>3833.67</v>
          </cell>
          <cell r="K1821">
            <v>3833.67</v>
          </cell>
          <cell r="L1821">
            <v>3</v>
          </cell>
          <cell r="M1821">
            <v>3994.85</v>
          </cell>
          <cell r="N1821">
            <v>11984.55</v>
          </cell>
          <cell r="O1821" t="str">
            <v>FIFO</v>
          </cell>
          <cell r="P1821" t="str">
            <v>F00087</v>
          </cell>
          <cell r="Q1821">
            <v>10005</v>
          </cell>
          <cell r="R1821">
            <v>18412</v>
          </cell>
          <cell r="S1821" t="str">
            <v>02</v>
          </cell>
          <cell r="T1821" t="str">
            <v>Import &amp; Others</v>
          </cell>
          <cell r="U1821" t="str">
            <v>Hose &amp; Pipes</v>
          </cell>
          <cell r="V1821" t="str">
            <v>LIST</v>
          </cell>
        </row>
        <row r="1822">
          <cell r="A1822" t="str">
            <v>253</v>
          </cell>
          <cell r="B1822" t="str">
            <v>010354290</v>
          </cell>
          <cell r="C1822" t="str">
            <v>2NA</v>
          </cell>
          <cell r="D1822" t="str">
            <v>PIPE ASSY. cooler to hose mpv\</v>
          </cell>
          <cell r="E1822" t="str">
            <v>Nos</v>
          </cell>
          <cell r="F1822">
            <v>2</v>
          </cell>
          <cell r="G1822">
            <v>2728.93</v>
          </cell>
          <cell r="H1822">
            <v>5457.86</v>
          </cell>
          <cell r="I1822">
            <v>5</v>
          </cell>
          <cell r="J1822">
            <v>2984.72</v>
          </cell>
          <cell r="K1822">
            <v>14923.599999999999</v>
          </cell>
          <cell r="L1822">
            <v>3</v>
          </cell>
          <cell r="M1822">
            <v>2984.88</v>
          </cell>
          <cell r="N1822">
            <v>8954.64</v>
          </cell>
          <cell r="O1822" t="str">
            <v>FIFO</v>
          </cell>
          <cell r="P1822" t="str">
            <v>F00087</v>
          </cell>
          <cell r="Q1822">
            <v>10005</v>
          </cell>
          <cell r="R1822">
            <v>18412</v>
          </cell>
          <cell r="S1822" t="str">
            <v>02</v>
          </cell>
          <cell r="T1822" t="str">
            <v>Import &amp; Others</v>
          </cell>
          <cell r="U1822" t="str">
            <v>Hose &amp; Pipes</v>
          </cell>
          <cell r="V1822" t="str">
            <v>LIST</v>
          </cell>
        </row>
        <row r="1823">
          <cell r="A1823" t="str">
            <v>253</v>
          </cell>
          <cell r="B1823" t="str">
            <v>01035429A</v>
          </cell>
          <cell r="C1823" t="str">
            <v>2QB</v>
          </cell>
          <cell r="D1823" t="str">
            <v>PIPE ASSY.COOLER TO MPV</v>
          </cell>
          <cell r="E1823" t="str">
            <v>Nos</v>
          </cell>
          <cell r="F1823">
            <v>2</v>
          </cell>
          <cell r="G1823">
            <v>1456.42</v>
          </cell>
          <cell r="H1823">
            <v>2912.84</v>
          </cell>
          <cell r="I1823">
            <v>1</v>
          </cell>
          <cell r="J1823">
            <v>1461.13</v>
          </cell>
          <cell r="K1823">
            <v>1461.13</v>
          </cell>
          <cell r="L1823">
            <v>1</v>
          </cell>
          <cell r="M1823">
            <v>1461.13</v>
          </cell>
          <cell r="N1823">
            <v>1461.13</v>
          </cell>
          <cell r="O1823" t="str">
            <v>FIFO</v>
          </cell>
          <cell r="P1823" t="str">
            <v>P00375</v>
          </cell>
          <cell r="Q1823">
            <v>0</v>
          </cell>
          <cell r="R1823">
            <v>14045</v>
          </cell>
          <cell r="S1823" t="str">
            <v>02</v>
          </cell>
          <cell r="T1823" t="str">
            <v>Fabrications</v>
          </cell>
          <cell r="U1823" t="str">
            <v>Small fab</v>
          </cell>
          <cell r="V1823" t="str">
            <v>LIST</v>
          </cell>
        </row>
        <row r="1824">
          <cell r="A1824" t="str">
            <v>253</v>
          </cell>
          <cell r="B1824" t="str">
            <v>010354300</v>
          </cell>
          <cell r="C1824" t="str">
            <v>2OB</v>
          </cell>
          <cell r="D1824" t="str">
            <v>TUBE RETURN LINE - 3/8"</v>
          </cell>
          <cell r="E1824" t="str">
            <v>Nos</v>
          </cell>
          <cell r="F1824">
            <v>8</v>
          </cell>
          <cell r="G1824">
            <v>545.24</v>
          </cell>
          <cell r="H1824">
            <v>4361.92</v>
          </cell>
          <cell r="I1824">
            <v>5</v>
          </cell>
          <cell r="J1824">
            <v>545.26</v>
          </cell>
          <cell r="K1824">
            <v>2726.3</v>
          </cell>
          <cell r="L1824">
            <v>5</v>
          </cell>
          <cell r="M1824">
            <v>545.27</v>
          </cell>
          <cell r="N1824">
            <v>2726.35</v>
          </cell>
          <cell r="O1824" t="str">
            <v>FIFO</v>
          </cell>
          <cell r="P1824" t="str">
            <v>F00087</v>
          </cell>
          <cell r="Q1824">
            <v>10005</v>
          </cell>
          <cell r="R1824">
            <v>18412</v>
          </cell>
          <cell r="S1824" t="str">
            <v>02</v>
          </cell>
          <cell r="T1824" t="str">
            <v>Import &amp; Others</v>
          </cell>
          <cell r="U1824" t="str">
            <v>Hose &amp; Pipes</v>
          </cell>
          <cell r="V1824" t="str">
            <v>LIST</v>
          </cell>
        </row>
        <row r="1825">
          <cell r="A1825" t="str">
            <v>253</v>
          </cell>
          <cell r="B1825" t="str">
            <v>010360490</v>
          </cell>
          <cell r="C1825" t="str">
            <v>2QC</v>
          </cell>
          <cell r="D1825" t="str">
            <v>PIPE-SV O/L INTAKE VALVE</v>
          </cell>
          <cell r="E1825" t="str">
            <v>Nos</v>
          </cell>
          <cell r="F1825">
            <v>4</v>
          </cell>
          <cell r="G1825">
            <v>48.64</v>
          </cell>
          <cell r="H1825">
            <v>194.56</v>
          </cell>
          <cell r="I1825">
            <v>4</v>
          </cell>
          <cell r="J1825">
            <v>48.64</v>
          </cell>
          <cell r="K1825">
            <v>194.56</v>
          </cell>
          <cell r="L1825">
            <v>4</v>
          </cell>
          <cell r="M1825">
            <v>48.64</v>
          </cell>
          <cell r="N1825">
            <v>194.56</v>
          </cell>
          <cell r="O1825" t="str">
            <v>FIFO</v>
          </cell>
          <cell r="P1825" t="str">
            <v>F00087</v>
          </cell>
          <cell r="Q1825">
            <v>10005</v>
          </cell>
          <cell r="R1825">
            <v>18412</v>
          </cell>
          <cell r="S1825" t="str">
            <v>02</v>
          </cell>
          <cell r="T1825" t="str">
            <v>Import &amp; Others</v>
          </cell>
          <cell r="U1825" t="str">
            <v>Hose &amp; Pipes</v>
          </cell>
          <cell r="V1825" t="str">
            <v>LIST</v>
          </cell>
        </row>
        <row r="1826">
          <cell r="A1826" t="str">
            <v>253</v>
          </cell>
          <cell r="B1826" t="str">
            <v>010360500</v>
          </cell>
          <cell r="C1826" t="str">
            <v>2QC</v>
          </cell>
          <cell r="D1826" t="str">
            <v>PIPE-Pr.REGULATOR O/L TO IV</v>
          </cell>
          <cell r="E1826" t="str">
            <v>Nos</v>
          </cell>
          <cell r="F1826">
            <v>4</v>
          </cell>
          <cell r="G1826">
            <v>74.510000000000005</v>
          </cell>
          <cell r="H1826">
            <v>298.04000000000002</v>
          </cell>
          <cell r="I1826">
            <v>4</v>
          </cell>
          <cell r="J1826">
            <v>74.510000000000005</v>
          </cell>
          <cell r="K1826">
            <v>298.04000000000002</v>
          </cell>
          <cell r="L1826">
            <v>4</v>
          </cell>
          <cell r="M1826">
            <v>74.510000000000005</v>
          </cell>
          <cell r="N1826">
            <v>298.04000000000002</v>
          </cell>
          <cell r="O1826" t="str">
            <v>FIFO</v>
          </cell>
          <cell r="P1826" t="str">
            <v>F00087</v>
          </cell>
          <cell r="Q1826">
            <v>10005</v>
          </cell>
          <cell r="R1826">
            <v>18412</v>
          </cell>
          <cell r="S1826" t="str">
            <v>02</v>
          </cell>
          <cell r="T1826" t="str">
            <v>Import &amp; Others</v>
          </cell>
          <cell r="U1826" t="str">
            <v>Hose &amp; Pipes</v>
          </cell>
          <cell r="V1826" t="str">
            <v>LIST</v>
          </cell>
        </row>
        <row r="1827">
          <cell r="A1827" t="str">
            <v>253</v>
          </cell>
          <cell r="B1827" t="str">
            <v>010360510</v>
          </cell>
          <cell r="C1827" t="str">
            <v>2QC</v>
          </cell>
          <cell r="D1827" t="str">
            <v>PIPE-TEE TO SV IN(CONTROL)</v>
          </cell>
          <cell r="E1827" t="str">
            <v>Nos</v>
          </cell>
          <cell r="F1827">
            <v>4</v>
          </cell>
          <cell r="G1827">
            <v>81.75</v>
          </cell>
          <cell r="H1827">
            <v>327</v>
          </cell>
          <cell r="I1827">
            <v>4</v>
          </cell>
          <cell r="J1827">
            <v>81.75</v>
          </cell>
          <cell r="K1827">
            <v>327</v>
          </cell>
          <cell r="L1827">
            <v>4</v>
          </cell>
          <cell r="M1827">
            <v>81.75</v>
          </cell>
          <cell r="N1827">
            <v>327</v>
          </cell>
          <cell r="O1827" t="str">
            <v>FIFO</v>
          </cell>
          <cell r="P1827" t="str">
            <v>F00087</v>
          </cell>
          <cell r="Q1827">
            <v>10005</v>
          </cell>
          <cell r="R1827">
            <v>18412</v>
          </cell>
          <cell r="S1827" t="str">
            <v>02</v>
          </cell>
          <cell r="T1827" t="str">
            <v>Import &amp; Others</v>
          </cell>
          <cell r="U1827" t="str">
            <v>Hose &amp; Pipes</v>
          </cell>
          <cell r="V1827" t="str">
            <v>LIST</v>
          </cell>
        </row>
        <row r="1828">
          <cell r="A1828" t="str">
            <v>253</v>
          </cell>
          <cell r="B1828" t="str">
            <v>010360520</v>
          </cell>
          <cell r="C1828" t="str">
            <v>2QC</v>
          </cell>
          <cell r="D1828" t="str">
            <v>PIPE-SV O/L TO AIREND FILTER</v>
          </cell>
          <cell r="E1828" t="str">
            <v>Nos</v>
          </cell>
          <cell r="F1828">
            <v>4</v>
          </cell>
          <cell r="G1828">
            <v>76.73</v>
          </cell>
          <cell r="H1828">
            <v>306.92</v>
          </cell>
          <cell r="I1828">
            <v>4</v>
          </cell>
          <cell r="J1828">
            <v>76.73</v>
          </cell>
          <cell r="K1828">
            <v>306.92</v>
          </cell>
          <cell r="L1828">
            <v>4</v>
          </cell>
          <cell r="M1828">
            <v>76.73</v>
          </cell>
          <cell r="N1828">
            <v>306.92</v>
          </cell>
          <cell r="O1828" t="str">
            <v>FIFO</v>
          </cell>
          <cell r="P1828" t="str">
            <v>F00087</v>
          </cell>
          <cell r="Q1828">
            <v>10005</v>
          </cell>
          <cell r="R1828">
            <v>18412</v>
          </cell>
          <cell r="S1828" t="str">
            <v>02</v>
          </cell>
          <cell r="T1828" t="str">
            <v>Import &amp; Others</v>
          </cell>
          <cell r="U1828" t="str">
            <v>Hose &amp; Pipes</v>
          </cell>
          <cell r="V1828" t="str">
            <v>LIST</v>
          </cell>
        </row>
        <row r="1829">
          <cell r="A1829" t="str">
            <v>253</v>
          </cell>
          <cell r="B1829" t="str">
            <v>010360530</v>
          </cell>
          <cell r="C1829" t="str">
            <v>2QC</v>
          </cell>
          <cell r="D1829" t="str">
            <v>PIPE-SV O/L INTAKE VALVE CONTR</v>
          </cell>
          <cell r="E1829" t="str">
            <v>Nos</v>
          </cell>
          <cell r="F1829">
            <v>5</v>
          </cell>
          <cell r="G1829">
            <v>88.99</v>
          </cell>
          <cell r="H1829">
            <v>444.95</v>
          </cell>
          <cell r="I1829">
            <v>5</v>
          </cell>
          <cell r="J1829">
            <v>88.99</v>
          </cell>
          <cell r="K1829">
            <v>444.95</v>
          </cell>
          <cell r="L1829">
            <v>5</v>
          </cell>
          <cell r="M1829">
            <v>88.99</v>
          </cell>
          <cell r="N1829">
            <v>444.95</v>
          </cell>
          <cell r="O1829" t="str">
            <v>FIFO</v>
          </cell>
          <cell r="P1829" t="str">
            <v>F00087</v>
          </cell>
          <cell r="Q1829">
            <v>10005</v>
          </cell>
          <cell r="R1829">
            <v>18412</v>
          </cell>
          <cell r="S1829" t="str">
            <v>02</v>
          </cell>
          <cell r="T1829" t="str">
            <v>Import &amp; Others</v>
          </cell>
          <cell r="U1829" t="str">
            <v>Hose &amp; Pipes</v>
          </cell>
          <cell r="V1829" t="str">
            <v>LIST</v>
          </cell>
        </row>
        <row r="1830">
          <cell r="A1830" t="str">
            <v>253</v>
          </cell>
          <cell r="B1830" t="str">
            <v>010360540</v>
          </cell>
          <cell r="C1830" t="str">
            <v>2QC</v>
          </cell>
          <cell r="D1830" t="str">
            <v>PIPE-TEE TO Pr.REGULATOR</v>
          </cell>
          <cell r="E1830" t="str">
            <v>Nos</v>
          </cell>
          <cell r="F1830">
            <v>4</v>
          </cell>
          <cell r="G1830">
            <v>51.74</v>
          </cell>
          <cell r="H1830">
            <v>206.96</v>
          </cell>
          <cell r="I1830">
            <v>4</v>
          </cell>
          <cell r="J1830">
            <v>51.74</v>
          </cell>
          <cell r="K1830">
            <v>206.96</v>
          </cell>
          <cell r="L1830">
            <v>4</v>
          </cell>
          <cell r="M1830">
            <v>51.74</v>
          </cell>
          <cell r="N1830">
            <v>206.96</v>
          </cell>
          <cell r="O1830" t="str">
            <v>FIFO</v>
          </cell>
          <cell r="P1830" t="str">
            <v>F00087</v>
          </cell>
          <cell r="Q1830">
            <v>10005</v>
          </cell>
          <cell r="R1830">
            <v>18412</v>
          </cell>
          <cell r="S1830" t="str">
            <v>02</v>
          </cell>
          <cell r="T1830" t="str">
            <v>Import &amp; Others</v>
          </cell>
          <cell r="U1830" t="str">
            <v>Hose &amp; Pipes</v>
          </cell>
          <cell r="V1830" t="str">
            <v>LIST</v>
          </cell>
        </row>
        <row r="1831">
          <cell r="A1831" t="str">
            <v>253</v>
          </cell>
          <cell r="B1831" t="str">
            <v>010360600</v>
          </cell>
          <cell r="C1831" t="str">
            <v>2QC</v>
          </cell>
          <cell r="D1831" t="str">
            <v>PIPE - LINE PRESSURE</v>
          </cell>
          <cell r="E1831" t="str">
            <v>Nos</v>
          </cell>
          <cell r="F1831">
            <v>24</v>
          </cell>
          <cell r="G1831">
            <v>26.9</v>
          </cell>
          <cell r="H1831">
            <v>645.59999999999991</v>
          </cell>
          <cell r="I1831">
            <v>24</v>
          </cell>
          <cell r="J1831">
            <v>26.9</v>
          </cell>
          <cell r="K1831">
            <v>645.59999999999991</v>
          </cell>
          <cell r="L1831">
            <v>24</v>
          </cell>
          <cell r="M1831">
            <v>26.9</v>
          </cell>
          <cell r="N1831">
            <v>645.59999999999991</v>
          </cell>
          <cell r="O1831" t="str">
            <v>FIFO</v>
          </cell>
          <cell r="P1831" t="str">
            <v>F00087</v>
          </cell>
          <cell r="Q1831">
            <v>10005</v>
          </cell>
          <cell r="R1831">
            <v>18412</v>
          </cell>
          <cell r="S1831" t="str">
            <v>02</v>
          </cell>
          <cell r="T1831" t="str">
            <v>Import &amp; Others</v>
          </cell>
          <cell r="U1831" t="str">
            <v>Hose &amp; Pipes</v>
          </cell>
          <cell r="V1831" t="str">
            <v>LIST</v>
          </cell>
        </row>
        <row r="1832">
          <cell r="A1832" t="str">
            <v>253</v>
          </cell>
          <cell r="B1832" t="str">
            <v>010360610</v>
          </cell>
          <cell r="C1832" t="str">
            <v>2QC</v>
          </cell>
          <cell r="D1832" t="str">
            <v>PIPE BD PR. SWITCH TO SOLENOID</v>
          </cell>
          <cell r="E1832" t="str">
            <v>Nos</v>
          </cell>
          <cell r="F1832">
            <v>22</v>
          </cell>
          <cell r="G1832">
            <v>79.680000000000007</v>
          </cell>
          <cell r="H1832">
            <v>1752.96</v>
          </cell>
          <cell r="I1832">
            <v>22</v>
          </cell>
          <cell r="J1832">
            <v>79.680000000000007</v>
          </cell>
          <cell r="K1832">
            <v>1752.96</v>
          </cell>
          <cell r="L1832">
            <v>22</v>
          </cell>
          <cell r="M1832">
            <v>79.680000000000007</v>
          </cell>
          <cell r="N1832">
            <v>1752.96</v>
          </cell>
          <cell r="O1832" t="str">
            <v>FIFO</v>
          </cell>
          <cell r="P1832" t="str">
            <v>F00087</v>
          </cell>
          <cell r="Q1832">
            <v>10005</v>
          </cell>
          <cell r="R1832">
            <v>18412</v>
          </cell>
          <cell r="S1832" t="str">
            <v>02</v>
          </cell>
          <cell r="T1832" t="str">
            <v>Import &amp; Others</v>
          </cell>
          <cell r="U1832" t="str">
            <v>Hose &amp; Pipes</v>
          </cell>
          <cell r="V1832" t="str">
            <v>LIST</v>
          </cell>
        </row>
        <row r="1833">
          <cell r="A1833" t="str">
            <v>253</v>
          </cell>
          <cell r="B1833" t="str">
            <v>010360620</v>
          </cell>
          <cell r="C1833" t="str">
            <v>2QC</v>
          </cell>
          <cell r="D1833" t="str">
            <v>PIPE-BLOWDOWN</v>
          </cell>
          <cell r="E1833" t="str">
            <v>Nos</v>
          </cell>
          <cell r="F1833">
            <v>22</v>
          </cell>
          <cell r="G1833">
            <v>47.6</v>
          </cell>
          <cell r="H1833">
            <v>1047.2</v>
          </cell>
          <cell r="I1833">
            <v>22</v>
          </cell>
          <cell r="J1833">
            <v>47.6</v>
          </cell>
          <cell r="K1833">
            <v>1047.2</v>
          </cell>
          <cell r="L1833">
            <v>22</v>
          </cell>
          <cell r="M1833">
            <v>47.6</v>
          </cell>
          <cell r="N1833">
            <v>1047.2</v>
          </cell>
          <cell r="O1833" t="str">
            <v>FIFO</v>
          </cell>
          <cell r="P1833" t="str">
            <v>F00087</v>
          </cell>
          <cell r="Q1833">
            <v>10005</v>
          </cell>
          <cell r="R1833">
            <v>18412</v>
          </cell>
          <cell r="S1833" t="str">
            <v>02</v>
          </cell>
          <cell r="T1833" t="str">
            <v>Import &amp; Others</v>
          </cell>
          <cell r="U1833" t="str">
            <v>Hose &amp; Pipes</v>
          </cell>
          <cell r="V1833" t="str">
            <v>LIST</v>
          </cell>
        </row>
        <row r="1834">
          <cell r="A1834" t="str">
            <v>253</v>
          </cell>
          <cell r="B1834" t="str">
            <v>010360640</v>
          </cell>
          <cell r="C1834" t="str">
            <v>2QC</v>
          </cell>
          <cell r="D1834" t="str">
            <v>PIPE-SOLENOID TO INTAKE VALVE</v>
          </cell>
          <cell r="E1834" t="str">
            <v>Nos</v>
          </cell>
          <cell r="F1834">
            <v>22</v>
          </cell>
          <cell r="G1834">
            <v>81.75</v>
          </cell>
          <cell r="H1834">
            <v>1798.5</v>
          </cell>
          <cell r="I1834">
            <v>22</v>
          </cell>
          <cell r="J1834">
            <v>81.75</v>
          </cell>
          <cell r="K1834">
            <v>1798.5</v>
          </cell>
          <cell r="L1834">
            <v>22</v>
          </cell>
          <cell r="M1834">
            <v>81.75</v>
          </cell>
          <cell r="N1834">
            <v>1798.5</v>
          </cell>
          <cell r="O1834" t="str">
            <v>FIFO</v>
          </cell>
          <cell r="P1834" t="str">
            <v>F00087</v>
          </cell>
          <cell r="Q1834">
            <v>10005</v>
          </cell>
          <cell r="R1834">
            <v>18412</v>
          </cell>
          <cell r="S1834" t="str">
            <v>02</v>
          </cell>
          <cell r="T1834" t="str">
            <v>Import &amp; Others</v>
          </cell>
          <cell r="U1834" t="str">
            <v>Hose &amp; Pipes</v>
          </cell>
          <cell r="V1834" t="str">
            <v>LIST</v>
          </cell>
        </row>
        <row r="1835">
          <cell r="A1835" t="str">
            <v>253</v>
          </cell>
          <cell r="B1835" t="str">
            <v>010360650</v>
          </cell>
          <cell r="C1835" t="str">
            <v>2QC</v>
          </cell>
          <cell r="D1835" t="str">
            <v>PIPE-SCAVENGE LINE</v>
          </cell>
          <cell r="E1835" t="str">
            <v>Nos</v>
          </cell>
          <cell r="F1835">
            <v>22</v>
          </cell>
          <cell r="G1835">
            <v>54.84</v>
          </cell>
          <cell r="H1835">
            <v>1206.48</v>
          </cell>
          <cell r="I1835">
            <v>22</v>
          </cell>
          <cell r="J1835">
            <v>54.84</v>
          </cell>
          <cell r="K1835">
            <v>1206.48</v>
          </cell>
          <cell r="L1835">
            <v>22</v>
          </cell>
          <cell r="M1835">
            <v>54.84</v>
          </cell>
          <cell r="N1835">
            <v>1206.48</v>
          </cell>
          <cell r="O1835" t="str">
            <v>FIFO</v>
          </cell>
          <cell r="P1835" t="str">
            <v>F00087</v>
          </cell>
          <cell r="Q1835">
            <v>10005</v>
          </cell>
          <cell r="R1835">
            <v>18412</v>
          </cell>
          <cell r="S1835" t="str">
            <v>02</v>
          </cell>
          <cell r="T1835" t="str">
            <v>Import &amp; Others</v>
          </cell>
          <cell r="U1835" t="str">
            <v>Hose &amp; Pipes</v>
          </cell>
          <cell r="V1835" t="str">
            <v>LIST</v>
          </cell>
        </row>
        <row r="1836">
          <cell r="A1836" t="str">
            <v>253</v>
          </cell>
          <cell r="B1836" t="str">
            <v>010360660</v>
          </cell>
          <cell r="C1836" t="str">
            <v>2QB</v>
          </cell>
          <cell r="D1836" t="str">
            <v>PIPE-MF BLOCK TO SOLENOID</v>
          </cell>
          <cell r="E1836" t="str">
            <v>Nos</v>
          </cell>
          <cell r="F1836">
            <v>19</v>
          </cell>
          <cell r="G1836">
            <v>132.47</v>
          </cell>
          <cell r="H1836">
            <v>2516.9299999999998</v>
          </cell>
          <cell r="I1836">
            <v>19</v>
          </cell>
          <cell r="J1836">
            <v>132.47</v>
          </cell>
          <cell r="K1836">
            <v>2516.9299999999998</v>
          </cell>
          <cell r="L1836">
            <v>19</v>
          </cell>
          <cell r="M1836">
            <v>132.47</v>
          </cell>
          <cell r="N1836">
            <v>2516.9299999999998</v>
          </cell>
          <cell r="O1836" t="str">
            <v>FIFO</v>
          </cell>
          <cell r="P1836" t="str">
            <v>F00087</v>
          </cell>
          <cell r="Q1836">
            <v>10005</v>
          </cell>
          <cell r="R1836">
            <v>18412</v>
          </cell>
          <cell r="S1836" t="str">
            <v>02</v>
          </cell>
          <cell r="T1836" t="str">
            <v>Import &amp; Others</v>
          </cell>
          <cell r="U1836" t="str">
            <v>Hose &amp; Pipes</v>
          </cell>
          <cell r="V1836" t="str">
            <v>LIST</v>
          </cell>
        </row>
        <row r="1837">
          <cell r="A1837" t="str">
            <v>253</v>
          </cell>
          <cell r="B1837" t="str">
            <v>010360750</v>
          </cell>
          <cell r="C1837" t="str">
            <v>2QA</v>
          </cell>
          <cell r="D1837" t="str">
            <v>CONT.LINE TUBES E11-E15(12NOS)</v>
          </cell>
          <cell r="E1837" t="str">
            <v>Set</v>
          </cell>
          <cell r="F1837">
            <v>4</v>
          </cell>
          <cell r="G1837">
            <v>2124.64</v>
          </cell>
          <cell r="H1837">
            <v>8498.56</v>
          </cell>
          <cell r="I1837">
            <v>4</v>
          </cell>
          <cell r="J1837">
            <v>2124.64</v>
          </cell>
          <cell r="K1837">
            <v>8498.56</v>
          </cell>
          <cell r="L1837">
            <v>4</v>
          </cell>
          <cell r="M1837">
            <v>2124.64</v>
          </cell>
          <cell r="N1837">
            <v>8498.56</v>
          </cell>
          <cell r="O1837" t="str">
            <v>FIFO</v>
          </cell>
          <cell r="P1837" t="str">
            <v>F00087</v>
          </cell>
          <cell r="Q1837">
            <v>10005</v>
          </cell>
          <cell r="R1837">
            <v>18412</v>
          </cell>
          <cell r="S1837" t="str">
            <v>02</v>
          </cell>
          <cell r="T1837" t="str">
            <v>Import &amp; Others</v>
          </cell>
          <cell r="U1837" t="str">
            <v>Hose &amp; Pipes</v>
          </cell>
          <cell r="V1837" t="str">
            <v>LIST</v>
          </cell>
        </row>
        <row r="1838">
          <cell r="A1838" t="str">
            <v>253</v>
          </cell>
          <cell r="B1838" t="str">
            <v>010360760</v>
          </cell>
          <cell r="C1838" t="str">
            <v>2QA</v>
          </cell>
          <cell r="D1838" t="str">
            <v>CONT.LINE TUBES E18-E22(12NOS)</v>
          </cell>
          <cell r="E1838" t="str">
            <v>Set</v>
          </cell>
          <cell r="F1838">
            <v>27</v>
          </cell>
          <cell r="G1838">
            <v>2092.56</v>
          </cell>
          <cell r="H1838">
            <v>56499.119999999995</v>
          </cell>
          <cell r="I1838">
            <v>27</v>
          </cell>
          <cell r="J1838">
            <v>2092.56</v>
          </cell>
          <cell r="K1838">
            <v>56499.119999999995</v>
          </cell>
          <cell r="L1838">
            <v>27</v>
          </cell>
          <cell r="M1838">
            <v>2092.56</v>
          </cell>
          <cell r="N1838">
            <v>56499.119999999995</v>
          </cell>
          <cell r="O1838" t="str">
            <v>FIFO</v>
          </cell>
          <cell r="P1838" t="str">
            <v>F00087</v>
          </cell>
          <cell r="Q1838">
            <v>10005</v>
          </cell>
          <cell r="R1838">
            <v>18412</v>
          </cell>
          <cell r="S1838" t="str">
            <v>02</v>
          </cell>
          <cell r="T1838" t="str">
            <v>Import &amp; Others</v>
          </cell>
          <cell r="U1838" t="str">
            <v>Hose &amp; Pipes</v>
          </cell>
          <cell r="V1838" t="str">
            <v>LIST</v>
          </cell>
        </row>
        <row r="1839">
          <cell r="A1839" t="str">
            <v>253</v>
          </cell>
          <cell r="B1839" t="str">
            <v>01036076A</v>
          </cell>
          <cell r="C1839" t="str">
            <v>2QA</v>
          </cell>
          <cell r="D1839" t="str">
            <v>CONT.LINE TUBES E22 (9 NOS )</v>
          </cell>
          <cell r="E1839" t="str">
            <v>Set</v>
          </cell>
          <cell r="F1839">
            <v>3</v>
          </cell>
          <cell r="G1839">
            <v>1443.68</v>
          </cell>
          <cell r="H1839">
            <v>4331.04</v>
          </cell>
          <cell r="I1839">
            <v>3</v>
          </cell>
          <cell r="J1839">
            <v>1443.68</v>
          </cell>
          <cell r="K1839">
            <v>4331.04</v>
          </cell>
          <cell r="L1839">
            <v>3</v>
          </cell>
          <cell r="M1839">
            <v>1443.68</v>
          </cell>
          <cell r="N1839">
            <v>4331.04</v>
          </cell>
          <cell r="O1839" t="str">
            <v>FIFO</v>
          </cell>
          <cell r="P1839" t="str">
            <v>F00087</v>
          </cell>
          <cell r="Q1839">
            <v>10005</v>
          </cell>
          <cell r="R1839">
            <v>18412</v>
          </cell>
          <cell r="S1839" t="str">
            <v>02</v>
          </cell>
          <cell r="T1839" t="str">
            <v>Import &amp; Others</v>
          </cell>
          <cell r="U1839" t="str">
            <v>Hose &amp; Pipes</v>
          </cell>
          <cell r="V1839" t="str">
            <v>LIST</v>
          </cell>
        </row>
        <row r="1840">
          <cell r="A1840" t="str">
            <v>253</v>
          </cell>
          <cell r="B1840" t="str">
            <v>010360820</v>
          </cell>
          <cell r="C1840" t="str">
            <v>2QB</v>
          </cell>
          <cell r="D1840" t="str">
            <v>CONT.LINE TUBES E30-E37</v>
          </cell>
          <cell r="E1840" t="str">
            <v>Set</v>
          </cell>
          <cell r="F1840">
            <v>2</v>
          </cell>
          <cell r="G1840">
            <v>3103.15</v>
          </cell>
          <cell r="H1840">
            <v>6206.3</v>
          </cell>
          <cell r="I1840">
            <v>2</v>
          </cell>
          <cell r="J1840">
            <v>3103.15</v>
          </cell>
          <cell r="K1840">
            <v>6206.3</v>
          </cell>
          <cell r="L1840">
            <v>4</v>
          </cell>
          <cell r="M1840">
            <v>3103.15</v>
          </cell>
          <cell r="N1840">
            <v>12412.6</v>
          </cell>
          <cell r="O1840" t="str">
            <v>FIFO</v>
          </cell>
          <cell r="P1840" t="str">
            <v>F00087</v>
          </cell>
          <cell r="Q1840">
            <v>10005</v>
          </cell>
          <cell r="R1840">
            <v>18412</v>
          </cell>
          <cell r="S1840" t="str">
            <v>02</v>
          </cell>
          <cell r="T1840" t="str">
            <v>Import &amp; Others</v>
          </cell>
          <cell r="U1840" t="str">
            <v>Hose &amp; Pipes</v>
          </cell>
          <cell r="V1840" t="str">
            <v>LIST</v>
          </cell>
        </row>
        <row r="1841">
          <cell r="A1841" t="str">
            <v>253</v>
          </cell>
          <cell r="B1841" t="str">
            <v>010360830</v>
          </cell>
          <cell r="C1841" t="str">
            <v>2QA</v>
          </cell>
          <cell r="D1841" t="str">
            <v>CONT.LINE TUBES E45</v>
          </cell>
          <cell r="E1841" t="str">
            <v>Set</v>
          </cell>
          <cell r="F1841">
            <v>7</v>
          </cell>
          <cell r="G1841">
            <v>2444.42</v>
          </cell>
          <cell r="H1841">
            <v>17110.940000000002</v>
          </cell>
          <cell r="I1841">
            <v>7</v>
          </cell>
          <cell r="J1841">
            <v>2444.42</v>
          </cell>
          <cell r="K1841">
            <v>17110.940000000002</v>
          </cell>
          <cell r="L1841">
            <v>6</v>
          </cell>
          <cell r="M1841">
            <v>2444.42</v>
          </cell>
          <cell r="N1841">
            <v>14666.52</v>
          </cell>
          <cell r="O1841" t="str">
            <v>FIFO</v>
          </cell>
          <cell r="P1841" t="str">
            <v>F00087</v>
          </cell>
          <cell r="Q1841">
            <v>10005</v>
          </cell>
          <cell r="R1841">
            <v>18412</v>
          </cell>
          <cell r="S1841" t="str">
            <v>02</v>
          </cell>
          <cell r="T1841" t="str">
            <v>Import &amp; Others</v>
          </cell>
          <cell r="U1841" t="str">
            <v>Hose &amp; Pipes</v>
          </cell>
          <cell r="V1841" t="str">
            <v>LIST</v>
          </cell>
        </row>
        <row r="1842">
          <cell r="A1842" t="str">
            <v>253</v>
          </cell>
          <cell r="B1842" t="str">
            <v>010360840</v>
          </cell>
          <cell r="C1842" t="str">
            <v>2QA</v>
          </cell>
          <cell r="D1842" t="str">
            <v>CONT.LINE TUBES E55</v>
          </cell>
          <cell r="E1842" t="str">
            <v>Set</v>
          </cell>
          <cell r="F1842">
            <v>10</v>
          </cell>
          <cell r="G1842">
            <v>3116.07</v>
          </cell>
          <cell r="H1842">
            <v>31160.7</v>
          </cell>
          <cell r="I1842">
            <v>9</v>
          </cell>
          <cell r="J1842">
            <v>3116.07</v>
          </cell>
          <cell r="K1842">
            <v>28044.63</v>
          </cell>
          <cell r="L1842">
            <v>9</v>
          </cell>
          <cell r="M1842">
            <v>3116.07</v>
          </cell>
          <cell r="N1842">
            <v>28044.63</v>
          </cell>
          <cell r="O1842" t="str">
            <v>FIFO</v>
          </cell>
          <cell r="P1842" t="str">
            <v>F00087</v>
          </cell>
          <cell r="Q1842">
            <v>10005</v>
          </cell>
          <cell r="R1842">
            <v>18412</v>
          </cell>
          <cell r="S1842" t="str">
            <v>02</v>
          </cell>
          <cell r="T1842" t="str">
            <v>Import &amp; Others</v>
          </cell>
          <cell r="U1842" t="str">
            <v>Hose &amp; Pipes</v>
          </cell>
          <cell r="V1842" t="str">
            <v>LIST</v>
          </cell>
        </row>
        <row r="1843">
          <cell r="A1843" t="str">
            <v>253</v>
          </cell>
          <cell r="B1843" t="str">
            <v>010361020</v>
          </cell>
          <cell r="C1843" t="str">
            <v>2UB</v>
          </cell>
          <cell r="D1843" t="str">
            <v>BRKT; ACTUATOR; 12S 16S 20S; E</v>
          </cell>
          <cell r="E1843" t="str">
            <v>Nos</v>
          </cell>
          <cell r="F1843">
            <v>8</v>
          </cell>
          <cell r="G1843">
            <v>190.94</v>
          </cell>
          <cell r="H1843">
            <v>1527.52</v>
          </cell>
          <cell r="I1843">
            <v>8</v>
          </cell>
          <cell r="J1843">
            <v>196.55</v>
          </cell>
          <cell r="K1843">
            <v>1572.4</v>
          </cell>
          <cell r="L1843">
            <v>11</v>
          </cell>
          <cell r="M1843">
            <v>196.55</v>
          </cell>
          <cell r="N1843">
            <v>2162.0500000000002</v>
          </cell>
          <cell r="O1843" t="str">
            <v>FIFO</v>
          </cell>
          <cell r="P1843" t="str">
            <v>S01848</v>
          </cell>
          <cell r="Q1843">
            <v>0</v>
          </cell>
          <cell r="R1843">
            <v>1053</v>
          </cell>
          <cell r="S1843" t="str">
            <v>02</v>
          </cell>
          <cell r="T1843" t="str">
            <v>Fabrications</v>
          </cell>
          <cell r="U1843" t="str">
            <v>Fabrication</v>
          </cell>
          <cell r="V1843" t="str">
            <v>LIST</v>
          </cell>
        </row>
        <row r="1844">
          <cell r="A1844" t="str">
            <v>253</v>
          </cell>
          <cell r="B1844" t="str">
            <v>010361040</v>
          </cell>
          <cell r="C1844" t="str">
            <v>P04</v>
          </cell>
          <cell r="D1844" t="str">
            <v>SWITCH MTG BRACKET (NALCO)</v>
          </cell>
          <cell r="E1844" t="str">
            <v>Nos</v>
          </cell>
          <cell r="F1844">
            <v>2</v>
          </cell>
          <cell r="G1844">
            <v>351.65</v>
          </cell>
          <cell r="H1844">
            <v>703.3</v>
          </cell>
          <cell r="K1844">
            <v>0</v>
          </cell>
          <cell r="N1844">
            <v>0</v>
          </cell>
          <cell r="O1844" t="str">
            <v>FIFO</v>
          </cell>
          <cell r="P1844" t="str">
            <v>D00298</v>
          </cell>
          <cell r="Q1844">
            <v>0</v>
          </cell>
          <cell r="R1844">
            <v>14045</v>
          </cell>
          <cell r="S1844" t="str">
            <v>02</v>
          </cell>
          <cell r="T1844" t="str">
            <v>Fabrications</v>
          </cell>
          <cell r="U1844" t="str">
            <v>Fabrication</v>
          </cell>
          <cell r="V1844" t="str">
            <v>LIST</v>
          </cell>
        </row>
        <row r="1845">
          <cell r="A1845" t="str">
            <v>253</v>
          </cell>
          <cell r="B1845" t="str">
            <v>010361050</v>
          </cell>
          <cell r="C1845" t="str">
            <v>2UB</v>
          </cell>
          <cell r="D1845" t="str">
            <v>CONT.LINE TUBES E30-E37</v>
          </cell>
          <cell r="E1845" t="str">
            <v>Set</v>
          </cell>
          <cell r="F1845">
            <v>3</v>
          </cell>
          <cell r="G1845">
            <v>1296.72</v>
          </cell>
          <cell r="H1845">
            <v>3890.16</v>
          </cell>
          <cell r="I1845">
            <v>3</v>
          </cell>
          <cell r="J1845">
            <v>1296.72</v>
          </cell>
          <cell r="K1845">
            <v>3890.16</v>
          </cell>
          <cell r="L1845">
            <v>1</v>
          </cell>
          <cell r="M1845">
            <v>1296.72</v>
          </cell>
          <cell r="N1845">
            <v>1296.72</v>
          </cell>
          <cell r="O1845" t="str">
            <v>FIFO</v>
          </cell>
          <cell r="P1845" t="str">
            <v>F00087</v>
          </cell>
          <cell r="Q1845">
            <v>10005</v>
          </cell>
          <cell r="R1845">
            <v>18412</v>
          </cell>
          <cell r="S1845" t="str">
            <v>02</v>
          </cell>
          <cell r="T1845" t="str">
            <v>Import &amp; Others</v>
          </cell>
          <cell r="U1845" t="str">
            <v>Hose &amp; Pipes</v>
          </cell>
          <cell r="V1845" t="str">
            <v>LIST</v>
          </cell>
        </row>
        <row r="1846">
          <cell r="A1846" t="str">
            <v>253</v>
          </cell>
          <cell r="B1846" t="str">
            <v>010361060</v>
          </cell>
          <cell r="C1846" t="str">
            <v>2DA</v>
          </cell>
          <cell r="D1846" t="str">
            <v>CONT.LINE TUBES E45</v>
          </cell>
          <cell r="E1846" t="str">
            <v>Set</v>
          </cell>
          <cell r="F1846">
            <v>2</v>
          </cell>
          <cell r="G1846">
            <v>1986.13</v>
          </cell>
          <cell r="H1846">
            <v>3972.26</v>
          </cell>
          <cell r="I1846">
            <v>2</v>
          </cell>
          <cell r="J1846">
            <v>1986.13</v>
          </cell>
          <cell r="K1846">
            <v>3972.26</v>
          </cell>
          <cell r="L1846">
            <v>2</v>
          </cell>
          <cell r="M1846">
            <v>1986.13</v>
          </cell>
          <cell r="N1846">
            <v>3972.26</v>
          </cell>
          <cell r="O1846" t="str">
            <v>FIFO</v>
          </cell>
          <cell r="P1846" t="str">
            <v>F00087</v>
          </cell>
          <cell r="Q1846">
            <v>10005</v>
          </cell>
          <cell r="R1846">
            <v>18412</v>
          </cell>
          <cell r="S1846" t="str">
            <v>02</v>
          </cell>
          <cell r="T1846" t="str">
            <v>Import &amp; Others</v>
          </cell>
          <cell r="U1846" t="str">
            <v>Hose &amp; Pipes</v>
          </cell>
          <cell r="V1846" t="str">
            <v>LIST</v>
          </cell>
        </row>
        <row r="1847">
          <cell r="A1847" t="str">
            <v>253</v>
          </cell>
          <cell r="B1847" t="str">
            <v>010362030</v>
          </cell>
          <cell r="C1847" t="str">
            <v>2QC</v>
          </cell>
          <cell r="D1847" t="str">
            <v>PIPE PRESSURE REGULATR OUTLET</v>
          </cell>
          <cell r="E1847" t="str">
            <v>Nos</v>
          </cell>
          <cell r="F1847">
            <v>1</v>
          </cell>
          <cell r="G1847">
            <v>64.16</v>
          </cell>
          <cell r="H1847">
            <v>64.16</v>
          </cell>
          <cell r="I1847">
            <v>1</v>
          </cell>
          <cell r="J1847">
            <v>64.16</v>
          </cell>
          <cell r="K1847">
            <v>64.16</v>
          </cell>
          <cell r="L1847">
            <v>1</v>
          </cell>
          <cell r="M1847">
            <v>64.16</v>
          </cell>
          <cell r="N1847">
            <v>64.16</v>
          </cell>
          <cell r="O1847" t="str">
            <v>FIFO</v>
          </cell>
          <cell r="P1847" t="str">
            <v>F00087</v>
          </cell>
          <cell r="Q1847">
            <v>10005</v>
          </cell>
          <cell r="R1847">
            <v>18412</v>
          </cell>
          <cell r="S1847" t="str">
            <v>02</v>
          </cell>
          <cell r="T1847" t="str">
            <v>Import &amp; Others</v>
          </cell>
          <cell r="U1847" t="str">
            <v>Hose &amp; Pipes</v>
          </cell>
          <cell r="V1847" t="str">
            <v>LIST</v>
          </cell>
        </row>
        <row r="1848">
          <cell r="A1848" t="str">
            <v>253</v>
          </cell>
          <cell r="B1848" t="str">
            <v>010362060</v>
          </cell>
          <cell r="C1848" t="str">
            <v>2QC</v>
          </cell>
          <cell r="D1848" t="str">
            <v>PIPE SOLINOID OULET CONTROL LI</v>
          </cell>
          <cell r="E1848" t="str">
            <v>Nos</v>
          </cell>
          <cell r="F1848">
            <v>1</v>
          </cell>
          <cell r="G1848">
            <v>54.74</v>
          </cell>
          <cell r="H1848">
            <v>54.74</v>
          </cell>
          <cell r="I1848">
            <v>1</v>
          </cell>
          <cell r="J1848">
            <v>54.74</v>
          </cell>
          <cell r="K1848">
            <v>54.74</v>
          </cell>
          <cell r="L1848">
            <v>1</v>
          </cell>
          <cell r="M1848">
            <v>54.74</v>
          </cell>
          <cell r="N1848">
            <v>54.74</v>
          </cell>
          <cell r="O1848" t="str">
            <v>FIFO</v>
          </cell>
          <cell r="P1848" t="str">
            <v>F00087</v>
          </cell>
          <cell r="Q1848">
            <v>10005</v>
          </cell>
          <cell r="R1848">
            <v>18412</v>
          </cell>
          <cell r="S1848" t="str">
            <v>02</v>
          </cell>
          <cell r="T1848" t="str">
            <v>Import &amp; Others</v>
          </cell>
          <cell r="U1848" t="str">
            <v>Hose &amp; Pipes</v>
          </cell>
          <cell r="V1848" t="str">
            <v>LIST</v>
          </cell>
        </row>
        <row r="1849">
          <cell r="A1849" t="str">
            <v>253</v>
          </cell>
          <cell r="B1849" t="str">
            <v>010362090</v>
          </cell>
          <cell r="C1849" t="str">
            <v>2QB</v>
          </cell>
          <cell r="D1849" t="str">
            <v>PIPE -TEE TO AIR FILTER</v>
          </cell>
          <cell r="E1849" t="str">
            <v>Nos</v>
          </cell>
          <cell r="F1849">
            <v>3</v>
          </cell>
          <cell r="G1849">
            <v>207.99</v>
          </cell>
          <cell r="H1849">
            <v>623.97</v>
          </cell>
          <cell r="I1849">
            <v>3</v>
          </cell>
          <cell r="J1849">
            <v>207.99</v>
          </cell>
          <cell r="K1849">
            <v>623.97</v>
          </cell>
          <cell r="L1849">
            <v>3</v>
          </cell>
          <cell r="M1849">
            <v>207.99</v>
          </cell>
          <cell r="N1849">
            <v>623.97</v>
          </cell>
          <cell r="O1849" t="str">
            <v>FIFO</v>
          </cell>
          <cell r="P1849" t="str">
            <v>F00087</v>
          </cell>
          <cell r="Q1849">
            <v>10005</v>
          </cell>
          <cell r="R1849">
            <v>18412</v>
          </cell>
          <cell r="S1849" t="str">
            <v>02</v>
          </cell>
          <cell r="T1849" t="str">
            <v>Import &amp; Others</v>
          </cell>
          <cell r="U1849" t="str">
            <v>Hose &amp; Pipes</v>
          </cell>
          <cell r="V1849" t="str">
            <v>LIST</v>
          </cell>
        </row>
        <row r="1850">
          <cell r="A1850" t="str">
            <v>253</v>
          </cell>
          <cell r="B1850" t="str">
            <v>010362120</v>
          </cell>
          <cell r="C1850" t="str">
            <v>2QC</v>
          </cell>
          <cell r="D1850" t="str">
            <v>PIPE OIL RETURN LINE</v>
          </cell>
          <cell r="E1850" t="str">
            <v>Nos</v>
          </cell>
          <cell r="F1850">
            <v>1</v>
          </cell>
          <cell r="G1850">
            <v>99.34</v>
          </cell>
          <cell r="H1850">
            <v>99.34</v>
          </cell>
          <cell r="I1850">
            <v>1</v>
          </cell>
          <cell r="J1850">
            <v>99.34</v>
          </cell>
          <cell r="K1850">
            <v>99.34</v>
          </cell>
          <cell r="L1850">
            <v>1</v>
          </cell>
          <cell r="M1850">
            <v>99.34</v>
          </cell>
          <cell r="N1850">
            <v>99.34</v>
          </cell>
          <cell r="O1850" t="str">
            <v>FIFO</v>
          </cell>
          <cell r="P1850" t="str">
            <v>F00087</v>
          </cell>
          <cell r="Q1850">
            <v>10005</v>
          </cell>
          <cell r="R1850">
            <v>18412</v>
          </cell>
          <cell r="S1850" t="str">
            <v>02</v>
          </cell>
          <cell r="T1850" t="str">
            <v>Import &amp; Others</v>
          </cell>
          <cell r="U1850" t="str">
            <v>Hose &amp; Pipes</v>
          </cell>
          <cell r="V1850" t="str">
            <v>LIST</v>
          </cell>
        </row>
        <row r="1851">
          <cell r="A1851" t="str">
            <v>253</v>
          </cell>
          <cell r="B1851" t="str">
            <v>010363040</v>
          </cell>
          <cell r="C1851" t="str">
            <v>2NB</v>
          </cell>
          <cell r="D1851" t="str">
            <v>TUBE INTAKEVALVE TO SOL VALVE</v>
          </cell>
          <cell r="E1851" t="str">
            <v>Nos</v>
          </cell>
          <cell r="F1851">
            <v>3</v>
          </cell>
          <cell r="G1851">
            <v>137.63</v>
          </cell>
          <cell r="H1851">
            <v>412.89</v>
          </cell>
          <cell r="I1851">
            <v>3</v>
          </cell>
          <cell r="J1851">
            <v>137.63</v>
          </cell>
          <cell r="K1851">
            <v>412.89</v>
          </cell>
          <cell r="L1851">
            <v>3</v>
          </cell>
          <cell r="M1851">
            <v>137.63</v>
          </cell>
          <cell r="N1851">
            <v>412.89</v>
          </cell>
          <cell r="O1851" t="str">
            <v>FIFO</v>
          </cell>
          <cell r="P1851" t="str">
            <v>F00087</v>
          </cell>
          <cell r="Q1851">
            <v>10005</v>
          </cell>
          <cell r="R1851">
            <v>18412</v>
          </cell>
          <cell r="S1851" t="str">
            <v>02</v>
          </cell>
          <cell r="T1851" t="str">
            <v>Import &amp; Others</v>
          </cell>
          <cell r="U1851" t="str">
            <v>Hose &amp; Pipes</v>
          </cell>
          <cell r="V1851" t="str">
            <v>LIST</v>
          </cell>
        </row>
        <row r="1852">
          <cell r="A1852" t="str">
            <v>253</v>
          </cell>
          <cell r="B1852" t="str">
            <v>010363050</v>
          </cell>
          <cell r="C1852" t="str">
            <v>2NB</v>
          </cell>
          <cell r="D1852" t="str">
            <v>TUBE PR.REG TO INTAKE VALVE</v>
          </cell>
          <cell r="E1852" t="str">
            <v>Nos</v>
          </cell>
          <cell r="F1852">
            <v>3</v>
          </cell>
          <cell r="G1852">
            <v>146.94</v>
          </cell>
          <cell r="H1852">
            <v>440.82</v>
          </cell>
          <cell r="I1852">
            <v>3</v>
          </cell>
          <cell r="J1852">
            <v>146.94</v>
          </cell>
          <cell r="K1852">
            <v>440.82</v>
          </cell>
          <cell r="L1852">
            <v>3</v>
          </cell>
          <cell r="M1852">
            <v>146.94</v>
          </cell>
          <cell r="N1852">
            <v>440.82</v>
          </cell>
          <cell r="O1852" t="str">
            <v>FIFO</v>
          </cell>
          <cell r="P1852" t="str">
            <v>F00087</v>
          </cell>
          <cell r="Q1852">
            <v>10005</v>
          </cell>
          <cell r="R1852">
            <v>18412</v>
          </cell>
          <cell r="S1852" t="str">
            <v>02</v>
          </cell>
          <cell r="T1852" t="str">
            <v>Import &amp; Others</v>
          </cell>
          <cell r="U1852" t="str">
            <v>Hose &amp; Pipes</v>
          </cell>
          <cell r="V1852" t="str">
            <v>LIST</v>
          </cell>
        </row>
        <row r="1853">
          <cell r="A1853" t="str">
            <v>253</v>
          </cell>
          <cell r="B1853" t="str">
            <v>010363080</v>
          </cell>
          <cell r="C1853" t="str">
            <v>473</v>
          </cell>
          <cell r="D1853" t="str">
            <v>TUBE RETURN LINE - 1.7</v>
          </cell>
          <cell r="E1853" t="str">
            <v>Nos</v>
          </cell>
          <cell r="F1853">
            <v>3</v>
          </cell>
          <cell r="G1853">
            <v>213.94</v>
          </cell>
          <cell r="H1853">
            <v>641.81999999999994</v>
          </cell>
          <cell r="I1853">
            <v>2</v>
          </cell>
          <cell r="J1853">
            <v>214.53</v>
          </cell>
          <cell r="K1853">
            <v>429.06</v>
          </cell>
          <cell r="N1853">
            <v>0</v>
          </cell>
          <cell r="O1853" t="str">
            <v>FIFO</v>
          </cell>
          <cell r="P1853" t="str">
            <v>F00087</v>
          </cell>
          <cell r="Q1853">
            <v>10005</v>
          </cell>
          <cell r="R1853">
            <v>18412</v>
          </cell>
          <cell r="S1853" t="str">
            <v>02</v>
          </cell>
          <cell r="T1853" t="str">
            <v>Import &amp; Others</v>
          </cell>
          <cell r="U1853" t="str">
            <v>Hose &amp; Pipes</v>
          </cell>
          <cell r="V1853" t="str">
            <v>LIST</v>
          </cell>
        </row>
        <row r="1854">
          <cell r="A1854" t="str">
            <v>253</v>
          </cell>
          <cell r="B1854" t="str">
            <v>010364090</v>
          </cell>
          <cell r="C1854" t="str">
            <v>2LB</v>
          </cell>
          <cell r="D1854" t="str">
            <v>PR REGULATOR 0.8MM HOLES</v>
          </cell>
          <cell r="E1854" t="str">
            <v>Nos</v>
          </cell>
          <cell r="F1854">
            <v>2</v>
          </cell>
          <cell r="G1854">
            <v>1249.55</v>
          </cell>
          <cell r="H1854">
            <v>2499.1</v>
          </cell>
          <cell r="I1854">
            <v>2</v>
          </cell>
          <cell r="J1854">
            <v>1249.55</v>
          </cell>
          <cell r="K1854">
            <v>2499.1</v>
          </cell>
          <cell r="L1854">
            <v>2</v>
          </cell>
          <cell r="M1854">
            <v>1313.33</v>
          </cell>
          <cell r="N1854">
            <v>2626.66</v>
          </cell>
          <cell r="O1854" t="str">
            <v>FIFO</v>
          </cell>
          <cell r="P1854" t="str">
            <v>V00146</v>
          </cell>
          <cell r="Q1854">
            <v>10005</v>
          </cell>
          <cell r="R1854">
            <v>18412</v>
          </cell>
          <cell r="S1854" t="str">
            <v>02</v>
          </cell>
          <cell r="T1854" t="str">
            <v>Import &amp; Others</v>
          </cell>
          <cell r="U1854" t="str">
            <v>Valves Intake</v>
          </cell>
          <cell r="V1854" t="str">
            <v>LIST</v>
          </cell>
        </row>
        <row r="1855">
          <cell r="A1855" t="str">
            <v>253</v>
          </cell>
          <cell r="B1855" t="str">
            <v>01036413A</v>
          </cell>
          <cell r="C1855" t="str">
            <v>2UB</v>
          </cell>
          <cell r="D1855" t="str">
            <v>BRACKET ACTUATOR MTG 20S</v>
          </cell>
          <cell r="E1855" t="str">
            <v>Nos</v>
          </cell>
          <cell r="F1855">
            <v>2</v>
          </cell>
          <cell r="G1855">
            <v>169.72</v>
          </cell>
          <cell r="H1855">
            <v>339.44</v>
          </cell>
          <cell r="I1855">
            <v>2</v>
          </cell>
          <cell r="J1855">
            <v>169.72</v>
          </cell>
          <cell r="K1855">
            <v>339.44</v>
          </cell>
          <cell r="L1855">
            <v>2</v>
          </cell>
          <cell r="M1855">
            <v>169.72</v>
          </cell>
          <cell r="N1855">
            <v>339.44</v>
          </cell>
          <cell r="O1855" t="str">
            <v>FIFO</v>
          </cell>
          <cell r="P1855" t="str">
            <v>S01848</v>
          </cell>
          <cell r="Q1855">
            <v>0</v>
          </cell>
          <cell r="R1855">
            <v>1053</v>
          </cell>
          <cell r="S1855" t="str">
            <v>02</v>
          </cell>
          <cell r="T1855" t="str">
            <v>Fabrications</v>
          </cell>
          <cell r="U1855" t="str">
            <v>Fabrication</v>
          </cell>
          <cell r="V1855" t="str">
            <v>LIST</v>
          </cell>
        </row>
        <row r="1856">
          <cell r="A1856" t="str">
            <v>253</v>
          </cell>
          <cell r="B1856" t="str">
            <v>01038004C</v>
          </cell>
          <cell r="C1856" t="str">
            <v>2UB</v>
          </cell>
          <cell r="D1856" t="str">
            <v>GUARD COUPLING</v>
          </cell>
          <cell r="E1856" t="str">
            <v>Nos</v>
          </cell>
          <cell r="F1856">
            <v>7</v>
          </cell>
          <cell r="G1856">
            <v>146.96</v>
          </cell>
          <cell r="H1856">
            <v>1028.72</v>
          </cell>
          <cell r="I1856">
            <v>6</v>
          </cell>
          <cell r="J1856">
            <v>146.96</v>
          </cell>
          <cell r="K1856">
            <v>881.76</v>
          </cell>
          <cell r="L1856">
            <v>6</v>
          </cell>
          <cell r="M1856">
            <v>146.96</v>
          </cell>
          <cell r="N1856">
            <v>881.76</v>
          </cell>
          <cell r="O1856" t="str">
            <v>FIFO</v>
          </cell>
          <cell r="P1856" t="str">
            <v>S01574</v>
          </cell>
          <cell r="Q1856">
            <v>0</v>
          </cell>
          <cell r="R1856">
            <v>14045</v>
          </cell>
          <cell r="S1856" t="str">
            <v>02</v>
          </cell>
          <cell r="T1856" t="str">
            <v>Fabrications</v>
          </cell>
          <cell r="U1856" t="str">
            <v>Fabrication</v>
          </cell>
          <cell r="V1856" t="str">
            <v>LIST</v>
          </cell>
        </row>
        <row r="1857">
          <cell r="A1857" t="str">
            <v>253</v>
          </cell>
          <cell r="B1857" t="str">
            <v>01038004D</v>
          </cell>
          <cell r="C1857" t="str">
            <v>2UB</v>
          </cell>
          <cell r="D1857" t="str">
            <v>GUARD COUPLING</v>
          </cell>
          <cell r="E1857" t="str">
            <v>Nos</v>
          </cell>
          <cell r="F1857">
            <v>8</v>
          </cell>
          <cell r="G1857">
            <v>130.4</v>
          </cell>
          <cell r="H1857">
            <v>1043.2</v>
          </cell>
          <cell r="I1857">
            <v>8</v>
          </cell>
          <cell r="J1857">
            <v>130.4</v>
          </cell>
          <cell r="K1857">
            <v>1043.2</v>
          </cell>
          <cell r="L1857">
            <v>8</v>
          </cell>
          <cell r="M1857">
            <v>130.4</v>
          </cell>
          <cell r="N1857">
            <v>1043.2</v>
          </cell>
          <cell r="O1857" t="str">
            <v>FIFO</v>
          </cell>
          <cell r="P1857" t="str">
            <v>S01574</v>
          </cell>
          <cell r="Q1857">
            <v>0</v>
          </cell>
          <cell r="R1857">
            <v>14045</v>
          </cell>
          <cell r="S1857" t="str">
            <v>02</v>
          </cell>
          <cell r="T1857" t="str">
            <v>Fabrications</v>
          </cell>
          <cell r="U1857" t="str">
            <v>Fabrication</v>
          </cell>
          <cell r="V1857" t="str">
            <v>LIST</v>
          </cell>
        </row>
        <row r="1858">
          <cell r="A1858" t="str">
            <v>253</v>
          </cell>
          <cell r="B1858" t="str">
            <v>010382110</v>
          </cell>
          <cell r="C1858" t="str">
            <v>2OA</v>
          </cell>
          <cell r="D1858" t="str">
            <v>RING ADAPTER HORIZON E37</v>
          </cell>
          <cell r="E1858" t="str">
            <v>Nos</v>
          </cell>
          <cell r="F1858">
            <v>1</v>
          </cell>
          <cell r="G1858">
            <v>3527.96</v>
          </cell>
          <cell r="H1858">
            <v>3527.96</v>
          </cell>
          <cell r="I1858">
            <v>1</v>
          </cell>
          <cell r="J1858">
            <v>3527.96</v>
          </cell>
          <cell r="K1858">
            <v>3527.96</v>
          </cell>
          <cell r="N1858">
            <v>0</v>
          </cell>
          <cell r="O1858" t="str">
            <v>FIFO</v>
          </cell>
          <cell r="P1858" t="str">
            <v>S01014</v>
          </cell>
          <cell r="Q1858">
            <v>0</v>
          </cell>
          <cell r="R1858">
            <v>18573</v>
          </cell>
          <cell r="S1858" t="str">
            <v>02</v>
          </cell>
          <cell r="T1858" t="str">
            <v>Fabrications</v>
          </cell>
          <cell r="U1858" t="str">
            <v>Job</v>
          </cell>
          <cell r="V1858" t="str">
            <v>LIST</v>
          </cell>
        </row>
        <row r="1859">
          <cell r="A1859" t="str">
            <v>253</v>
          </cell>
          <cell r="B1859" t="str">
            <v>010383800</v>
          </cell>
          <cell r="C1859" t="str">
            <v>2UB</v>
          </cell>
          <cell r="D1859" t="str">
            <v>BRKT; AIREND TANDEM</v>
          </cell>
          <cell r="E1859" t="str">
            <v>Nos</v>
          </cell>
          <cell r="F1859">
            <v>1</v>
          </cell>
          <cell r="G1859">
            <v>392.45</v>
          </cell>
          <cell r="H1859">
            <v>392.45</v>
          </cell>
          <cell r="I1859">
            <v>1</v>
          </cell>
          <cell r="J1859">
            <v>392.45</v>
          </cell>
          <cell r="K1859">
            <v>392.45</v>
          </cell>
          <cell r="L1859">
            <v>1</v>
          </cell>
          <cell r="M1859">
            <v>392.45</v>
          </cell>
          <cell r="N1859">
            <v>392.45</v>
          </cell>
          <cell r="O1859" t="str">
            <v>FIFO</v>
          </cell>
          <cell r="P1859" t="str">
            <v>D00298</v>
          </cell>
          <cell r="Q1859">
            <v>0</v>
          </cell>
          <cell r="R1859">
            <v>14045</v>
          </cell>
          <cell r="S1859" t="str">
            <v>02</v>
          </cell>
          <cell r="T1859" t="str">
            <v>Fabrications</v>
          </cell>
          <cell r="U1859" t="str">
            <v>Fabrication</v>
          </cell>
          <cell r="V1859" t="str">
            <v>LIST</v>
          </cell>
        </row>
        <row r="1860">
          <cell r="A1860" t="str">
            <v>253</v>
          </cell>
          <cell r="B1860" t="str">
            <v>01038382A</v>
          </cell>
          <cell r="C1860" t="str">
            <v>2UB</v>
          </cell>
          <cell r="D1860" t="str">
            <v>BRKT  AIREND TANDEM HORIZON</v>
          </cell>
          <cell r="E1860" t="str">
            <v>Nos</v>
          </cell>
          <cell r="F1860">
            <v>1</v>
          </cell>
          <cell r="G1860">
            <v>475.82</v>
          </cell>
          <cell r="H1860">
            <v>475.82</v>
          </cell>
          <cell r="I1860">
            <v>1</v>
          </cell>
          <cell r="J1860">
            <v>475.82</v>
          </cell>
          <cell r="K1860">
            <v>475.82</v>
          </cell>
          <cell r="L1860">
            <v>1</v>
          </cell>
          <cell r="M1860">
            <v>475.82</v>
          </cell>
          <cell r="N1860">
            <v>475.82</v>
          </cell>
          <cell r="P1860" t="str">
            <v>S01014</v>
          </cell>
          <cell r="Q1860">
            <v>0</v>
          </cell>
          <cell r="R1860">
            <v>18573</v>
          </cell>
          <cell r="S1860" t="str">
            <v>02</v>
          </cell>
          <cell r="T1860" t="str">
            <v>Fabrications</v>
          </cell>
          <cell r="U1860" t="str">
            <v>Job</v>
          </cell>
          <cell r="V1860" t="str">
            <v>LIST</v>
          </cell>
        </row>
        <row r="1861">
          <cell r="A1861" t="str">
            <v>253</v>
          </cell>
          <cell r="B1861" t="str">
            <v>01038383A</v>
          </cell>
          <cell r="C1861" t="str">
            <v>913</v>
          </cell>
          <cell r="D1861" t="str">
            <v>BRKT ASSY MOTOR MTG</v>
          </cell>
          <cell r="E1861" t="str">
            <v>Nos</v>
          </cell>
          <cell r="F1861">
            <v>1</v>
          </cell>
          <cell r="G1861">
            <v>3189.55</v>
          </cell>
          <cell r="H1861">
            <v>3189.55</v>
          </cell>
          <cell r="I1861">
            <v>1</v>
          </cell>
          <cell r="J1861">
            <v>3189.55</v>
          </cell>
          <cell r="K1861">
            <v>3189.55</v>
          </cell>
          <cell r="L1861">
            <v>1</v>
          </cell>
          <cell r="M1861">
            <v>3189.55</v>
          </cell>
          <cell r="N1861">
            <v>3189.55</v>
          </cell>
          <cell r="O1861" t="str">
            <v>FIFO</v>
          </cell>
          <cell r="P1861" t="str">
            <v>S01848</v>
          </cell>
          <cell r="Q1861">
            <v>0</v>
          </cell>
          <cell r="R1861">
            <v>1053</v>
          </cell>
          <cell r="S1861" t="str">
            <v>02</v>
          </cell>
          <cell r="T1861" t="str">
            <v>Fabrications</v>
          </cell>
          <cell r="U1861" t="str">
            <v>Fabrication</v>
          </cell>
          <cell r="V1861" t="str">
            <v>LIST</v>
          </cell>
        </row>
        <row r="1862">
          <cell r="A1862" t="str">
            <v>253</v>
          </cell>
          <cell r="B1862" t="str">
            <v>010383860</v>
          </cell>
          <cell r="C1862" t="str">
            <v>2UA</v>
          </cell>
          <cell r="D1862" t="str">
            <v>BRACKET; AIREND</v>
          </cell>
          <cell r="E1862" t="str">
            <v>Nos</v>
          </cell>
          <cell r="F1862">
            <v>3</v>
          </cell>
          <cell r="G1862">
            <v>879.66</v>
          </cell>
          <cell r="H1862">
            <v>2638.98</v>
          </cell>
          <cell r="I1862">
            <v>3</v>
          </cell>
          <cell r="J1862">
            <v>879.66</v>
          </cell>
          <cell r="K1862">
            <v>2638.98</v>
          </cell>
          <cell r="L1862">
            <v>3</v>
          </cell>
          <cell r="M1862">
            <v>879.66</v>
          </cell>
          <cell r="N1862">
            <v>2638.98</v>
          </cell>
          <cell r="O1862" t="str">
            <v>FIFO</v>
          </cell>
          <cell r="P1862" t="str">
            <v>V00314</v>
          </cell>
          <cell r="Q1862">
            <v>18438</v>
          </cell>
          <cell r="R1862">
            <v>4073</v>
          </cell>
          <cell r="S1862" t="str">
            <v>02</v>
          </cell>
          <cell r="T1862" t="str">
            <v>Castings &amp; Forging</v>
          </cell>
          <cell r="U1862" t="str">
            <v>Casting</v>
          </cell>
          <cell r="V1862" t="str">
            <v>LIST</v>
          </cell>
        </row>
        <row r="1863">
          <cell r="A1863" t="str">
            <v>253</v>
          </cell>
          <cell r="B1863" t="str">
            <v>010390830</v>
          </cell>
          <cell r="C1863" t="str">
            <v>2UA</v>
          </cell>
          <cell r="D1863" t="str">
            <v>PANEL FRONT -AIR RECEIVER</v>
          </cell>
          <cell r="E1863" t="str">
            <v>Nos</v>
          </cell>
          <cell r="F1863">
            <v>22</v>
          </cell>
          <cell r="G1863">
            <v>348.43</v>
          </cell>
          <cell r="H1863">
            <v>7665.46</v>
          </cell>
          <cell r="I1863">
            <v>26</v>
          </cell>
          <cell r="J1863">
            <v>351.57</v>
          </cell>
          <cell r="K1863">
            <v>9140.82</v>
          </cell>
          <cell r="L1863">
            <v>34</v>
          </cell>
          <cell r="M1863">
            <v>352.35</v>
          </cell>
          <cell r="N1863">
            <v>11979.900000000001</v>
          </cell>
          <cell r="O1863" t="str">
            <v>FIFO</v>
          </cell>
          <cell r="P1863" t="str">
            <v>S01574</v>
          </cell>
          <cell r="Q1863">
            <v>0</v>
          </cell>
          <cell r="R1863">
            <v>14045</v>
          </cell>
          <cell r="S1863" t="str">
            <v>02</v>
          </cell>
          <cell r="T1863" t="str">
            <v>Fabrications</v>
          </cell>
          <cell r="U1863" t="str">
            <v>Fabrication</v>
          </cell>
          <cell r="V1863" t="str">
            <v>LIST</v>
          </cell>
        </row>
        <row r="1864">
          <cell r="A1864" t="str">
            <v>253</v>
          </cell>
          <cell r="B1864" t="str">
            <v>010390840</v>
          </cell>
          <cell r="C1864" t="str">
            <v>2UA</v>
          </cell>
          <cell r="D1864" t="str">
            <v>PANEL SIDE - AIR RECEIVER</v>
          </cell>
          <cell r="E1864" t="str">
            <v>Nos</v>
          </cell>
          <cell r="F1864">
            <v>25</v>
          </cell>
          <cell r="G1864">
            <v>165.13</v>
          </cell>
          <cell r="H1864">
            <v>4128.25</v>
          </cell>
          <cell r="I1864">
            <v>25</v>
          </cell>
          <cell r="J1864">
            <v>166.42</v>
          </cell>
          <cell r="K1864">
            <v>4160.5</v>
          </cell>
          <cell r="L1864">
            <v>31</v>
          </cell>
          <cell r="M1864">
            <v>166.65</v>
          </cell>
          <cell r="N1864">
            <v>5166.1500000000005</v>
          </cell>
          <cell r="O1864" t="str">
            <v>FIFO</v>
          </cell>
          <cell r="P1864" t="str">
            <v>S01574</v>
          </cell>
          <cell r="Q1864">
            <v>0</v>
          </cell>
          <cell r="R1864">
            <v>14045</v>
          </cell>
          <cell r="S1864" t="str">
            <v>02</v>
          </cell>
          <cell r="T1864" t="str">
            <v>Fabrications</v>
          </cell>
          <cell r="U1864" t="str">
            <v>Fabrication</v>
          </cell>
          <cell r="V1864" t="str">
            <v>LIST</v>
          </cell>
        </row>
        <row r="1865">
          <cell r="A1865" t="str">
            <v>253</v>
          </cell>
          <cell r="B1865" t="str">
            <v>010390910</v>
          </cell>
          <cell r="C1865" t="str">
            <v>2YB</v>
          </cell>
          <cell r="D1865" t="str">
            <v>STICKER-NAME;230V</v>
          </cell>
          <cell r="E1865" t="str">
            <v>Nos</v>
          </cell>
          <cell r="F1865">
            <v>5</v>
          </cell>
          <cell r="G1865">
            <v>225</v>
          </cell>
          <cell r="H1865">
            <v>1125</v>
          </cell>
          <cell r="I1865">
            <v>5</v>
          </cell>
          <cell r="J1865">
            <v>225</v>
          </cell>
          <cell r="K1865">
            <v>1125</v>
          </cell>
          <cell r="L1865">
            <v>3</v>
          </cell>
          <cell r="M1865">
            <v>225</v>
          </cell>
          <cell r="N1865">
            <v>675</v>
          </cell>
          <cell r="O1865" t="str">
            <v>FIFO</v>
          </cell>
          <cell r="P1865" t="str">
            <v>C00351</v>
          </cell>
          <cell r="Q1865">
            <v>10005</v>
          </cell>
          <cell r="R1865">
            <v>22024</v>
          </cell>
          <cell r="S1865" t="str">
            <v>02</v>
          </cell>
          <cell r="T1865" t="str">
            <v>Import &amp; Others</v>
          </cell>
          <cell r="U1865" t="str">
            <v>Fastener-Stickers</v>
          </cell>
          <cell r="V1865" t="str">
            <v>LIST</v>
          </cell>
        </row>
        <row r="1866">
          <cell r="A1866" t="str">
            <v>253</v>
          </cell>
          <cell r="B1866" t="str">
            <v>010391850</v>
          </cell>
          <cell r="C1866" t="str">
            <v>2YC</v>
          </cell>
          <cell r="D1866" t="str">
            <v>STICKERS  NAME BELT DRIVEN</v>
          </cell>
          <cell r="E1866" t="str">
            <v>Nos</v>
          </cell>
          <cell r="F1866">
            <v>32</v>
          </cell>
          <cell r="G1866">
            <v>250</v>
          </cell>
          <cell r="H1866">
            <v>8000</v>
          </cell>
          <cell r="I1866">
            <v>41</v>
          </cell>
          <cell r="J1866">
            <v>250</v>
          </cell>
          <cell r="K1866">
            <v>10250</v>
          </cell>
          <cell r="L1866">
            <v>29</v>
          </cell>
          <cell r="M1866">
            <v>250</v>
          </cell>
          <cell r="N1866">
            <v>7250</v>
          </cell>
          <cell r="O1866" t="str">
            <v>FIFO</v>
          </cell>
          <cell r="P1866" t="str">
            <v>C00351</v>
          </cell>
          <cell r="Q1866">
            <v>10005</v>
          </cell>
          <cell r="R1866">
            <v>22024</v>
          </cell>
          <cell r="S1866" t="str">
            <v>02</v>
          </cell>
          <cell r="T1866" t="str">
            <v>Import &amp; Others</v>
          </cell>
          <cell r="U1866" t="str">
            <v>Fastener-Stickers</v>
          </cell>
          <cell r="V1866" t="str">
            <v>LIST</v>
          </cell>
        </row>
        <row r="1867">
          <cell r="A1867" t="str">
            <v>253</v>
          </cell>
          <cell r="B1867" t="str">
            <v>010392030</v>
          </cell>
          <cell r="C1867" t="str">
            <v>463</v>
          </cell>
          <cell r="D1867" t="str">
            <v>STICKERS - NAME BELT DRIVEN BM</v>
          </cell>
          <cell r="E1867" t="str">
            <v>Nos</v>
          </cell>
          <cell r="F1867">
            <v>1</v>
          </cell>
          <cell r="G1867">
            <v>425</v>
          </cell>
          <cell r="H1867">
            <v>425</v>
          </cell>
          <cell r="K1867">
            <v>0</v>
          </cell>
          <cell r="N1867">
            <v>0</v>
          </cell>
          <cell r="O1867" t="str">
            <v>FIFO</v>
          </cell>
          <cell r="P1867" t="str">
            <v>C00351</v>
          </cell>
          <cell r="Q1867">
            <v>10005</v>
          </cell>
          <cell r="R1867">
            <v>22024</v>
          </cell>
          <cell r="S1867" t="str">
            <v>02</v>
          </cell>
          <cell r="T1867" t="str">
            <v>Import &amp; Others</v>
          </cell>
          <cell r="U1867" t="str">
            <v>Fastener-Stickers</v>
          </cell>
          <cell r="V1867" t="str">
            <v>LIST</v>
          </cell>
        </row>
        <row r="1868">
          <cell r="A1868" t="str">
            <v>253</v>
          </cell>
          <cell r="B1868" t="str">
            <v>010392550</v>
          </cell>
          <cell r="C1868" t="str">
            <v>2YC</v>
          </cell>
          <cell r="D1868" t="str">
            <v>STICKER NAME</v>
          </cell>
          <cell r="E1868" t="str">
            <v>Nos</v>
          </cell>
          <cell r="F1868">
            <v>20</v>
          </cell>
          <cell r="G1868">
            <v>150</v>
          </cell>
          <cell r="H1868">
            <v>3000</v>
          </cell>
          <cell r="I1868">
            <v>-2</v>
          </cell>
          <cell r="J1868">
            <v>150</v>
          </cell>
          <cell r="K1868">
            <v>-300</v>
          </cell>
          <cell r="L1868">
            <v>4</v>
          </cell>
          <cell r="M1868">
            <v>150</v>
          </cell>
          <cell r="N1868">
            <v>600</v>
          </cell>
          <cell r="O1868" t="str">
            <v>FIFO</v>
          </cell>
          <cell r="P1868" t="str">
            <v>C00351</v>
          </cell>
          <cell r="Q1868">
            <v>10005</v>
          </cell>
          <cell r="R1868">
            <v>22024</v>
          </cell>
          <cell r="S1868" t="str">
            <v>02</v>
          </cell>
          <cell r="T1868" t="str">
            <v>Import &amp; Others</v>
          </cell>
          <cell r="U1868" t="str">
            <v>Fastener-Stickers</v>
          </cell>
          <cell r="V1868" t="str">
            <v>LIST</v>
          </cell>
        </row>
        <row r="1869">
          <cell r="A1869" t="str">
            <v>253</v>
          </cell>
          <cell r="B1869" t="str">
            <v>010392750</v>
          </cell>
          <cell r="C1869" t="str">
            <v>2YB</v>
          </cell>
          <cell r="D1869" t="str">
            <v>STICKERS - NAME-E75 AIR COOLED</v>
          </cell>
          <cell r="E1869" t="str">
            <v>Nos</v>
          </cell>
          <cell r="F1869">
            <v>7</v>
          </cell>
          <cell r="G1869">
            <v>200</v>
          </cell>
          <cell r="H1869">
            <v>1400</v>
          </cell>
          <cell r="I1869">
            <v>1</v>
          </cell>
          <cell r="J1869">
            <v>200</v>
          </cell>
          <cell r="K1869">
            <v>200</v>
          </cell>
          <cell r="L1869">
            <v>13</v>
          </cell>
          <cell r="M1869">
            <v>200</v>
          </cell>
          <cell r="N1869">
            <v>2600</v>
          </cell>
          <cell r="O1869" t="str">
            <v>FIFO</v>
          </cell>
          <cell r="P1869" t="str">
            <v>C00351</v>
          </cell>
          <cell r="Q1869">
            <v>10005</v>
          </cell>
          <cell r="R1869">
            <v>22024</v>
          </cell>
          <cell r="S1869" t="str">
            <v>02</v>
          </cell>
          <cell r="T1869" t="str">
            <v>Import &amp; Others</v>
          </cell>
          <cell r="U1869" t="str">
            <v>Fastener-Stickers</v>
          </cell>
          <cell r="V1869" t="str">
            <v>LIST</v>
          </cell>
        </row>
        <row r="1870">
          <cell r="A1870" t="str">
            <v>253</v>
          </cell>
          <cell r="B1870" t="str">
            <v>010392800</v>
          </cell>
          <cell r="C1870" t="str">
            <v>463</v>
          </cell>
          <cell r="D1870" t="str">
            <v>STICKERS PARTS&amp;INSTRUC.E30-E37</v>
          </cell>
          <cell r="E1870" t="str">
            <v>Nos</v>
          </cell>
          <cell r="F1870">
            <v>12</v>
          </cell>
          <cell r="G1870">
            <v>150</v>
          </cell>
          <cell r="H1870">
            <v>1800</v>
          </cell>
          <cell r="I1870">
            <v>12</v>
          </cell>
          <cell r="J1870">
            <v>150</v>
          </cell>
          <cell r="K1870">
            <v>1800</v>
          </cell>
          <cell r="L1870">
            <v>11</v>
          </cell>
          <cell r="M1870">
            <v>150</v>
          </cell>
          <cell r="N1870">
            <v>1650</v>
          </cell>
          <cell r="O1870" t="str">
            <v>FIFO</v>
          </cell>
          <cell r="P1870" t="str">
            <v>C00351</v>
          </cell>
          <cell r="Q1870">
            <v>10005</v>
          </cell>
          <cell r="R1870">
            <v>22024</v>
          </cell>
          <cell r="S1870" t="str">
            <v>02</v>
          </cell>
          <cell r="T1870" t="str">
            <v>Import &amp; Others</v>
          </cell>
          <cell r="U1870" t="str">
            <v>Fastener-Stickers</v>
          </cell>
          <cell r="V1870" t="str">
            <v>LIST</v>
          </cell>
        </row>
        <row r="1871">
          <cell r="A1871" t="str">
            <v>253</v>
          </cell>
          <cell r="B1871" t="str">
            <v>010392950</v>
          </cell>
          <cell r="C1871" t="str">
            <v>2YB</v>
          </cell>
          <cell r="D1871" t="str">
            <v>STICKER-NAME E11-E55 HORIZON</v>
          </cell>
          <cell r="E1871" t="str">
            <v>Nos</v>
          </cell>
          <cell r="F1871">
            <v>6</v>
          </cell>
          <cell r="G1871">
            <v>305</v>
          </cell>
          <cell r="H1871">
            <v>1830</v>
          </cell>
          <cell r="I1871">
            <v>6</v>
          </cell>
          <cell r="J1871">
            <v>305</v>
          </cell>
          <cell r="K1871">
            <v>1830</v>
          </cell>
          <cell r="L1871">
            <v>6</v>
          </cell>
          <cell r="M1871">
            <v>305</v>
          </cell>
          <cell r="N1871">
            <v>1830</v>
          </cell>
          <cell r="P1871" t="str">
            <v>C00351</v>
          </cell>
          <cell r="Q1871">
            <v>10005</v>
          </cell>
          <cell r="R1871">
            <v>22024</v>
          </cell>
          <cell r="S1871" t="str">
            <v>02</v>
          </cell>
          <cell r="T1871" t="str">
            <v>Import &amp; Others</v>
          </cell>
          <cell r="U1871" t="str">
            <v>Fastener-Stickers</v>
          </cell>
          <cell r="V1871" t="str">
            <v>LIST</v>
          </cell>
        </row>
        <row r="1872">
          <cell r="A1872" t="str">
            <v>253</v>
          </cell>
          <cell r="B1872" t="str">
            <v>010393850</v>
          </cell>
          <cell r="C1872" t="str">
            <v>2UB</v>
          </cell>
          <cell r="D1872" t="str">
            <v>DUCT METALIC E-75</v>
          </cell>
          <cell r="E1872" t="str">
            <v>Nos</v>
          </cell>
          <cell r="F1872">
            <v>3</v>
          </cell>
          <cell r="G1872">
            <v>640.48</v>
          </cell>
          <cell r="H1872">
            <v>1921.44</v>
          </cell>
          <cell r="I1872">
            <v>3</v>
          </cell>
          <cell r="J1872">
            <v>519.54999999999995</v>
          </cell>
          <cell r="K1872">
            <v>1558.6499999999999</v>
          </cell>
          <cell r="L1872">
            <v>3</v>
          </cell>
          <cell r="M1872">
            <v>430.56</v>
          </cell>
          <cell r="N1872">
            <v>1291.68</v>
          </cell>
          <cell r="O1872" t="str">
            <v>FIFO</v>
          </cell>
          <cell r="P1872" t="str">
            <v>S00589</v>
          </cell>
          <cell r="Q1872">
            <v>0</v>
          </cell>
          <cell r="R1872">
            <v>14045</v>
          </cell>
          <cell r="S1872" t="str">
            <v>02</v>
          </cell>
          <cell r="T1872" t="str">
            <v>Fabrications</v>
          </cell>
          <cell r="U1872" t="str">
            <v>Small fab</v>
          </cell>
          <cell r="V1872" t="str">
            <v>LIST</v>
          </cell>
        </row>
        <row r="1873">
          <cell r="A1873" t="str">
            <v>253</v>
          </cell>
          <cell r="B1873" t="str">
            <v>010395120</v>
          </cell>
          <cell r="C1873" t="str">
            <v>2YB</v>
          </cell>
          <cell r="D1873" t="str">
            <v>Stickers - Name</v>
          </cell>
          <cell r="E1873" t="str">
            <v>Nos</v>
          </cell>
          <cell r="F1873">
            <v>13</v>
          </cell>
          <cell r="G1873">
            <v>350</v>
          </cell>
          <cell r="H1873">
            <v>4550</v>
          </cell>
          <cell r="I1873">
            <v>6</v>
          </cell>
          <cell r="J1873">
            <v>350</v>
          </cell>
          <cell r="K1873">
            <v>2100</v>
          </cell>
          <cell r="L1873">
            <v>6</v>
          </cell>
          <cell r="M1873">
            <v>350</v>
          </cell>
          <cell r="N1873">
            <v>2100</v>
          </cell>
          <cell r="O1873" t="str">
            <v>FIFO</v>
          </cell>
          <cell r="P1873" t="str">
            <v>C00351</v>
          </cell>
          <cell r="Q1873">
            <v>10005</v>
          </cell>
          <cell r="R1873">
            <v>22024</v>
          </cell>
          <cell r="S1873" t="str">
            <v>02</v>
          </cell>
          <cell r="T1873" t="str">
            <v>Import &amp; Others</v>
          </cell>
          <cell r="U1873" t="str">
            <v>Fastener-Stickers</v>
          </cell>
          <cell r="V1873" t="str">
            <v>LIST</v>
          </cell>
        </row>
        <row r="1874">
          <cell r="A1874" t="str">
            <v>253</v>
          </cell>
          <cell r="B1874" t="str">
            <v>010395130</v>
          </cell>
          <cell r="C1874" t="str">
            <v>2YC</v>
          </cell>
          <cell r="D1874" t="str">
            <v>Sticker - Name</v>
          </cell>
          <cell r="E1874" t="str">
            <v>Nos</v>
          </cell>
          <cell r="F1874">
            <v>5</v>
          </cell>
          <cell r="G1874">
            <v>400</v>
          </cell>
          <cell r="H1874">
            <v>2000</v>
          </cell>
          <cell r="I1874">
            <v>1</v>
          </cell>
          <cell r="J1874">
            <v>400</v>
          </cell>
          <cell r="K1874">
            <v>400</v>
          </cell>
          <cell r="L1874">
            <v>13</v>
          </cell>
          <cell r="M1874">
            <v>400</v>
          </cell>
          <cell r="N1874">
            <v>5200</v>
          </cell>
          <cell r="O1874" t="str">
            <v>FIFO</v>
          </cell>
          <cell r="P1874" t="str">
            <v>C00351</v>
          </cell>
          <cell r="Q1874">
            <v>10005</v>
          </cell>
          <cell r="R1874">
            <v>22024</v>
          </cell>
          <cell r="S1874" t="str">
            <v>02</v>
          </cell>
          <cell r="T1874" t="str">
            <v>Import &amp; Others</v>
          </cell>
          <cell r="U1874" t="str">
            <v>Fastener-Stickers</v>
          </cell>
          <cell r="V1874" t="str">
            <v>LIST</v>
          </cell>
        </row>
        <row r="1875">
          <cell r="A1875" t="str">
            <v>253</v>
          </cell>
          <cell r="B1875" t="str">
            <v>010396540</v>
          </cell>
          <cell r="C1875" t="str">
            <v>2TA</v>
          </cell>
          <cell r="D1875" t="str">
            <v>BASE  CANOPY&amp;E-BOX ASSY</v>
          </cell>
          <cell r="E1875" t="str">
            <v>Nos</v>
          </cell>
          <cell r="F1875">
            <v>2</v>
          </cell>
          <cell r="G1875">
            <v>35434.839999999997</v>
          </cell>
          <cell r="H1875">
            <v>70869.679999999993</v>
          </cell>
          <cell r="I1875">
            <v>2</v>
          </cell>
          <cell r="J1875">
            <v>35434.839999999997</v>
          </cell>
          <cell r="K1875">
            <v>70869.679999999993</v>
          </cell>
          <cell r="L1875">
            <v>2</v>
          </cell>
          <cell r="M1875">
            <v>35434.839999999997</v>
          </cell>
          <cell r="N1875">
            <v>70869.679999999993</v>
          </cell>
          <cell r="O1875" t="str">
            <v>FIFO</v>
          </cell>
          <cell r="P1875" t="str">
            <v>S01574</v>
          </cell>
          <cell r="Q1875">
            <v>0</v>
          </cell>
          <cell r="R1875">
            <v>14045</v>
          </cell>
          <cell r="S1875" t="str">
            <v>02</v>
          </cell>
          <cell r="T1875" t="str">
            <v>Fabrications</v>
          </cell>
          <cell r="U1875" t="str">
            <v>Fabrication</v>
          </cell>
          <cell r="V1875" t="str">
            <v>LIST</v>
          </cell>
        </row>
        <row r="1876">
          <cell r="A1876" t="str">
            <v>253</v>
          </cell>
          <cell r="B1876" t="str">
            <v>010396580</v>
          </cell>
          <cell r="C1876" t="str">
            <v>913</v>
          </cell>
          <cell r="D1876" t="str">
            <v>SHROUD COOLING FAN</v>
          </cell>
          <cell r="E1876" t="str">
            <v>Nos</v>
          </cell>
          <cell r="F1876">
            <v>3</v>
          </cell>
          <cell r="G1876">
            <v>3208.7</v>
          </cell>
          <cell r="H1876">
            <v>9626.0999999999985</v>
          </cell>
          <cell r="I1876">
            <v>3</v>
          </cell>
          <cell r="J1876">
            <v>3208.7</v>
          </cell>
          <cell r="K1876">
            <v>9626.0999999999985</v>
          </cell>
          <cell r="L1876">
            <v>6</v>
          </cell>
          <cell r="M1876">
            <v>3217.81</v>
          </cell>
          <cell r="N1876">
            <v>19306.86</v>
          </cell>
          <cell r="O1876" t="str">
            <v>FIFO</v>
          </cell>
          <cell r="P1876" t="str">
            <v>S01574</v>
          </cell>
          <cell r="Q1876">
            <v>0</v>
          </cell>
          <cell r="R1876">
            <v>14045</v>
          </cell>
          <cell r="S1876" t="str">
            <v>02</v>
          </cell>
          <cell r="T1876" t="str">
            <v>Fabrications</v>
          </cell>
          <cell r="U1876" t="str">
            <v>Fabrication</v>
          </cell>
          <cell r="V1876" t="str">
            <v>LIST</v>
          </cell>
        </row>
        <row r="1877">
          <cell r="A1877" t="str">
            <v>253</v>
          </cell>
          <cell r="B1877" t="str">
            <v>010396590</v>
          </cell>
          <cell r="C1877" t="str">
            <v>913</v>
          </cell>
          <cell r="D1877" t="str">
            <v>STAND COOLER MTG</v>
          </cell>
          <cell r="E1877" t="str">
            <v>Nos</v>
          </cell>
          <cell r="F1877">
            <v>2</v>
          </cell>
          <cell r="G1877">
            <v>803.73</v>
          </cell>
          <cell r="H1877">
            <v>1607.46</v>
          </cell>
          <cell r="I1877">
            <v>2</v>
          </cell>
          <cell r="J1877">
            <v>803.73</v>
          </cell>
          <cell r="K1877">
            <v>1607.46</v>
          </cell>
          <cell r="L1877">
            <v>4</v>
          </cell>
          <cell r="M1877">
            <v>803.75</v>
          </cell>
          <cell r="N1877">
            <v>3215</v>
          </cell>
          <cell r="O1877" t="str">
            <v>FIFO</v>
          </cell>
          <cell r="P1877" t="str">
            <v>S01848</v>
          </cell>
          <cell r="Q1877">
            <v>0</v>
          </cell>
          <cell r="R1877">
            <v>1053</v>
          </cell>
          <cell r="S1877" t="str">
            <v>02</v>
          </cell>
          <cell r="T1877" t="str">
            <v>Fabrications</v>
          </cell>
          <cell r="U1877" t="str">
            <v>Fabrication</v>
          </cell>
          <cell r="V1877" t="str">
            <v>LIST</v>
          </cell>
        </row>
        <row r="1878">
          <cell r="A1878" t="str">
            <v>253</v>
          </cell>
          <cell r="B1878" t="str">
            <v>010430200</v>
          </cell>
          <cell r="C1878" t="str">
            <v>2NB</v>
          </cell>
          <cell r="D1878" t="str">
            <v>ELBOW RUBBER SUMO FILTER NP</v>
          </cell>
          <cell r="E1878" t="str">
            <v>Nos</v>
          </cell>
          <cell r="F1878">
            <v>18</v>
          </cell>
          <cell r="G1878">
            <v>309</v>
          </cell>
          <cell r="H1878">
            <v>5562</v>
          </cell>
          <cell r="I1878">
            <v>18</v>
          </cell>
          <cell r="J1878">
            <v>309</v>
          </cell>
          <cell r="K1878">
            <v>5562</v>
          </cell>
          <cell r="L1878">
            <v>18</v>
          </cell>
          <cell r="M1878">
            <v>309</v>
          </cell>
          <cell r="N1878">
            <v>5562</v>
          </cell>
          <cell r="P1878" t="str">
            <v>A00528</v>
          </cell>
          <cell r="Q1878">
            <v>1129</v>
          </cell>
          <cell r="R1878">
            <v>1129</v>
          </cell>
          <cell r="S1878" t="str">
            <v>02</v>
          </cell>
          <cell r="T1878" t="str">
            <v>Electricals</v>
          </cell>
          <cell r="U1878" t="str">
            <v>Filter</v>
          </cell>
          <cell r="V1878" t="str">
            <v>LIST</v>
          </cell>
        </row>
        <row r="1879">
          <cell r="A1879" t="str">
            <v>253</v>
          </cell>
          <cell r="B1879" t="str">
            <v>010430270</v>
          </cell>
          <cell r="C1879" t="str">
            <v>2LC</v>
          </cell>
          <cell r="D1879" t="str">
            <v>SPRING OUTER PISTON 2 1/2"</v>
          </cell>
          <cell r="E1879" t="str">
            <v>Nos</v>
          </cell>
          <cell r="F1879">
            <v>50</v>
          </cell>
          <cell r="G1879">
            <v>5.38</v>
          </cell>
          <cell r="H1879">
            <v>269</v>
          </cell>
          <cell r="I1879">
            <v>50</v>
          </cell>
          <cell r="J1879">
            <v>5.38</v>
          </cell>
          <cell r="K1879">
            <v>269</v>
          </cell>
          <cell r="L1879">
            <v>50</v>
          </cell>
          <cell r="M1879">
            <v>5.38</v>
          </cell>
          <cell r="N1879">
            <v>269</v>
          </cell>
          <cell r="O1879" t="str">
            <v>FIFO</v>
          </cell>
          <cell r="P1879" t="str">
            <v>S01558</v>
          </cell>
          <cell r="Q1879">
            <v>0</v>
          </cell>
          <cell r="R1879">
            <v>14045</v>
          </cell>
          <cell r="S1879" t="str">
            <v>02</v>
          </cell>
          <cell r="T1879" t="str">
            <v>Fabrications</v>
          </cell>
          <cell r="U1879" t="str">
            <v>Fabrication</v>
          </cell>
          <cell r="V1879" t="str">
            <v>LIST</v>
          </cell>
        </row>
        <row r="1880">
          <cell r="A1880" t="str">
            <v>253</v>
          </cell>
          <cell r="B1880" t="str">
            <v>010430280</v>
          </cell>
          <cell r="C1880" t="str">
            <v>2OC</v>
          </cell>
          <cell r="D1880" t="str">
            <v>PISTON INTAKE VALVE 2 1/2"</v>
          </cell>
          <cell r="E1880" t="str">
            <v>Nos</v>
          </cell>
          <cell r="F1880">
            <v>40</v>
          </cell>
          <cell r="G1880">
            <v>150.07</v>
          </cell>
          <cell r="H1880">
            <v>6002.7999999999993</v>
          </cell>
          <cell r="I1880">
            <v>40</v>
          </cell>
          <cell r="J1880">
            <v>150.07</v>
          </cell>
          <cell r="K1880">
            <v>6002.7999999999993</v>
          </cell>
          <cell r="L1880">
            <v>40</v>
          </cell>
          <cell r="M1880">
            <v>150.07</v>
          </cell>
          <cell r="N1880">
            <v>6002.7999999999993</v>
          </cell>
          <cell r="O1880" t="str">
            <v>MFD</v>
          </cell>
          <cell r="P1880" t="str">
            <v>A00311</v>
          </cell>
          <cell r="Q1880">
            <v>1</v>
          </cell>
          <cell r="R1880">
            <v>1177</v>
          </cell>
          <cell r="S1880" t="str">
            <v>02</v>
          </cell>
          <cell r="T1880" t="str">
            <v>Machining</v>
          </cell>
          <cell r="U1880" t="str">
            <v>Machined</v>
          </cell>
          <cell r="V1880" t="str">
            <v>LIST</v>
          </cell>
        </row>
        <row r="1881">
          <cell r="A1881" t="str">
            <v>253</v>
          </cell>
          <cell r="B1881" t="str">
            <v>010430310</v>
          </cell>
          <cell r="C1881" t="str">
            <v>2OC</v>
          </cell>
          <cell r="D1881" t="str">
            <v>CYLINDER COVER INTAKE VALVE</v>
          </cell>
          <cell r="E1881" t="str">
            <v>Nos</v>
          </cell>
          <cell r="F1881">
            <v>38</v>
          </cell>
          <cell r="G1881">
            <v>51.5</v>
          </cell>
          <cell r="H1881">
            <v>1957</v>
          </cell>
          <cell r="I1881">
            <v>38</v>
          </cell>
          <cell r="J1881">
            <v>51.5</v>
          </cell>
          <cell r="K1881">
            <v>1957</v>
          </cell>
          <cell r="L1881">
            <v>38</v>
          </cell>
          <cell r="M1881">
            <v>51.5</v>
          </cell>
          <cell r="N1881">
            <v>1957</v>
          </cell>
          <cell r="O1881" t="str">
            <v>FIFO</v>
          </cell>
          <cell r="P1881" t="str">
            <v>A00311</v>
          </cell>
          <cell r="Q1881">
            <v>1</v>
          </cell>
          <cell r="R1881">
            <v>1177</v>
          </cell>
          <cell r="S1881" t="str">
            <v>02</v>
          </cell>
          <cell r="T1881" t="str">
            <v>Machining</v>
          </cell>
          <cell r="U1881" t="str">
            <v>Machined</v>
          </cell>
          <cell r="V1881" t="str">
            <v>LIST</v>
          </cell>
        </row>
        <row r="1882">
          <cell r="A1882" t="str">
            <v>253</v>
          </cell>
          <cell r="B1882" t="str">
            <v>010430330</v>
          </cell>
          <cell r="C1882" t="str">
            <v>2QC</v>
          </cell>
          <cell r="D1882" t="str">
            <v>SLIDING PIN INTAKE VALVE</v>
          </cell>
          <cell r="E1882" t="str">
            <v>Nos</v>
          </cell>
          <cell r="F1882">
            <v>24</v>
          </cell>
          <cell r="G1882">
            <v>32.409999999999997</v>
          </cell>
          <cell r="H1882">
            <v>777.83999999999992</v>
          </cell>
          <cell r="I1882">
            <v>24</v>
          </cell>
          <cell r="J1882">
            <v>32.409999999999997</v>
          </cell>
          <cell r="K1882">
            <v>777.83999999999992</v>
          </cell>
          <cell r="L1882">
            <v>24</v>
          </cell>
          <cell r="M1882">
            <v>32.409999999999997</v>
          </cell>
          <cell r="N1882">
            <v>777.83999999999992</v>
          </cell>
          <cell r="O1882" t="str">
            <v>FIFO</v>
          </cell>
          <cell r="P1882" t="str">
            <v>A00311</v>
          </cell>
          <cell r="Q1882">
            <v>1</v>
          </cell>
          <cell r="R1882">
            <v>1177</v>
          </cell>
          <cell r="S1882" t="str">
            <v>02</v>
          </cell>
          <cell r="T1882" t="str">
            <v>Machining</v>
          </cell>
          <cell r="U1882" t="str">
            <v>Machined</v>
          </cell>
          <cell r="V1882" t="str">
            <v>LIST</v>
          </cell>
        </row>
        <row r="1883">
          <cell r="A1883" t="str">
            <v>253</v>
          </cell>
          <cell r="B1883" t="str">
            <v>010430340</v>
          </cell>
          <cell r="C1883" t="str">
            <v>2UC</v>
          </cell>
          <cell r="D1883" t="str">
            <v>PRESSING PAD INTAKE VALVE</v>
          </cell>
          <cell r="E1883" t="str">
            <v>Nos</v>
          </cell>
          <cell r="F1883">
            <v>110</v>
          </cell>
          <cell r="G1883">
            <v>51.6</v>
          </cell>
          <cell r="H1883">
            <v>5676</v>
          </cell>
          <cell r="I1883">
            <v>110</v>
          </cell>
          <cell r="J1883">
            <v>51.6</v>
          </cell>
          <cell r="K1883">
            <v>5676</v>
          </cell>
          <cell r="L1883">
            <v>110</v>
          </cell>
          <cell r="M1883">
            <v>51.6</v>
          </cell>
          <cell r="N1883">
            <v>5676</v>
          </cell>
          <cell r="O1883" t="str">
            <v>FIFO</v>
          </cell>
          <cell r="P1883" t="str">
            <v>A00311</v>
          </cell>
          <cell r="Q1883">
            <v>1</v>
          </cell>
          <cell r="R1883">
            <v>1177</v>
          </cell>
          <cell r="S1883" t="str">
            <v>02</v>
          </cell>
          <cell r="T1883" t="str">
            <v>Machining</v>
          </cell>
          <cell r="U1883" t="str">
            <v>Machined</v>
          </cell>
          <cell r="V1883" t="str">
            <v>LIST</v>
          </cell>
        </row>
        <row r="1884">
          <cell r="A1884" t="str">
            <v>253</v>
          </cell>
          <cell r="B1884" t="str">
            <v>010430360</v>
          </cell>
          <cell r="C1884" t="str">
            <v>2MC</v>
          </cell>
          <cell r="D1884" t="str">
            <v>O RING 101x95x3</v>
          </cell>
          <cell r="E1884" t="str">
            <v>Nos</v>
          </cell>
          <cell r="F1884">
            <v>120</v>
          </cell>
          <cell r="G1884">
            <v>6.28</v>
          </cell>
          <cell r="H1884">
            <v>753.6</v>
          </cell>
          <cell r="I1884">
            <v>120</v>
          </cell>
          <cell r="J1884">
            <v>6.28</v>
          </cell>
          <cell r="K1884">
            <v>753.6</v>
          </cell>
          <cell r="L1884">
            <v>120</v>
          </cell>
          <cell r="M1884">
            <v>6.28</v>
          </cell>
          <cell r="N1884">
            <v>753.6</v>
          </cell>
          <cell r="O1884" t="str">
            <v>FIFO</v>
          </cell>
          <cell r="P1884" t="str">
            <v>V00058</v>
          </cell>
          <cell r="Q1884">
            <v>10005</v>
          </cell>
          <cell r="R1884">
            <v>13580</v>
          </cell>
          <cell r="S1884" t="str">
            <v>02</v>
          </cell>
          <cell r="T1884" t="str">
            <v>Import &amp; Others</v>
          </cell>
          <cell r="U1884" t="str">
            <v>Rubber &amp; Plastic</v>
          </cell>
          <cell r="V1884" t="str">
            <v>LIST</v>
          </cell>
        </row>
        <row r="1885">
          <cell r="A1885" t="str">
            <v>253</v>
          </cell>
          <cell r="B1885" t="str">
            <v>010430370</v>
          </cell>
          <cell r="C1885" t="str">
            <v>2UB</v>
          </cell>
          <cell r="D1885" t="str">
            <v>STOPPER</v>
          </cell>
          <cell r="E1885" t="str">
            <v>Nos</v>
          </cell>
          <cell r="F1885">
            <v>74</v>
          </cell>
          <cell r="G1885">
            <v>192.25</v>
          </cell>
          <cell r="H1885">
            <v>14226.5</v>
          </cell>
          <cell r="I1885">
            <v>74</v>
          </cell>
          <cell r="J1885">
            <v>192.25</v>
          </cell>
          <cell r="K1885">
            <v>14226.5</v>
          </cell>
          <cell r="L1885">
            <v>74</v>
          </cell>
          <cell r="M1885">
            <v>192.25</v>
          </cell>
          <cell r="N1885">
            <v>14226.5</v>
          </cell>
          <cell r="O1885" t="str">
            <v>FIFO</v>
          </cell>
          <cell r="P1885" t="str">
            <v>S00959</v>
          </cell>
          <cell r="Q1885">
            <v>1</v>
          </cell>
          <cell r="R1885">
            <v>18573</v>
          </cell>
          <cell r="S1885" t="str">
            <v>02</v>
          </cell>
          <cell r="T1885" t="str">
            <v>Machining</v>
          </cell>
          <cell r="U1885" t="str">
            <v>Machined-Coolers</v>
          </cell>
          <cell r="V1885" t="str">
            <v>LIST</v>
          </cell>
        </row>
        <row r="1886">
          <cell r="A1886" t="str">
            <v>253</v>
          </cell>
          <cell r="B1886" t="str">
            <v>010430390</v>
          </cell>
          <cell r="C1886" t="str">
            <v>2MC</v>
          </cell>
          <cell r="D1886" t="str">
            <v>GASKET INTAKE VALVE HORIZON</v>
          </cell>
          <cell r="E1886" t="str">
            <v>Nos</v>
          </cell>
          <cell r="F1886">
            <v>265</v>
          </cell>
          <cell r="G1886">
            <v>4.1900000000000004</v>
          </cell>
          <cell r="H1886">
            <v>1110.3500000000001</v>
          </cell>
          <cell r="I1886">
            <v>195</v>
          </cell>
          <cell r="J1886">
            <v>4.1900000000000004</v>
          </cell>
          <cell r="K1886">
            <v>817.05000000000007</v>
          </cell>
          <cell r="L1886">
            <v>170</v>
          </cell>
          <cell r="M1886">
            <v>4.1900000000000004</v>
          </cell>
          <cell r="N1886">
            <v>712.30000000000007</v>
          </cell>
          <cell r="O1886" t="str">
            <v>FIFO</v>
          </cell>
          <cell r="P1886" t="str">
            <v>S00389</v>
          </cell>
          <cell r="Q1886">
            <v>10005</v>
          </cell>
          <cell r="R1886">
            <v>22024</v>
          </cell>
          <cell r="S1886" t="str">
            <v>02</v>
          </cell>
          <cell r="T1886" t="str">
            <v>Import &amp; Others</v>
          </cell>
          <cell r="U1886" t="str">
            <v>Fastener-Gaskets</v>
          </cell>
          <cell r="V1886" t="str">
            <v>LIST</v>
          </cell>
        </row>
        <row r="1887">
          <cell r="A1887" t="str">
            <v>253</v>
          </cell>
          <cell r="B1887" t="str">
            <v>010430470</v>
          </cell>
          <cell r="C1887" t="str">
            <v>663</v>
          </cell>
          <cell r="D1887" t="str">
            <v>GASKET INTAKE VALVE HORIZON</v>
          </cell>
          <cell r="E1887" t="str">
            <v>Nos</v>
          </cell>
          <cell r="F1887">
            <v>25</v>
          </cell>
          <cell r="G1887">
            <v>2.35</v>
          </cell>
          <cell r="H1887">
            <v>58.75</v>
          </cell>
          <cell r="I1887">
            <v>25</v>
          </cell>
          <cell r="J1887">
            <v>2.35</v>
          </cell>
          <cell r="K1887">
            <v>58.75</v>
          </cell>
          <cell r="L1887">
            <v>25</v>
          </cell>
          <cell r="M1887">
            <v>2.35</v>
          </cell>
          <cell r="N1887">
            <v>58.75</v>
          </cell>
          <cell r="O1887" t="str">
            <v>FIFO</v>
          </cell>
          <cell r="P1887" t="str">
            <v>S00389</v>
          </cell>
          <cell r="Q1887">
            <v>10005</v>
          </cell>
          <cell r="R1887">
            <v>22024</v>
          </cell>
          <cell r="S1887" t="str">
            <v>02</v>
          </cell>
          <cell r="T1887" t="str">
            <v>Import &amp; Others</v>
          </cell>
          <cell r="U1887" t="str">
            <v>Fastener-Gaskets</v>
          </cell>
          <cell r="V1887" t="str">
            <v>LIST</v>
          </cell>
        </row>
        <row r="1888">
          <cell r="A1888" t="str">
            <v>253</v>
          </cell>
          <cell r="B1888" t="str">
            <v>010430480</v>
          </cell>
          <cell r="C1888" t="str">
            <v>2MC</v>
          </cell>
          <cell r="D1888" t="str">
            <v>GASKET I/V E11-22 HORIZON</v>
          </cell>
          <cell r="E1888" t="str">
            <v>Nos</v>
          </cell>
          <cell r="F1888">
            <v>47</v>
          </cell>
          <cell r="G1888">
            <v>4.7</v>
          </cell>
          <cell r="H1888">
            <v>220.9</v>
          </cell>
          <cell r="I1888">
            <v>47</v>
          </cell>
          <cell r="J1888">
            <v>4.7</v>
          </cell>
          <cell r="K1888">
            <v>220.9</v>
          </cell>
          <cell r="L1888">
            <v>47</v>
          </cell>
          <cell r="M1888">
            <v>4.7</v>
          </cell>
          <cell r="N1888">
            <v>220.9</v>
          </cell>
          <cell r="O1888" t="str">
            <v>FIFO</v>
          </cell>
          <cell r="P1888" t="str">
            <v>S00389</v>
          </cell>
          <cell r="Q1888">
            <v>10005</v>
          </cell>
          <cell r="R1888">
            <v>22024</v>
          </cell>
          <cell r="S1888" t="str">
            <v>02</v>
          </cell>
          <cell r="T1888" t="str">
            <v>Import &amp; Others</v>
          </cell>
          <cell r="U1888" t="str">
            <v>Fastener-Gaskets</v>
          </cell>
          <cell r="V1888" t="str">
            <v>LIST</v>
          </cell>
        </row>
        <row r="1889">
          <cell r="A1889" t="str">
            <v>253</v>
          </cell>
          <cell r="B1889" t="str">
            <v>010430490</v>
          </cell>
          <cell r="C1889" t="str">
            <v>663</v>
          </cell>
          <cell r="D1889" t="str">
            <v>GASKET INT VALVE E11-E22 CU102</v>
          </cell>
          <cell r="E1889" t="str">
            <v>Nos</v>
          </cell>
          <cell r="F1889">
            <v>25</v>
          </cell>
          <cell r="G1889">
            <v>4.18</v>
          </cell>
          <cell r="H1889">
            <v>104.5</v>
          </cell>
          <cell r="I1889">
            <v>25</v>
          </cell>
          <cell r="J1889">
            <v>4.18</v>
          </cell>
          <cell r="K1889">
            <v>104.5</v>
          </cell>
          <cell r="L1889">
            <v>25</v>
          </cell>
          <cell r="M1889">
            <v>4.18</v>
          </cell>
          <cell r="N1889">
            <v>104.5</v>
          </cell>
          <cell r="O1889" t="str">
            <v>FIFO</v>
          </cell>
          <cell r="P1889" t="str">
            <v>S00389</v>
          </cell>
          <cell r="Q1889">
            <v>10005</v>
          </cell>
          <cell r="R1889">
            <v>22024</v>
          </cell>
          <cell r="S1889" t="str">
            <v>02</v>
          </cell>
          <cell r="T1889" t="str">
            <v>Import &amp; Others</v>
          </cell>
          <cell r="U1889" t="str">
            <v>Fastener-Gaskets</v>
          </cell>
          <cell r="V1889" t="str">
            <v>LIST</v>
          </cell>
        </row>
        <row r="1890">
          <cell r="A1890" t="str">
            <v>253</v>
          </cell>
          <cell r="B1890" t="str">
            <v>010430670</v>
          </cell>
          <cell r="C1890" t="str">
            <v>2MC</v>
          </cell>
          <cell r="D1890" t="str">
            <v>O-RING 57x52x2.5</v>
          </cell>
          <cell r="E1890" t="str">
            <v>Nos</v>
          </cell>
          <cell r="F1890">
            <v>46</v>
          </cell>
          <cell r="G1890">
            <v>21.32</v>
          </cell>
          <cell r="H1890">
            <v>980.72</v>
          </cell>
          <cell r="I1890">
            <v>46</v>
          </cell>
          <cell r="J1890">
            <v>21.32</v>
          </cell>
          <cell r="K1890">
            <v>980.72</v>
          </cell>
          <cell r="L1890">
            <v>46</v>
          </cell>
          <cell r="M1890">
            <v>21.32</v>
          </cell>
          <cell r="N1890">
            <v>980.72</v>
          </cell>
          <cell r="O1890" t="str">
            <v>FIFO</v>
          </cell>
          <cell r="P1890" t="str">
            <v>P00424</v>
          </cell>
          <cell r="Q1890">
            <v>10005</v>
          </cell>
          <cell r="R1890">
            <v>13580</v>
          </cell>
          <cell r="S1890" t="str">
            <v>02</v>
          </cell>
          <cell r="T1890" t="str">
            <v>Import &amp; Others</v>
          </cell>
          <cell r="U1890" t="str">
            <v>Rubber &amp; Plastic</v>
          </cell>
          <cell r="V1890" t="str">
            <v>LIST</v>
          </cell>
        </row>
        <row r="1891">
          <cell r="A1891" t="str">
            <v>253</v>
          </cell>
          <cell r="B1891" t="str">
            <v>010430700</v>
          </cell>
          <cell r="C1891" t="str">
            <v>2MC</v>
          </cell>
          <cell r="D1891" t="str">
            <v>GASKET ADAPTER INTAKE VALVE</v>
          </cell>
          <cell r="E1891" t="str">
            <v>Nos</v>
          </cell>
          <cell r="F1891">
            <v>18</v>
          </cell>
          <cell r="G1891">
            <v>4.18</v>
          </cell>
          <cell r="H1891">
            <v>75.239999999999995</v>
          </cell>
          <cell r="I1891">
            <v>18</v>
          </cell>
          <cell r="J1891">
            <v>4.18</v>
          </cell>
          <cell r="K1891">
            <v>75.239999999999995</v>
          </cell>
          <cell r="L1891">
            <v>18</v>
          </cell>
          <cell r="M1891">
            <v>4.18</v>
          </cell>
          <cell r="N1891">
            <v>75.239999999999995</v>
          </cell>
          <cell r="O1891" t="str">
            <v>FIFO</v>
          </cell>
          <cell r="P1891" t="str">
            <v>S00389</v>
          </cell>
          <cell r="Q1891">
            <v>10005</v>
          </cell>
          <cell r="R1891">
            <v>22024</v>
          </cell>
          <cell r="S1891" t="str">
            <v>02</v>
          </cell>
          <cell r="T1891" t="str">
            <v>Import &amp; Others</v>
          </cell>
          <cell r="U1891" t="str">
            <v>Fastener-Gaskets</v>
          </cell>
          <cell r="V1891" t="str">
            <v>LIST</v>
          </cell>
        </row>
        <row r="1892">
          <cell r="A1892" t="str">
            <v>253</v>
          </cell>
          <cell r="B1892" t="str">
            <v>010430710</v>
          </cell>
          <cell r="C1892" t="str">
            <v>2MC</v>
          </cell>
          <cell r="D1892" t="str">
            <v>GASKET ADAPTER AIR END</v>
          </cell>
          <cell r="E1892" t="str">
            <v>Nos</v>
          </cell>
          <cell r="F1892">
            <v>91</v>
          </cell>
          <cell r="G1892">
            <v>2.88</v>
          </cell>
          <cell r="H1892">
            <v>262.08</v>
          </cell>
          <cell r="I1892">
            <v>74</v>
          </cell>
          <cell r="J1892">
            <v>2.88</v>
          </cell>
          <cell r="K1892">
            <v>213.12</v>
          </cell>
          <cell r="L1892">
            <v>88</v>
          </cell>
          <cell r="M1892">
            <v>2.87</v>
          </cell>
          <cell r="N1892">
            <v>252.56</v>
          </cell>
          <cell r="O1892" t="str">
            <v>FIFO</v>
          </cell>
          <cell r="P1892" t="str">
            <v>S00389</v>
          </cell>
          <cell r="Q1892">
            <v>10005</v>
          </cell>
          <cell r="R1892">
            <v>22024</v>
          </cell>
          <cell r="S1892" t="str">
            <v>02</v>
          </cell>
          <cell r="T1892" t="str">
            <v>Import &amp; Others</v>
          </cell>
          <cell r="U1892" t="str">
            <v>Fastener-Gaskets</v>
          </cell>
          <cell r="V1892" t="str">
            <v>LIST</v>
          </cell>
        </row>
        <row r="1893">
          <cell r="A1893" t="str">
            <v>253</v>
          </cell>
          <cell r="B1893" t="str">
            <v>010430720</v>
          </cell>
          <cell r="C1893" t="str">
            <v>2KB</v>
          </cell>
          <cell r="D1893" t="str">
            <v>AIR FILTER ASSY 75cfm</v>
          </cell>
          <cell r="E1893" t="str">
            <v>Nos</v>
          </cell>
          <cell r="F1893">
            <v>32</v>
          </cell>
          <cell r="G1893">
            <v>634.20000000000005</v>
          </cell>
          <cell r="H1893">
            <v>20294.400000000001</v>
          </cell>
          <cell r="I1893">
            <v>29</v>
          </cell>
          <cell r="J1893">
            <v>652.79999999999995</v>
          </cell>
          <cell r="K1893">
            <v>18931.199999999997</v>
          </cell>
          <cell r="L1893">
            <v>36</v>
          </cell>
          <cell r="M1893">
            <v>657.66</v>
          </cell>
          <cell r="N1893">
            <v>23675.759999999998</v>
          </cell>
          <cell r="O1893" t="str">
            <v>FIFO</v>
          </cell>
          <cell r="P1893" t="str">
            <v>A00528</v>
          </cell>
          <cell r="Q1893">
            <v>1129</v>
          </cell>
          <cell r="R1893">
            <v>1129</v>
          </cell>
          <cell r="S1893" t="str">
            <v>02</v>
          </cell>
          <cell r="T1893" t="str">
            <v>Electricals</v>
          </cell>
          <cell r="U1893" t="str">
            <v>Filter</v>
          </cell>
          <cell r="V1893" t="str">
            <v>LIST</v>
          </cell>
        </row>
        <row r="1894">
          <cell r="A1894" t="str">
            <v>253</v>
          </cell>
          <cell r="B1894" t="str">
            <v>010430740</v>
          </cell>
          <cell r="C1894" t="str">
            <v>2TB</v>
          </cell>
          <cell r="D1894" t="str">
            <v>BRACKET ;FILTER MTG</v>
          </cell>
          <cell r="E1894" t="str">
            <v>Nos</v>
          </cell>
          <cell r="F1894">
            <v>30</v>
          </cell>
          <cell r="G1894">
            <v>149.66</v>
          </cell>
          <cell r="H1894">
            <v>4489.8</v>
          </cell>
          <cell r="I1894">
            <v>45</v>
          </cell>
          <cell r="J1894">
            <v>149.66</v>
          </cell>
          <cell r="K1894">
            <v>6734.7</v>
          </cell>
          <cell r="L1894">
            <v>5</v>
          </cell>
          <cell r="M1894">
            <v>149.66</v>
          </cell>
          <cell r="N1894">
            <v>748.3</v>
          </cell>
          <cell r="O1894" t="str">
            <v>FIFO</v>
          </cell>
          <cell r="P1894" t="str">
            <v>C00363</v>
          </cell>
          <cell r="Q1894">
            <v>0</v>
          </cell>
          <cell r="R1894">
            <v>22264</v>
          </cell>
          <cell r="S1894" t="str">
            <v>02</v>
          </cell>
          <cell r="T1894" t="str">
            <v>Fabrications</v>
          </cell>
          <cell r="U1894" t="str">
            <v>Tank</v>
          </cell>
          <cell r="V1894" t="str">
            <v>LIST</v>
          </cell>
        </row>
        <row r="1895">
          <cell r="A1895" t="str">
            <v>253</v>
          </cell>
          <cell r="B1895" t="str">
            <v>010430750</v>
          </cell>
          <cell r="C1895" t="str">
            <v>2TB</v>
          </cell>
          <cell r="D1895" t="str">
            <v>BRACKET;AIR FILTER MTG</v>
          </cell>
          <cell r="E1895" t="str">
            <v>Nos</v>
          </cell>
          <cell r="F1895">
            <v>3</v>
          </cell>
          <cell r="G1895">
            <v>131.18</v>
          </cell>
          <cell r="H1895">
            <v>393.54</v>
          </cell>
          <cell r="I1895">
            <v>3</v>
          </cell>
          <cell r="J1895">
            <v>131.18</v>
          </cell>
          <cell r="K1895">
            <v>393.54</v>
          </cell>
          <cell r="L1895">
            <v>3</v>
          </cell>
          <cell r="M1895">
            <v>131.18</v>
          </cell>
          <cell r="N1895">
            <v>393.54</v>
          </cell>
          <cell r="O1895" t="str">
            <v>FIFO</v>
          </cell>
          <cell r="P1895" t="str">
            <v>C00363</v>
          </cell>
          <cell r="Q1895">
            <v>0</v>
          </cell>
          <cell r="R1895">
            <v>22264</v>
          </cell>
          <cell r="S1895" t="str">
            <v>02</v>
          </cell>
          <cell r="T1895" t="str">
            <v>Fabrications</v>
          </cell>
          <cell r="U1895" t="str">
            <v>Tank</v>
          </cell>
          <cell r="V1895" t="str">
            <v>LIST</v>
          </cell>
        </row>
        <row r="1896">
          <cell r="A1896" t="str">
            <v>253</v>
          </cell>
          <cell r="B1896" t="str">
            <v>010430770</v>
          </cell>
          <cell r="C1896" t="str">
            <v>2QC</v>
          </cell>
          <cell r="D1896" t="str">
            <v>REDUCER 3/4"NPT-3/8"BSP</v>
          </cell>
          <cell r="E1896" t="str">
            <v>Nos</v>
          </cell>
          <cell r="F1896">
            <v>190</v>
          </cell>
          <cell r="G1896">
            <v>34.31</v>
          </cell>
          <cell r="H1896">
            <v>6518.9000000000005</v>
          </cell>
          <cell r="I1896">
            <v>190</v>
          </cell>
          <cell r="J1896">
            <v>34.31</v>
          </cell>
          <cell r="K1896">
            <v>6518.9000000000005</v>
          </cell>
          <cell r="L1896">
            <v>190</v>
          </cell>
          <cell r="M1896">
            <v>34.31</v>
          </cell>
          <cell r="N1896">
            <v>6518.9000000000005</v>
          </cell>
          <cell r="O1896" t="str">
            <v>FIFO</v>
          </cell>
          <cell r="P1896" t="str">
            <v>M00431</v>
          </cell>
          <cell r="Q1896">
            <v>1</v>
          </cell>
          <cell r="R1896">
            <v>18573</v>
          </cell>
          <cell r="S1896" t="str">
            <v>02</v>
          </cell>
          <cell r="T1896" t="str">
            <v>Machining</v>
          </cell>
          <cell r="U1896" t="str">
            <v>Machined</v>
          </cell>
          <cell r="V1896" t="str">
            <v>LIST</v>
          </cell>
        </row>
        <row r="1897">
          <cell r="A1897" t="str">
            <v>253</v>
          </cell>
          <cell r="B1897" t="str">
            <v>010430780</v>
          </cell>
          <cell r="C1897" t="str">
            <v>2QC</v>
          </cell>
          <cell r="D1897" t="str">
            <v>REDUCER 3/4"NPT-1/2"BSP</v>
          </cell>
          <cell r="E1897" t="str">
            <v>Nos</v>
          </cell>
          <cell r="F1897">
            <v>168</v>
          </cell>
          <cell r="G1897">
            <v>34.36</v>
          </cell>
          <cell r="H1897">
            <v>5772.48</v>
          </cell>
          <cell r="I1897">
            <v>168</v>
          </cell>
          <cell r="J1897">
            <v>34.36</v>
          </cell>
          <cell r="K1897">
            <v>5772.48</v>
          </cell>
          <cell r="L1897">
            <v>168</v>
          </cell>
          <cell r="M1897">
            <v>34.36</v>
          </cell>
          <cell r="N1897">
            <v>5772.48</v>
          </cell>
          <cell r="O1897" t="str">
            <v>FIFO</v>
          </cell>
          <cell r="P1897" t="str">
            <v>M00431</v>
          </cell>
          <cell r="Q1897">
            <v>1</v>
          </cell>
          <cell r="R1897">
            <v>18573</v>
          </cell>
          <cell r="S1897" t="str">
            <v>02</v>
          </cell>
          <cell r="T1897" t="str">
            <v>Machining</v>
          </cell>
          <cell r="U1897" t="str">
            <v>Machined</v>
          </cell>
          <cell r="V1897" t="str">
            <v>LIST</v>
          </cell>
        </row>
        <row r="1898">
          <cell r="A1898" t="str">
            <v>253</v>
          </cell>
          <cell r="B1898" t="str">
            <v>01043078A</v>
          </cell>
          <cell r="C1898" t="str">
            <v>2QC</v>
          </cell>
          <cell r="D1898" t="str">
            <v>SE CON.11/2"BSPx11/4"Tx1/4"NPT</v>
          </cell>
          <cell r="E1898" t="str">
            <v>Nos</v>
          </cell>
          <cell r="F1898">
            <v>21</v>
          </cell>
          <cell r="G1898">
            <v>656.49</v>
          </cell>
          <cell r="H1898">
            <v>13786.29</v>
          </cell>
          <cell r="I1898">
            <v>21</v>
          </cell>
          <cell r="J1898">
            <v>656.49</v>
          </cell>
          <cell r="K1898">
            <v>13786.29</v>
          </cell>
          <cell r="L1898">
            <v>21</v>
          </cell>
          <cell r="M1898">
            <v>656.49</v>
          </cell>
          <cell r="N1898">
            <v>13786.29</v>
          </cell>
          <cell r="O1898" t="str">
            <v>FIFO</v>
          </cell>
          <cell r="P1898" t="str">
            <v>A00123</v>
          </cell>
          <cell r="Q1898">
            <v>10005</v>
          </cell>
          <cell r="R1898">
            <v>13580</v>
          </cell>
          <cell r="S1898" t="str">
            <v>02</v>
          </cell>
          <cell r="T1898" t="str">
            <v>Import &amp; Others</v>
          </cell>
          <cell r="U1898" t="str">
            <v>Fittings</v>
          </cell>
          <cell r="V1898" t="str">
            <v>LIST</v>
          </cell>
        </row>
        <row r="1899">
          <cell r="A1899" t="str">
            <v>253</v>
          </cell>
          <cell r="B1899" t="str">
            <v>010430790</v>
          </cell>
          <cell r="C1899" t="str">
            <v>2QB</v>
          </cell>
          <cell r="D1899" t="str">
            <v>SE CONNECTOR(T)3/4"BSPX1"T</v>
          </cell>
          <cell r="E1899" t="str">
            <v>Nos</v>
          </cell>
          <cell r="F1899">
            <v>19</v>
          </cell>
          <cell r="G1899">
            <v>381.52</v>
          </cell>
          <cell r="H1899">
            <v>7248.8799999999992</v>
          </cell>
          <cell r="I1899">
            <v>19</v>
          </cell>
          <cell r="J1899">
            <v>381.52</v>
          </cell>
          <cell r="K1899">
            <v>7248.8799999999992</v>
          </cell>
          <cell r="L1899">
            <v>75</v>
          </cell>
          <cell r="M1899">
            <v>381.52</v>
          </cell>
          <cell r="N1899">
            <v>28614</v>
          </cell>
          <cell r="O1899" t="str">
            <v>FIFO</v>
          </cell>
          <cell r="P1899" t="str">
            <v>A00123</v>
          </cell>
          <cell r="Q1899">
            <v>10005</v>
          </cell>
          <cell r="R1899">
            <v>13580</v>
          </cell>
          <cell r="S1899" t="str">
            <v>02</v>
          </cell>
          <cell r="T1899" t="str">
            <v>Import &amp; Others</v>
          </cell>
          <cell r="U1899" t="str">
            <v>Fittings</v>
          </cell>
          <cell r="V1899" t="str">
            <v>LIST</v>
          </cell>
        </row>
        <row r="1900">
          <cell r="A1900" t="str">
            <v>253</v>
          </cell>
          <cell r="B1900" t="str">
            <v>010430800</v>
          </cell>
          <cell r="C1900" t="str">
            <v>2QB</v>
          </cell>
          <cell r="D1900" t="str">
            <v>SE CONNECTOR(T)1/2"BSPX1"T</v>
          </cell>
          <cell r="E1900" t="str">
            <v>Nos</v>
          </cell>
          <cell r="F1900">
            <v>45</v>
          </cell>
          <cell r="G1900">
            <v>301.60000000000002</v>
          </cell>
          <cell r="H1900">
            <v>13572.000000000002</v>
          </cell>
          <cell r="I1900">
            <v>45</v>
          </cell>
          <cell r="J1900">
            <v>301.60000000000002</v>
          </cell>
          <cell r="K1900">
            <v>13572.000000000002</v>
          </cell>
          <cell r="L1900">
            <v>45</v>
          </cell>
          <cell r="M1900">
            <v>301.60000000000002</v>
          </cell>
          <cell r="N1900">
            <v>13572.000000000002</v>
          </cell>
          <cell r="O1900" t="str">
            <v>FIFO</v>
          </cell>
          <cell r="P1900" t="str">
            <v>A00123</v>
          </cell>
          <cell r="Q1900">
            <v>10005</v>
          </cell>
          <cell r="R1900">
            <v>13580</v>
          </cell>
          <cell r="S1900" t="str">
            <v>02</v>
          </cell>
          <cell r="T1900" t="str">
            <v>Import &amp; Others</v>
          </cell>
          <cell r="U1900" t="str">
            <v>Fittings</v>
          </cell>
          <cell r="V1900" t="str">
            <v>LIST</v>
          </cell>
        </row>
        <row r="1901">
          <cell r="A1901" t="str">
            <v>253</v>
          </cell>
          <cell r="B1901" t="str">
            <v>010431060</v>
          </cell>
          <cell r="C1901" t="str">
            <v>2MC</v>
          </cell>
          <cell r="D1901" t="str">
            <v>`O'RING 95ID X 2.5THK</v>
          </cell>
          <cell r="E1901" t="str">
            <v>Nos</v>
          </cell>
          <cell r="F1901">
            <v>160</v>
          </cell>
          <cell r="G1901">
            <v>73.33</v>
          </cell>
          <cell r="H1901">
            <v>11732.8</v>
          </cell>
          <cell r="I1901">
            <v>160</v>
          </cell>
          <cell r="J1901">
            <v>73.33</v>
          </cell>
          <cell r="K1901">
            <v>11732.8</v>
          </cell>
          <cell r="L1901">
            <v>160</v>
          </cell>
          <cell r="M1901">
            <v>73.33</v>
          </cell>
          <cell r="N1901">
            <v>11732.8</v>
          </cell>
          <cell r="O1901" t="str">
            <v>FIFO</v>
          </cell>
          <cell r="P1901" t="str">
            <v>V00058</v>
          </cell>
          <cell r="Q1901">
            <v>10005</v>
          </cell>
          <cell r="R1901">
            <v>13580</v>
          </cell>
          <cell r="S1901" t="str">
            <v>02</v>
          </cell>
          <cell r="T1901" t="str">
            <v>Import &amp; Others</v>
          </cell>
          <cell r="U1901" t="str">
            <v>Rubber &amp; Plastic</v>
          </cell>
          <cell r="V1901" t="str">
            <v>LIST</v>
          </cell>
        </row>
        <row r="1902">
          <cell r="A1902" t="str">
            <v>253</v>
          </cell>
          <cell r="B1902" t="str">
            <v>010431100</v>
          </cell>
          <cell r="C1902" t="str">
            <v>2UB</v>
          </cell>
          <cell r="D1902" t="str">
            <v>ADAPTER AIR FILTER 3OOCFM</v>
          </cell>
          <cell r="E1902" t="str">
            <v>Nos</v>
          </cell>
          <cell r="F1902">
            <v>70</v>
          </cell>
          <cell r="G1902">
            <v>228.21</v>
          </cell>
          <cell r="H1902">
            <v>15974.7</v>
          </cell>
          <cell r="I1902">
            <v>70</v>
          </cell>
          <cell r="J1902">
            <v>228.21</v>
          </cell>
          <cell r="K1902">
            <v>15974.7</v>
          </cell>
          <cell r="L1902">
            <v>70</v>
          </cell>
          <cell r="M1902">
            <v>242.51</v>
          </cell>
          <cell r="N1902">
            <v>16975.7</v>
          </cell>
          <cell r="O1902" t="str">
            <v>FIFO</v>
          </cell>
          <cell r="P1902" t="str">
            <v>S00959</v>
          </cell>
          <cell r="Q1902">
            <v>1</v>
          </cell>
          <cell r="R1902">
            <v>18573</v>
          </cell>
          <cell r="S1902" t="str">
            <v>02</v>
          </cell>
          <cell r="T1902" t="str">
            <v>Machining</v>
          </cell>
          <cell r="U1902" t="str">
            <v>Machined-Coolers</v>
          </cell>
          <cell r="V1902" t="str">
            <v>LIST</v>
          </cell>
        </row>
        <row r="1903">
          <cell r="A1903" t="str">
            <v>253</v>
          </cell>
          <cell r="B1903" t="str">
            <v>010431110</v>
          </cell>
          <cell r="C1903" t="str">
            <v>2MC</v>
          </cell>
          <cell r="D1903" t="str">
            <v>`O'RING 88ID X 3THKTHK</v>
          </cell>
          <cell r="E1903" t="str">
            <v>Nos</v>
          </cell>
          <cell r="F1903">
            <v>218</v>
          </cell>
          <cell r="G1903">
            <v>74.27</v>
          </cell>
          <cell r="H1903">
            <v>16190.859999999999</v>
          </cell>
          <cell r="I1903">
            <v>218</v>
          </cell>
          <cell r="J1903">
            <v>74.27</v>
          </cell>
          <cell r="K1903">
            <v>16190.859999999999</v>
          </cell>
          <cell r="L1903">
            <v>218</v>
          </cell>
          <cell r="M1903">
            <v>74.27</v>
          </cell>
          <cell r="N1903">
            <v>16190.859999999999</v>
          </cell>
          <cell r="O1903" t="str">
            <v>FIFO</v>
          </cell>
          <cell r="P1903" t="str">
            <v>V00058</v>
          </cell>
          <cell r="Q1903">
            <v>10005</v>
          </cell>
          <cell r="R1903">
            <v>13580</v>
          </cell>
          <cell r="S1903" t="str">
            <v>02</v>
          </cell>
          <cell r="T1903" t="str">
            <v>Import &amp; Others</v>
          </cell>
          <cell r="U1903" t="str">
            <v>Rubber &amp; Plastic</v>
          </cell>
          <cell r="V1903" t="str">
            <v>LIST</v>
          </cell>
        </row>
        <row r="1904">
          <cell r="A1904" t="str">
            <v>253</v>
          </cell>
          <cell r="B1904" t="str">
            <v>010431130</v>
          </cell>
          <cell r="C1904" t="str">
            <v>2MB</v>
          </cell>
          <cell r="D1904" t="str">
            <v>`O'RING 116ID X 3THK</v>
          </cell>
          <cell r="E1904" t="str">
            <v>Nos</v>
          </cell>
          <cell r="F1904">
            <v>4</v>
          </cell>
          <cell r="G1904">
            <v>115.12</v>
          </cell>
          <cell r="H1904">
            <v>460.48</v>
          </cell>
          <cell r="I1904">
            <v>-12</v>
          </cell>
          <cell r="J1904">
            <v>115.12</v>
          </cell>
          <cell r="K1904">
            <v>-1381.44</v>
          </cell>
          <cell r="L1904">
            <v>61</v>
          </cell>
          <cell r="M1904">
            <v>115.12</v>
          </cell>
          <cell r="N1904">
            <v>7022.3200000000006</v>
          </cell>
          <cell r="O1904" t="str">
            <v>FIFO</v>
          </cell>
          <cell r="P1904" t="str">
            <v>V00058</v>
          </cell>
          <cell r="Q1904">
            <v>10005</v>
          </cell>
          <cell r="R1904">
            <v>13580</v>
          </cell>
          <cell r="S1904" t="str">
            <v>02</v>
          </cell>
          <cell r="T1904" t="str">
            <v>Import &amp; Others</v>
          </cell>
          <cell r="U1904" t="str">
            <v>Rubber &amp; Plastic</v>
          </cell>
          <cell r="V1904" t="str">
            <v>LIST</v>
          </cell>
        </row>
        <row r="1905">
          <cell r="A1905" t="str">
            <v>253</v>
          </cell>
          <cell r="B1905" t="str">
            <v>010431150</v>
          </cell>
          <cell r="C1905" t="str">
            <v>003</v>
          </cell>
          <cell r="D1905" t="str">
            <v>ADAPTER; AIR I/L; 4";ELO4075</v>
          </cell>
          <cell r="E1905" t="str">
            <v>Nos</v>
          </cell>
          <cell r="F1905">
            <v>3</v>
          </cell>
          <cell r="G1905">
            <v>213.21</v>
          </cell>
          <cell r="H1905">
            <v>639.63</v>
          </cell>
          <cell r="I1905">
            <v>3</v>
          </cell>
          <cell r="J1905">
            <v>213.21</v>
          </cell>
          <cell r="K1905">
            <v>639.63</v>
          </cell>
          <cell r="L1905">
            <v>7</v>
          </cell>
          <cell r="M1905">
            <v>213.21</v>
          </cell>
          <cell r="N1905">
            <v>1492.47</v>
          </cell>
          <cell r="O1905" t="str">
            <v>FIFO</v>
          </cell>
          <cell r="P1905" t="str">
            <v>P00375</v>
          </cell>
          <cell r="Q1905">
            <v>0</v>
          </cell>
          <cell r="R1905">
            <v>14045</v>
          </cell>
          <cell r="S1905" t="str">
            <v>02</v>
          </cell>
          <cell r="T1905" t="str">
            <v>Fabrications</v>
          </cell>
          <cell r="U1905" t="str">
            <v>Small fab</v>
          </cell>
          <cell r="V1905" t="str">
            <v>LIST</v>
          </cell>
        </row>
        <row r="1906">
          <cell r="A1906" t="str">
            <v>253</v>
          </cell>
          <cell r="B1906" t="str">
            <v>010431170</v>
          </cell>
          <cell r="C1906" t="str">
            <v>2MC</v>
          </cell>
          <cell r="D1906" t="str">
            <v>GASKET A/E CU159 INTAKE</v>
          </cell>
          <cell r="E1906" t="str">
            <v>Nos</v>
          </cell>
          <cell r="F1906">
            <v>33</v>
          </cell>
          <cell r="G1906">
            <v>8.3699999999999992</v>
          </cell>
          <cell r="H1906">
            <v>276.20999999999998</v>
          </cell>
          <cell r="I1906">
            <v>64</v>
          </cell>
          <cell r="J1906">
            <v>8.3699999999999992</v>
          </cell>
          <cell r="K1906">
            <v>535.67999999999995</v>
          </cell>
          <cell r="L1906">
            <v>51</v>
          </cell>
          <cell r="M1906">
            <v>8.3699999999999992</v>
          </cell>
          <cell r="N1906">
            <v>426.86999999999995</v>
          </cell>
          <cell r="O1906" t="str">
            <v>FIFO</v>
          </cell>
          <cell r="P1906" t="str">
            <v>S00389</v>
          </cell>
          <cell r="Q1906">
            <v>10005</v>
          </cell>
          <cell r="R1906">
            <v>22024</v>
          </cell>
          <cell r="S1906" t="str">
            <v>02</v>
          </cell>
          <cell r="T1906" t="str">
            <v>Import &amp; Others</v>
          </cell>
          <cell r="U1906" t="str">
            <v>Fastener-Gaskets</v>
          </cell>
          <cell r="V1906" t="str">
            <v>LIST</v>
          </cell>
        </row>
        <row r="1907">
          <cell r="A1907" t="str">
            <v>253</v>
          </cell>
          <cell r="B1907" t="str">
            <v>010431180</v>
          </cell>
          <cell r="C1907" t="str">
            <v>2MC</v>
          </cell>
          <cell r="D1907" t="str">
            <v>GASKET INTAKE VALVE</v>
          </cell>
          <cell r="E1907" t="str">
            <v>Nos</v>
          </cell>
          <cell r="F1907">
            <v>91</v>
          </cell>
          <cell r="G1907">
            <v>3.92</v>
          </cell>
          <cell r="H1907">
            <v>356.71999999999997</v>
          </cell>
          <cell r="I1907">
            <v>91</v>
          </cell>
          <cell r="J1907">
            <v>3.92</v>
          </cell>
          <cell r="K1907">
            <v>356.71999999999997</v>
          </cell>
          <cell r="L1907">
            <v>62</v>
          </cell>
          <cell r="M1907">
            <v>3.92</v>
          </cell>
          <cell r="N1907">
            <v>243.04</v>
          </cell>
          <cell r="O1907" t="str">
            <v>FIFO</v>
          </cell>
          <cell r="P1907" t="str">
            <v>S00389</v>
          </cell>
          <cell r="Q1907">
            <v>10005</v>
          </cell>
          <cell r="R1907">
            <v>22024</v>
          </cell>
          <cell r="S1907" t="str">
            <v>02</v>
          </cell>
          <cell r="T1907" t="str">
            <v>Import &amp; Others</v>
          </cell>
          <cell r="U1907" t="str">
            <v>Fastener-Gaskets</v>
          </cell>
          <cell r="V1907" t="str">
            <v>LIST</v>
          </cell>
        </row>
        <row r="1908">
          <cell r="A1908" t="str">
            <v>253</v>
          </cell>
          <cell r="B1908" t="str">
            <v>010431190</v>
          </cell>
          <cell r="C1908" t="str">
            <v>2OB</v>
          </cell>
          <cell r="D1908" t="str">
            <v>ADAPTER AIR FILTER 3OOCFM</v>
          </cell>
          <cell r="E1908" t="str">
            <v>Nos</v>
          </cell>
          <cell r="F1908">
            <v>11</v>
          </cell>
          <cell r="G1908">
            <v>200</v>
          </cell>
          <cell r="H1908">
            <v>2200</v>
          </cell>
          <cell r="I1908">
            <v>11</v>
          </cell>
          <cell r="J1908">
            <v>200</v>
          </cell>
          <cell r="K1908">
            <v>2200</v>
          </cell>
          <cell r="L1908">
            <v>11</v>
          </cell>
          <cell r="M1908">
            <v>200</v>
          </cell>
          <cell r="N1908">
            <v>2200</v>
          </cell>
          <cell r="P1908" t="str">
            <v>S00959</v>
          </cell>
          <cell r="Q1908">
            <v>1</v>
          </cell>
          <cell r="R1908">
            <v>18573</v>
          </cell>
          <cell r="S1908" t="str">
            <v>02</v>
          </cell>
          <cell r="T1908" t="str">
            <v>Machining</v>
          </cell>
          <cell r="U1908" t="str">
            <v>Machined-Coolers</v>
          </cell>
          <cell r="V1908" t="str">
            <v>LIST</v>
          </cell>
        </row>
        <row r="1909">
          <cell r="A1909" t="str">
            <v>253</v>
          </cell>
          <cell r="B1909" t="str">
            <v>010431200</v>
          </cell>
          <cell r="C1909" t="str">
            <v>2TB</v>
          </cell>
          <cell r="D1909" t="str">
            <v>BRACKET  FILTER MTG E37</v>
          </cell>
          <cell r="E1909" t="str">
            <v>Nos</v>
          </cell>
          <cell r="F1909">
            <v>26</v>
          </cell>
          <cell r="G1909">
            <v>101.52</v>
          </cell>
          <cell r="H1909">
            <v>2639.52</v>
          </cell>
          <cell r="I1909">
            <v>12</v>
          </cell>
          <cell r="J1909">
            <v>101.52</v>
          </cell>
          <cell r="K1909">
            <v>1218.24</v>
          </cell>
          <cell r="L1909">
            <v>32</v>
          </cell>
          <cell r="M1909">
            <v>101.52</v>
          </cell>
          <cell r="N1909">
            <v>3248.64</v>
          </cell>
          <cell r="O1909" t="str">
            <v>FIFO</v>
          </cell>
          <cell r="P1909" t="str">
            <v>C00363</v>
          </cell>
          <cell r="Q1909">
            <v>0</v>
          </cell>
          <cell r="R1909">
            <v>22264</v>
          </cell>
          <cell r="S1909" t="str">
            <v>02</v>
          </cell>
          <cell r="T1909" t="str">
            <v>Fabrications</v>
          </cell>
          <cell r="U1909" t="str">
            <v>Tank</v>
          </cell>
          <cell r="V1909" t="str">
            <v>LIST</v>
          </cell>
        </row>
        <row r="1910">
          <cell r="A1910" t="str">
            <v>253</v>
          </cell>
          <cell r="B1910" t="str">
            <v>010431210</v>
          </cell>
          <cell r="C1910" t="str">
            <v>2TB</v>
          </cell>
          <cell r="D1910" t="str">
            <v>BRACKET;AIR FILTER MTG</v>
          </cell>
          <cell r="E1910" t="str">
            <v>Nos</v>
          </cell>
          <cell r="F1910">
            <v>15</v>
          </cell>
          <cell r="G1910">
            <v>134.66</v>
          </cell>
          <cell r="H1910">
            <v>2019.8999999999999</v>
          </cell>
          <cell r="I1910">
            <v>15</v>
          </cell>
          <cell r="J1910">
            <v>134.66</v>
          </cell>
          <cell r="K1910">
            <v>2019.8999999999999</v>
          </cell>
          <cell r="L1910">
            <v>15</v>
          </cell>
          <cell r="M1910">
            <v>134.66</v>
          </cell>
          <cell r="N1910">
            <v>2019.8999999999999</v>
          </cell>
          <cell r="O1910" t="str">
            <v>FIFO</v>
          </cell>
          <cell r="P1910" t="str">
            <v>C00363</v>
          </cell>
          <cell r="Q1910">
            <v>0</v>
          </cell>
          <cell r="R1910">
            <v>22264</v>
          </cell>
          <cell r="S1910" t="str">
            <v>02</v>
          </cell>
          <cell r="T1910" t="str">
            <v>Fabrications</v>
          </cell>
          <cell r="U1910" t="str">
            <v>Tank</v>
          </cell>
          <cell r="V1910" t="str">
            <v>LIST</v>
          </cell>
        </row>
        <row r="1911">
          <cell r="A1911" t="str">
            <v>253</v>
          </cell>
          <cell r="B1911" t="str">
            <v>010431230</v>
          </cell>
          <cell r="C1911" t="str">
            <v>2UC</v>
          </cell>
          <cell r="D1911" t="str">
            <v>DUCT PIPE INTAKE VALVE</v>
          </cell>
          <cell r="E1911" t="str">
            <v>Nos</v>
          </cell>
          <cell r="F1911">
            <v>13</v>
          </cell>
          <cell r="G1911">
            <v>44.42</v>
          </cell>
          <cell r="H1911">
            <v>577.46</v>
          </cell>
          <cell r="I1911">
            <v>13</v>
          </cell>
          <cell r="J1911">
            <v>44.42</v>
          </cell>
          <cell r="K1911">
            <v>577.46</v>
          </cell>
          <cell r="L1911">
            <v>13</v>
          </cell>
          <cell r="M1911">
            <v>44.42</v>
          </cell>
          <cell r="N1911">
            <v>577.46</v>
          </cell>
          <cell r="O1911" t="str">
            <v>FIFO</v>
          </cell>
          <cell r="P1911" t="str">
            <v>J00096</v>
          </cell>
          <cell r="Q1911">
            <v>0</v>
          </cell>
          <cell r="R1911">
            <v>14045</v>
          </cell>
          <cell r="S1911" t="str">
            <v>02</v>
          </cell>
          <cell r="T1911" t="str">
            <v>Fabrications</v>
          </cell>
          <cell r="U1911" t="str">
            <v>Small fab</v>
          </cell>
          <cell r="V1911" t="str">
            <v>LIST</v>
          </cell>
        </row>
        <row r="1912">
          <cell r="A1912" t="str">
            <v>253</v>
          </cell>
          <cell r="B1912" t="str">
            <v>010431240</v>
          </cell>
          <cell r="C1912" t="str">
            <v>2TB</v>
          </cell>
          <cell r="D1912" t="str">
            <v>BRACKET FILTER MTG.</v>
          </cell>
          <cell r="E1912" t="str">
            <v>Nos</v>
          </cell>
          <cell r="F1912">
            <v>31</v>
          </cell>
          <cell r="G1912">
            <v>139.97999999999999</v>
          </cell>
          <cell r="H1912">
            <v>4339.38</v>
          </cell>
          <cell r="I1912">
            <v>21</v>
          </cell>
          <cell r="J1912">
            <v>138.13999999999999</v>
          </cell>
          <cell r="K1912">
            <v>2900.9399999999996</v>
          </cell>
          <cell r="L1912">
            <v>1</v>
          </cell>
          <cell r="M1912">
            <v>138.13999999999999</v>
          </cell>
          <cell r="N1912">
            <v>138.13999999999999</v>
          </cell>
          <cell r="O1912" t="str">
            <v>FIFO</v>
          </cell>
          <cell r="P1912" t="str">
            <v>S01848</v>
          </cell>
          <cell r="Q1912">
            <v>0</v>
          </cell>
          <cell r="R1912">
            <v>1053</v>
          </cell>
          <cell r="S1912" t="str">
            <v>02</v>
          </cell>
          <cell r="T1912" t="str">
            <v>Fabrications</v>
          </cell>
          <cell r="U1912" t="str">
            <v>Fabrication</v>
          </cell>
          <cell r="V1912" t="str">
            <v>LIST</v>
          </cell>
        </row>
        <row r="1913">
          <cell r="A1913" t="str">
            <v>253</v>
          </cell>
          <cell r="B1913" t="str">
            <v>010431300</v>
          </cell>
          <cell r="C1913" t="str">
            <v>2UB</v>
          </cell>
          <cell r="D1913" t="str">
            <v>BRACKET AIR FILTER MTG</v>
          </cell>
          <cell r="E1913" t="str">
            <v>Nos</v>
          </cell>
          <cell r="F1913">
            <v>9</v>
          </cell>
          <cell r="G1913">
            <v>142.82</v>
          </cell>
          <cell r="H1913">
            <v>1285.3799999999999</v>
          </cell>
          <cell r="I1913">
            <v>9</v>
          </cell>
          <cell r="J1913">
            <v>142.82</v>
          </cell>
          <cell r="K1913">
            <v>1285.3799999999999</v>
          </cell>
          <cell r="L1913">
            <v>9</v>
          </cell>
          <cell r="M1913">
            <v>142.82</v>
          </cell>
          <cell r="N1913">
            <v>1285.3799999999999</v>
          </cell>
          <cell r="O1913" t="str">
            <v>FIFO</v>
          </cell>
          <cell r="P1913" t="str">
            <v>D00298</v>
          </cell>
          <cell r="Q1913">
            <v>0</v>
          </cell>
          <cell r="R1913">
            <v>14045</v>
          </cell>
          <cell r="S1913" t="str">
            <v>02</v>
          </cell>
          <cell r="T1913" t="str">
            <v>Fabrications</v>
          </cell>
          <cell r="U1913" t="str">
            <v>Fabrication</v>
          </cell>
          <cell r="V1913" t="str">
            <v>LIST</v>
          </cell>
        </row>
        <row r="1914">
          <cell r="A1914" t="str">
            <v>253</v>
          </cell>
          <cell r="B1914" t="str">
            <v>010431320</v>
          </cell>
          <cell r="C1914" t="str">
            <v>2UB</v>
          </cell>
          <cell r="D1914" t="str">
            <v>BKT. AF MTG.</v>
          </cell>
          <cell r="E1914" t="str">
            <v>Nos</v>
          </cell>
          <cell r="F1914">
            <v>2</v>
          </cell>
          <cell r="G1914">
            <v>78.650000000000006</v>
          </cell>
          <cell r="H1914">
            <v>157.30000000000001</v>
          </cell>
          <cell r="I1914">
            <v>2</v>
          </cell>
          <cell r="J1914">
            <v>78.650000000000006</v>
          </cell>
          <cell r="K1914">
            <v>157.30000000000001</v>
          </cell>
          <cell r="L1914">
            <v>2</v>
          </cell>
          <cell r="M1914">
            <v>78.650000000000006</v>
          </cell>
          <cell r="N1914">
            <v>157.30000000000001</v>
          </cell>
          <cell r="O1914" t="str">
            <v>FIFO</v>
          </cell>
          <cell r="P1914" t="str">
            <v>S01574</v>
          </cell>
          <cell r="Q1914">
            <v>0</v>
          </cell>
          <cell r="R1914">
            <v>14045</v>
          </cell>
          <cell r="S1914" t="str">
            <v>02</v>
          </cell>
          <cell r="T1914" t="str">
            <v>Fabrications</v>
          </cell>
          <cell r="U1914" t="str">
            <v>Fabrication</v>
          </cell>
          <cell r="V1914" t="str">
            <v>LIST</v>
          </cell>
        </row>
        <row r="1915">
          <cell r="A1915" t="str">
            <v>253</v>
          </cell>
          <cell r="B1915" t="str">
            <v>010431330</v>
          </cell>
          <cell r="C1915" t="str">
            <v>2UB</v>
          </cell>
          <cell r="D1915" t="str">
            <v>ADAPTER AE - IV</v>
          </cell>
          <cell r="E1915" t="str">
            <v>Nos</v>
          </cell>
          <cell r="F1915">
            <v>10</v>
          </cell>
          <cell r="G1915">
            <v>531.94000000000005</v>
          </cell>
          <cell r="H1915">
            <v>5319.4000000000005</v>
          </cell>
          <cell r="I1915">
            <v>10</v>
          </cell>
          <cell r="J1915">
            <v>531.94000000000005</v>
          </cell>
          <cell r="K1915">
            <v>5319.4000000000005</v>
          </cell>
          <cell r="L1915">
            <v>10</v>
          </cell>
          <cell r="M1915">
            <v>531.94000000000005</v>
          </cell>
          <cell r="N1915">
            <v>5319.4000000000005</v>
          </cell>
          <cell r="O1915" t="str">
            <v>FIFO</v>
          </cell>
          <cell r="P1915" t="str">
            <v>S01014</v>
          </cell>
          <cell r="Q1915">
            <v>0</v>
          </cell>
          <cell r="R1915">
            <v>18573</v>
          </cell>
          <cell r="S1915" t="str">
            <v>02</v>
          </cell>
          <cell r="T1915" t="str">
            <v>Fabrications</v>
          </cell>
          <cell r="U1915" t="str">
            <v>Job</v>
          </cell>
          <cell r="V1915" t="str">
            <v>LIST</v>
          </cell>
        </row>
        <row r="1916">
          <cell r="A1916" t="str">
            <v>253</v>
          </cell>
          <cell r="B1916" t="str">
            <v>010432190</v>
          </cell>
          <cell r="C1916" t="str">
            <v>2UB</v>
          </cell>
          <cell r="D1916" t="str">
            <v>BKT AIR FILTER MOUNTING</v>
          </cell>
          <cell r="E1916" t="str">
            <v>Nos</v>
          </cell>
          <cell r="F1916">
            <v>19</v>
          </cell>
          <cell r="G1916">
            <v>135.44999999999999</v>
          </cell>
          <cell r="H1916">
            <v>2573.5499999999997</v>
          </cell>
          <cell r="I1916">
            <v>19</v>
          </cell>
          <cell r="J1916">
            <v>135.44999999999999</v>
          </cell>
          <cell r="K1916">
            <v>2573.5499999999997</v>
          </cell>
          <cell r="L1916">
            <v>19</v>
          </cell>
          <cell r="M1916">
            <v>135.44999999999999</v>
          </cell>
          <cell r="N1916">
            <v>2573.5499999999997</v>
          </cell>
          <cell r="O1916" t="str">
            <v>FIFO</v>
          </cell>
          <cell r="P1916" t="str">
            <v>P00375</v>
          </cell>
          <cell r="Q1916">
            <v>0</v>
          </cell>
          <cell r="R1916">
            <v>14045</v>
          </cell>
          <cell r="S1916" t="str">
            <v>02</v>
          </cell>
          <cell r="T1916" t="str">
            <v>Fabrications</v>
          </cell>
          <cell r="U1916" t="str">
            <v>Small fab</v>
          </cell>
          <cell r="V1916" t="str">
            <v>LIST</v>
          </cell>
        </row>
        <row r="1917">
          <cell r="A1917" t="str">
            <v>253</v>
          </cell>
          <cell r="B1917" t="str">
            <v>010432250</v>
          </cell>
          <cell r="C1917" t="str">
            <v>2QB</v>
          </cell>
          <cell r="D1917" t="str">
            <v>COVER; INTAKE VALVE</v>
          </cell>
          <cell r="E1917" t="str">
            <v>Nos</v>
          </cell>
          <cell r="F1917">
            <v>30</v>
          </cell>
          <cell r="G1917">
            <v>123.6</v>
          </cell>
          <cell r="H1917">
            <v>3708</v>
          </cell>
          <cell r="I1917">
            <v>30</v>
          </cell>
          <cell r="J1917">
            <v>123.6</v>
          </cell>
          <cell r="K1917">
            <v>3708</v>
          </cell>
          <cell r="L1917">
            <v>30</v>
          </cell>
          <cell r="M1917">
            <v>123.6</v>
          </cell>
          <cell r="N1917">
            <v>3708</v>
          </cell>
          <cell r="O1917" t="str">
            <v>FIFO</v>
          </cell>
          <cell r="P1917" t="str">
            <v>S00959</v>
          </cell>
          <cell r="Q1917">
            <v>1</v>
          </cell>
          <cell r="R1917">
            <v>18573</v>
          </cell>
          <cell r="S1917" t="str">
            <v>02</v>
          </cell>
          <cell r="T1917" t="str">
            <v>Machining</v>
          </cell>
          <cell r="U1917" t="str">
            <v>Machined-Coolers</v>
          </cell>
          <cell r="V1917" t="str">
            <v>LIST</v>
          </cell>
        </row>
        <row r="1918">
          <cell r="A1918" t="str">
            <v>253</v>
          </cell>
          <cell r="B1918" t="str">
            <v>010432290</v>
          </cell>
          <cell r="C1918" t="str">
            <v>2MC</v>
          </cell>
          <cell r="D1918" t="str">
            <v>O RING 120x110x5</v>
          </cell>
          <cell r="E1918" t="str">
            <v>Nos</v>
          </cell>
          <cell r="F1918">
            <v>20</v>
          </cell>
          <cell r="G1918">
            <v>115.1</v>
          </cell>
          <cell r="H1918">
            <v>2302</v>
          </cell>
          <cell r="I1918">
            <v>20</v>
          </cell>
          <cell r="J1918">
            <v>115.1</v>
          </cell>
          <cell r="K1918">
            <v>2302</v>
          </cell>
          <cell r="L1918">
            <v>20</v>
          </cell>
          <cell r="M1918">
            <v>115.1</v>
          </cell>
          <cell r="N1918">
            <v>2302</v>
          </cell>
          <cell r="O1918" t="str">
            <v>FIFO</v>
          </cell>
          <cell r="P1918" t="str">
            <v>V00058</v>
          </cell>
          <cell r="Q1918">
            <v>10005</v>
          </cell>
          <cell r="R1918">
            <v>13580</v>
          </cell>
          <cell r="S1918" t="str">
            <v>02</v>
          </cell>
          <cell r="T1918" t="str">
            <v>Import &amp; Others</v>
          </cell>
          <cell r="U1918" t="str">
            <v>Rubber &amp; Plastic</v>
          </cell>
          <cell r="V1918" t="str">
            <v>LIST</v>
          </cell>
        </row>
        <row r="1919">
          <cell r="A1919" t="str">
            <v>253</v>
          </cell>
          <cell r="B1919" t="str">
            <v>010432310</v>
          </cell>
          <cell r="C1919" t="str">
            <v>2MC</v>
          </cell>
          <cell r="D1919" t="str">
            <v>O RING 55x51x2</v>
          </cell>
          <cell r="E1919" t="str">
            <v>Nos</v>
          </cell>
          <cell r="F1919">
            <v>18</v>
          </cell>
          <cell r="G1919">
            <v>20.93</v>
          </cell>
          <cell r="H1919">
            <v>376.74</v>
          </cell>
          <cell r="I1919">
            <v>18</v>
          </cell>
          <cell r="J1919">
            <v>20.93</v>
          </cell>
          <cell r="K1919">
            <v>376.74</v>
          </cell>
          <cell r="L1919">
            <v>18</v>
          </cell>
          <cell r="M1919">
            <v>20.93</v>
          </cell>
          <cell r="N1919">
            <v>376.74</v>
          </cell>
          <cell r="O1919" t="str">
            <v>FIFO</v>
          </cell>
          <cell r="P1919" t="str">
            <v>V00058</v>
          </cell>
          <cell r="Q1919">
            <v>10005</v>
          </cell>
          <cell r="R1919">
            <v>13580</v>
          </cell>
          <cell r="S1919" t="str">
            <v>02</v>
          </cell>
          <cell r="T1919" t="str">
            <v>Import &amp; Others</v>
          </cell>
          <cell r="U1919" t="str">
            <v>Rubber &amp; Plastic</v>
          </cell>
          <cell r="V1919" t="str">
            <v>LIST</v>
          </cell>
        </row>
        <row r="1920">
          <cell r="A1920" t="str">
            <v>253</v>
          </cell>
          <cell r="B1920" t="str">
            <v>010432320</v>
          </cell>
          <cell r="C1920" t="str">
            <v>2MC</v>
          </cell>
          <cell r="D1920" t="str">
            <v>O RING 167.1x160x3.5</v>
          </cell>
          <cell r="E1920" t="str">
            <v>Nos</v>
          </cell>
          <cell r="F1920">
            <v>25</v>
          </cell>
          <cell r="G1920">
            <v>81.62</v>
          </cell>
          <cell r="H1920">
            <v>2040.5</v>
          </cell>
          <cell r="I1920">
            <v>25</v>
          </cell>
          <cell r="J1920">
            <v>81.62</v>
          </cell>
          <cell r="K1920">
            <v>2040.5</v>
          </cell>
          <cell r="L1920">
            <v>25</v>
          </cell>
          <cell r="M1920">
            <v>81.62</v>
          </cell>
          <cell r="N1920">
            <v>2040.5</v>
          </cell>
          <cell r="O1920" t="str">
            <v>FIFO</v>
          </cell>
          <cell r="P1920" t="str">
            <v>P00424</v>
          </cell>
          <cell r="Q1920">
            <v>10005</v>
          </cell>
          <cell r="R1920">
            <v>13580</v>
          </cell>
          <cell r="S1920" t="str">
            <v>02</v>
          </cell>
          <cell r="T1920" t="str">
            <v>Import &amp; Others</v>
          </cell>
          <cell r="U1920" t="str">
            <v>Rubber &amp; Plastic</v>
          </cell>
          <cell r="V1920" t="str">
            <v>LIST</v>
          </cell>
        </row>
        <row r="1921">
          <cell r="A1921" t="str">
            <v>253</v>
          </cell>
          <cell r="B1921" t="str">
            <v>010432360</v>
          </cell>
          <cell r="C1921" t="str">
            <v>2MC</v>
          </cell>
          <cell r="D1921" t="str">
            <v>GASKET  INTAKE VALVE E55</v>
          </cell>
          <cell r="E1921" t="str">
            <v>Nos</v>
          </cell>
          <cell r="F1921">
            <v>28</v>
          </cell>
          <cell r="G1921">
            <v>37.68</v>
          </cell>
          <cell r="H1921">
            <v>1055.04</v>
          </cell>
          <cell r="I1921">
            <v>19</v>
          </cell>
          <cell r="J1921">
            <v>37.68</v>
          </cell>
          <cell r="K1921">
            <v>715.92</v>
          </cell>
          <cell r="L1921">
            <v>5</v>
          </cell>
          <cell r="M1921">
            <v>37.68</v>
          </cell>
          <cell r="N1921">
            <v>188.4</v>
          </cell>
          <cell r="O1921" t="str">
            <v>FIFO</v>
          </cell>
          <cell r="P1921" t="str">
            <v>S00389</v>
          </cell>
          <cell r="Q1921">
            <v>10005</v>
          </cell>
          <cell r="R1921">
            <v>22024</v>
          </cell>
          <cell r="S1921" t="str">
            <v>02</v>
          </cell>
          <cell r="T1921" t="str">
            <v>Import &amp; Others</v>
          </cell>
          <cell r="U1921" t="str">
            <v>Fastener-Gaskets</v>
          </cell>
          <cell r="V1921" t="str">
            <v>LIST</v>
          </cell>
        </row>
        <row r="1922">
          <cell r="A1922" t="str">
            <v>253</v>
          </cell>
          <cell r="B1922" t="str">
            <v>010432370</v>
          </cell>
          <cell r="C1922" t="str">
            <v>693</v>
          </cell>
          <cell r="D1922" t="str">
            <v>ADAPTER AIR INTAKE VALVE</v>
          </cell>
          <cell r="E1922" t="str">
            <v>Nos</v>
          </cell>
          <cell r="F1922">
            <v>5</v>
          </cell>
          <cell r="G1922">
            <v>957.2</v>
          </cell>
          <cell r="H1922">
            <v>4786</v>
          </cell>
          <cell r="I1922">
            <v>5</v>
          </cell>
          <cell r="J1922">
            <v>957.2</v>
          </cell>
          <cell r="K1922">
            <v>4786</v>
          </cell>
          <cell r="L1922">
            <v>4</v>
          </cell>
          <cell r="M1922">
            <v>957.21</v>
          </cell>
          <cell r="N1922">
            <v>3828.84</v>
          </cell>
          <cell r="O1922" t="str">
            <v>FIFO</v>
          </cell>
          <cell r="P1922" t="str">
            <v>S00959</v>
          </cell>
          <cell r="Q1922">
            <v>1</v>
          </cell>
          <cell r="R1922">
            <v>18573</v>
          </cell>
          <cell r="S1922" t="str">
            <v>02</v>
          </cell>
          <cell r="T1922" t="str">
            <v>Machining</v>
          </cell>
          <cell r="U1922" t="str">
            <v>Machined-Coolers</v>
          </cell>
          <cell r="V1922" t="str">
            <v>LIST</v>
          </cell>
        </row>
        <row r="1923">
          <cell r="A1923" t="str">
            <v>253</v>
          </cell>
          <cell r="B1923" t="str">
            <v>010433050</v>
          </cell>
          <cell r="C1923" t="str">
            <v>2UA</v>
          </cell>
          <cell r="D1923" t="str">
            <v>DUCT AIR INTAKE E2016 TANDEM</v>
          </cell>
          <cell r="E1923" t="str">
            <v>Nos</v>
          </cell>
          <cell r="F1923">
            <v>1</v>
          </cell>
          <cell r="G1923">
            <v>616.97</v>
          </cell>
          <cell r="H1923">
            <v>616.97</v>
          </cell>
          <cell r="I1923">
            <v>1</v>
          </cell>
          <cell r="J1923">
            <v>616.97</v>
          </cell>
          <cell r="K1923">
            <v>616.97</v>
          </cell>
          <cell r="L1923">
            <v>7</v>
          </cell>
          <cell r="M1923">
            <v>616.97</v>
          </cell>
          <cell r="N1923">
            <v>4318.79</v>
          </cell>
          <cell r="O1923" t="str">
            <v>FIFO</v>
          </cell>
          <cell r="P1923" t="str">
            <v>S00589</v>
          </cell>
          <cell r="Q1923">
            <v>0</v>
          </cell>
          <cell r="R1923">
            <v>14045</v>
          </cell>
          <cell r="S1923" t="str">
            <v>02</v>
          </cell>
          <cell r="T1923" t="str">
            <v>Fabrications</v>
          </cell>
          <cell r="U1923" t="str">
            <v>Small fab</v>
          </cell>
          <cell r="V1923" t="str">
            <v>LIST</v>
          </cell>
        </row>
        <row r="1924">
          <cell r="A1924" t="str">
            <v>253</v>
          </cell>
          <cell r="B1924" t="str">
            <v>010433070</v>
          </cell>
          <cell r="C1924" t="str">
            <v>2MC</v>
          </cell>
          <cell r="D1924" t="str">
            <v>GASKET DUCT INLET2016T</v>
          </cell>
          <cell r="E1924" t="str">
            <v>Nos</v>
          </cell>
          <cell r="F1924">
            <v>30</v>
          </cell>
          <cell r="G1924">
            <v>16.739999999999998</v>
          </cell>
          <cell r="H1924">
            <v>502.19999999999993</v>
          </cell>
          <cell r="I1924">
            <v>27</v>
          </cell>
          <cell r="J1924">
            <v>16.739999999999998</v>
          </cell>
          <cell r="K1924">
            <v>451.97999999999996</v>
          </cell>
          <cell r="L1924">
            <v>9</v>
          </cell>
          <cell r="M1924">
            <v>16.739999999999998</v>
          </cell>
          <cell r="N1924">
            <v>150.66</v>
          </cell>
          <cell r="O1924" t="str">
            <v>FIFO</v>
          </cell>
          <cell r="P1924" t="str">
            <v>S00389</v>
          </cell>
          <cell r="Q1924">
            <v>10005</v>
          </cell>
          <cell r="R1924">
            <v>22024</v>
          </cell>
          <cell r="S1924" t="str">
            <v>02</v>
          </cell>
          <cell r="T1924" t="str">
            <v>Import &amp; Others</v>
          </cell>
          <cell r="U1924" t="str">
            <v>Fastener-Gaskets</v>
          </cell>
          <cell r="V1924" t="str">
            <v>LIST</v>
          </cell>
        </row>
        <row r="1925">
          <cell r="A1925" t="str">
            <v>253</v>
          </cell>
          <cell r="B1925" t="str">
            <v>010434150</v>
          </cell>
          <cell r="C1925" t="str">
            <v>2UB</v>
          </cell>
          <cell r="D1925" t="str">
            <v>DUCT TEE EL07335</v>
          </cell>
          <cell r="E1925" t="str">
            <v>Nos</v>
          </cell>
          <cell r="F1925">
            <v>5</v>
          </cell>
          <cell r="G1925">
            <v>330.52</v>
          </cell>
          <cell r="H1925">
            <v>1652.6</v>
          </cell>
          <cell r="I1925">
            <v>5</v>
          </cell>
          <cell r="J1925">
            <v>330.52</v>
          </cell>
          <cell r="K1925">
            <v>1652.6</v>
          </cell>
          <cell r="L1925">
            <v>5</v>
          </cell>
          <cell r="M1925">
            <v>330.52</v>
          </cell>
          <cell r="N1925">
            <v>1652.6</v>
          </cell>
          <cell r="O1925" t="str">
            <v>FIFO</v>
          </cell>
          <cell r="P1925" t="str">
            <v>J00096</v>
          </cell>
          <cell r="Q1925">
            <v>0</v>
          </cell>
          <cell r="R1925">
            <v>14045</v>
          </cell>
          <cell r="S1925" t="str">
            <v>02</v>
          </cell>
          <cell r="T1925" t="str">
            <v>Fabrications</v>
          </cell>
          <cell r="U1925" t="str">
            <v>Small fab</v>
          </cell>
          <cell r="V1925" t="str">
            <v>LIST</v>
          </cell>
        </row>
        <row r="1926">
          <cell r="A1926" t="str">
            <v>253</v>
          </cell>
          <cell r="B1926" t="str">
            <v>010434170</v>
          </cell>
          <cell r="C1926" t="str">
            <v>2MB</v>
          </cell>
          <cell r="D1926" t="str">
            <v>GASKET  ADAPTER INLET EL07335</v>
          </cell>
          <cell r="E1926" t="str">
            <v>Nos</v>
          </cell>
          <cell r="F1926">
            <v>52</v>
          </cell>
          <cell r="G1926">
            <v>187.97</v>
          </cell>
          <cell r="H1926">
            <v>9774.44</v>
          </cell>
          <cell r="I1926">
            <v>52</v>
          </cell>
          <cell r="J1926">
            <v>187.97</v>
          </cell>
          <cell r="K1926">
            <v>9774.44</v>
          </cell>
          <cell r="L1926">
            <v>52</v>
          </cell>
          <cell r="M1926">
            <v>187.97</v>
          </cell>
          <cell r="N1926">
            <v>9774.44</v>
          </cell>
          <cell r="O1926" t="str">
            <v>FIFO</v>
          </cell>
          <cell r="P1926" t="str">
            <v>S00389</v>
          </cell>
          <cell r="Q1926">
            <v>10005</v>
          </cell>
          <cell r="R1926">
            <v>22024</v>
          </cell>
          <cell r="S1926" t="str">
            <v>02</v>
          </cell>
          <cell r="T1926" t="str">
            <v>Import &amp; Others</v>
          </cell>
          <cell r="U1926" t="str">
            <v>Fastener-Gaskets</v>
          </cell>
          <cell r="V1926" t="str">
            <v>LIST</v>
          </cell>
        </row>
        <row r="1927">
          <cell r="A1927" t="str">
            <v>253</v>
          </cell>
          <cell r="B1927" t="str">
            <v>010434210</v>
          </cell>
          <cell r="C1927" t="str">
            <v>2UB</v>
          </cell>
          <cell r="D1927" t="str">
            <v>ADAPTER; INLET 2016 TS HOR</v>
          </cell>
          <cell r="E1927" t="str">
            <v>Nos</v>
          </cell>
          <cell r="F1927">
            <v>8</v>
          </cell>
          <cell r="G1927">
            <v>1438.98</v>
          </cell>
          <cell r="H1927">
            <v>11511.84</v>
          </cell>
          <cell r="I1927">
            <v>7</v>
          </cell>
          <cell r="J1927">
            <v>1438.98</v>
          </cell>
          <cell r="K1927">
            <v>10072.86</v>
          </cell>
          <cell r="L1927">
            <v>2</v>
          </cell>
          <cell r="M1927">
            <v>1445.67</v>
          </cell>
          <cell r="N1927">
            <v>2891.34</v>
          </cell>
          <cell r="O1927" t="str">
            <v>FIFO</v>
          </cell>
          <cell r="P1927" t="str">
            <v>S00959</v>
          </cell>
          <cell r="Q1927">
            <v>1</v>
          </cell>
          <cell r="R1927">
            <v>18573</v>
          </cell>
          <cell r="S1927" t="str">
            <v>02</v>
          </cell>
          <cell r="T1927" t="str">
            <v>Machining</v>
          </cell>
          <cell r="U1927" t="str">
            <v>Machined-Coolers</v>
          </cell>
          <cell r="V1927" t="str">
            <v>LIST</v>
          </cell>
        </row>
        <row r="1928">
          <cell r="A1928" t="str">
            <v>253</v>
          </cell>
          <cell r="B1928" t="str">
            <v>010434220</v>
          </cell>
          <cell r="C1928" t="str">
            <v>2MC</v>
          </cell>
          <cell r="D1928" t="str">
            <v>GASKET ADAPTER INLET 2016TS HO</v>
          </cell>
          <cell r="E1928" t="str">
            <v>Nos</v>
          </cell>
          <cell r="F1928">
            <v>21</v>
          </cell>
          <cell r="G1928">
            <v>103.61</v>
          </cell>
          <cell r="H1928">
            <v>2175.81</v>
          </cell>
          <cell r="I1928">
            <v>11</v>
          </cell>
          <cell r="J1928">
            <v>103.61</v>
          </cell>
          <cell r="K1928">
            <v>1139.71</v>
          </cell>
          <cell r="L1928">
            <v>6</v>
          </cell>
          <cell r="M1928">
            <v>103.61</v>
          </cell>
          <cell r="N1928">
            <v>621.66</v>
          </cell>
          <cell r="O1928" t="str">
            <v>FIFO</v>
          </cell>
          <cell r="P1928" t="str">
            <v>S00389</v>
          </cell>
          <cell r="Q1928">
            <v>10005</v>
          </cell>
          <cell r="R1928">
            <v>22024</v>
          </cell>
          <cell r="S1928" t="str">
            <v>02</v>
          </cell>
          <cell r="T1928" t="str">
            <v>Import &amp; Others</v>
          </cell>
          <cell r="U1928" t="str">
            <v>Fastener-Gaskets</v>
          </cell>
          <cell r="V1928" t="str">
            <v>LIST</v>
          </cell>
        </row>
        <row r="1929">
          <cell r="A1929" t="str">
            <v>253</v>
          </cell>
          <cell r="B1929" t="str">
            <v>01043422A</v>
          </cell>
          <cell r="C1929" t="str">
            <v>2MC</v>
          </cell>
          <cell r="D1929" t="str">
            <v>GASKET ADAPTER INLET 2016TS HO</v>
          </cell>
          <cell r="E1929" t="str">
            <v>Nos</v>
          </cell>
          <cell r="F1929">
            <v>9</v>
          </cell>
          <cell r="G1929">
            <v>32.130000000000003</v>
          </cell>
          <cell r="H1929">
            <v>289.17</v>
          </cell>
          <cell r="I1929">
            <v>29</v>
          </cell>
          <cell r="J1929">
            <v>32.44</v>
          </cell>
          <cell r="K1929">
            <v>940.76</v>
          </cell>
          <cell r="L1929">
            <v>25</v>
          </cell>
          <cell r="M1929">
            <v>32.44</v>
          </cell>
          <cell r="N1929">
            <v>811</v>
          </cell>
          <cell r="P1929" t="str">
            <v>S00389</v>
          </cell>
          <cell r="Q1929">
            <v>10005</v>
          </cell>
          <cell r="R1929">
            <v>22024</v>
          </cell>
          <cell r="S1929" t="str">
            <v>02</v>
          </cell>
          <cell r="T1929" t="str">
            <v>Import &amp; Others</v>
          </cell>
          <cell r="U1929" t="str">
            <v>Fastener-Gaskets</v>
          </cell>
          <cell r="V1929" t="str">
            <v>LIST</v>
          </cell>
        </row>
        <row r="1930">
          <cell r="A1930" t="str">
            <v>253</v>
          </cell>
          <cell r="B1930" t="str">
            <v>01043422B</v>
          </cell>
          <cell r="C1930" t="str">
            <v>2MC</v>
          </cell>
          <cell r="D1930" t="str">
            <v>GASKET DCV PIPE AIREND SIDE</v>
          </cell>
          <cell r="E1930" t="str">
            <v>Nos</v>
          </cell>
          <cell r="F1930">
            <v>9</v>
          </cell>
          <cell r="G1930">
            <v>11.51</v>
          </cell>
          <cell r="H1930">
            <v>103.59</v>
          </cell>
          <cell r="I1930">
            <v>9</v>
          </cell>
          <cell r="J1930">
            <v>11.51</v>
          </cell>
          <cell r="K1930">
            <v>103.59</v>
          </cell>
          <cell r="L1930">
            <v>19</v>
          </cell>
          <cell r="M1930">
            <v>11.45</v>
          </cell>
          <cell r="N1930">
            <v>217.54999999999998</v>
          </cell>
          <cell r="O1930" t="str">
            <v>FIFO</v>
          </cell>
          <cell r="P1930" t="str">
            <v>S00389</v>
          </cell>
          <cell r="Q1930">
            <v>10005</v>
          </cell>
          <cell r="R1930">
            <v>22024</v>
          </cell>
          <cell r="S1930" t="str">
            <v>02</v>
          </cell>
          <cell r="T1930" t="str">
            <v>Import &amp; Others</v>
          </cell>
          <cell r="U1930" t="str">
            <v>Fastener-Gaskets</v>
          </cell>
          <cell r="V1930" t="str">
            <v>LIST</v>
          </cell>
        </row>
        <row r="1931">
          <cell r="A1931" t="str">
            <v>253</v>
          </cell>
          <cell r="B1931" t="str">
            <v>010434230</v>
          </cell>
          <cell r="C1931" t="str">
            <v>2MC</v>
          </cell>
          <cell r="D1931" t="str">
            <v>GASKET INTAKE VALVE 2016TS HOR</v>
          </cell>
          <cell r="E1931" t="str">
            <v>Nos</v>
          </cell>
          <cell r="F1931">
            <v>27</v>
          </cell>
          <cell r="G1931">
            <v>70.900000000000006</v>
          </cell>
          <cell r="H1931">
            <v>1914.3000000000002</v>
          </cell>
          <cell r="I1931">
            <v>13</v>
          </cell>
          <cell r="J1931">
            <v>70.900000000000006</v>
          </cell>
          <cell r="K1931">
            <v>921.7</v>
          </cell>
          <cell r="L1931">
            <v>4</v>
          </cell>
          <cell r="M1931">
            <v>70.900000000000006</v>
          </cell>
          <cell r="N1931">
            <v>283.60000000000002</v>
          </cell>
          <cell r="O1931" t="str">
            <v>FIFO</v>
          </cell>
          <cell r="P1931" t="str">
            <v>S00389</v>
          </cell>
          <cell r="Q1931">
            <v>10005</v>
          </cell>
          <cell r="R1931">
            <v>22024</v>
          </cell>
          <cell r="S1931" t="str">
            <v>02</v>
          </cell>
          <cell r="T1931" t="str">
            <v>Import &amp; Others</v>
          </cell>
          <cell r="U1931" t="str">
            <v>Fastener-Gaskets</v>
          </cell>
          <cell r="V1931" t="str">
            <v>LIST</v>
          </cell>
        </row>
        <row r="1932">
          <cell r="A1932" t="str">
            <v>253</v>
          </cell>
          <cell r="B1932" t="str">
            <v>010434240</v>
          </cell>
          <cell r="C1932" t="str">
            <v>2UB</v>
          </cell>
          <cell r="D1932" t="str">
            <v>DUCT INLET 2016 TS HORIZON</v>
          </cell>
          <cell r="E1932" t="str">
            <v>Nos</v>
          </cell>
          <cell r="F1932">
            <v>13</v>
          </cell>
          <cell r="G1932">
            <v>583.01</v>
          </cell>
          <cell r="H1932">
            <v>7579.13</v>
          </cell>
          <cell r="I1932">
            <v>4</v>
          </cell>
          <cell r="J1932">
            <v>582.66999999999996</v>
          </cell>
          <cell r="K1932">
            <v>2330.6799999999998</v>
          </cell>
          <cell r="L1932">
            <v>2</v>
          </cell>
          <cell r="M1932">
            <v>583.44000000000005</v>
          </cell>
          <cell r="N1932">
            <v>1166.8800000000001</v>
          </cell>
          <cell r="O1932" t="str">
            <v>FIFO</v>
          </cell>
          <cell r="P1932" t="str">
            <v>S00589</v>
          </cell>
          <cell r="Q1932">
            <v>0</v>
          </cell>
          <cell r="R1932">
            <v>14045</v>
          </cell>
          <cell r="S1932" t="str">
            <v>02</v>
          </cell>
          <cell r="T1932" t="str">
            <v>Fabrications</v>
          </cell>
          <cell r="U1932" t="str">
            <v>Small fab</v>
          </cell>
          <cell r="V1932" t="str">
            <v>LIST</v>
          </cell>
        </row>
        <row r="1933">
          <cell r="A1933" t="str">
            <v>253</v>
          </cell>
          <cell r="B1933" t="str">
            <v>010434250</v>
          </cell>
          <cell r="C1933" t="str">
            <v>2UB</v>
          </cell>
          <cell r="D1933" t="str">
            <v>BRACKET; AIR FILTER MTG 2016TS</v>
          </cell>
          <cell r="E1933" t="str">
            <v>Nos</v>
          </cell>
          <cell r="F1933">
            <v>10</v>
          </cell>
          <cell r="G1933">
            <v>172.21</v>
          </cell>
          <cell r="H1933">
            <v>1722.1000000000001</v>
          </cell>
          <cell r="I1933">
            <v>9</v>
          </cell>
          <cell r="J1933">
            <v>172.21</v>
          </cell>
          <cell r="K1933">
            <v>1549.89</v>
          </cell>
          <cell r="L1933">
            <v>2</v>
          </cell>
          <cell r="M1933">
            <v>158.08000000000001</v>
          </cell>
          <cell r="N1933">
            <v>316.16000000000003</v>
          </cell>
          <cell r="O1933" t="str">
            <v>FIFO</v>
          </cell>
          <cell r="P1933" t="str">
            <v>P00375</v>
          </cell>
          <cell r="Q1933">
            <v>0</v>
          </cell>
          <cell r="R1933">
            <v>14045</v>
          </cell>
          <cell r="S1933" t="str">
            <v>02</v>
          </cell>
          <cell r="T1933" t="str">
            <v>Fabrications</v>
          </cell>
          <cell r="U1933" t="str">
            <v>Small fab</v>
          </cell>
          <cell r="V1933" t="str">
            <v>LIST</v>
          </cell>
        </row>
        <row r="1934">
          <cell r="A1934" t="str">
            <v>253</v>
          </cell>
          <cell r="B1934" t="str">
            <v>010434270</v>
          </cell>
          <cell r="C1934" t="str">
            <v>2UA</v>
          </cell>
          <cell r="D1934" t="str">
            <v>ADAPTOR ASSY DUCT INLET2016</v>
          </cell>
          <cell r="E1934" t="str">
            <v>Nos</v>
          </cell>
          <cell r="F1934">
            <v>14</v>
          </cell>
          <cell r="G1934">
            <v>266.92</v>
          </cell>
          <cell r="H1934">
            <v>3736.88</v>
          </cell>
          <cell r="I1934">
            <v>4</v>
          </cell>
          <cell r="J1934">
            <v>267.60000000000002</v>
          </cell>
          <cell r="K1934">
            <v>1070.4000000000001</v>
          </cell>
          <cell r="L1934">
            <v>2</v>
          </cell>
          <cell r="M1934">
            <v>266.24</v>
          </cell>
          <cell r="N1934">
            <v>532.48</v>
          </cell>
          <cell r="O1934" t="str">
            <v>FIFO</v>
          </cell>
          <cell r="P1934" t="str">
            <v>S00589</v>
          </cell>
          <cell r="Q1934">
            <v>0</v>
          </cell>
          <cell r="R1934">
            <v>14045</v>
          </cell>
          <cell r="S1934" t="str">
            <v>02</v>
          </cell>
          <cell r="T1934" t="str">
            <v>Fabrications</v>
          </cell>
          <cell r="U1934" t="str">
            <v>Small fab</v>
          </cell>
          <cell r="V1934" t="str">
            <v>LIST</v>
          </cell>
        </row>
        <row r="1935">
          <cell r="A1935" t="str">
            <v>253</v>
          </cell>
          <cell r="B1935" t="str">
            <v>010434280</v>
          </cell>
          <cell r="C1935" t="str">
            <v>2MC</v>
          </cell>
          <cell r="D1935" t="str">
            <v>GASKET ADAPTOR ASSY DUCT INLET</v>
          </cell>
          <cell r="E1935" t="str">
            <v>Nos</v>
          </cell>
          <cell r="F1935">
            <v>25</v>
          </cell>
          <cell r="G1935">
            <v>14.61</v>
          </cell>
          <cell r="H1935">
            <v>365.25</v>
          </cell>
          <cell r="I1935">
            <v>25</v>
          </cell>
          <cell r="J1935">
            <v>14.61</v>
          </cell>
          <cell r="K1935">
            <v>365.25</v>
          </cell>
          <cell r="L1935">
            <v>25</v>
          </cell>
          <cell r="M1935">
            <v>14.61</v>
          </cell>
          <cell r="N1935">
            <v>365.25</v>
          </cell>
          <cell r="O1935" t="str">
            <v>FIFO</v>
          </cell>
          <cell r="P1935" t="str">
            <v>S00389</v>
          </cell>
          <cell r="Q1935">
            <v>10005</v>
          </cell>
          <cell r="R1935">
            <v>22024</v>
          </cell>
          <cell r="S1935" t="str">
            <v>02</v>
          </cell>
          <cell r="T1935" t="str">
            <v>Import &amp; Others</v>
          </cell>
          <cell r="U1935" t="str">
            <v>Fastener-Gaskets</v>
          </cell>
          <cell r="V1935" t="str">
            <v>LIST</v>
          </cell>
        </row>
        <row r="1936">
          <cell r="A1936" t="str">
            <v>253</v>
          </cell>
          <cell r="B1936" t="str">
            <v>010434310</v>
          </cell>
          <cell r="C1936" t="str">
            <v>913</v>
          </cell>
          <cell r="D1936" t="str">
            <v>DUCT INLET SINGLE STAGE L/D 17</v>
          </cell>
          <cell r="E1936" t="str">
            <v>Nos</v>
          </cell>
          <cell r="F1936">
            <v>7</v>
          </cell>
          <cell r="G1936">
            <v>503.37</v>
          </cell>
          <cell r="H1936">
            <v>3523.59</v>
          </cell>
          <cell r="I1936">
            <v>6</v>
          </cell>
          <cell r="J1936">
            <v>932.88</v>
          </cell>
          <cell r="K1936">
            <v>5597.28</v>
          </cell>
          <cell r="L1936">
            <v>7</v>
          </cell>
          <cell r="M1936">
            <v>932.88</v>
          </cell>
          <cell r="N1936">
            <v>6530.16</v>
          </cell>
          <cell r="P1936" t="str">
            <v>S01574</v>
          </cell>
          <cell r="Q1936">
            <v>0</v>
          </cell>
          <cell r="R1936">
            <v>14045</v>
          </cell>
          <cell r="S1936" t="str">
            <v>02</v>
          </cell>
          <cell r="T1936" t="str">
            <v>Fabrications</v>
          </cell>
          <cell r="U1936" t="str">
            <v>Fabrication</v>
          </cell>
          <cell r="V1936" t="str">
            <v>LIST</v>
          </cell>
        </row>
        <row r="1937">
          <cell r="A1937" t="str">
            <v>253</v>
          </cell>
          <cell r="B1937" t="str">
            <v>010434420</v>
          </cell>
          <cell r="C1937" t="str">
            <v>663</v>
          </cell>
          <cell r="D1937" t="str">
            <v>GASKET AIR HOSE</v>
          </cell>
          <cell r="E1937" t="str">
            <v>Nos</v>
          </cell>
          <cell r="F1937">
            <v>5</v>
          </cell>
          <cell r="G1937">
            <v>41.76</v>
          </cell>
          <cell r="H1937">
            <v>208.79999999999998</v>
          </cell>
          <cell r="I1937">
            <v>5</v>
          </cell>
          <cell r="J1937">
            <v>41.76</v>
          </cell>
          <cell r="K1937">
            <v>208.79999999999998</v>
          </cell>
          <cell r="L1937">
            <v>5</v>
          </cell>
          <cell r="M1937">
            <v>41.76</v>
          </cell>
          <cell r="N1937">
            <v>208.79999999999998</v>
          </cell>
          <cell r="O1937" t="str">
            <v>FIFO</v>
          </cell>
          <cell r="P1937" t="str">
            <v>S00389</v>
          </cell>
          <cell r="Q1937">
            <v>10005</v>
          </cell>
          <cell r="R1937">
            <v>22024</v>
          </cell>
          <cell r="S1937" t="str">
            <v>02</v>
          </cell>
          <cell r="T1937" t="str">
            <v>Import &amp; Others</v>
          </cell>
          <cell r="U1937" t="str">
            <v>Fastener-Gaskets</v>
          </cell>
          <cell r="V1937" t="str">
            <v>LIST</v>
          </cell>
        </row>
        <row r="1938">
          <cell r="A1938" t="str">
            <v>253</v>
          </cell>
          <cell r="B1938" t="str">
            <v>010434430</v>
          </cell>
          <cell r="C1938" t="str">
            <v>663</v>
          </cell>
          <cell r="D1938" t="str">
            <v>O-RING  ADAPTER</v>
          </cell>
          <cell r="E1938" t="str">
            <v>Nos</v>
          </cell>
          <cell r="F1938">
            <v>5</v>
          </cell>
          <cell r="G1938">
            <v>144.88999999999999</v>
          </cell>
          <cell r="H1938">
            <v>724.44999999999993</v>
          </cell>
          <cell r="I1938">
            <v>5</v>
          </cell>
          <cell r="J1938">
            <v>144.88999999999999</v>
          </cell>
          <cell r="K1938">
            <v>724.44999999999993</v>
          </cell>
          <cell r="L1938">
            <v>5</v>
          </cell>
          <cell r="M1938">
            <v>144.88999999999999</v>
          </cell>
          <cell r="N1938">
            <v>724.44999999999993</v>
          </cell>
          <cell r="O1938" t="str">
            <v>FIFO</v>
          </cell>
          <cell r="P1938" t="str">
            <v>P00424</v>
          </cell>
          <cell r="Q1938">
            <v>10005</v>
          </cell>
          <cell r="R1938">
            <v>13580</v>
          </cell>
          <cell r="S1938" t="str">
            <v>02</v>
          </cell>
          <cell r="T1938" t="str">
            <v>Import &amp; Others</v>
          </cell>
          <cell r="U1938" t="str">
            <v>Rubber &amp; Plastic</v>
          </cell>
          <cell r="V1938" t="str">
            <v>LIST</v>
          </cell>
        </row>
        <row r="1939">
          <cell r="A1939" t="str">
            <v>253</v>
          </cell>
          <cell r="B1939" t="str">
            <v>010440090</v>
          </cell>
          <cell r="C1939" t="str">
            <v>2JC</v>
          </cell>
          <cell r="D1939" t="str">
            <v>HUB COOLING FAN LOCO;EPSAC</v>
          </cell>
          <cell r="E1939" t="str">
            <v>Nos</v>
          </cell>
          <cell r="F1939">
            <v>9</v>
          </cell>
          <cell r="G1939">
            <v>55.11</v>
          </cell>
          <cell r="H1939">
            <v>495.99</v>
          </cell>
          <cell r="I1939">
            <v>9</v>
          </cell>
          <cell r="J1939">
            <v>55.11</v>
          </cell>
          <cell r="K1939">
            <v>495.99</v>
          </cell>
          <cell r="L1939">
            <v>9</v>
          </cell>
          <cell r="M1939">
            <v>55.11</v>
          </cell>
          <cell r="N1939">
            <v>495.99</v>
          </cell>
          <cell r="P1939" t="str">
            <v>A00311</v>
          </cell>
          <cell r="Q1939">
            <v>1</v>
          </cell>
          <cell r="R1939">
            <v>1177</v>
          </cell>
          <cell r="S1939" t="str">
            <v>02</v>
          </cell>
          <cell r="T1939" t="str">
            <v>Machining</v>
          </cell>
          <cell r="U1939" t="str">
            <v>Machined</v>
          </cell>
          <cell r="V1939" t="str">
            <v>LIST</v>
          </cell>
        </row>
        <row r="1940">
          <cell r="A1940" t="str">
            <v>253</v>
          </cell>
          <cell r="B1940" t="str">
            <v>010440140</v>
          </cell>
          <cell r="C1940" t="str">
            <v>2QB</v>
          </cell>
          <cell r="D1940" t="str">
            <v>SWIVEL ELBOW 3/4"</v>
          </cell>
          <cell r="E1940" t="str">
            <v>Nos</v>
          </cell>
          <cell r="F1940">
            <v>105</v>
          </cell>
          <cell r="G1940">
            <v>129.69999999999999</v>
          </cell>
          <cell r="H1940">
            <v>13618.499999999998</v>
          </cell>
          <cell r="I1940">
            <v>105</v>
          </cell>
          <cell r="J1940">
            <v>129.69999999999999</v>
          </cell>
          <cell r="K1940">
            <v>13618.499999999998</v>
          </cell>
          <cell r="L1940">
            <v>105</v>
          </cell>
          <cell r="M1940">
            <v>129.69999999999999</v>
          </cell>
          <cell r="N1940">
            <v>13618.499999999998</v>
          </cell>
          <cell r="O1940" t="str">
            <v>FIFO</v>
          </cell>
          <cell r="P1940" t="str">
            <v>A00123</v>
          </cell>
          <cell r="Q1940">
            <v>10005</v>
          </cell>
          <cell r="R1940">
            <v>13580</v>
          </cell>
          <cell r="S1940" t="str">
            <v>02</v>
          </cell>
          <cell r="T1940" t="str">
            <v>Import &amp; Others</v>
          </cell>
          <cell r="U1940" t="str">
            <v>Fittings</v>
          </cell>
          <cell r="V1940" t="str">
            <v>LIST</v>
          </cell>
        </row>
        <row r="1941">
          <cell r="A1941" t="str">
            <v>253</v>
          </cell>
          <cell r="B1941" t="str">
            <v>010440150</v>
          </cell>
          <cell r="C1941" t="str">
            <v>2QB</v>
          </cell>
          <cell r="D1941" t="str">
            <v>SWIVEL ELBOW 1"</v>
          </cell>
          <cell r="E1941" t="str">
            <v>Nos</v>
          </cell>
          <cell r="F1941">
            <v>6</v>
          </cell>
          <cell r="G1941">
            <v>265.75</v>
          </cell>
          <cell r="H1941">
            <v>1594.5</v>
          </cell>
          <cell r="I1941">
            <v>6</v>
          </cell>
          <cell r="J1941">
            <v>265.75</v>
          </cell>
          <cell r="K1941">
            <v>1594.5</v>
          </cell>
          <cell r="L1941">
            <v>6</v>
          </cell>
          <cell r="M1941">
            <v>265.75</v>
          </cell>
          <cell r="N1941">
            <v>1594.5</v>
          </cell>
          <cell r="O1941" t="str">
            <v>FIFO</v>
          </cell>
          <cell r="P1941" t="str">
            <v>A00123</v>
          </cell>
          <cell r="Q1941">
            <v>10005</v>
          </cell>
          <cell r="R1941">
            <v>13580</v>
          </cell>
          <cell r="S1941" t="str">
            <v>02</v>
          </cell>
          <cell r="T1941" t="str">
            <v>Import &amp; Others</v>
          </cell>
          <cell r="U1941" t="str">
            <v>Fittings</v>
          </cell>
          <cell r="V1941" t="str">
            <v>LIST</v>
          </cell>
        </row>
        <row r="1942">
          <cell r="A1942" t="str">
            <v>253</v>
          </cell>
          <cell r="B1942" t="str">
            <v>010440160</v>
          </cell>
          <cell r="C1942" t="str">
            <v>2QB</v>
          </cell>
          <cell r="D1942" t="str">
            <v>PIPE BOF TO A/E</v>
          </cell>
          <cell r="E1942" t="str">
            <v>Nos</v>
          </cell>
          <cell r="F1942">
            <v>8</v>
          </cell>
          <cell r="G1942">
            <v>134.52000000000001</v>
          </cell>
          <cell r="H1942">
            <v>1076.1600000000001</v>
          </cell>
          <cell r="I1942">
            <v>8</v>
          </cell>
          <cell r="J1942">
            <v>134.52000000000001</v>
          </cell>
          <cell r="K1942">
            <v>1076.1600000000001</v>
          </cell>
          <cell r="L1942">
            <v>8</v>
          </cell>
          <cell r="M1942">
            <v>134.52000000000001</v>
          </cell>
          <cell r="N1942">
            <v>1076.1600000000001</v>
          </cell>
          <cell r="O1942" t="str">
            <v>FIFO</v>
          </cell>
          <cell r="P1942" t="str">
            <v>F00087</v>
          </cell>
          <cell r="Q1942">
            <v>10005</v>
          </cell>
          <cell r="R1942">
            <v>18412</v>
          </cell>
          <cell r="S1942" t="str">
            <v>02</v>
          </cell>
          <cell r="T1942" t="str">
            <v>Import &amp; Others</v>
          </cell>
          <cell r="U1942" t="str">
            <v>Hose &amp; Pipes</v>
          </cell>
          <cell r="V1942" t="str">
            <v>LIST</v>
          </cell>
        </row>
        <row r="1943">
          <cell r="A1943" t="str">
            <v>253</v>
          </cell>
          <cell r="B1943" t="str">
            <v>010440220</v>
          </cell>
          <cell r="C1943" t="str">
            <v>2KB</v>
          </cell>
          <cell r="D1943" t="str">
            <v>OIL FILTER 10 MICRON RATING</v>
          </cell>
          <cell r="E1943" t="str">
            <v>Nos</v>
          </cell>
          <cell r="F1943">
            <v>45</v>
          </cell>
          <cell r="G1943">
            <v>1425.26</v>
          </cell>
          <cell r="H1943">
            <v>64136.7</v>
          </cell>
          <cell r="I1943">
            <v>60</v>
          </cell>
          <cell r="J1943">
            <v>1417.18</v>
          </cell>
          <cell r="K1943">
            <v>85030.8</v>
          </cell>
          <cell r="L1943">
            <v>53</v>
          </cell>
          <cell r="M1943">
            <v>1409.76</v>
          </cell>
          <cell r="N1943">
            <v>74717.279999999999</v>
          </cell>
          <cell r="O1943" t="str">
            <v>FIFO</v>
          </cell>
          <cell r="P1943" t="str">
            <v>H00201</v>
          </cell>
          <cell r="Q1943">
            <v>1129</v>
          </cell>
          <cell r="R1943">
            <v>1129</v>
          </cell>
          <cell r="S1943" t="str">
            <v>02</v>
          </cell>
          <cell r="T1943" t="str">
            <v>Electricals</v>
          </cell>
          <cell r="U1943" t="str">
            <v>Filter</v>
          </cell>
          <cell r="V1943" t="str">
            <v>LIST</v>
          </cell>
        </row>
        <row r="1944">
          <cell r="A1944" t="str">
            <v>253</v>
          </cell>
          <cell r="B1944" t="str">
            <v>010440229</v>
          </cell>
          <cell r="C1944" t="str">
            <v>2KB</v>
          </cell>
          <cell r="D1944" t="str">
            <v>OIL FILTER KIT 10 MICRONS</v>
          </cell>
          <cell r="E1944" t="str">
            <v>Nos</v>
          </cell>
          <cell r="F1944">
            <v>2</v>
          </cell>
          <cell r="G1944">
            <v>137.63999999999999</v>
          </cell>
          <cell r="H1944">
            <v>275.27999999999997</v>
          </cell>
          <cell r="I1944">
            <v>2</v>
          </cell>
          <cell r="J1944">
            <v>137.63999999999999</v>
          </cell>
          <cell r="K1944">
            <v>275.27999999999997</v>
          </cell>
          <cell r="N1944">
            <v>0</v>
          </cell>
          <cell r="O1944" t="str">
            <v>FIFO</v>
          </cell>
          <cell r="P1944" t="str">
            <v>H00201</v>
          </cell>
          <cell r="Q1944">
            <v>1129</v>
          </cell>
          <cell r="R1944">
            <v>1129</v>
          </cell>
          <cell r="S1944" t="str">
            <v>02</v>
          </cell>
          <cell r="T1944" t="str">
            <v>Electricals</v>
          </cell>
          <cell r="U1944" t="str">
            <v>Filter</v>
          </cell>
          <cell r="V1944" t="str">
            <v>LIST</v>
          </cell>
        </row>
        <row r="1945">
          <cell r="A1945" t="str">
            <v>253</v>
          </cell>
          <cell r="B1945" t="str">
            <v>010440470</v>
          </cell>
          <cell r="C1945" t="str">
            <v>004</v>
          </cell>
          <cell r="D1945" t="str">
            <v>PIPE TANK TO TEE</v>
          </cell>
          <cell r="E1945" t="str">
            <v>Nos</v>
          </cell>
          <cell r="F1945">
            <v>20</v>
          </cell>
          <cell r="G1945">
            <v>135.11000000000001</v>
          </cell>
          <cell r="H1945">
            <v>2702.2000000000003</v>
          </cell>
          <cell r="I1945">
            <v>20</v>
          </cell>
          <cell r="J1945">
            <v>135.11000000000001</v>
          </cell>
          <cell r="K1945">
            <v>2702.2000000000003</v>
          </cell>
          <cell r="L1945">
            <v>20</v>
          </cell>
          <cell r="M1945">
            <v>135.11000000000001</v>
          </cell>
          <cell r="N1945">
            <v>2702.2000000000003</v>
          </cell>
          <cell r="O1945" t="str">
            <v>FIFO</v>
          </cell>
          <cell r="P1945" t="str">
            <v>F00087</v>
          </cell>
          <cell r="Q1945">
            <v>10005</v>
          </cell>
          <cell r="R1945">
            <v>18412</v>
          </cell>
          <cell r="S1945" t="str">
            <v>02</v>
          </cell>
          <cell r="T1945" t="str">
            <v>Import &amp; Others</v>
          </cell>
          <cell r="U1945" t="str">
            <v>Hose &amp; Pipes</v>
          </cell>
          <cell r="V1945" t="str">
            <v>LIST</v>
          </cell>
        </row>
        <row r="1946">
          <cell r="A1946" t="str">
            <v>253</v>
          </cell>
          <cell r="B1946" t="str">
            <v>010440480</v>
          </cell>
          <cell r="C1946" t="str">
            <v>004</v>
          </cell>
          <cell r="D1946" t="str">
            <v>PIPE TEE TO THERMAL VALVE</v>
          </cell>
          <cell r="E1946" t="str">
            <v>Nos</v>
          </cell>
          <cell r="F1946">
            <v>6</v>
          </cell>
          <cell r="G1946">
            <v>163.71</v>
          </cell>
          <cell r="H1946">
            <v>982.26</v>
          </cell>
          <cell r="I1946">
            <v>6</v>
          </cell>
          <cell r="J1946">
            <v>163.71</v>
          </cell>
          <cell r="K1946">
            <v>982.26</v>
          </cell>
          <cell r="L1946">
            <v>6</v>
          </cell>
          <cell r="M1946">
            <v>163.71</v>
          </cell>
          <cell r="N1946">
            <v>982.26</v>
          </cell>
          <cell r="O1946" t="str">
            <v>FIFO</v>
          </cell>
          <cell r="P1946" t="str">
            <v>F00087</v>
          </cell>
          <cell r="Q1946">
            <v>10005</v>
          </cell>
          <cell r="R1946">
            <v>18412</v>
          </cell>
          <cell r="S1946" t="str">
            <v>02</v>
          </cell>
          <cell r="T1946" t="str">
            <v>Import &amp; Others</v>
          </cell>
          <cell r="U1946" t="str">
            <v>Hose &amp; Pipes</v>
          </cell>
          <cell r="V1946" t="str">
            <v>LIST</v>
          </cell>
        </row>
        <row r="1947">
          <cell r="A1947" t="str">
            <v>253</v>
          </cell>
          <cell r="B1947" t="str">
            <v>010440490</v>
          </cell>
          <cell r="C1947" t="str">
            <v>2QB</v>
          </cell>
          <cell r="D1947" t="str">
            <v>PIPE BOF TO A/E HORIZON</v>
          </cell>
          <cell r="E1947" t="str">
            <v>Nos</v>
          </cell>
          <cell r="F1947">
            <v>13</v>
          </cell>
          <cell r="G1947">
            <v>135.86000000000001</v>
          </cell>
          <cell r="H1947">
            <v>1766.1800000000003</v>
          </cell>
          <cell r="I1947">
            <v>13</v>
          </cell>
          <cell r="J1947">
            <v>135.86000000000001</v>
          </cell>
          <cell r="K1947">
            <v>1766.1800000000003</v>
          </cell>
          <cell r="L1947">
            <v>13</v>
          </cell>
          <cell r="M1947">
            <v>135.86000000000001</v>
          </cell>
          <cell r="N1947">
            <v>1766.1800000000003</v>
          </cell>
          <cell r="O1947" t="str">
            <v>FIFO</v>
          </cell>
          <cell r="P1947" t="str">
            <v>F00087</v>
          </cell>
          <cell r="Q1947">
            <v>10005</v>
          </cell>
          <cell r="R1947">
            <v>18412</v>
          </cell>
          <cell r="S1947" t="str">
            <v>02</v>
          </cell>
          <cell r="T1947" t="str">
            <v>Import &amp; Others</v>
          </cell>
          <cell r="U1947" t="str">
            <v>Hose &amp; Pipes</v>
          </cell>
          <cell r="V1947" t="str">
            <v>LIST</v>
          </cell>
        </row>
        <row r="1948">
          <cell r="A1948" t="str">
            <v>253</v>
          </cell>
          <cell r="B1948" t="str">
            <v>010440500</v>
          </cell>
          <cell r="C1948" t="str">
            <v>2QC</v>
          </cell>
          <cell r="D1948" t="str">
            <v>HEX ADAPTOR 1"UNFXM24</v>
          </cell>
          <cell r="E1948" t="str">
            <v>Nos</v>
          </cell>
          <cell r="F1948">
            <v>55</v>
          </cell>
          <cell r="G1948">
            <v>35.36</v>
          </cell>
          <cell r="H1948">
            <v>1944.8</v>
          </cell>
          <cell r="I1948">
            <v>144</v>
          </cell>
          <cell r="J1948">
            <v>35.36</v>
          </cell>
          <cell r="K1948">
            <v>5091.84</v>
          </cell>
          <cell r="L1948">
            <v>55</v>
          </cell>
          <cell r="M1948">
            <v>35.36</v>
          </cell>
          <cell r="N1948">
            <v>1944.8</v>
          </cell>
          <cell r="O1948" t="str">
            <v>FIFO</v>
          </cell>
          <cell r="P1948" t="str">
            <v>M00431</v>
          </cell>
          <cell r="Q1948">
            <v>1</v>
          </cell>
          <cell r="R1948">
            <v>18573</v>
          </cell>
          <cell r="S1948" t="str">
            <v>02</v>
          </cell>
          <cell r="T1948" t="str">
            <v>Machining</v>
          </cell>
          <cell r="U1948" t="str">
            <v>Machined</v>
          </cell>
          <cell r="V1948" t="str">
            <v>LIST</v>
          </cell>
        </row>
        <row r="1949">
          <cell r="A1949" t="str">
            <v>253</v>
          </cell>
          <cell r="B1949" t="str">
            <v>01044052A</v>
          </cell>
          <cell r="C1949" t="str">
            <v>2QC</v>
          </cell>
          <cell r="D1949" t="str">
            <v>PARALLEL MSC 3/4"BSPX3/4"T</v>
          </cell>
          <cell r="E1949" t="str">
            <v>Nos</v>
          </cell>
          <cell r="F1949">
            <v>5</v>
          </cell>
          <cell r="G1949">
            <v>84.2</v>
          </cell>
          <cell r="H1949">
            <v>421</v>
          </cell>
          <cell r="I1949">
            <v>0</v>
          </cell>
          <cell r="J1949">
            <v>84.2</v>
          </cell>
          <cell r="K1949">
            <v>0</v>
          </cell>
          <cell r="L1949">
            <v>4</v>
          </cell>
          <cell r="M1949">
            <v>84.2</v>
          </cell>
          <cell r="N1949">
            <v>336.8</v>
          </cell>
          <cell r="O1949" t="str">
            <v>FIFO</v>
          </cell>
          <cell r="P1949" t="str">
            <v>A00123</v>
          </cell>
          <cell r="Q1949">
            <v>10005</v>
          </cell>
          <cell r="R1949">
            <v>13580</v>
          </cell>
          <cell r="S1949" t="str">
            <v>02</v>
          </cell>
          <cell r="T1949" t="str">
            <v>Import &amp; Others</v>
          </cell>
          <cell r="U1949" t="str">
            <v>Fittings</v>
          </cell>
          <cell r="V1949" t="str">
            <v>LIST</v>
          </cell>
        </row>
        <row r="1950">
          <cell r="A1950" t="str">
            <v>253</v>
          </cell>
          <cell r="B1950" t="str">
            <v>01044052B</v>
          </cell>
          <cell r="C1950" t="str">
            <v>2QB</v>
          </cell>
          <cell r="D1950" t="str">
            <v>PARALLEL MSC 1 1/2"BSPX1"T</v>
          </cell>
          <cell r="E1950" t="str">
            <v>Nos</v>
          </cell>
          <cell r="F1950">
            <v>209</v>
          </cell>
          <cell r="G1950">
            <v>190.94</v>
          </cell>
          <cell r="H1950">
            <v>39906.46</v>
          </cell>
          <cell r="I1950">
            <v>209</v>
          </cell>
          <cell r="J1950">
            <v>190.94</v>
          </cell>
          <cell r="K1950">
            <v>39906.46</v>
          </cell>
          <cell r="L1950">
            <v>209</v>
          </cell>
          <cell r="M1950">
            <v>190.94</v>
          </cell>
          <cell r="N1950">
            <v>39906.46</v>
          </cell>
          <cell r="P1950" t="str">
            <v>A00123</v>
          </cell>
          <cell r="Q1950">
            <v>10005</v>
          </cell>
          <cell r="R1950">
            <v>13580</v>
          </cell>
          <cell r="S1950" t="str">
            <v>02</v>
          </cell>
          <cell r="T1950" t="str">
            <v>Import &amp; Others</v>
          </cell>
          <cell r="U1950" t="str">
            <v>Fittings</v>
          </cell>
          <cell r="V1950" t="str">
            <v>LIST</v>
          </cell>
        </row>
        <row r="1951">
          <cell r="A1951" t="str">
            <v>253</v>
          </cell>
          <cell r="B1951" t="str">
            <v>01044052C</v>
          </cell>
          <cell r="C1951" t="str">
            <v>2QB</v>
          </cell>
          <cell r="D1951" t="str">
            <v>PARALLEL MSC 1 1/2"BSPX1 1/4"T</v>
          </cell>
          <cell r="E1951" t="str">
            <v>Nos</v>
          </cell>
          <cell r="F1951">
            <v>96</v>
          </cell>
          <cell r="G1951">
            <v>265.10000000000002</v>
          </cell>
          <cell r="H1951">
            <v>25449.600000000002</v>
          </cell>
          <cell r="I1951">
            <v>96</v>
          </cell>
          <cell r="J1951">
            <v>265.10000000000002</v>
          </cell>
          <cell r="K1951">
            <v>25449.600000000002</v>
          </cell>
          <cell r="N1951">
            <v>0</v>
          </cell>
          <cell r="O1951" t="str">
            <v>FIFO</v>
          </cell>
          <cell r="P1951" t="str">
            <v>A00123</v>
          </cell>
          <cell r="Q1951">
            <v>10005</v>
          </cell>
          <cell r="R1951">
            <v>13580</v>
          </cell>
          <cell r="S1951" t="str">
            <v>02</v>
          </cell>
          <cell r="T1951" t="str">
            <v>Import &amp; Others</v>
          </cell>
          <cell r="U1951" t="str">
            <v>Fittings</v>
          </cell>
          <cell r="V1951" t="str">
            <v>LIST</v>
          </cell>
        </row>
        <row r="1952">
          <cell r="A1952" t="str">
            <v>253</v>
          </cell>
          <cell r="B1952" t="str">
            <v>01044052D</v>
          </cell>
          <cell r="C1952" t="str">
            <v>723</v>
          </cell>
          <cell r="D1952" t="str">
            <v>PARALLEL MSC 3/4"BSP x 1"T</v>
          </cell>
          <cell r="E1952" t="str">
            <v>Nos</v>
          </cell>
          <cell r="F1952">
            <v>33</v>
          </cell>
          <cell r="G1952">
            <v>143.54</v>
          </cell>
          <cell r="H1952">
            <v>4736.82</v>
          </cell>
          <cell r="I1952">
            <v>25</v>
          </cell>
          <cell r="J1952">
            <v>143.54</v>
          </cell>
          <cell r="K1952">
            <v>3588.5</v>
          </cell>
          <cell r="L1952">
            <v>26</v>
          </cell>
          <cell r="M1952">
            <v>143.54</v>
          </cell>
          <cell r="N1952">
            <v>3732.04</v>
          </cell>
          <cell r="O1952" t="str">
            <v>FIFO</v>
          </cell>
          <cell r="P1952" t="str">
            <v>A00123</v>
          </cell>
          <cell r="Q1952">
            <v>10005</v>
          </cell>
          <cell r="R1952">
            <v>13580</v>
          </cell>
          <cell r="S1952" t="str">
            <v>02</v>
          </cell>
          <cell r="T1952" t="str">
            <v>Import &amp; Others</v>
          </cell>
          <cell r="U1952" t="str">
            <v>Fittings</v>
          </cell>
          <cell r="V1952" t="str">
            <v>LIST</v>
          </cell>
        </row>
        <row r="1953">
          <cell r="A1953" t="str">
            <v>253</v>
          </cell>
          <cell r="B1953" t="str">
            <v>01044052F</v>
          </cell>
          <cell r="C1953" t="str">
            <v>2QB</v>
          </cell>
          <cell r="D1953" t="str">
            <v>PARALLEL MSC 1/2"BSPX1"T</v>
          </cell>
          <cell r="E1953" t="str">
            <v>Nos</v>
          </cell>
          <cell r="F1953">
            <v>3.99</v>
          </cell>
          <cell r="G1953">
            <v>143.54</v>
          </cell>
          <cell r="H1953">
            <v>572.72460000000001</v>
          </cell>
          <cell r="I1953">
            <v>2.99</v>
          </cell>
          <cell r="J1953">
            <v>143.54</v>
          </cell>
          <cell r="K1953">
            <v>429.18459999999999</v>
          </cell>
          <cell r="N1953">
            <v>0</v>
          </cell>
          <cell r="O1953" t="str">
            <v>FIFO</v>
          </cell>
          <cell r="P1953" t="str">
            <v>A00123</v>
          </cell>
          <cell r="Q1953">
            <v>10005</v>
          </cell>
          <cell r="R1953">
            <v>13580</v>
          </cell>
          <cell r="S1953" t="str">
            <v>02</v>
          </cell>
          <cell r="T1953" t="str">
            <v>Import &amp; Others</v>
          </cell>
          <cell r="U1953" t="str">
            <v>Fittings</v>
          </cell>
          <cell r="V1953" t="str">
            <v>LIST</v>
          </cell>
        </row>
        <row r="1954">
          <cell r="A1954" t="str">
            <v>253</v>
          </cell>
          <cell r="B1954" t="str">
            <v>01044052H</v>
          </cell>
          <cell r="C1954" t="str">
            <v>723</v>
          </cell>
          <cell r="D1954" t="str">
            <v>PARALLEL MSC 1 1/2"BSPX1 1/2"T</v>
          </cell>
          <cell r="E1954" t="str">
            <v>Nos</v>
          </cell>
          <cell r="F1954">
            <v>898</v>
          </cell>
          <cell r="G1954">
            <v>300</v>
          </cell>
          <cell r="H1954">
            <v>269400</v>
          </cell>
          <cell r="I1954">
            <v>898</v>
          </cell>
          <cell r="J1954">
            <v>300</v>
          </cell>
          <cell r="K1954">
            <v>269400</v>
          </cell>
          <cell r="L1954">
            <v>898</v>
          </cell>
          <cell r="M1954">
            <v>300</v>
          </cell>
          <cell r="N1954">
            <v>269400</v>
          </cell>
          <cell r="P1954" t="str">
            <v>A00123</v>
          </cell>
          <cell r="Q1954">
            <v>10005</v>
          </cell>
          <cell r="R1954">
            <v>13580</v>
          </cell>
          <cell r="S1954" t="str">
            <v>02</v>
          </cell>
          <cell r="T1954" t="str">
            <v>Import &amp; Others</v>
          </cell>
          <cell r="U1954" t="str">
            <v>Fittings</v>
          </cell>
          <cell r="V1954" t="str">
            <v>LIST</v>
          </cell>
        </row>
        <row r="1955">
          <cell r="A1955" t="str">
            <v>253</v>
          </cell>
          <cell r="B1955" t="str">
            <v>01044053A</v>
          </cell>
          <cell r="C1955" t="str">
            <v>2QB</v>
          </cell>
          <cell r="D1955" t="str">
            <v>SE CONNECTOR 3/4"BSPX3/4"T</v>
          </cell>
          <cell r="E1955" t="str">
            <v>Nos</v>
          </cell>
          <cell r="F1955">
            <v>7</v>
          </cell>
          <cell r="G1955">
            <v>219.71</v>
          </cell>
          <cell r="H1955">
            <v>1537.97</v>
          </cell>
          <cell r="I1955">
            <v>7</v>
          </cell>
          <cell r="J1955">
            <v>219.71</v>
          </cell>
          <cell r="K1955">
            <v>1537.97</v>
          </cell>
          <cell r="L1955">
            <v>64</v>
          </cell>
          <cell r="M1955">
            <v>219.71</v>
          </cell>
          <cell r="N1955">
            <v>14061.44</v>
          </cell>
          <cell r="O1955" t="str">
            <v>FIFO</v>
          </cell>
          <cell r="P1955" t="str">
            <v>A00123</v>
          </cell>
          <cell r="Q1955">
            <v>10005</v>
          </cell>
          <cell r="R1955">
            <v>13580</v>
          </cell>
          <cell r="S1955" t="str">
            <v>02</v>
          </cell>
          <cell r="T1955" t="str">
            <v>Import &amp; Others</v>
          </cell>
          <cell r="U1955" t="str">
            <v>Fittings</v>
          </cell>
          <cell r="V1955" t="str">
            <v>LIST</v>
          </cell>
        </row>
        <row r="1956">
          <cell r="A1956" t="str">
            <v>253</v>
          </cell>
          <cell r="B1956" t="str">
            <v>01044053B</v>
          </cell>
          <cell r="C1956" t="str">
            <v>2QB</v>
          </cell>
          <cell r="D1956" t="str">
            <v>SE CONNECTOR 1 1/2"BSPX1"T</v>
          </cell>
          <cell r="E1956" t="str">
            <v>Nos</v>
          </cell>
          <cell r="F1956">
            <v>38</v>
          </cell>
          <cell r="G1956">
            <v>465.72</v>
          </cell>
          <cell r="H1956">
            <v>17697.36</v>
          </cell>
          <cell r="I1956">
            <v>38</v>
          </cell>
          <cell r="J1956">
            <v>465.72</v>
          </cell>
          <cell r="K1956">
            <v>17697.36</v>
          </cell>
          <cell r="L1956">
            <v>64</v>
          </cell>
          <cell r="M1956">
            <v>465.72</v>
          </cell>
          <cell r="N1956">
            <v>29806.080000000002</v>
          </cell>
          <cell r="O1956" t="str">
            <v>FIFO</v>
          </cell>
          <cell r="P1956" t="str">
            <v>A00123</v>
          </cell>
          <cell r="Q1956">
            <v>10005</v>
          </cell>
          <cell r="R1956">
            <v>13580</v>
          </cell>
          <cell r="S1956" t="str">
            <v>02</v>
          </cell>
          <cell r="T1956" t="str">
            <v>Import &amp; Others</v>
          </cell>
          <cell r="U1956" t="str">
            <v>Fittings</v>
          </cell>
          <cell r="V1956" t="str">
            <v>LIST</v>
          </cell>
        </row>
        <row r="1957">
          <cell r="A1957" t="str">
            <v>253</v>
          </cell>
          <cell r="B1957" t="str">
            <v>01044053C</v>
          </cell>
          <cell r="C1957" t="str">
            <v>2QB</v>
          </cell>
          <cell r="D1957" t="str">
            <v>SE CONNECTOR 1 1/2"BSPX1 1/4"T</v>
          </cell>
          <cell r="E1957" t="str">
            <v>Nos</v>
          </cell>
          <cell r="F1957">
            <v>31</v>
          </cell>
          <cell r="G1957">
            <v>656.49</v>
          </cell>
          <cell r="H1957">
            <v>20351.189999999999</v>
          </cell>
          <cell r="I1957">
            <v>51</v>
          </cell>
          <cell r="J1957">
            <v>656.49</v>
          </cell>
          <cell r="K1957">
            <v>33480.99</v>
          </cell>
          <cell r="L1957">
            <v>44</v>
          </cell>
          <cell r="M1957">
            <v>656.49</v>
          </cell>
          <cell r="N1957">
            <v>28885.56</v>
          </cell>
          <cell r="O1957" t="str">
            <v>FIFO</v>
          </cell>
          <cell r="P1957" t="str">
            <v>A00123</v>
          </cell>
          <cell r="Q1957">
            <v>10005</v>
          </cell>
          <cell r="R1957">
            <v>13580</v>
          </cell>
          <cell r="S1957" t="str">
            <v>02</v>
          </cell>
          <cell r="T1957" t="str">
            <v>Import &amp; Others</v>
          </cell>
          <cell r="U1957" t="str">
            <v>Fittings</v>
          </cell>
          <cell r="V1957" t="str">
            <v>LIST</v>
          </cell>
        </row>
        <row r="1958">
          <cell r="A1958" t="str">
            <v>253</v>
          </cell>
          <cell r="B1958" t="str">
            <v>01044053E</v>
          </cell>
          <cell r="C1958" t="str">
            <v>2QB</v>
          </cell>
          <cell r="D1958" t="str">
            <v>SE CONNECTOR 1 1/2"BSPX1 1/2"T</v>
          </cell>
          <cell r="E1958" t="str">
            <v>Nos</v>
          </cell>
          <cell r="F1958">
            <v>14</v>
          </cell>
          <cell r="G1958">
            <v>710.42</v>
          </cell>
          <cell r="H1958">
            <v>9945.8799999999992</v>
          </cell>
          <cell r="I1958">
            <v>13</v>
          </cell>
          <cell r="J1958">
            <v>710.42</v>
          </cell>
          <cell r="K1958">
            <v>9235.4599999999991</v>
          </cell>
          <cell r="L1958">
            <v>13</v>
          </cell>
          <cell r="M1958">
            <v>710.42</v>
          </cell>
          <cell r="N1958">
            <v>9235.4599999999991</v>
          </cell>
          <cell r="O1958" t="str">
            <v>FIFO</v>
          </cell>
          <cell r="P1958" t="str">
            <v>A00123</v>
          </cell>
          <cell r="Q1958">
            <v>10005</v>
          </cell>
          <cell r="R1958">
            <v>13580</v>
          </cell>
          <cell r="S1958" t="str">
            <v>02</v>
          </cell>
          <cell r="T1958" t="str">
            <v>Import &amp; Others</v>
          </cell>
          <cell r="U1958" t="str">
            <v>Fittings</v>
          </cell>
          <cell r="V1958" t="str">
            <v>LIST</v>
          </cell>
        </row>
        <row r="1959">
          <cell r="A1959" t="str">
            <v>253</v>
          </cell>
          <cell r="B1959" t="str">
            <v>01044053F</v>
          </cell>
          <cell r="C1959" t="str">
            <v>2QB</v>
          </cell>
          <cell r="D1959" t="str">
            <v>SE CONNECTOR 1/2"BSPX1"T</v>
          </cell>
          <cell r="E1959" t="str">
            <v>Nos</v>
          </cell>
          <cell r="F1959">
            <v>40</v>
          </cell>
          <cell r="G1959">
            <v>373.13</v>
          </cell>
          <cell r="H1959">
            <v>14925.2</v>
          </cell>
          <cell r="I1959">
            <v>40</v>
          </cell>
          <cell r="J1959">
            <v>367.53</v>
          </cell>
          <cell r="K1959">
            <v>14701.199999999999</v>
          </cell>
          <cell r="L1959">
            <v>6</v>
          </cell>
          <cell r="M1959">
            <v>367.53</v>
          </cell>
          <cell r="N1959">
            <v>2205.1799999999998</v>
          </cell>
          <cell r="O1959" t="str">
            <v>FIFO</v>
          </cell>
          <cell r="P1959" t="str">
            <v>A00123</v>
          </cell>
          <cell r="Q1959">
            <v>10005</v>
          </cell>
          <cell r="R1959">
            <v>13580</v>
          </cell>
          <cell r="S1959" t="str">
            <v>02</v>
          </cell>
          <cell r="T1959" t="str">
            <v>Import &amp; Others</v>
          </cell>
          <cell r="U1959" t="str">
            <v>Fittings</v>
          </cell>
          <cell r="V1959" t="str">
            <v>LIST</v>
          </cell>
        </row>
        <row r="1960">
          <cell r="A1960" t="str">
            <v>253</v>
          </cell>
          <cell r="B1960" t="str">
            <v>010440540</v>
          </cell>
          <cell r="C1960" t="str">
            <v>493</v>
          </cell>
          <cell r="D1960" t="str">
            <v>RED ADAPTOR1 1/2"BSPx1 1/4"NPT</v>
          </cell>
          <cell r="E1960" t="str">
            <v>Nos</v>
          </cell>
          <cell r="F1960">
            <v>86</v>
          </cell>
          <cell r="G1960">
            <v>113.51</v>
          </cell>
          <cell r="H1960">
            <v>9761.86</v>
          </cell>
          <cell r="I1960">
            <v>86</v>
          </cell>
          <cell r="J1960">
            <v>113.51</v>
          </cell>
          <cell r="K1960">
            <v>9761.86</v>
          </cell>
          <cell r="L1960">
            <v>86</v>
          </cell>
          <cell r="M1960">
            <v>113.51</v>
          </cell>
          <cell r="N1960">
            <v>9761.86</v>
          </cell>
          <cell r="P1960" t="str">
            <v>A00123</v>
          </cell>
          <cell r="Q1960">
            <v>10005</v>
          </cell>
          <cell r="R1960">
            <v>13580</v>
          </cell>
          <cell r="S1960" t="str">
            <v>02</v>
          </cell>
          <cell r="T1960" t="str">
            <v>Import &amp; Others</v>
          </cell>
          <cell r="U1960" t="str">
            <v>Fittings</v>
          </cell>
          <cell r="V1960" t="str">
            <v>LIST</v>
          </cell>
        </row>
        <row r="1961">
          <cell r="A1961" t="str">
            <v>253</v>
          </cell>
          <cell r="B1961" t="str">
            <v>010440820</v>
          </cell>
          <cell r="C1961" t="str">
            <v>2QC</v>
          </cell>
          <cell r="D1961" t="str">
            <v>PIPE STRAINER TO AIREND</v>
          </cell>
          <cell r="E1961" t="str">
            <v>Nos</v>
          </cell>
          <cell r="F1961">
            <v>30</v>
          </cell>
          <cell r="G1961">
            <v>36.22</v>
          </cell>
          <cell r="H1961">
            <v>1086.5999999999999</v>
          </cell>
          <cell r="I1961">
            <v>30</v>
          </cell>
          <cell r="J1961">
            <v>36.22</v>
          </cell>
          <cell r="K1961">
            <v>1086.5999999999999</v>
          </cell>
          <cell r="L1961">
            <v>30</v>
          </cell>
          <cell r="M1961">
            <v>36.22</v>
          </cell>
          <cell r="N1961">
            <v>1086.5999999999999</v>
          </cell>
          <cell r="O1961" t="str">
            <v>FIFO</v>
          </cell>
          <cell r="P1961" t="str">
            <v>F00087</v>
          </cell>
          <cell r="Q1961">
            <v>10005</v>
          </cell>
          <cell r="R1961">
            <v>18412</v>
          </cell>
          <cell r="S1961" t="str">
            <v>02</v>
          </cell>
          <cell r="T1961" t="str">
            <v>Import &amp; Others</v>
          </cell>
          <cell r="U1961" t="str">
            <v>Hose &amp; Pipes</v>
          </cell>
          <cell r="V1961" t="str">
            <v>LIST</v>
          </cell>
        </row>
        <row r="1962">
          <cell r="A1962" t="str">
            <v>253</v>
          </cell>
          <cell r="B1962" t="str">
            <v>010441600</v>
          </cell>
          <cell r="C1962" t="str">
            <v>2QB</v>
          </cell>
          <cell r="D1962" t="str">
            <v>PIPE 1" TANK TO OC</v>
          </cell>
          <cell r="E1962" t="str">
            <v>Nos</v>
          </cell>
          <cell r="F1962">
            <v>1</v>
          </cell>
          <cell r="G1962">
            <v>497.96</v>
          </cell>
          <cell r="H1962">
            <v>497.96</v>
          </cell>
          <cell r="I1962">
            <v>1</v>
          </cell>
          <cell r="J1962">
            <v>497.96</v>
          </cell>
          <cell r="K1962">
            <v>497.96</v>
          </cell>
          <cell r="L1962">
            <v>1</v>
          </cell>
          <cell r="M1962">
            <v>497.96</v>
          </cell>
          <cell r="N1962">
            <v>497.96</v>
          </cell>
          <cell r="O1962" t="str">
            <v>FIFO</v>
          </cell>
          <cell r="P1962" t="str">
            <v>F00087</v>
          </cell>
          <cell r="Q1962">
            <v>10005</v>
          </cell>
          <cell r="R1962">
            <v>18412</v>
          </cell>
          <cell r="S1962" t="str">
            <v>02</v>
          </cell>
          <cell r="T1962" t="str">
            <v>Import &amp; Others</v>
          </cell>
          <cell r="U1962" t="str">
            <v>Hose &amp; Pipes</v>
          </cell>
          <cell r="V1962" t="str">
            <v>LIST</v>
          </cell>
        </row>
        <row r="1963">
          <cell r="A1963" t="str">
            <v>253</v>
          </cell>
          <cell r="B1963" t="str">
            <v>010441640</v>
          </cell>
          <cell r="C1963" t="str">
            <v>473</v>
          </cell>
          <cell r="D1963" t="str">
            <v>PIPE 3/4" BOF TO A/E</v>
          </cell>
          <cell r="E1963" t="str">
            <v>Nos</v>
          </cell>
          <cell r="F1963">
            <v>10</v>
          </cell>
          <cell r="G1963">
            <v>190.42</v>
          </cell>
          <cell r="H1963">
            <v>1904.1999999999998</v>
          </cell>
          <cell r="I1963">
            <v>10</v>
          </cell>
          <cell r="J1963">
            <v>190.42</v>
          </cell>
          <cell r="K1963">
            <v>1904.1999999999998</v>
          </cell>
          <cell r="L1963">
            <v>10</v>
          </cell>
          <cell r="M1963">
            <v>190.42</v>
          </cell>
          <cell r="N1963">
            <v>1904.1999999999998</v>
          </cell>
          <cell r="O1963" t="str">
            <v>FIFO</v>
          </cell>
          <cell r="P1963" t="str">
            <v>F00087</v>
          </cell>
          <cell r="Q1963">
            <v>10005</v>
          </cell>
          <cell r="R1963">
            <v>18412</v>
          </cell>
          <cell r="S1963" t="str">
            <v>02</v>
          </cell>
          <cell r="T1963" t="str">
            <v>Import &amp; Others</v>
          </cell>
          <cell r="U1963" t="str">
            <v>Hose &amp; Pipes</v>
          </cell>
          <cell r="V1963" t="str">
            <v>LIST</v>
          </cell>
        </row>
        <row r="1964">
          <cell r="A1964" t="str">
            <v>253</v>
          </cell>
          <cell r="B1964" t="str">
            <v>010441650</v>
          </cell>
          <cell r="C1964" t="str">
            <v>478</v>
          </cell>
          <cell r="D1964" t="str">
            <v>PIPE 3/4" TANK OUTLET  E30</v>
          </cell>
          <cell r="E1964" t="str">
            <v>Nos</v>
          </cell>
          <cell r="F1964">
            <v>10</v>
          </cell>
          <cell r="G1964">
            <v>145.91</v>
          </cell>
          <cell r="H1964">
            <v>1459.1</v>
          </cell>
          <cell r="I1964">
            <v>10</v>
          </cell>
          <cell r="J1964">
            <v>145.91</v>
          </cell>
          <cell r="K1964">
            <v>1459.1</v>
          </cell>
          <cell r="L1964">
            <v>10</v>
          </cell>
          <cell r="M1964">
            <v>145.91</v>
          </cell>
          <cell r="N1964">
            <v>1459.1</v>
          </cell>
          <cell r="O1964" t="str">
            <v>FIFO</v>
          </cell>
          <cell r="P1964" t="str">
            <v>F00087</v>
          </cell>
          <cell r="Q1964">
            <v>10005</v>
          </cell>
          <cell r="R1964">
            <v>18412</v>
          </cell>
          <cell r="S1964" t="str">
            <v>02</v>
          </cell>
          <cell r="T1964" t="str">
            <v>Import &amp; Others</v>
          </cell>
          <cell r="U1964" t="str">
            <v>Hose &amp; Pipes</v>
          </cell>
          <cell r="V1964" t="str">
            <v>LIST</v>
          </cell>
        </row>
        <row r="1965">
          <cell r="A1965" t="str">
            <v>253</v>
          </cell>
          <cell r="B1965" t="str">
            <v>010442140</v>
          </cell>
          <cell r="C1965" t="str">
            <v>673</v>
          </cell>
          <cell r="D1965" t="str">
            <v>PIPE 1" BOF TO A/E</v>
          </cell>
          <cell r="E1965" t="str">
            <v>Nos</v>
          </cell>
          <cell r="F1965">
            <v>5</v>
          </cell>
          <cell r="G1965">
            <v>332.2</v>
          </cell>
          <cell r="H1965">
            <v>1661</v>
          </cell>
          <cell r="I1965">
            <v>5</v>
          </cell>
          <cell r="J1965">
            <v>332.2</v>
          </cell>
          <cell r="K1965">
            <v>1661</v>
          </cell>
          <cell r="L1965">
            <v>5</v>
          </cell>
          <cell r="M1965">
            <v>332.2</v>
          </cell>
          <cell r="N1965">
            <v>1661</v>
          </cell>
          <cell r="O1965" t="str">
            <v>FIFO</v>
          </cell>
          <cell r="P1965" t="str">
            <v>F00087</v>
          </cell>
          <cell r="Q1965">
            <v>10005</v>
          </cell>
          <cell r="R1965">
            <v>18412</v>
          </cell>
          <cell r="S1965" t="str">
            <v>02</v>
          </cell>
          <cell r="T1965" t="str">
            <v>Import &amp; Others</v>
          </cell>
          <cell r="U1965" t="str">
            <v>Hose &amp; Pipes</v>
          </cell>
          <cell r="V1965" t="str">
            <v>LIST</v>
          </cell>
        </row>
        <row r="1966">
          <cell r="A1966" t="str">
            <v>253</v>
          </cell>
          <cell r="B1966" t="str">
            <v>010442150</v>
          </cell>
          <cell r="C1966" t="str">
            <v>673</v>
          </cell>
          <cell r="D1966" t="str">
            <v>PIPE 1 1/4" TANK TO OC</v>
          </cell>
          <cell r="E1966" t="str">
            <v>Nos</v>
          </cell>
          <cell r="F1966">
            <v>9</v>
          </cell>
          <cell r="G1966">
            <v>886.91</v>
          </cell>
          <cell r="H1966">
            <v>7982.19</v>
          </cell>
          <cell r="I1966">
            <v>9</v>
          </cell>
          <cell r="J1966">
            <v>886.91</v>
          </cell>
          <cell r="K1966">
            <v>7982.19</v>
          </cell>
          <cell r="L1966">
            <v>9</v>
          </cell>
          <cell r="M1966">
            <v>886.91</v>
          </cell>
          <cell r="N1966">
            <v>7982.19</v>
          </cell>
          <cell r="O1966" t="str">
            <v>FIFO</v>
          </cell>
          <cell r="P1966" t="str">
            <v>F00087</v>
          </cell>
          <cell r="Q1966">
            <v>10005</v>
          </cell>
          <cell r="R1966">
            <v>18412</v>
          </cell>
          <cell r="S1966" t="str">
            <v>02</v>
          </cell>
          <cell r="T1966" t="str">
            <v>Import &amp; Others</v>
          </cell>
          <cell r="U1966" t="str">
            <v>Hose &amp; Pipes</v>
          </cell>
          <cell r="V1966" t="str">
            <v>LIST</v>
          </cell>
        </row>
        <row r="1967">
          <cell r="A1967" t="str">
            <v>253</v>
          </cell>
          <cell r="B1967" t="str">
            <v>010442160</v>
          </cell>
          <cell r="C1967" t="str">
            <v>472</v>
          </cell>
          <cell r="D1967" t="str">
            <v>PIPE 1 1/4" TANK OUTLET</v>
          </cell>
          <cell r="E1967" t="str">
            <v>Nos</v>
          </cell>
          <cell r="F1967">
            <v>10</v>
          </cell>
          <cell r="G1967">
            <v>195.6</v>
          </cell>
          <cell r="H1967">
            <v>1956</v>
          </cell>
          <cell r="I1967">
            <v>10</v>
          </cell>
          <cell r="J1967">
            <v>195.6</v>
          </cell>
          <cell r="K1967">
            <v>1956</v>
          </cell>
          <cell r="L1967">
            <v>10</v>
          </cell>
          <cell r="M1967">
            <v>195.6</v>
          </cell>
          <cell r="N1967">
            <v>1956</v>
          </cell>
          <cell r="O1967" t="str">
            <v>FIFO</v>
          </cell>
          <cell r="P1967" t="str">
            <v>F00087</v>
          </cell>
          <cell r="Q1967">
            <v>10005</v>
          </cell>
          <cell r="R1967">
            <v>18412</v>
          </cell>
          <cell r="S1967" t="str">
            <v>02</v>
          </cell>
          <cell r="T1967" t="str">
            <v>Import &amp; Others</v>
          </cell>
          <cell r="U1967" t="str">
            <v>Hose &amp; Pipes</v>
          </cell>
          <cell r="V1967" t="str">
            <v>LIST</v>
          </cell>
        </row>
        <row r="1968">
          <cell r="A1968" t="str">
            <v>253</v>
          </cell>
          <cell r="B1968" t="str">
            <v>010442170</v>
          </cell>
          <cell r="C1968" t="str">
            <v>673</v>
          </cell>
          <cell r="D1968" t="str">
            <v>PIPE 1 1/4" TV TO BOF</v>
          </cell>
          <cell r="E1968" t="str">
            <v>Nos</v>
          </cell>
          <cell r="F1968">
            <v>10</v>
          </cell>
          <cell r="G1968">
            <v>96.25</v>
          </cell>
          <cell r="H1968">
            <v>962.5</v>
          </cell>
          <cell r="I1968">
            <v>10</v>
          </cell>
          <cell r="J1968">
            <v>96.25</v>
          </cell>
          <cell r="K1968">
            <v>962.5</v>
          </cell>
          <cell r="L1968">
            <v>10</v>
          </cell>
          <cell r="M1968">
            <v>96.25</v>
          </cell>
          <cell r="N1968">
            <v>962.5</v>
          </cell>
          <cell r="O1968" t="str">
            <v>FIFO</v>
          </cell>
          <cell r="P1968" t="str">
            <v>F00087</v>
          </cell>
          <cell r="Q1968">
            <v>10005</v>
          </cell>
          <cell r="R1968">
            <v>18412</v>
          </cell>
          <cell r="S1968" t="str">
            <v>02</v>
          </cell>
          <cell r="T1968" t="str">
            <v>Import &amp; Others</v>
          </cell>
          <cell r="U1968" t="str">
            <v>Hose &amp; Pipes</v>
          </cell>
          <cell r="V1968" t="str">
            <v>LIST</v>
          </cell>
        </row>
        <row r="1969">
          <cell r="A1969" t="str">
            <v>253</v>
          </cell>
          <cell r="B1969" t="str">
            <v>010442180</v>
          </cell>
          <cell r="C1969" t="str">
            <v>673</v>
          </cell>
          <cell r="D1969" t="str">
            <v>PIPE 1 1/4" OC TO TV E55</v>
          </cell>
          <cell r="E1969" t="str">
            <v>Nos</v>
          </cell>
          <cell r="F1969">
            <v>10</v>
          </cell>
          <cell r="G1969">
            <v>607.71</v>
          </cell>
          <cell r="H1969">
            <v>6077.1</v>
          </cell>
          <cell r="I1969">
            <v>10</v>
          </cell>
          <cell r="J1969">
            <v>607.71</v>
          </cell>
          <cell r="K1969">
            <v>6077.1</v>
          </cell>
          <cell r="L1969">
            <v>10</v>
          </cell>
          <cell r="M1969">
            <v>607.71</v>
          </cell>
          <cell r="N1969">
            <v>6077.1</v>
          </cell>
          <cell r="O1969" t="str">
            <v>FIFO</v>
          </cell>
          <cell r="P1969" t="str">
            <v>F00087</v>
          </cell>
          <cell r="Q1969">
            <v>10005</v>
          </cell>
          <cell r="R1969">
            <v>18412</v>
          </cell>
          <cell r="S1969" t="str">
            <v>02</v>
          </cell>
          <cell r="T1969" t="str">
            <v>Import &amp; Others</v>
          </cell>
          <cell r="U1969" t="str">
            <v>Hose &amp; Pipes</v>
          </cell>
          <cell r="V1969" t="str">
            <v>LIST</v>
          </cell>
        </row>
        <row r="1970">
          <cell r="A1970" t="str">
            <v>253</v>
          </cell>
          <cell r="B1970" t="str">
            <v>010442190</v>
          </cell>
          <cell r="C1970" t="str">
            <v>673</v>
          </cell>
          <cell r="D1970" t="str">
            <v>PIPE 1 1/4" TV TO TANK</v>
          </cell>
          <cell r="E1970" t="str">
            <v>Nos</v>
          </cell>
          <cell r="F1970">
            <v>10</v>
          </cell>
          <cell r="G1970">
            <v>140.75</v>
          </cell>
          <cell r="H1970">
            <v>1407.5</v>
          </cell>
          <cell r="I1970">
            <v>10</v>
          </cell>
          <cell r="J1970">
            <v>140.75</v>
          </cell>
          <cell r="K1970">
            <v>1407.5</v>
          </cell>
          <cell r="L1970">
            <v>10</v>
          </cell>
          <cell r="M1970">
            <v>140.75</v>
          </cell>
          <cell r="N1970">
            <v>1407.5</v>
          </cell>
          <cell r="O1970" t="str">
            <v>FIFO</v>
          </cell>
          <cell r="P1970" t="str">
            <v>F00087</v>
          </cell>
          <cell r="Q1970">
            <v>10005</v>
          </cell>
          <cell r="R1970">
            <v>18412</v>
          </cell>
          <cell r="S1970" t="str">
            <v>02</v>
          </cell>
          <cell r="T1970" t="str">
            <v>Import &amp; Others</v>
          </cell>
          <cell r="U1970" t="str">
            <v>Hose &amp; Pipes</v>
          </cell>
          <cell r="V1970" t="str">
            <v>LIST</v>
          </cell>
        </row>
        <row r="1971">
          <cell r="A1971" t="str">
            <v>253</v>
          </cell>
          <cell r="B1971" t="str">
            <v>010442230</v>
          </cell>
          <cell r="C1971" t="str">
            <v>2QB</v>
          </cell>
          <cell r="D1971" t="str">
            <v>PIPE 1 1/4 INCH TANK TO ELBOW</v>
          </cell>
          <cell r="E1971" t="str">
            <v>Nos</v>
          </cell>
          <cell r="F1971">
            <v>16</v>
          </cell>
          <cell r="G1971">
            <v>512.29999999999995</v>
          </cell>
          <cell r="H1971">
            <v>8196.7999999999993</v>
          </cell>
          <cell r="I1971">
            <v>16</v>
          </cell>
          <cell r="J1971">
            <v>512.29999999999995</v>
          </cell>
          <cell r="K1971">
            <v>8196.7999999999993</v>
          </cell>
          <cell r="L1971">
            <v>16</v>
          </cell>
          <cell r="M1971">
            <v>512.29999999999995</v>
          </cell>
          <cell r="N1971">
            <v>8196.7999999999993</v>
          </cell>
          <cell r="O1971" t="str">
            <v>FIFO</v>
          </cell>
          <cell r="P1971" t="str">
            <v>F00087</v>
          </cell>
          <cell r="Q1971">
            <v>10005</v>
          </cell>
          <cell r="R1971">
            <v>18412</v>
          </cell>
          <cell r="S1971" t="str">
            <v>02</v>
          </cell>
          <cell r="T1971" t="str">
            <v>Import &amp; Others</v>
          </cell>
          <cell r="U1971" t="str">
            <v>Hose &amp; Pipes</v>
          </cell>
          <cell r="V1971" t="str">
            <v>LIST</v>
          </cell>
        </row>
        <row r="1972">
          <cell r="A1972" t="str">
            <v>253</v>
          </cell>
          <cell r="B1972" t="str">
            <v>010442250</v>
          </cell>
          <cell r="C1972" t="str">
            <v>100</v>
          </cell>
          <cell r="D1972" t="str">
            <v>AUTO DRAIN ASSY</v>
          </cell>
          <cell r="E1972" t="str">
            <v>Nos</v>
          </cell>
          <cell r="F1972">
            <v>12</v>
          </cell>
          <cell r="G1972">
            <v>1967.47</v>
          </cell>
          <cell r="H1972">
            <v>23609.64</v>
          </cell>
          <cell r="I1972">
            <v>14</v>
          </cell>
          <cell r="J1972">
            <v>1967.47</v>
          </cell>
          <cell r="K1972">
            <v>27544.58</v>
          </cell>
          <cell r="L1972">
            <v>22</v>
          </cell>
          <cell r="M1972">
            <v>1945.42</v>
          </cell>
          <cell r="N1972">
            <v>42799.240000000005</v>
          </cell>
          <cell r="O1972" t="str">
            <v>FIFO</v>
          </cell>
          <cell r="P1972" t="str">
            <v>D00235</v>
          </cell>
          <cell r="Q1972">
            <v>1129</v>
          </cell>
          <cell r="R1972">
            <v>1129</v>
          </cell>
          <cell r="S1972" t="str">
            <v>02</v>
          </cell>
          <cell r="T1972" t="str">
            <v>Electricals</v>
          </cell>
          <cell r="U1972" t="str">
            <v>Moisture seperator</v>
          </cell>
          <cell r="V1972" t="str">
            <v>LIST</v>
          </cell>
        </row>
        <row r="1973">
          <cell r="A1973" t="str">
            <v>253</v>
          </cell>
          <cell r="B1973" t="str">
            <v>010442860</v>
          </cell>
          <cell r="C1973" t="str">
            <v>2UC</v>
          </cell>
          <cell r="D1973" t="str">
            <v>BKT MOF E55 HORIZON</v>
          </cell>
          <cell r="E1973" t="str">
            <v>Nos</v>
          </cell>
          <cell r="F1973">
            <v>4</v>
          </cell>
          <cell r="G1973">
            <v>62.59</v>
          </cell>
          <cell r="H1973">
            <v>250.36</v>
          </cell>
          <cell r="I1973">
            <v>4</v>
          </cell>
          <cell r="J1973">
            <v>62.59</v>
          </cell>
          <cell r="K1973">
            <v>250.36</v>
          </cell>
          <cell r="L1973">
            <v>4</v>
          </cell>
          <cell r="M1973">
            <v>62.59</v>
          </cell>
          <cell r="N1973">
            <v>250.36</v>
          </cell>
          <cell r="O1973" t="str">
            <v>FIFO</v>
          </cell>
          <cell r="P1973" t="str">
            <v>J00096</v>
          </cell>
          <cell r="Q1973">
            <v>0</v>
          </cell>
          <cell r="R1973">
            <v>14045</v>
          </cell>
          <cell r="S1973" t="str">
            <v>02</v>
          </cell>
          <cell r="T1973" t="str">
            <v>Fabrications</v>
          </cell>
          <cell r="U1973" t="str">
            <v>Small fab</v>
          </cell>
          <cell r="V1973" t="str">
            <v>LIST</v>
          </cell>
        </row>
        <row r="1974">
          <cell r="A1974" t="str">
            <v>253</v>
          </cell>
          <cell r="B1974" t="str">
            <v>010442910</v>
          </cell>
          <cell r="C1974" t="str">
            <v>2UC</v>
          </cell>
          <cell r="D1974" t="str">
            <v>FAN MOUNTING RING E11</v>
          </cell>
          <cell r="E1974" t="str">
            <v>Nos</v>
          </cell>
          <cell r="F1974">
            <v>3</v>
          </cell>
          <cell r="G1974">
            <v>56.65</v>
          </cell>
          <cell r="H1974">
            <v>169.95</v>
          </cell>
          <cell r="I1974">
            <v>3</v>
          </cell>
          <cell r="J1974">
            <v>56.65</v>
          </cell>
          <cell r="K1974">
            <v>169.95</v>
          </cell>
          <cell r="L1974">
            <v>3</v>
          </cell>
          <cell r="M1974">
            <v>56.65</v>
          </cell>
          <cell r="N1974">
            <v>169.95</v>
          </cell>
          <cell r="O1974" t="str">
            <v>FIFO</v>
          </cell>
          <cell r="P1974" t="str">
            <v>P00135</v>
          </cell>
          <cell r="Q1974">
            <v>1</v>
          </cell>
          <cell r="R1974">
            <v>1177</v>
          </cell>
          <cell r="S1974" t="str">
            <v>02</v>
          </cell>
          <cell r="T1974" t="str">
            <v>Machining</v>
          </cell>
          <cell r="U1974" t="str">
            <v>Machined</v>
          </cell>
          <cell r="V1974" t="str">
            <v>LIST</v>
          </cell>
        </row>
        <row r="1975">
          <cell r="A1975" t="str">
            <v>253</v>
          </cell>
          <cell r="B1975" t="str">
            <v>010443040</v>
          </cell>
          <cell r="C1975" t="str">
            <v>503</v>
          </cell>
          <cell r="D1975" t="str">
            <v>POLY V PULLEY&amp;TA LOCK DIA217</v>
          </cell>
          <cell r="E1975" t="str">
            <v>Nos</v>
          </cell>
          <cell r="F1975">
            <v>4</v>
          </cell>
          <cell r="G1975">
            <v>1467.75</v>
          </cell>
          <cell r="H1975">
            <v>5871</v>
          </cell>
          <cell r="I1975">
            <v>4</v>
          </cell>
          <cell r="J1975">
            <v>1467.75</v>
          </cell>
          <cell r="K1975">
            <v>5871</v>
          </cell>
          <cell r="L1975">
            <v>4</v>
          </cell>
          <cell r="M1975">
            <v>1467.75</v>
          </cell>
          <cell r="N1975">
            <v>5871</v>
          </cell>
          <cell r="O1975" t="str">
            <v>FIFO</v>
          </cell>
          <cell r="P1975" t="str">
            <v>B00686</v>
          </cell>
          <cell r="Q1975">
            <v>10005</v>
          </cell>
          <cell r="R1975">
            <v>18412</v>
          </cell>
          <cell r="S1975" t="str">
            <v>02</v>
          </cell>
          <cell r="T1975" t="str">
            <v>Import &amp; Others</v>
          </cell>
          <cell r="U1975" t="str">
            <v>AVM</v>
          </cell>
          <cell r="V1975" t="str">
            <v>LIST</v>
          </cell>
        </row>
        <row r="1976">
          <cell r="A1976" t="str">
            <v>253</v>
          </cell>
          <cell r="B1976" t="str">
            <v>010443080</v>
          </cell>
          <cell r="C1976" t="str">
            <v>2QB</v>
          </cell>
          <cell r="D1976" t="str">
            <v>FLANGE ASSY MOF 1 1/2"</v>
          </cell>
          <cell r="E1976" t="str">
            <v>Nos</v>
          </cell>
          <cell r="F1976">
            <v>46</v>
          </cell>
          <cell r="G1976">
            <v>258.44</v>
          </cell>
          <cell r="H1976">
            <v>11888.24</v>
          </cell>
          <cell r="I1976">
            <v>23</v>
          </cell>
          <cell r="J1976">
            <v>258.13</v>
          </cell>
          <cell r="K1976">
            <v>5936.99</v>
          </cell>
          <cell r="L1976">
            <v>62</v>
          </cell>
          <cell r="M1976">
            <v>258.95999999999998</v>
          </cell>
          <cell r="N1976">
            <v>16055.519999999999</v>
          </cell>
          <cell r="O1976" t="str">
            <v>FIFO</v>
          </cell>
          <cell r="P1976" t="str">
            <v>M00431</v>
          </cell>
          <cell r="Q1976">
            <v>1</v>
          </cell>
          <cell r="R1976">
            <v>18573</v>
          </cell>
          <cell r="S1976" t="str">
            <v>02</v>
          </cell>
          <cell r="T1976" t="str">
            <v>Machining</v>
          </cell>
          <cell r="U1976" t="str">
            <v>Machined</v>
          </cell>
          <cell r="V1976" t="str">
            <v>LIST</v>
          </cell>
        </row>
        <row r="1977">
          <cell r="A1977" t="str">
            <v>253</v>
          </cell>
          <cell r="B1977" t="str">
            <v>010443090</v>
          </cell>
          <cell r="C1977" t="str">
            <v>2OC</v>
          </cell>
          <cell r="D1977" t="str">
            <v>FLANGE ASSY TANK OIL OUTLET</v>
          </cell>
          <cell r="E1977" t="str">
            <v>Nos</v>
          </cell>
          <cell r="F1977">
            <v>23</v>
          </cell>
          <cell r="G1977">
            <v>1.03</v>
          </cell>
          <cell r="H1977">
            <v>23.69</v>
          </cell>
          <cell r="I1977">
            <v>23</v>
          </cell>
          <cell r="J1977">
            <v>1.03</v>
          </cell>
          <cell r="K1977">
            <v>23.69</v>
          </cell>
          <cell r="L1977">
            <v>23</v>
          </cell>
          <cell r="M1977">
            <v>1.03</v>
          </cell>
          <cell r="N1977">
            <v>23.69</v>
          </cell>
          <cell r="P1977" t="str">
            <v>P00375</v>
          </cell>
          <cell r="Q1977">
            <v>0</v>
          </cell>
          <cell r="R1977">
            <v>14045</v>
          </cell>
          <cell r="S1977" t="str">
            <v>02</v>
          </cell>
          <cell r="T1977" t="str">
            <v>Fabrications</v>
          </cell>
          <cell r="U1977" t="str">
            <v>Small fab</v>
          </cell>
          <cell r="V1977" t="str">
            <v>LIST</v>
          </cell>
        </row>
        <row r="1978">
          <cell r="A1978" t="str">
            <v>253</v>
          </cell>
          <cell r="B1978" t="str">
            <v>010443160</v>
          </cell>
          <cell r="C1978" t="str">
            <v>003</v>
          </cell>
          <cell r="D1978" t="str">
            <v>PIPE ASSY AC TO OC TANDEM</v>
          </cell>
          <cell r="E1978" t="str">
            <v>Nos</v>
          </cell>
          <cell r="F1978">
            <v>4</v>
          </cell>
          <cell r="G1978">
            <v>760.14</v>
          </cell>
          <cell r="H1978">
            <v>3040.56</v>
          </cell>
          <cell r="I1978">
            <v>4</v>
          </cell>
          <cell r="J1978">
            <v>760.14</v>
          </cell>
          <cell r="K1978">
            <v>3040.56</v>
          </cell>
          <cell r="L1978">
            <v>4</v>
          </cell>
          <cell r="M1978">
            <v>760.14</v>
          </cell>
          <cell r="N1978">
            <v>3040.56</v>
          </cell>
          <cell r="O1978" t="str">
            <v>FIFO</v>
          </cell>
          <cell r="P1978" t="str">
            <v>P00375</v>
          </cell>
          <cell r="Q1978">
            <v>0</v>
          </cell>
          <cell r="R1978">
            <v>14045</v>
          </cell>
          <cell r="S1978" t="str">
            <v>02</v>
          </cell>
          <cell r="T1978" t="str">
            <v>Fabrications</v>
          </cell>
          <cell r="U1978" t="str">
            <v>Small fab</v>
          </cell>
          <cell r="V1978" t="str">
            <v>LIST</v>
          </cell>
        </row>
        <row r="1979">
          <cell r="A1979" t="str">
            <v>253</v>
          </cell>
          <cell r="B1979" t="str">
            <v>010443230</v>
          </cell>
          <cell r="C1979" t="str">
            <v>2NA</v>
          </cell>
          <cell r="D1979" t="str">
            <v>HOSE; METALLIC 1 1/2" E2016 AC</v>
          </cell>
          <cell r="E1979" t="str">
            <v>Nos</v>
          </cell>
          <cell r="F1979">
            <v>1</v>
          </cell>
          <cell r="G1979">
            <v>1338.32</v>
          </cell>
          <cell r="H1979">
            <v>1338.32</v>
          </cell>
          <cell r="I1979">
            <v>1</v>
          </cell>
          <cell r="J1979">
            <v>1278.26</v>
          </cell>
          <cell r="K1979">
            <v>1278.26</v>
          </cell>
          <cell r="L1979">
            <v>1</v>
          </cell>
          <cell r="M1979">
            <v>1278.26</v>
          </cell>
          <cell r="N1979">
            <v>1278.26</v>
          </cell>
          <cell r="O1979" t="str">
            <v>FIFO</v>
          </cell>
          <cell r="P1979" t="str">
            <v>F00087</v>
          </cell>
          <cell r="Q1979">
            <v>10005</v>
          </cell>
          <cell r="R1979">
            <v>18412</v>
          </cell>
          <cell r="S1979" t="str">
            <v>02</v>
          </cell>
          <cell r="T1979" t="str">
            <v>Import &amp; Others</v>
          </cell>
          <cell r="U1979" t="str">
            <v>Hose &amp; Pipes</v>
          </cell>
          <cell r="V1979" t="str">
            <v>LIST</v>
          </cell>
        </row>
        <row r="1980">
          <cell r="A1980" t="str">
            <v>253</v>
          </cell>
          <cell r="B1980" t="str">
            <v>010443250</v>
          </cell>
          <cell r="C1980" t="str">
            <v>2QB</v>
          </cell>
          <cell r="D1980" t="str">
            <v>1 1/4" SWIVEL ELBOW</v>
          </cell>
          <cell r="E1980" t="str">
            <v>Nos</v>
          </cell>
          <cell r="F1980">
            <v>3</v>
          </cell>
          <cell r="G1980">
            <v>294.3</v>
          </cell>
          <cell r="H1980">
            <v>882.90000000000009</v>
          </cell>
          <cell r="I1980">
            <v>3</v>
          </cell>
          <cell r="J1980">
            <v>294.3</v>
          </cell>
          <cell r="K1980">
            <v>882.90000000000009</v>
          </cell>
          <cell r="L1980">
            <v>3</v>
          </cell>
          <cell r="M1980">
            <v>294.3</v>
          </cell>
          <cell r="N1980">
            <v>882.90000000000009</v>
          </cell>
          <cell r="O1980" t="str">
            <v>FIFO</v>
          </cell>
          <cell r="P1980" t="str">
            <v>A00123</v>
          </cell>
          <cell r="Q1980">
            <v>10005</v>
          </cell>
          <cell r="R1980">
            <v>13580</v>
          </cell>
          <cell r="S1980" t="str">
            <v>02</v>
          </cell>
          <cell r="T1980" t="str">
            <v>Import &amp; Others</v>
          </cell>
          <cell r="U1980" t="str">
            <v>Fittings</v>
          </cell>
          <cell r="V1980" t="str">
            <v>LIST</v>
          </cell>
        </row>
        <row r="1981">
          <cell r="A1981" t="str">
            <v>253</v>
          </cell>
          <cell r="B1981" t="str">
            <v>010443340</v>
          </cell>
          <cell r="C1981" t="str">
            <v>2TB</v>
          </cell>
          <cell r="D1981" t="str">
            <v>BKT COOLER SUPPORT-E55</v>
          </cell>
          <cell r="E1981" t="str">
            <v>Nos</v>
          </cell>
          <cell r="F1981">
            <v>1</v>
          </cell>
          <cell r="G1981">
            <v>113.3</v>
          </cell>
          <cell r="H1981">
            <v>113.3</v>
          </cell>
          <cell r="I1981">
            <v>1</v>
          </cell>
          <cell r="J1981">
            <v>113.3</v>
          </cell>
          <cell r="K1981">
            <v>113.3</v>
          </cell>
          <cell r="L1981">
            <v>1</v>
          </cell>
          <cell r="M1981">
            <v>113.3</v>
          </cell>
          <cell r="N1981">
            <v>113.3</v>
          </cell>
          <cell r="O1981" t="str">
            <v>FIFO</v>
          </cell>
          <cell r="P1981" t="str">
            <v>S01848</v>
          </cell>
          <cell r="Q1981">
            <v>0</v>
          </cell>
          <cell r="R1981">
            <v>1053</v>
          </cell>
          <cell r="S1981" t="str">
            <v>02</v>
          </cell>
          <cell r="T1981" t="str">
            <v>Fabrications</v>
          </cell>
          <cell r="U1981" t="str">
            <v>Fabrication</v>
          </cell>
          <cell r="V1981" t="str">
            <v>LIST</v>
          </cell>
        </row>
        <row r="1982">
          <cell r="A1982" t="str">
            <v>253</v>
          </cell>
          <cell r="B1982" t="str">
            <v>010443370</v>
          </cell>
          <cell r="C1982" t="str">
            <v>2QA</v>
          </cell>
          <cell r="D1982" t="str">
            <v>PIPE SET ALUMINIUM</v>
          </cell>
          <cell r="E1982" t="str">
            <v>Nos</v>
          </cell>
          <cell r="F1982">
            <v>30</v>
          </cell>
          <cell r="G1982">
            <v>2251.08</v>
          </cell>
          <cell r="H1982">
            <v>67532.399999999994</v>
          </cell>
          <cell r="I1982">
            <v>46</v>
          </cell>
          <cell r="J1982">
            <v>2250.81</v>
          </cell>
          <cell r="K1982">
            <v>103537.26</v>
          </cell>
          <cell r="L1982">
            <v>41</v>
          </cell>
          <cell r="M1982">
            <v>2250.81</v>
          </cell>
          <cell r="N1982">
            <v>92283.209999999992</v>
          </cell>
          <cell r="O1982" t="str">
            <v>FIFO</v>
          </cell>
          <cell r="P1982" t="str">
            <v>S00959</v>
          </cell>
          <cell r="Q1982">
            <v>1</v>
          </cell>
          <cell r="R1982">
            <v>18573</v>
          </cell>
          <cell r="S1982" t="str">
            <v>02</v>
          </cell>
          <cell r="T1982" t="str">
            <v>Machining</v>
          </cell>
          <cell r="U1982" t="str">
            <v>Machined-Coolers</v>
          </cell>
          <cell r="V1982" t="str">
            <v>LIST</v>
          </cell>
        </row>
        <row r="1983">
          <cell r="A1983" t="str">
            <v>253</v>
          </cell>
          <cell r="B1983" t="str">
            <v>010443410</v>
          </cell>
          <cell r="C1983" t="str">
            <v>2NA</v>
          </cell>
          <cell r="D1983" t="str">
            <v>HOSE FLEX. S.S 32NB- 870mmLONG</v>
          </cell>
          <cell r="E1983" t="str">
            <v>Nos</v>
          </cell>
          <cell r="F1983">
            <v>17</v>
          </cell>
          <cell r="G1983">
            <v>1550.63</v>
          </cell>
          <cell r="H1983">
            <v>26360.710000000003</v>
          </cell>
          <cell r="I1983">
            <v>17</v>
          </cell>
          <cell r="J1983">
            <v>1544</v>
          </cell>
          <cell r="K1983">
            <v>26248</v>
          </cell>
          <cell r="L1983">
            <v>19</v>
          </cell>
          <cell r="M1983">
            <v>1544</v>
          </cell>
          <cell r="N1983">
            <v>29336</v>
          </cell>
          <cell r="O1983" t="str">
            <v>FIFO</v>
          </cell>
          <cell r="P1983" t="str">
            <v>F00087</v>
          </cell>
          <cell r="Q1983">
            <v>10005</v>
          </cell>
          <cell r="R1983">
            <v>18412</v>
          </cell>
          <cell r="S1983" t="str">
            <v>02</v>
          </cell>
          <cell r="T1983" t="str">
            <v>Import &amp; Others</v>
          </cell>
          <cell r="U1983" t="str">
            <v>Hose &amp; Pipes</v>
          </cell>
          <cell r="V1983" t="str">
            <v>LIST</v>
          </cell>
        </row>
        <row r="1984">
          <cell r="A1984" t="str">
            <v>253</v>
          </cell>
          <cell r="B1984" t="str">
            <v>010443420</v>
          </cell>
          <cell r="C1984" t="str">
            <v>2NA</v>
          </cell>
          <cell r="D1984" t="str">
            <v>HOSE FLEX. S.S 32NB- 980mmLONG</v>
          </cell>
          <cell r="E1984" t="str">
            <v>Nos</v>
          </cell>
          <cell r="F1984">
            <v>4</v>
          </cell>
          <cell r="G1984">
            <v>1834.64</v>
          </cell>
          <cell r="H1984">
            <v>7338.56</v>
          </cell>
          <cell r="I1984">
            <v>4</v>
          </cell>
          <cell r="J1984">
            <v>1834.64</v>
          </cell>
          <cell r="K1984">
            <v>7338.56</v>
          </cell>
          <cell r="L1984">
            <v>4</v>
          </cell>
          <cell r="M1984">
            <v>1834.64</v>
          </cell>
          <cell r="N1984">
            <v>7338.56</v>
          </cell>
          <cell r="O1984" t="str">
            <v>FIFO</v>
          </cell>
          <cell r="P1984" t="str">
            <v>F00087</v>
          </cell>
          <cell r="Q1984">
            <v>10005</v>
          </cell>
          <cell r="R1984">
            <v>18412</v>
          </cell>
          <cell r="S1984" t="str">
            <v>02</v>
          </cell>
          <cell r="T1984" t="str">
            <v>Import &amp; Others</v>
          </cell>
          <cell r="U1984" t="str">
            <v>Hose &amp; Pipes</v>
          </cell>
          <cell r="V1984" t="str">
            <v>LIST</v>
          </cell>
        </row>
        <row r="1985">
          <cell r="A1985" t="str">
            <v>253</v>
          </cell>
          <cell r="B1985" t="str">
            <v>010443430</v>
          </cell>
          <cell r="C1985" t="str">
            <v>2NA</v>
          </cell>
          <cell r="D1985" t="str">
            <v>HOSE FLEX. S.S 32NB-1370mmLONG</v>
          </cell>
          <cell r="E1985" t="str">
            <v>Nos</v>
          </cell>
          <cell r="F1985">
            <v>3</v>
          </cell>
          <cell r="G1985">
            <v>1947.67</v>
          </cell>
          <cell r="H1985">
            <v>5843.01</v>
          </cell>
          <cell r="I1985">
            <v>3</v>
          </cell>
          <cell r="J1985">
            <v>1947.67</v>
          </cell>
          <cell r="K1985">
            <v>5843.01</v>
          </cell>
          <cell r="L1985">
            <v>5</v>
          </cell>
          <cell r="M1985">
            <v>1947.67</v>
          </cell>
          <cell r="N1985">
            <v>9738.35</v>
          </cell>
          <cell r="O1985" t="str">
            <v>FIFO</v>
          </cell>
          <cell r="P1985" t="str">
            <v>F00087</v>
          </cell>
          <cell r="Q1985">
            <v>10005</v>
          </cell>
          <cell r="R1985">
            <v>18412</v>
          </cell>
          <cell r="S1985" t="str">
            <v>02</v>
          </cell>
          <cell r="T1985" t="str">
            <v>Import &amp; Others</v>
          </cell>
          <cell r="U1985" t="str">
            <v>Hose &amp; Pipes</v>
          </cell>
          <cell r="V1985" t="str">
            <v>LIST</v>
          </cell>
        </row>
        <row r="1986">
          <cell r="A1986" t="str">
            <v>253</v>
          </cell>
          <cell r="B1986" t="str">
            <v>010443440</v>
          </cell>
          <cell r="C1986" t="str">
            <v>2JB</v>
          </cell>
          <cell r="D1986" t="str">
            <v>FAN HUB(FRAME SIZE 142T NEMA)</v>
          </cell>
          <cell r="E1986" t="str">
            <v>Nos</v>
          </cell>
          <cell r="F1986">
            <v>9</v>
          </cell>
          <cell r="G1986">
            <v>203.55</v>
          </cell>
          <cell r="H1986">
            <v>1831.95</v>
          </cell>
          <cell r="I1986">
            <v>9</v>
          </cell>
          <cell r="J1986">
            <v>222.98</v>
          </cell>
          <cell r="K1986">
            <v>2006.82</v>
          </cell>
          <cell r="L1986">
            <v>9</v>
          </cell>
          <cell r="M1986">
            <v>222.98</v>
          </cell>
          <cell r="N1986">
            <v>2006.82</v>
          </cell>
          <cell r="P1986" t="str">
            <v>A00311</v>
          </cell>
          <cell r="Q1986">
            <v>1</v>
          </cell>
          <cell r="R1986">
            <v>1177</v>
          </cell>
          <cell r="S1986" t="str">
            <v>02</v>
          </cell>
          <cell r="T1986" t="str">
            <v>Machining</v>
          </cell>
          <cell r="U1986" t="str">
            <v>Machined</v>
          </cell>
          <cell r="V1986" t="str">
            <v>LIST</v>
          </cell>
        </row>
        <row r="1987">
          <cell r="A1987" t="str">
            <v>253</v>
          </cell>
          <cell r="B1987" t="str">
            <v>010443470</v>
          </cell>
          <cell r="C1987" t="str">
            <v>2QB</v>
          </cell>
          <cell r="D1987" t="str">
            <v>PIPE TEE TO OIL COOLER</v>
          </cell>
          <cell r="E1987" t="str">
            <v>Nos</v>
          </cell>
          <cell r="F1987">
            <v>30</v>
          </cell>
          <cell r="G1987">
            <v>844.4</v>
          </cell>
          <cell r="H1987">
            <v>25332</v>
          </cell>
          <cell r="I1987">
            <v>30</v>
          </cell>
          <cell r="J1987">
            <v>844.4</v>
          </cell>
          <cell r="K1987">
            <v>25332</v>
          </cell>
          <cell r="L1987">
            <v>30</v>
          </cell>
          <cell r="M1987">
            <v>844.4</v>
          </cell>
          <cell r="N1987">
            <v>25332</v>
          </cell>
          <cell r="O1987" t="str">
            <v>FIFO</v>
          </cell>
          <cell r="P1987" t="str">
            <v>F00087</v>
          </cell>
          <cell r="Q1987">
            <v>10005</v>
          </cell>
          <cell r="R1987">
            <v>18412</v>
          </cell>
          <cell r="S1987" t="str">
            <v>02</v>
          </cell>
          <cell r="T1987" t="str">
            <v>Import &amp; Others</v>
          </cell>
          <cell r="U1987" t="str">
            <v>Hose &amp; Pipes</v>
          </cell>
          <cell r="V1987" t="str">
            <v>LIST</v>
          </cell>
        </row>
        <row r="1988">
          <cell r="A1988" t="str">
            <v>253</v>
          </cell>
          <cell r="B1988" t="str">
            <v>010443510</v>
          </cell>
          <cell r="C1988" t="str">
            <v>2UC</v>
          </cell>
          <cell r="D1988" t="str">
            <v>BRACKET COOLER SUPPORT</v>
          </cell>
          <cell r="E1988" t="str">
            <v>Nos</v>
          </cell>
          <cell r="F1988">
            <v>45</v>
          </cell>
          <cell r="G1988">
            <v>70.39</v>
          </cell>
          <cell r="H1988">
            <v>3167.55</v>
          </cell>
          <cell r="I1988">
            <v>54</v>
          </cell>
          <cell r="J1988">
            <v>70.72</v>
          </cell>
          <cell r="K1988">
            <v>3818.88</v>
          </cell>
          <cell r="L1988">
            <v>79</v>
          </cell>
          <cell r="M1988">
            <v>70.72</v>
          </cell>
          <cell r="N1988">
            <v>5586.88</v>
          </cell>
          <cell r="O1988" t="str">
            <v>FIFO</v>
          </cell>
          <cell r="P1988" t="str">
            <v>P00375</v>
          </cell>
          <cell r="Q1988">
            <v>0</v>
          </cell>
          <cell r="R1988">
            <v>14045</v>
          </cell>
          <cell r="S1988" t="str">
            <v>02</v>
          </cell>
          <cell r="T1988" t="str">
            <v>Fabrications</v>
          </cell>
          <cell r="U1988" t="str">
            <v>Small fab</v>
          </cell>
          <cell r="V1988" t="str">
            <v>LIST</v>
          </cell>
        </row>
        <row r="1989">
          <cell r="A1989" t="str">
            <v>253</v>
          </cell>
          <cell r="B1989" t="str">
            <v>010443560</v>
          </cell>
          <cell r="C1989" t="str">
            <v>2QB</v>
          </cell>
          <cell r="D1989" t="str">
            <v>PIPE MPV TO A/C</v>
          </cell>
          <cell r="E1989" t="str">
            <v>Nos</v>
          </cell>
          <cell r="F1989">
            <v>1</v>
          </cell>
          <cell r="G1989">
            <v>146.96</v>
          </cell>
          <cell r="H1989">
            <v>146.96</v>
          </cell>
          <cell r="I1989">
            <v>1</v>
          </cell>
          <cell r="J1989">
            <v>146.96</v>
          </cell>
          <cell r="K1989">
            <v>146.96</v>
          </cell>
          <cell r="L1989">
            <v>1</v>
          </cell>
          <cell r="M1989">
            <v>146.96</v>
          </cell>
          <cell r="N1989">
            <v>146.96</v>
          </cell>
          <cell r="O1989" t="str">
            <v>FIFO</v>
          </cell>
          <cell r="P1989" t="str">
            <v>F00087</v>
          </cell>
          <cell r="Q1989">
            <v>10005</v>
          </cell>
          <cell r="R1989">
            <v>18412</v>
          </cell>
          <cell r="S1989" t="str">
            <v>02</v>
          </cell>
          <cell r="T1989" t="str">
            <v>Import &amp; Others</v>
          </cell>
          <cell r="U1989" t="str">
            <v>Hose &amp; Pipes</v>
          </cell>
          <cell r="V1989" t="str">
            <v>LIST</v>
          </cell>
        </row>
        <row r="1990">
          <cell r="A1990" t="str">
            <v>253</v>
          </cell>
          <cell r="B1990" t="str">
            <v>010443590</v>
          </cell>
          <cell r="C1990" t="str">
            <v>2JB</v>
          </cell>
          <cell r="D1990" t="str">
            <v>HUB;COOLING FAN E18-E22</v>
          </cell>
          <cell r="E1990" t="str">
            <v>Nos</v>
          </cell>
          <cell r="F1990">
            <v>104</v>
          </cell>
          <cell r="G1990">
            <v>148.72</v>
          </cell>
          <cell r="H1990">
            <v>15466.88</v>
          </cell>
          <cell r="I1990">
            <v>119</v>
          </cell>
          <cell r="J1990">
            <v>148.72</v>
          </cell>
          <cell r="K1990">
            <v>17697.68</v>
          </cell>
          <cell r="L1990">
            <v>121</v>
          </cell>
          <cell r="M1990">
            <v>148.72</v>
          </cell>
          <cell r="N1990">
            <v>17995.12</v>
          </cell>
          <cell r="O1990" t="str">
            <v>FIFO</v>
          </cell>
          <cell r="P1990" t="str">
            <v>A00311</v>
          </cell>
          <cell r="Q1990">
            <v>1</v>
          </cell>
          <cell r="R1990">
            <v>1177</v>
          </cell>
          <cell r="S1990" t="str">
            <v>02</v>
          </cell>
          <cell r="T1990" t="str">
            <v>Machining</v>
          </cell>
          <cell r="U1990" t="str">
            <v>Machined</v>
          </cell>
          <cell r="V1990" t="str">
            <v>LIST</v>
          </cell>
        </row>
        <row r="1991">
          <cell r="A1991" t="str">
            <v>253</v>
          </cell>
          <cell r="B1991" t="str">
            <v>010443600</v>
          </cell>
          <cell r="C1991" t="str">
            <v>2JB</v>
          </cell>
          <cell r="D1991" t="str">
            <v>HUB;COOLING FAN E11-E15</v>
          </cell>
          <cell r="E1991" t="str">
            <v>Nos</v>
          </cell>
          <cell r="F1991">
            <v>52</v>
          </cell>
          <cell r="G1991">
            <v>179.07</v>
          </cell>
          <cell r="H1991">
            <v>9311.64</v>
          </cell>
          <cell r="I1991">
            <v>52</v>
          </cell>
          <cell r="J1991">
            <v>179.76</v>
          </cell>
          <cell r="K1991">
            <v>9347.52</v>
          </cell>
          <cell r="L1991">
            <v>10</v>
          </cell>
          <cell r="M1991">
            <v>179.76</v>
          </cell>
          <cell r="N1991">
            <v>1797.6</v>
          </cell>
          <cell r="O1991" t="str">
            <v>FIFO</v>
          </cell>
          <cell r="P1991" t="str">
            <v>A00311</v>
          </cell>
          <cell r="Q1991">
            <v>1</v>
          </cell>
          <cell r="R1991">
            <v>1177</v>
          </cell>
          <cell r="S1991" t="str">
            <v>02</v>
          </cell>
          <cell r="T1991" t="str">
            <v>Machining</v>
          </cell>
          <cell r="U1991" t="str">
            <v>Machined</v>
          </cell>
          <cell r="V1991" t="str">
            <v>LIST</v>
          </cell>
        </row>
        <row r="1992">
          <cell r="A1992" t="str">
            <v>253</v>
          </cell>
          <cell r="B1992" t="str">
            <v>010443610</v>
          </cell>
          <cell r="C1992" t="str">
            <v>2TB</v>
          </cell>
          <cell r="D1992" t="str">
            <v>COOLER SUPPORT MTG PLATE</v>
          </cell>
          <cell r="E1992" t="str">
            <v>Nos</v>
          </cell>
          <cell r="F1992">
            <v>22</v>
          </cell>
          <cell r="G1992">
            <v>341.67</v>
          </cell>
          <cell r="H1992">
            <v>7516.7400000000007</v>
          </cell>
          <cell r="I1992">
            <v>22</v>
          </cell>
          <cell r="J1992">
            <v>341.67</v>
          </cell>
          <cell r="K1992">
            <v>7516.7400000000007</v>
          </cell>
          <cell r="L1992">
            <v>22</v>
          </cell>
          <cell r="M1992">
            <v>341.67</v>
          </cell>
          <cell r="N1992">
            <v>7516.7400000000007</v>
          </cell>
          <cell r="O1992" t="str">
            <v>FIFO</v>
          </cell>
          <cell r="P1992" t="str">
            <v>C00363</v>
          </cell>
          <cell r="Q1992">
            <v>0</v>
          </cell>
          <cell r="R1992">
            <v>22264</v>
          </cell>
          <cell r="S1992" t="str">
            <v>02</v>
          </cell>
          <cell r="T1992" t="str">
            <v>Fabrications</v>
          </cell>
          <cell r="U1992" t="str">
            <v>Tank</v>
          </cell>
          <cell r="V1992" t="str">
            <v>LIST</v>
          </cell>
        </row>
        <row r="1993">
          <cell r="A1993" t="str">
            <v>253</v>
          </cell>
          <cell r="B1993" t="str">
            <v>010443620</v>
          </cell>
          <cell r="C1993" t="str">
            <v>2TB</v>
          </cell>
          <cell r="D1993" t="str">
            <v>COOLER SUPPORT MTG PLATE</v>
          </cell>
          <cell r="E1993" t="str">
            <v>Nos</v>
          </cell>
          <cell r="F1993">
            <v>145</v>
          </cell>
          <cell r="G1993">
            <v>173.05</v>
          </cell>
          <cell r="H1993">
            <v>25092.25</v>
          </cell>
          <cell r="I1993">
            <v>145</v>
          </cell>
          <cell r="J1993">
            <v>174.77</v>
          </cell>
          <cell r="K1993">
            <v>25341.65</v>
          </cell>
          <cell r="L1993">
            <v>7</v>
          </cell>
          <cell r="M1993">
            <v>174.77</v>
          </cell>
          <cell r="N1993">
            <v>1223.3900000000001</v>
          </cell>
          <cell r="O1993" t="str">
            <v>FIFO</v>
          </cell>
          <cell r="P1993" t="str">
            <v>S01848</v>
          </cell>
          <cell r="Q1993">
            <v>0</v>
          </cell>
          <cell r="R1993">
            <v>1053</v>
          </cell>
          <cell r="S1993" t="str">
            <v>02</v>
          </cell>
          <cell r="T1993" t="str">
            <v>Fabrications</v>
          </cell>
          <cell r="U1993" t="str">
            <v>Fabrication</v>
          </cell>
          <cell r="V1993" t="str">
            <v>LIST</v>
          </cell>
        </row>
        <row r="1994">
          <cell r="A1994" t="str">
            <v>253</v>
          </cell>
          <cell r="B1994" t="str">
            <v>010443780</v>
          </cell>
          <cell r="C1994" t="str">
            <v>2QB</v>
          </cell>
          <cell r="D1994" t="str">
            <v>PIPE TV  TO COOLER</v>
          </cell>
          <cell r="E1994" t="str">
            <v>Nos</v>
          </cell>
          <cell r="F1994">
            <v>20</v>
          </cell>
          <cell r="G1994">
            <v>205.93</v>
          </cell>
          <cell r="H1994">
            <v>4118.6000000000004</v>
          </cell>
          <cell r="I1994">
            <v>20</v>
          </cell>
          <cell r="J1994">
            <v>205.93</v>
          </cell>
          <cell r="K1994">
            <v>4118.6000000000004</v>
          </cell>
          <cell r="L1994">
            <v>20</v>
          </cell>
          <cell r="M1994">
            <v>205.93</v>
          </cell>
          <cell r="N1994">
            <v>4118.6000000000004</v>
          </cell>
          <cell r="O1994" t="str">
            <v>FIFO</v>
          </cell>
          <cell r="P1994" t="str">
            <v>F00087</v>
          </cell>
          <cell r="Q1994">
            <v>10005</v>
          </cell>
          <cell r="R1994">
            <v>18412</v>
          </cell>
          <cell r="S1994" t="str">
            <v>02</v>
          </cell>
          <cell r="T1994" t="str">
            <v>Import &amp; Others</v>
          </cell>
          <cell r="U1994" t="str">
            <v>Hose &amp; Pipes</v>
          </cell>
          <cell r="V1994" t="str">
            <v>LIST</v>
          </cell>
        </row>
        <row r="1995">
          <cell r="A1995" t="str">
            <v>253</v>
          </cell>
          <cell r="B1995" t="str">
            <v>010443830</v>
          </cell>
          <cell r="C1995" t="str">
            <v>913</v>
          </cell>
          <cell r="D1995" t="str">
            <v>BRACKET SPIN ON FILTER MTG</v>
          </cell>
          <cell r="E1995" t="str">
            <v>Nos</v>
          </cell>
          <cell r="F1995">
            <v>4</v>
          </cell>
          <cell r="G1995">
            <v>65.47</v>
          </cell>
          <cell r="H1995">
            <v>261.88</v>
          </cell>
          <cell r="K1995">
            <v>0</v>
          </cell>
          <cell r="N1995">
            <v>0</v>
          </cell>
          <cell r="O1995" t="str">
            <v>FIFO</v>
          </cell>
          <cell r="P1995" t="str">
            <v>J00096</v>
          </cell>
          <cell r="Q1995">
            <v>0</v>
          </cell>
          <cell r="R1995">
            <v>14045</v>
          </cell>
          <cell r="S1995" t="str">
            <v>02</v>
          </cell>
          <cell r="T1995" t="str">
            <v>Fabrications</v>
          </cell>
          <cell r="U1995" t="str">
            <v>Small fab</v>
          </cell>
          <cell r="V1995" t="str">
            <v>LIST</v>
          </cell>
        </row>
        <row r="1996">
          <cell r="A1996" t="str">
            <v>253</v>
          </cell>
          <cell r="B1996" t="str">
            <v>010443850</v>
          </cell>
          <cell r="C1996" t="str">
            <v>2JB</v>
          </cell>
          <cell r="D1996" t="str">
            <v>POLY V PULLEY TA LOCK DIA150</v>
          </cell>
          <cell r="E1996" t="str">
            <v>Nos</v>
          </cell>
          <cell r="F1996">
            <v>5</v>
          </cell>
          <cell r="G1996">
            <v>987.77</v>
          </cell>
          <cell r="H1996">
            <v>4938.8500000000004</v>
          </cell>
          <cell r="I1996">
            <v>4</v>
          </cell>
          <cell r="J1996">
            <v>987.77</v>
          </cell>
          <cell r="K1996">
            <v>3951.08</v>
          </cell>
          <cell r="L1996">
            <v>4</v>
          </cell>
          <cell r="M1996">
            <v>987.77</v>
          </cell>
          <cell r="N1996">
            <v>3951.08</v>
          </cell>
          <cell r="O1996" t="str">
            <v>FIFO</v>
          </cell>
          <cell r="P1996" t="str">
            <v>B00686</v>
          </cell>
          <cell r="Q1996">
            <v>10005</v>
          </cell>
          <cell r="R1996">
            <v>18412</v>
          </cell>
          <cell r="S1996" t="str">
            <v>02</v>
          </cell>
          <cell r="T1996" t="str">
            <v>Import &amp; Others</v>
          </cell>
          <cell r="U1996" t="str">
            <v>AVM</v>
          </cell>
          <cell r="V1996" t="str">
            <v>LIST</v>
          </cell>
        </row>
        <row r="1997">
          <cell r="A1997" t="str">
            <v>253</v>
          </cell>
          <cell r="B1997" t="str">
            <v>010443860</v>
          </cell>
          <cell r="C1997" t="str">
            <v>2JA</v>
          </cell>
          <cell r="D1997" t="str">
            <v>POLY V PULLEY TA LOCK DIA155</v>
          </cell>
          <cell r="E1997" t="str">
            <v>Nos</v>
          </cell>
          <cell r="F1997">
            <v>1</v>
          </cell>
          <cell r="G1997">
            <v>1015</v>
          </cell>
          <cell r="H1997">
            <v>1015</v>
          </cell>
          <cell r="I1997">
            <v>1</v>
          </cell>
          <cell r="J1997">
            <v>1000</v>
          </cell>
          <cell r="K1997">
            <v>1000</v>
          </cell>
          <cell r="L1997">
            <v>2</v>
          </cell>
          <cell r="M1997">
            <v>1010</v>
          </cell>
          <cell r="N1997">
            <v>2020</v>
          </cell>
          <cell r="O1997" t="str">
            <v>FIFO</v>
          </cell>
          <cell r="P1997" t="str">
            <v>B00686</v>
          </cell>
          <cell r="Q1997">
            <v>10005</v>
          </cell>
          <cell r="R1997">
            <v>18412</v>
          </cell>
          <cell r="S1997" t="str">
            <v>02</v>
          </cell>
          <cell r="T1997" t="str">
            <v>Import &amp; Others</v>
          </cell>
          <cell r="U1997" t="str">
            <v>AVM</v>
          </cell>
          <cell r="V1997" t="str">
            <v>LIST</v>
          </cell>
        </row>
        <row r="1998">
          <cell r="A1998" t="str">
            <v>253</v>
          </cell>
          <cell r="B1998" t="str">
            <v>010443870</v>
          </cell>
          <cell r="C1998" t="str">
            <v>2JA</v>
          </cell>
          <cell r="D1998" t="str">
            <v>POLY V PULLEY TA LOCK DIA160</v>
          </cell>
          <cell r="E1998" t="str">
            <v>Nos</v>
          </cell>
          <cell r="F1998">
            <v>6</v>
          </cell>
          <cell r="G1998">
            <v>1140.79</v>
          </cell>
          <cell r="H1998">
            <v>6844.74</v>
          </cell>
          <cell r="I1998">
            <v>18</v>
          </cell>
          <cell r="J1998">
            <v>1085.8800000000001</v>
          </cell>
          <cell r="K1998">
            <v>19545.840000000004</v>
          </cell>
          <cell r="L1998">
            <v>17</v>
          </cell>
          <cell r="M1998">
            <v>1094.6300000000001</v>
          </cell>
          <cell r="N1998">
            <v>18608.710000000003</v>
          </cell>
          <cell r="O1998" t="str">
            <v>FIFO</v>
          </cell>
          <cell r="P1998" t="str">
            <v>B00686</v>
          </cell>
          <cell r="Q1998">
            <v>10005</v>
          </cell>
          <cell r="R1998">
            <v>18412</v>
          </cell>
          <cell r="S1998" t="str">
            <v>02</v>
          </cell>
          <cell r="T1998" t="str">
            <v>Import &amp; Others</v>
          </cell>
          <cell r="U1998" t="str">
            <v>AVM</v>
          </cell>
          <cell r="V1998" t="str">
            <v>LIST</v>
          </cell>
        </row>
        <row r="1999">
          <cell r="A1999" t="str">
            <v>253</v>
          </cell>
          <cell r="B1999" t="str">
            <v>010443880</v>
          </cell>
          <cell r="C1999" t="str">
            <v>2JA</v>
          </cell>
          <cell r="D1999" t="str">
            <v>POLY V PULLEY TA LOCK DIA195</v>
          </cell>
          <cell r="E1999" t="str">
            <v>Nos</v>
          </cell>
          <cell r="F1999">
            <v>11</v>
          </cell>
          <cell r="G1999">
            <v>1656.56</v>
          </cell>
          <cell r="H1999">
            <v>18222.16</v>
          </cell>
          <cell r="I1999">
            <v>15</v>
          </cell>
          <cell r="J1999">
            <v>1605.01</v>
          </cell>
          <cell r="K1999">
            <v>24075.15</v>
          </cell>
          <cell r="L1999">
            <v>16</v>
          </cell>
          <cell r="M1999">
            <v>1630.51</v>
          </cell>
          <cell r="N1999">
            <v>26088.16</v>
          </cell>
          <cell r="O1999" t="str">
            <v>FIFO</v>
          </cell>
          <cell r="P1999" t="str">
            <v>B00686</v>
          </cell>
          <cell r="Q1999">
            <v>10005</v>
          </cell>
          <cell r="R1999">
            <v>18412</v>
          </cell>
          <cell r="S1999" t="str">
            <v>02</v>
          </cell>
          <cell r="T1999" t="str">
            <v>Import &amp; Others</v>
          </cell>
          <cell r="U1999" t="str">
            <v>AVM</v>
          </cell>
          <cell r="V1999" t="str">
            <v>LIST</v>
          </cell>
        </row>
        <row r="2000">
          <cell r="A2000" t="str">
            <v>253</v>
          </cell>
          <cell r="B2000" t="str">
            <v>010443890</v>
          </cell>
          <cell r="C2000" t="str">
            <v>2JB</v>
          </cell>
          <cell r="D2000" t="str">
            <v>POLY V PULLEY DIA 180 TA LOCK</v>
          </cell>
          <cell r="E2000" t="str">
            <v>Nos</v>
          </cell>
          <cell r="F2000">
            <v>3</v>
          </cell>
          <cell r="G2000">
            <v>682.89</v>
          </cell>
          <cell r="H2000">
            <v>2048.67</v>
          </cell>
          <cell r="I2000">
            <v>2</v>
          </cell>
          <cell r="J2000">
            <v>682.89</v>
          </cell>
          <cell r="K2000">
            <v>1365.78</v>
          </cell>
          <cell r="L2000">
            <v>2</v>
          </cell>
          <cell r="M2000">
            <v>682.89</v>
          </cell>
          <cell r="N2000">
            <v>1365.78</v>
          </cell>
          <cell r="O2000" t="str">
            <v>FIFO</v>
          </cell>
          <cell r="P2000" t="str">
            <v>B00686</v>
          </cell>
          <cell r="Q2000">
            <v>10005</v>
          </cell>
          <cell r="R2000">
            <v>18412</v>
          </cell>
          <cell r="S2000" t="str">
            <v>02</v>
          </cell>
          <cell r="T2000" t="str">
            <v>Import &amp; Others</v>
          </cell>
          <cell r="U2000" t="str">
            <v>AVM</v>
          </cell>
          <cell r="V2000" t="str">
            <v>LIST</v>
          </cell>
        </row>
        <row r="2001">
          <cell r="A2001" t="str">
            <v>253</v>
          </cell>
          <cell r="B2001" t="str">
            <v>010443900</v>
          </cell>
          <cell r="C2001" t="str">
            <v>2JA</v>
          </cell>
          <cell r="D2001" t="str">
            <v>POLY V PULLEY DIA 188 TA LOCK</v>
          </cell>
          <cell r="E2001" t="str">
            <v>Nos</v>
          </cell>
          <cell r="F2001">
            <v>1</v>
          </cell>
          <cell r="G2001">
            <v>1722.24</v>
          </cell>
          <cell r="H2001">
            <v>1722.24</v>
          </cell>
          <cell r="I2001">
            <v>1</v>
          </cell>
          <cell r="J2001">
            <v>1664</v>
          </cell>
          <cell r="K2001">
            <v>1664</v>
          </cell>
          <cell r="L2001">
            <v>1</v>
          </cell>
          <cell r="M2001">
            <v>1664</v>
          </cell>
          <cell r="N2001">
            <v>1664</v>
          </cell>
          <cell r="O2001" t="str">
            <v>FIFO</v>
          </cell>
          <cell r="P2001" t="str">
            <v>B00686</v>
          </cell>
          <cell r="Q2001">
            <v>10005</v>
          </cell>
          <cell r="R2001">
            <v>18412</v>
          </cell>
          <cell r="S2001" t="str">
            <v>02</v>
          </cell>
          <cell r="T2001" t="str">
            <v>Import &amp; Others</v>
          </cell>
          <cell r="U2001" t="str">
            <v>AVM</v>
          </cell>
          <cell r="V2001" t="str">
            <v>LIST</v>
          </cell>
        </row>
        <row r="2002">
          <cell r="A2002" t="str">
            <v>253</v>
          </cell>
          <cell r="B2002" t="str">
            <v>010443910</v>
          </cell>
          <cell r="C2002" t="str">
            <v>2JB</v>
          </cell>
          <cell r="D2002" t="str">
            <v>POLY V PULLEY DIA 84 TA LOCK</v>
          </cell>
          <cell r="E2002" t="str">
            <v>Nos</v>
          </cell>
          <cell r="F2002">
            <v>5</v>
          </cell>
          <cell r="G2002">
            <v>802.37</v>
          </cell>
          <cell r="H2002">
            <v>4011.85</v>
          </cell>
          <cell r="I2002">
            <v>13</v>
          </cell>
          <cell r="J2002">
            <v>795.88</v>
          </cell>
          <cell r="K2002">
            <v>10346.44</v>
          </cell>
          <cell r="L2002">
            <v>17</v>
          </cell>
          <cell r="M2002">
            <v>798.27</v>
          </cell>
          <cell r="N2002">
            <v>13570.59</v>
          </cell>
          <cell r="O2002" t="str">
            <v>FIFO</v>
          </cell>
          <cell r="P2002" t="str">
            <v>B00686</v>
          </cell>
          <cell r="Q2002">
            <v>10005</v>
          </cell>
          <cell r="R2002">
            <v>18412</v>
          </cell>
          <cell r="S2002" t="str">
            <v>02</v>
          </cell>
          <cell r="T2002" t="str">
            <v>Import &amp; Others</v>
          </cell>
          <cell r="U2002" t="str">
            <v>AVM</v>
          </cell>
          <cell r="V2002" t="str">
            <v>LIST</v>
          </cell>
        </row>
        <row r="2003">
          <cell r="A2003" t="str">
            <v>253</v>
          </cell>
          <cell r="B2003" t="str">
            <v>010443920</v>
          </cell>
          <cell r="C2003" t="str">
            <v>2JB</v>
          </cell>
          <cell r="D2003" t="str">
            <v>POLY V PULLEY TA LOCK DIA86</v>
          </cell>
          <cell r="E2003" t="str">
            <v>Nos</v>
          </cell>
          <cell r="F2003">
            <v>1</v>
          </cell>
          <cell r="G2003">
            <v>619.88</v>
          </cell>
          <cell r="H2003">
            <v>619.88</v>
          </cell>
          <cell r="I2003">
            <v>18</v>
          </cell>
          <cell r="J2003">
            <v>571.29999999999995</v>
          </cell>
          <cell r="K2003">
            <v>10283.4</v>
          </cell>
          <cell r="L2003">
            <v>20</v>
          </cell>
          <cell r="M2003">
            <v>570.15</v>
          </cell>
          <cell r="N2003">
            <v>11403</v>
          </cell>
          <cell r="O2003" t="str">
            <v>FIFO</v>
          </cell>
          <cell r="P2003" t="str">
            <v>B00686</v>
          </cell>
          <cell r="Q2003">
            <v>10005</v>
          </cell>
          <cell r="R2003">
            <v>18412</v>
          </cell>
          <cell r="S2003" t="str">
            <v>02</v>
          </cell>
          <cell r="T2003" t="str">
            <v>Import &amp; Others</v>
          </cell>
          <cell r="U2003" t="str">
            <v>AVM</v>
          </cell>
          <cell r="V2003" t="str">
            <v>LIST</v>
          </cell>
        </row>
        <row r="2004">
          <cell r="A2004" t="str">
            <v>253</v>
          </cell>
          <cell r="B2004" t="str">
            <v>010443930</v>
          </cell>
          <cell r="C2004" t="str">
            <v>2JB</v>
          </cell>
          <cell r="D2004" t="str">
            <v>POLY V PULLEY TA LOCK D86/G11</v>
          </cell>
          <cell r="E2004" t="str">
            <v>Nos</v>
          </cell>
          <cell r="F2004">
            <v>1</v>
          </cell>
          <cell r="G2004">
            <v>816.79</v>
          </cell>
          <cell r="H2004">
            <v>816.79</v>
          </cell>
          <cell r="I2004">
            <v>4</v>
          </cell>
          <cell r="J2004">
            <v>813.62</v>
          </cell>
          <cell r="K2004">
            <v>3254.48</v>
          </cell>
          <cell r="L2004">
            <v>3</v>
          </cell>
          <cell r="M2004">
            <v>812.83</v>
          </cell>
          <cell r="N2004">
            <v>2438.4900000000002</v>
          </cell>
          <cell r="O2004" t="str">
            <v>FIFO</v>
          </cell>
          <cell r="P2004" t="str">
            <v>B00686</v>
          </cell>
          <cell r="Q2004">
            <v>10005</v>
          </cell>
          <cell r="R2004">
            <v>18412</v>
          </cell>
          <cell r="S2004" t="str">
            <v>02</v>
          </cell>
          <cell r="T2004" t="str">
            <v>Import &amp; Others</v>
          </cell>
          <cell r="U2004" t="str">
            <v>AVM</v>
          </cell>
          <cell r="V2004" t="str">
            <v>LIST</v>
          </cell>
        </row>
        <row r="2005">
          <cell r="A2005" t="str">
            <v>253</v>
          </cell>
          <cell r="B2005" t="str">
            <v>010443940</v>
          </cell>
          <cell r="C2005" t="str">
            <v>2JB</v>
          </cell>
          <cell r="D2005" t="str">
            <v>POLY V PULLEY TA LOCK DIA 93</v>
          </cell>
          <cell r="E2005" t="str">
            <v>Nos</v>
          </cell>
          <cell r="F2005">
            <v>4</v>
          </cell>
          <cell r="G2005">
            <v>585.94000000000005</v>
          </cell>
          <cell r="H2005">
            <v>2343.7600000000002</v>
          </cell>
          <cell r="I2005">
            <v>5</v>
          </cell>
          <cell r="J2005">
            <v>578.5</v>
          </cell>
          <cell r="K2005">
            <v>2892.5</v>
          </cell>
          <cell r="L2005">
            <v>6</v>
          </cell>
          <cell r="M2005">
            <v>578.5</v>
          </cell>
          <cell r="N2005">
            <v>3471</v>
          </cell>
          <cell r="O2005" t="str">
            <v>FIFO</v>
          </cell>
          <cell r="P2005" t="str">
            <v>B00686</v>
          </cell>
          <cell r="Q2005">
            <v>10005</v>
          </cell>
          <cell r="R2005">
            <v>18412</v>
          </cell>
          <cell r="S2005" t="str">
            <v>02</v>
          </cell>
          <cell r="T2005" t="str">
            <v>Import &amp; Others</v>
          </cell>
          <cell r="U2005" t="str">
            <v>AVM</v>
          </cell>
          <cell r="V2005" t="str">
            <v>LIST</v>
          </cell>
        </row>
        <row r="2006">
          <cell r="A2006" t="str">
            <v>253</v>
          </cell>
          <cell r="B2006" t="str">
            <v>010443960</v>
          </cell>
          <cell r="C2006" t="str">
            <v>2JB</v>
          </cell>
          <cell r="D2006" t="str">
            <v>POLY V PULLEY TA LOCK DIA 95</v>
          </cell>
          <cell r="E2006" t="str">
            <v>Nos</v>
          </cell>
          <cell r="F2006">
            <v>2</v>
          </cell>
          <cell r="G2006">
            <v>604.86</v>
          </cell>
          <cell r="H2006">
            <v>1209.72</v>
          </cell>
          <cell r="I2006">
            <v>2</v>
          </cell>
          <cell r="J2006">
            <v>611.53</v>
          </cell>
          <cell r="K2006">
            <v>1223.06</v>
          </cell>
          <cell r="L2006">
            <v>4</v>
          </cell>
          <cell r="M2006">
            <v>611.38</v>
          </cell>
          <cell r="N2006">
            <v>2445.52</v>
          </cell>
          <cell r="O2006" t="str">
            <v>FIFO</v>
          </cell>
          <cell r="P2006" t="str">
            <v>B00686</v>
          </cell>
          <cell r="Q2006">
            <v>10005</v>
          </cell>
          <cell r="R2006">
            <v>18412</v>
          </cell>
          <cell r="S2006" t="str">
            <v>02</v>
          </cell>
          <cell r="T2006" t="str">
            <v>Import &amp; Others</v>
          </cell>
          <cell r="U2006" t="str">
            <v>AVM</v>
          </cell>
          <cell r="V2006" t="str">
            <v>LIST</v>
          </cell>
        </row>
        <row r="2007">
          <cell r="A2007" t="str">
            <v>253</v>
          </cell>
          <cell r="B2007" t="str">
            <v>010443970</v>
          </cell>
          <cell r="C2007" t="str">
            <v>2JB</v>
          </cell>
          <cell r="D2007" t="str">
            <v>POLY V PULLEY DIA 102 TA LOCK</v>
          </cell>
          <cell r="E2007" t="str">
            <v>Nos</v>
          </cell>
          <cell r="F2007">
            <v>5</v>
          </cell>
          <cell r="G2007">
            <v>900.22</v>
          </cell>
          <cell r="H2007">
            <v>4501.1000000000004</v>
          </cell>
          <cell r="I2007">
            <v>4</v>
          </cell>
          <cell r="J2007">
            <v>900.22</v>
          </cell>
          <cell r="K2007">
            <v>3600.88</v>
          </cell>
          <cell r="L2007">
            <v>4</v>
          </cell>
          <cell r="M2007">
            <v>900.22</v>
          </cell>
          <cell r="N2007">
            <v>3600.88</v>
          </cell>
          <cell r="O2007" t="str">
            <v>FIFO</v>
          </cell>
          <cell r="P2007" t="str">
            <v>B00686</v>
          </cell>
          <cell r="Q2007">
            <v>10005</v>
          </cell>
          <cell r="R2007">
            <v>18412</v>
          </cell>
          <cell r="S2007" t="str">
            <v>02</v>
          </cell>
          <cell r="T2007" t="str">
            <v>Import &amp; Others</v>
          </cell>
          <cell r="U2007" t="str">
            <v>AVM</v>
          </cell>
          <cell r="V2007" t="str">
            <v>LIST</v>
          </cell>
        </row>
        <row r="2008">
          <cell r="A2008" t="str">
            <v>253</v>
          </cell>
          <cell r="B2008" t="str">
            <v>010443980</v>
          </cell>
          <cell r="C2008" t="str">
            <v>2JB</v>
          </cell>
          <cell r="D2008" t="str">
            <v>POLY V PULLEY TA LOCK DIA 105</v>
          </cell>
          <cell r="E2008" t="str">
            <v>Nos</v>
          </cell>
          <cell r="F2008">
            <v>3</v>
          </cell>
          <cell r="G2008">
            <v>1636.81</v>
          </cell>
          <cell r="H2008">
            <v>4910.43</v>
          </cell>
          <cell r="I2008">
            <v>2</v>
          </cell>
          <cell r="J2008">
            <v>1636.81</v>
          </cell>
          <cell r="K2008">
            <v>3273.62</v>
          </cell>
          <cell r="L2008">
            <v>1</v>
          </cell>
          <cell r="M2008">
            <v>1616.9</v>
          </cell>
          <cell r="N2008">
            <v>1616.9</v>
          </cell>
          <cell r="O2008" t="str">
            <v>FIFO</v>
          </cell>
          <cell r="P2008" t="str">
            <v>B00686</v>
          </cell>
          <cell r="Q2008">
            <v>10005</v>
          </cell>
          <cell r="R2008">
            <v>18412</v>
          </cell>
          <cell r="S2008" t="str">
            <v>02</v>
          </cell>
          <cell r="T2008" t="str">
            <v>Import &amp; Others</v>
          </cell>
          <cell r="U2008" t="str">
            <v>AVM</v>
          </cell>
          <cell r="V2008" t="str">
            <v>LIST</v>
          </cell>
        </row>
        <row r="2009">
          <cell r="A2009" t="str">
            <v>253</v>
          </cell>
          <cell r="B2009" t="str">
            <v>010443990</v>
          </cell>
          <cell r="C2009" t="str">
            <v>2NB</v>
          </cell>
          <cell r="D2009" t="str">
            <v>POLY V BELT 340J</v>
          </cell>
          <cell r="E2009" t="str">
            <v>Nos</v>
          </cell>
          <cell r="F2009">
            <v>4</v>
          </cell>
          <cell r="G2009">
            <v>507.32</v>
          </cell>
          <cell r="H2009">
            <v>2029.28</v>
          </cell>
          <cell r="I2009">
            <v>1</v>
          </cell>
          <cell r="J2009">
            <v>503.75</v>
          </cell>
          <cell r="K2009">
            <v>503.75</v>
          </cell>
          <cell r="L2009">
            <v>15</v>
          </cell>
          <cell r="M2009">
            <v>495.12</v>
          </cell>
          <cell r="N2009">
            <v>7426.8</v>
          </cell>
          <cell r="O2009" t="str">
            <v>FIFO</v>
          </cell>
          <cell r="P2009" t="str">
            <v>B00686</v>
          </cell>
          <cell r="Q2009">
            <v>10005</v>
          </cell>
          <cell r="R2009">
            <v>18412</v>
          </cell>
          <cell r="S2009" t="str">
            <v>02</v>
          </cell>
          <cell r="T2009" t="str">
            <v>Import &amp; Others</v>
          </cell>
          <cell r="U2009" t="str">
            <v>AVM</v>
          </cell>
          <cell r="V2009" t="str">
            <v>LIST</v>
          </cell>
        </row>
        <row r="2010">
          <cell r="A2010" t="str">
            <v>253</v>
          </cell>
          <cell r="B2010" t="str">
            <v>010444000</v>
          </cell>
          <cell r="C2010" t="str">
            <v>2NB</v>
          </cell>
          <cell r="D2010" t="str">
            <v>POLY V BELT 360J</v>
          </cell>
          <cell r="E2010" t="str">
            <v>Nos</v>
          </cell>
          <cell r="F2010">
            <v>4</v>
          </cell>
          <cell r="G2010">
            <v>599.74</v>
          </cell>
          <cell r="H2010">
            <v>2398.96</v>
          </cell>
          <cell r="I2010">
            <v>8</v>
          </cell>
          <cell r="J2010">
            <v>553</v>
          </cell>
          <cell r="K2010">
            <v>4424</v>
          </cell>
          <cell r="L2010">
            <v>53</v>
          </cell>
          <cell r="M2010">
            <v>586.22</v>
          </cell>
          <cell r="N2010">
            <v>31069.66</v>
          </cell>
          <cell r="O2010" t="str">
            <v>FIFO</v>
          </cell>
          <cell r="P2010" t="str">
            <v>B00686</v>
          </cell>
          <cell r="Q2010">
            <v>10005</v>
          </cell>
          <cell r="R2010">
            <v>18412</v>
          </cell>
          <cell r="S2010" t="str">
            <v>02</v>
          </cell>
          <cell r="T2010" t="str">
            <v>Import &amp; Others</v>
          </cell>
          <cell r="U2010" t="str">
            <v>AVM</v>
          </cell>
          <cell r="V2010" t="str">
            <v>LIST</v>
          </cell>
        </row>
        <row r="2011">
          <cell r="A2011" t="str">
            <v>253</v>
          </cell>
          <cell r="B2011" t="str">
            <v>010444020</v>
          </cell>
          <cell r="C2011" t="str">
            <v>472</v>
          </cell>
          <cell r="D2011" t="str">
            <v>PIPE AIRINLET TO COOLER</v>
          </cell>
          <cell r="E2011" t="str">
            <v>Nos</v>
          </cell>
          <cell r="F2011">
            <v>80</v>
          </cell>
          <cell r="G2011">
            <v>186.38</v>
          </cell>
          <cell r="H2011">
            <v>14910.4</v>
          </cell>
          <cell r="I2011">
            <v>87</v>
          </cell>
          <cell r="J2011">
            <v>166.4</v>
          </cell>
          <cell r="K2011">
            <v>14476.800000000001</v>
          </cell>
          <cell r="L2011">
            <v>4</v>
          </cell>
          <cell r="M2011">
            <v>166.4</v>
          </cell>
          <cell r="N2011">
            <v>665.6</v>
          </cell>
          <cell r="O2011" t="str">
            <v>FIFO</v>
          </cell>
          <cell r="P2011" t="str">
            <v>O00016</v>
          </cell>
          <cell r="Q2011">
            <v>1</v>
          </cell>
          <cell r="R2011">
            <v>1177</v>
          </cell>
          <cell r="S2011" t="str">
            <v>02</v>
          </cell>
          <cell r="T2011" t="str">
            <v>Machining</v>
          </cell>
          <cell r="U2011" t="str">
            <v>Machined</v>
          </cell>
          <cell r="V2011" t="str">
            <v>LIST</v>
          </cell>
        </row>
        <row r="2012">
          <cell r="A2012" t="str">
            <v>253</v>
          </cell>
          <cell r="B2012" t="str">
            <v>010444030</v>
          </cell>
          <cell r="C2012" t="str">
            <v>2NA</v>
          </cell>
          <cell r="D2012" t="str">
            <v>HOSE ASSY TANK TO COOLER</v>
          </cell>
          <cell r="E2012" t="str">
            <v>Nos</v>
          </cell>
          <cell r="F2012">
            <v>12</v>
          </cell>
          <cell r="G2012">
            <v>1954.92</v>
          </cell>
          <cell r="H2012">
            <v>23459.040000000001</v>
          </cell>
          <cell r="I2012">
            <v>12</v>
          </cell>
          <cell r="J2012">
            <v>1954.92</v>
          </cell>
          <cell r="K2012">
            <v>23459.040000000001</v>
          </cell>
          <cell r="L2012">
            <v>4</v>
          </cell>
          <cell r="M2012">
            <v>1954.92</v>
          </cell>
          <cell r="N2012">
            <v>7819.68</v>
          </cell>
          <cell r="O2012" t="str">
            <v>FIFO</v>
          </cell>
          <cell r="P2012" t="str">
            <v>F00087</v>
          </cell>
          <cell r="Q2012">
            <v>10005</v>
          </cell>
          <cell r="R2012">
            <v>18412</v>
          </cell>
          <cell r="S2012" t="str">
            <v>02</v>
          </cell>
          <cell r="T2012" t="str">
            <v>Import &amp; Others</v>
          </cell>
          <cell r="U2012" t="str">
            <v>Hose &amp; Pipes</v>
          </cell>
          <cell r="V2012" t="str">
            <v>LIST</v>
          </cell>
        </row>
        <row r="2013">
          <cell r="A2013" t="str">
            <v>253</v>
          </cell>
          <cell r="B2013" t="str">
            <v>010444100</v>
          </cell>
          <cell r="C2013" t="str">
            <v>2QB</v>
          </cell>
          <cell r="D2013" t="str">
            <v>PIPE WATER LINK LINE</v>
          </cell>
          <cell r="E2013" t="str">
            <v>Nos</v>
          </cell>
          <cell r="F2013">
            <v>12</v>
          </cell>
          <cell r="G2013">
            <v>805.15</v>
          </cell>
          <cell r="H2013">
            <v>9661.7999999999993</v>
          </cell>
          <cell r="I2013">
            <v>12</v>
          </cell>
          <cell r="J2013">
            <v>805.15</v>
          </cell>
          <cell r="K2013">
            <v>9661.7999999999993</v>
          </cell>
          <cell r="L2013">
            <v>12</v>
          </cell>
          <cell r="M2013">
            <v>805.15</v>
          </cell>
          <cell r="N2013">
            <v>9661.7999999999993</v>
          </cell>
          <cell r="O2013" t="str">
            <v>FIFO</v>
          </cell>
          <cell r="P2013" t="str">
            <v>F00087</v>
          </cell>
          <cell r="Q2013">
            <v>10005</v>
          </cell>
          <cell r="R2013">
            <v>18412</v>
          </cell>
          <cell r="S2013" t="str">
            <v>02</v>
          </cell>
          <cell r="T2013" t="str">
            <v>Import &amp; Others</v>
          </cell>
          <cell r="U2013" t="str">
            <v>Hose &amp; Pipes</v>
          </cell>
          <cell r="V2013" t="str">
            <v>LIST</v>
          </cell>
        </row>
        <row r="2014">
          <cell r="A2014" t="str">
            <v>253</v>
          </cell>
          <cell r="B2014" t="str">
            <v>010444110</v>
          </cell>
          <cell r="C2014" t="str">
            <v>673</v>
          </cell>
          <cell r="D2014" t="str">
            <v>PIPE MPV TO COOLER</v>
          </cell>
          <cell r="E2014" t="str">
            <v>Nos</v>
          </cell>
          <cell r="F2014">
            <v>1</v>
          </cell>
          <cell r="G2014">
            <v>1022.48</v>
          </cell>
          <cell r="H2014">
            <v>1022.48</v>
          </cell>
          <cell r="I2014">
            <v>1</v>
          </cell>
          <cell r="J2014">
            <v>1022.48</v>
          </cell>
          <cell r="K2014">
            <v>1022.48</v>
          </cell>
          <cell r="L2014">
            <v>1</v>
          </cell>
          <cell r="M2014">
            <v>1022.48</v>
          </cell>
          <cell r="N2014">
            <v>1022.48</v>
          </cell>
          <cell r="O2014" t="str">
            <v>FIFO</v>
          </cell>
          <cell r="P2014" t="str">
            <v>F00087</v>
          </cell>
          <cell r="Q2014">
            <v>10005</v>
          </cell>
          <cell r="R2014">
            <v>18412</v>
          </cell>
          <cell r="S2014" t="str">
            <v>02</v>
          </cell>
          <cell r="T2014" t="str">
            <v>Import &amp; Others</v>
          </cell>
          <cell r="U2014" t="str">
            <v>Hose &amp; Pipes</v>
          </cell>
          <cell r="V2014" t="str">
            <v>LIST</v>
          </cell>
        </row>
        <row r="2015">
          <cell r="A2015" t="str">
            <v>253</v>
          </cell>
          <cell r="B2015" t="str">
            <v>010444130</v>
          </cell>
          <cell r="C2015" t="str">
            <v>2NB</v>
          </cell>
          <cell r="D2015" t="str">
            <v>POLY V PLY TALCK D 142 5 RIBS</v>
          </cell>
          <cell r="E2015" t="str">
            <v>Nos</v>
          </cell>
          <cell r="F2015">
            <v>5</v>
          </cell>
          <cell r="G2015">
            <v>1349.93</v>
          </cell>
          <cell r="H2015">
            <v>6749.6500000000005</v>
          </cell>
          <cell r="I2015">
            <v>4</v>
          </cell>
          <cell r="J2015">
            <v>1382.85</v>
          </cell>
          <cell r="K2015">
            <v>5531.4</v>
          </cell>
          <cell r="L2015">
            <v>4</v>
          </cell>
          <cell r="M2015">
            <v>1382.85</v>
          </cell>
          <cell r="N2015">
            <v>5531.4</v>
          </cell>
          <cell r="O2015" t="str">
            <v>FIFO</v>
          </cell>
          <cell r="P2015" t="str">
            <v>B00686</v>
          </cell>
          <cell r="Q2015">
            <v>10005</v>
          </cell>
          <cell r="R2015">
            <v>18412</v>
          </cell>
          <cell r="S2015" t="str">
            <v>02</v>
          </cell>
          <cell r="T2015" t="str">
            <v>Import &amp; Others</v>
          </cell>
          <cell r="U2015" t="str">
            <v>AVM</v>
          </cell>
          <cell r="V2015" t="str">
            <v>LIST</v>
          </cell>
        </row>
        <row r="2016">
          <cell r="A2016" t="str">
            <v>253</v>
          </cell>
          <cell r="B2016" t="str">
            <v>010444140</v>
          </cell>
          <cell r="C2016" t="str">
            <v>2NB</v>
          </cell>
          <cell r="D2016" t="str">
            <v>POLY V PLY TALCK D 135 5 RIBS</v>
          </cell>
          <cell r="E2016" t="str">
            <v>Nos</v>
          </cell>
          <cell r="F2016">
            <v>3</v>
          </cell>
          <cell r="G2016">
            <v>1348.32</v>
          </cell>
          <cell r="H2016">
            <v>4044.96</v>
          </cell>
          <cell r="I2016">
            <v>2</v>
          </cell>
          <cell r="J2016">
            <v>1373.7</v>
          </cell>
          <cell r="K2016">
            <v>2747.4</v>
          </cell>
          <cell r="L2016">
            <v>1</v>
          </cell>
          <cell r="M2016">
            <v>1373.7</v>
          </cell>
          <cell r="N2016">
            <v>1373.7</v>
          </cell>
          <cell r="O2016" t="str">
            <v>FIFO</v>
          </cell>
          <cell r="P2016" t="str">
            <v>B00686</v>
          </cell>
          <cell r="Q2016">
            <v>10005</v>
          </cell>
          <cell r="R2016">
            <v>18412</v>
          </cell>
          <cell r="S2016" t="str">
            <v>02</v>
          </cell>
          <cell r="T2016" t="str">
            <v>Import &amp; Others</v>
          </cell>
          <cell r="U2016" t="str">
            <v>AVM</v>
          </cell>
          <cell r="V2016" t="str">
            <v>LIST</v>
          </cell>
        </row>
        <row r="2017">
          <cell r="A2017" t="str">
            <v>253</v>
          </cell>
          <cell r="B2017" t="str">
            <v>010444150</v>
          </cell>
          <cell r="C2017" t="str">
            <v>503</v>
          </cell>
          <cell r="D2017" t="str">
            <v>POLY V PLY TALCK D 132 5 RIBS</v>
          </cell>
          <cell r="E2017" t="str">
            <v>Nos</v>
          </cell>
          <cell r="F2017">
            <v>2</v>
          </cell>
          <cell r="G2017">
            <v>1307.07</v>
          </cell>
          <cell r="H2017">
            <v>2614.14</v>
          </cell>
          <cell r="I2017">
            <v>2</v>
          </cell>
          <cell r="J2017">
            <v>1307.07</v>
          </cell>
          <cell r="K2017">
            <v>2614.14</v>
          </cell>
          <cell r="L2017">
            <v>3</v>
          </cell>
          <cell r="M2017">
            <v>1307.07</v>
          </cell>
          <cell r="N2017">
            <v>3921.21</v>
          </cell>
          <cell r="O2017" t="str">
            <v>FIFO</v>
          </cell>
          <cell r="P2017" t="str">
            <v>B00686</v>
          </cell>
          <cell r="Q2017">
            <v>10005</v>
          </cell>
          <cell r="R2017">
            <v>18412</v>
          </cell>
          <cell r="S2017" t="str">
            <v>02</v>
          </cell>
          <cell r="T2017" t="str">
            <v>Import &amp; Others</v>
          </cell>
          <cell r="U2017" t="str">
            <v>AVM</v>
          </cell>
          <cell r="V2017" t="str">
            <v>LIST</v>
          </cell>
        </row>
        <row r="2018">
          <cell r="A2018" t="str">
            <v>253</v>
          </cell>
          <cell r="B2018" t="str">
            <v>010444160</v>
          </cell>
          <cell r="C2018" t="str">
            <v>503</v>
          </cell>
          <cell r="D2018" t="str">
            <v>POLY V PLY TALCK D 120 5 RIBS</v>
          </cell>
          <cell r="E2018" t="str">
            <v>Nos</v>
          </cell>
          <cell r="F2018">
            <v>1</v>
          </cell>
          <cell r="G2018">
            <v>1180</v>
          </cell>
          <cell r="H2018">
            <v>1180</v>
          </cell>
          <cell r="I2018">
            <v>1</v>
          </cell>
          <cell r="J2018">
            <v>1180</v>
          </cell>
          <cell r="K2018">
            <v>1180</v>
          </cell>
          <cell r="L2018">
            <v>2</v>
          </cell>
          <cell r="M2018">
            <v>1207.5</v>
          </cell>
          <cell r="N2018">
            <v>2415</v>
          </cell>
          <cell r="O2018" t="str">
            <v>FIFO</v>
          </cell>
          <cell r="P2018" t="str">
            <v>B00686</v>
          </cell>
          <cell r="Q2018">
            <v>10005</v>
          </cell>
          <cell r="R2018">
            <v>18412</v>
          </cell>
          <cell r="S2018" t="str">
            <v>02</v>
          </cell>
          <cell r="T2018" t="str">
            <v>Import &amp; Others</v>
          </cell>
          <cell r="U2018" t="str">
            <v>AVM</v>
          </cell>
          <cell r="V2018" t="str">
            <v>LIST</v>
          </cell>
        </row>
        <row r="2019">
          <cell r="A2019" t="str">
            <v>253</v>
          </cell>
          <cell r="B2019" t="str">
            <v>010444220</v>
          </cell>
          <cell r="C2019" t="str">
            <v>2NB</v>
          </cell>
          <cell r="D2019" t="str">
            <v>POLY V PLY TALCK D 100 5 RIBS</v>
          </cell>
          <cell r="E2019" t="str">
            <v>Nos</v>
          </cell>
          <cell r="F2019">
            <v>5</v>
          </cell>
          <cell r="G2019">
            <v>912.81</v>
          </cell>
          <cell r="H2019">
            <v>4564.0499999999993</v>
          </cell>
          <cell r="I2019">
            <v>4</v>
          </cell>
          <cell r="J2019">
            <v>912.08</v>
          </cell>
          <cell r="K2019">
            <v>3648.32</v>
          </cell>
          <cell r="L2019">
            <v>1</v>
          </cell>
          <cell r="M2019">
            <v>912.08</v>
          </cell>
          <cell r="N2019">
            <v>912.08</v>
          </cell>
          <cell r="O2019" t="str">
            <v>FIFO</v>
          </cell>
          <cell r="P2019" t="str">
            <v>B00686</v>
          </cell>
          <cell r="Q2019">
            <v>10005</v>
          </cell>
          <cell r="R2019">
            <v>18412</v>
          </cell>
          <cell r="S2019" t="str">
            <v>02</v>
          </cell>
          <cell r="T2019" t="str">
            <v>Import &amp; Others</v>
          </cell>
          <cell r="U2019" t="str">
            <v>AVM</v>
          </cell>
          <cell r="V2019" t="str">
            <v>LIST</v>
          </cell>
        </row>
        <row r="2020">
          <cell r="A2020" t="str">
            <v>253</v>
          </cell>
          <cell r="B2020" t="str">
            <v>010444230</v>
          </cell>
          <cell r="C2020" t="str">
            <v>2NB</v>
          </cell>
          <cell r="D2020" t="str">
            <v>POLY V PLY TALCK D 102 5 RIBS</v>
          </cell>
          <cell r="E2020" t="str">
            <v>Nos</v>
          </cell>
          <cell r="F2020">
            <v>3</v>
          </cell>
          <cell r="G2020">
            <v>950.94</v>
          </cell>
          <cell r="H2020">
            <v>2852.82</v>
          </cell>
          <cell r="I2020">
            <v>2</v>
          </cell>
          <cell r="J2020">
            <v>950.94</v>
          </cell>
          <cell r="K2020">
            <v>1901.88</v>
          </cell>
          <cell r="N2020">
            <v>0</v>
          </cell>
          <cell r="O2020" t="str">
            <v>FIFO</v>
          </cell>
          <cell r="P2020" t="str">
            <v>B00686</v>
          </cell>
          <cell r="Q2020">
            <v>10005</v>
          </cell>
          <cell r="R2020">
            <v>18412</v>
          </cell>
          <cell r="S2020" t="str">
            <v>02</v>
          </cell>
          <cell r="T2020" t="str">
            <v>Import &amp; Others</v>
          </cell>
          <cell r="U2020" t="str">
            <v>AVM</v>
          </cell>
          <cell r="V2020" t="str">
            <v>LIST</v>
          </cell>
        </row>
        <row r="2021">
          <cell r="A2021" t="str">
            <v>253</v>
          </cell>
          <cell r="B2021" t="str">
            <v>010444240</v>
          </cell>
          <cell r="C2021" t="str">
            <v>503</v>
          </cell>
          <cell r="D2021" t="str">
            <v>POLY V PLYTALCK D 109 5 RIBS</v>
          </cell>
          <cell r="E2021" t="str">
            <v>Nos</v>
          </cell>
          <cell r="F2021">
            <v>2</v>
          </cell>
          <cell r="G2021">
            <v>1066.05</v>
          </cell>
          <cell r="H2021">
            <v>2132.1</v>
          </cell>
          <cell r="I2021">
            <v>2</v>
          </cell>
          <cell r="J2021">
            <v>1066.05</v>
          </cell>
          <cell r="K2021">
            <v>2132.1</v>
          </cell>
          <cell r="L2021">
            <v>3</v>
          </cell>
          <cell r="M2021">
            <v>1066.05</v>
          </cell>
          <cell r="N2021">
            <v>3198.1499999999996</v>
          </cell>
          <cell r="O2021" t="str">
            <v>FIFO</v>
          </cell>
          <cell r="P2021" t="str">
            <v>B00686</v>
          </cell>
          <cell r="Q2021">
            <v>10005</v>
          </cell>
          <cell r="R2021">
            <v>18412</v>
          </cell>
          <cell r="S2021" t="str">
            <v>02</v>
          </cell>
          <cell r="T2021" t="str">
            <v>Import &amp; Others</v>
          </cell>
          <cell r="U2021" t="str">
            <v>AVM</v>
          </cell>
          <cell r="V2021" t="str">
            <v>LIST</v>
          </cell>
        </row>
        <row r="2022">
          <cell r="A2022" t="str">
            <v>253</v>
          </cell>
          <cell r="B2022" t="str">
            <v>010444250</v>
          </cell>
          <cell r="C2022" t="str">
            <v>503</v>
          </cell>
          <cell r="D2022" t="str">
            <v>POLY V PLY TALCK D 115 5 RIBS</v>
          </cell>
          <cell r="E2022" t="str">
            <v>Nos</v>
          </cell>
          <cell r="F2022">
            <v>3</v>
          </cell>
          <cell r="G2022">
            <v>1136.28</v>
          </cell>
          <cell r="H2022">
            <v>3408.84</v>
          </cell>
          <cell r="I2022">
            <v>3</v>
          </cell>
          <cell r="J2022">
            <v>1136.28</v>
          </cell>
          <cell r="K2022">
            <v>3408.84</v>
          </cell>
          <cell r="L2022">
            <v>1</v>
          </cell>
          <cell r="M2022">
            <v>1138.1500000000001</v>
          </cell>
          <cell r="N2022">
            <v>1138.1500000000001</v>
          </cell>
          <cell r="O2022" t="str">
            <v>FIFO</v>
          </cell>
          <cell r="P2022" t="str">
            <v>B00686</v>
          </cell>
          <cell r="Q2022">
            <v>10005</v>
          </cell>
          <cell r="R2022">
            <v>18412</v>
          </cell>
          <cell r="S2022" t="str">
            <v>02</v>
          </cell>
          <cell r="T2022" t="str">
            <v>Import &amp; Others</v>
          </cell>
          <cell r="U2022" t="str">
            <v>AVM</v>
          </cell>
          <cell r="V2022" t="str">
            <v>LIST</v>
          </cell>
        </row>
        <row r="2023">
          <cell r="A2023" t="str">
            <v>253</v>
          </cell>
          <cell r="B2023" t="str">
            <v>010444260</v>
          </cell>
          <cell r="C2023" t="str">
            <v>2NB</v>
          </cell>
          <cell r="D2023" t="str">
            <v>POLY'V' BELT 330J</v>
          </cell>
          <cell r="E2023" t="str">
            <v>Nos</v>
          </cell>
          <cell r="F2023">
            <v>9</v>
          </cell>
          <cell r="G2023">
            <v>421.98</v>
          </cell>
          <cell r="H2023">
            <v>3797.82</v>
          </cell>
          <cell r="I2023">
            <v>14</v>
          </cell>
          <cell r="J2023">
            <v>399.97</v>
          </cell>
          <cell r="K2023">
            <v>5599.58</v>
          </cell>
          <cell r="L2023">
            <v>18</v>
          </cell>
          <cell r="M2023">
            <v>406.41</v>
          </cell>
          <cell r="N2023">
            <v>7315.38</v>
          </cell>
          <cell r="O2023" t="str">
            <v>FIFO</v>
          </cell>
          <cell r="P2023" t="str">
            <v>B00686</v>
          </cell>
          <cell r="Q2023">
            <v>10005</v>
          </cell>
          <cell r="R2023">
            <v>18412</v>
          </cell>
          <cell r="S2023" t="str">
            <v>02</v>
          </cell>
          <cell r="T2023" t="str">
            <v>Import &amp; Others</v>
          </cell>
          <cell r="U2023" t="str">
            <v>AVM</v>
          </cell>
          <cell r="V2023" t="str">
            <v>LIST</v>
          </cell>
        </row>
        <row r="2024">
          <cell r="A2024" t="str">
            <v>253</v>
          </cell>
          <cell r="B2024" t="str">
            <v>010444330</v>
          </cell>
          <cell r="C2024" t="str">
            <v>2QB</v>
          </cell>
          <cell r="D2024" t="str">
            <v>PIPE WITH FLG ASSY OSV TO OF</v>
          </cell>
          <cell r="E2024" t="str">
            <v>Nos</v>
          </cell>
          <cell r="F2024">
            <v>10</v>
          </cell>
          <cell r="G2024">
            <v>265.74</v>
          </cell>
          <cell r="H2024">
            <v>2657.4</v>
          </cell>
          <cell r="I2024">
            <v>10</v>
          </cell>
          <cell r="J2024">
            <v>265.74</v>
          </cell>
          <cell r="K2024">
            <v>2657.4</v>
          </cell>
          <cell r="L2024">
            <v>10</v>
          </cell>
          <cell r="M2024">
            <v>265.74</v>
          </cell>
          <cell r="N2024">
            <v>2657.4</v>
          </cell>
          <cell r="O2024" t="str">
            <v>FIFO</v>
          </cell>
          <cell r="P2024" t="str">
            <v>P00375</v>
          </cell>
          <cell r="Q2024">
            <v>0</v>
          </cell>
          <cell r="R2024">
            <v>14045</v>
          </cell>
          <cell r="S2024" t="str">
            <v>02</v>
          </cell>
          <cell r="T2024" t="str">
            <v>Fabrications</v>
          </cell>
          <cell r="U2024" t="str">
            <v>Small fab</v>
          </cell>
          <cell r="V2024" t="str">
            <v>LIST</v>
          </cell>
        </row>
        <row r="2025">
          <cell r="A2025" t="str">
            <v>253</v>
          </cell>
          <cell r="B2025" t="str">
            <v>010444340</v>
          </cell>
          <cell r="C2025" t="str">
            <v>2QB</v>
          </cell>
          <cell r="D2025" t="str">
            <v>PIPE ASSY OC OUTLET TO MOF 25S</v>
          </cell>
          <cell r="E2025" t="str">
            <v>Nos</v>
          </cell>
          <cell r="F2025">
            <v>2</v>
          </cell>
          <cell r="G2025">
            <v>433.33</v>
          </cell>
          <cell r="H2025">
            <v>866.66</v>
          </cell>
          <cell r="I2025">
            <v>2</v>
          </cell>
          <cell r="J2025">
            <v>433.33</v>
          </cell>
          <cell r="K2025">
            <v>866.66</v>
          </cell>
          <cell r="L2025">
            <v>2</v>
          </cell>
          <cell r="M2025">
            <v>433.33</v>
          </cell>
          <cell r="N2025">
            <v>866.66</v>
          </cell>
          <cell r="O2025" t="str">
            <v>FIFO</v>
          </cell>
          <cell r="P2025" t="str">
            <v>P00375</v>
          </cell>
          <cell r="Q2025">
            <v>0</v>
          </cell>
          <cell r="R2025">
            <v>14045</v>
          </cell>
          <cell r="S2025" t="str">
            <v>02</v>
          </cell>
          <cell r="T2025" t="str">
            <v>Fabrications</v>
          </cell>
          <cell r="U2025" t="str">
            <v>Small fab</v>
          </cell>
          <cell r="V2025" t="str">
            <v>LIST</v>
          </cell>
        </row>
        <row r="2026">
          <cell r="A2026" t="str">
            <v>253</v>
          </cell>
          <cell r="B2026" t="str">
            <v>01044434A</v>
          </cell>
          <cell r="C2026" t="str">
            <v>2OB</v>
          </cell>
          <cell r="D2026" t="str">
            <v>PIPE ASSY OC OUT TO MOF EMICO</v>
          </cell>
          <cell r="E2026" t="str">
            <v>Nos</v>
          </cell>
          <cell r="F2026">
            <v>1</v>
          </cell>
          <cell r="G2026">
            <v>723</v>
          </cell>
          <cell r="H2026">
            <v>723</v>
          </cell>
          <cell r="I2026">
            <v>1</v>
          </cell>
          <cell r="J2026">
            <v>723</v>
          </cell>
          <cell r="K2026">
            <v>723</v>
          </cell>
          <cell r="L2026">
            <v>1</v>
          </cell>
          <cell r="M2026">
            <v>723</v>
          </cell>
          <cell r="N2026">
            <v>723</v>
          </cell>
          <cell r="P2026" t="str">
            <v>P00375</v>
          </cell>
          <cell r="Q2026">
            <v>0</v>
          </cell>
          <cell r="R2026">
            <v>14045</v>
          </cell>
          <cell r="S2026" t="str">
            <v>02</v>
          </cell>
          <cell r="T2026" t="str">
            <v>Fabrications</v>
          </cell>
          <cell r="U2026" t="str">
            <v>Small fab</v>
          </cell>
          <cell r="V2026" t="str">
            <v>LIST</v>
          </cell>
        </row>
        <row r="2027">
          <cell r="A2027" t="str">
            <v>253</v>
          </cell>
          <cell r="B2027" t="str">
            <v>010444400</v>
          </cell>
          <cell r="C2027" t="str">
            <v>2QB</v>
          </cell>
          <cell r="D2027" t="str">
            <v>PIPE ASSY MOF TO OSV 25S</v>
          </cell>
          <cell r="E2027" t="str">
            <v>Nos</v>
          </cell>
          <cell r="F2027">
            <v>2</v>
          </cell>
          <cell r="G2027">
            <v>477.92</v>
          </cell>
          <cell r="H2027">
            <v>955.84</v>
          </cell>
          <cell r="I2027">
            <v>2</v>
          </cell>
          <cell r="J2027">
            <v>477.92</v>
          </cell>
          <cell r="K2027">
            <v>955.84</v>
          </cell>
          <cell r="L2027">
            <v>2</v>
          </cell>
          <cell r="M2027">
            <v>477.92</v>
          </cell>
          <cell r="N2027">
            <v>955.84</v>
          </cell>
          <cell r="O2027" t="str">
            <v>FIFO</v>
          </cell>
          <cell r="P2027" t="str">
            <v>P00375</v>
          </cell>
          <cell r="Q2027">
            <v>0</v>
          </cell>
          <cell r="R2027">
            <v>14045</v>
          </cell>
          <cell r="S2027" t="str">
            <v>02</v>
          </cell>
          <cell r="T2027" t="str">
            <v>Fabrications</v>
          </cell>
          <cell r="U2027" t="str">
            <v>Small fab</v>
          </cell>
          <cell r="V2027" t="str">
            <v>LIST</v>
          </cell>
        </row>
        <row r="2028">
          <cell r="A2028" t="str">
            <v>253</v>
          </cell>
          <cell r="B2028" t="str">
            <v>010444410</v>
          </cell>
          <cell r="C2028" t="str">
            <v>2QB</v>
          </cell>
          <cell r="D2028" t="str">
            <v>PIPE WITH FLG ASSY THERMAL SID</v>
          </cell>
          <cell r="E2028" t="str">
            <v>Nos</v>
          </cell>
          <cell r="F2028">
            <v>96</v>
          </cell>
          <cell r="G2028">
            <v>311.06</v>
          </cell>
          <cell r="H2028">
            <v>29861.760000000002</v>
          </cell>
          <cell r="I2028">
            <v>96</v>
          </cell>
          <cell r="J2028">
            <v>311.06</v>
          </cell>
          <cell r="K2028">
            <v>29861.760000000002</v>
          </cell>
          <cell r="L2028">
            <v>96</v>
          </cell>
          <cell r="M2028">
            <v>311.06</v>
          </cell>
          <cell r="N2028">
            <v>29861.760000000002</v>
          </cell>
          <cell r="O2028" t="str">
            <v>FIFO</v>
          </cell>
          <cell r="P2028" t="str">
            <v>P00375</v>
          </cell>
          <cell r="Q2028">
            <v>0</v>
          </cell>
          <cell r="R2028">
            <v>14045</v>
          </cell>
          <cell r="S2028" t="str">
            <v>02</v>
          </cell>
          <cell r="T2028" t="str">
            <v>Fabrications</v>
          </cell>
          <cell r="U2028" t="str">
            <v>Small fab</v>
          </cell>
          <cell r="V2028" t="str">
            <v>LIST</v>
          </cell>
        </row>
        <row r="2029">
          <cell r="A2029" t="str">
            <v>253</v>
          </cell>
          <cell r="B2029" t="str">
            <v>010444430</v>
          </cell>
          <cell r="C2029" t="str">
            <v>2LA</v>
          </cell>
          <cell r="D2029" t="str">
            <v>3"NB BALL VALVE FLANGED TYPE</v>
          </cell>
          <cell r="E2029" t="str">
            <v>Nos</v>
          </cell>
          <cell r="F2029">
            <v>3</v>
          </cell>
          <cell r="G2029">
            <v>4252.79</v>
          </cell>
          <cell r="H2029">
            <v>12758.369999999999</v>
          </cell>
          <cell r="I2029">
            <v>4</v>
          </cell>
          <cell r="J2029">
            <v>4333.09</v>
          </cell>
          <cell r="K2029">
            <v>17332.36</v>
          </cell>
          <cell r="L2029">
            <v>4</v>
          </cell>
          <cell r="M2029">
            <v>4333.09</v>
          </cell>
          <cell r="N2029">
            <v>17332.36</v>
          </cell>
          <cell r="O2029" t="str">
            <v>FIFO</v>
          </cell>
          <cell r="P2029" t="str">
            <v>C00250</v>
          </cell>
          <cell r="Q2029">
            <v>10005</v>
          </cell>
          <cell r="R2029">
            <v>18412</v>
          </cell>
          <cell r="S2029" t="str">
            <v>02</v>
          </cell>
          <cell r="T2029" t="str">
            <v>Import &amp; Others</v>
          </cell>
          <cell r="U2029" t="str">
            <v>Valves</v>
          </cell>
          <cell r="V2029" t="str">
            <v>LIST</v>
          </cell>
        </row>
        <row r="2030">
          <cell r="A2030" t="str">
            <v>253</v>
          </cell>
          <cell r="B2030" t="str">
            <v>010444540</v>
          </cell>
          <cell r="C2030" t="str">
            <v>2MC</v>
          </cell>
          <cell r="D2030" t="str">
            <v>GASKET  FLANGE 2" ASA B16.5</v>
          </cell>
          <cell r="E2030" t="str">
            <v>Nos</v>
          </cell>
          <cell r="F2030">
            <v>111</v>
          </cell>
          <cell r="G2030">
            <v>2.35</v>
          </cell>
          <cell r="H2030">
            <v>260.85000000000002</v>
          </cell>
          <cell r="I2030">
            <v>165</v>
          </cell>
          <cell r="J2030">
            <v>2.35</v>
          </cell>
          <cell r="K2030">
            <v>387.75</v>
          </cell>
          <cell r="L2030">
            <v>94</v>
          </cell>
          <cell r="M2030">
            <v>2.35</v>
          </cell>
          <cell r="N2030">
            <v>220.9</v>
          </cell>
          <cell r="O2030" t="str">
            <v>FIFO</v>
          </cell>
          <cell r="P2030" t="str">
            <v>S00389</v>
          </cell>
          <cell r="Q2030">
            <v>10005</v>
          </cell>
          <cell r="R2030">
            <v>22024</v>
          </cell>
          <cell r="S2030" t="str">
            <v>02</v>
          </cell>
          <cell r="T2030" t="str">
            <v>Import &amp; Others</v>
          </cell>
          <cell r="U2030" t="str">
            <v>Fastener-Gaskets</v>
          </cell>
          <cell r="V2030" t="str">
            <v>LIST</v>
          </cell>
        </row>
        <row r="2031">
          <cell r="A2031" t="str">
            <v>253</v>
          </cell>
          <cell r="B2031" t="str">
            <v>010444640</v>
          </cell>
          <cell r="C2031" t="str">
            <v>2TB</v>
          </cell>
          <cell r="D2031" t="str">
            <v>PIPE WITH FLANGE ASSY E2016</v>
          </cell>
          <cell r="E2031" t="str">
            <v>Nos</v>
          </cell>
          <cell r="F2031">
            <v>5</v>
          </cell>
          <cell r="G2031">
            <v>918.63</v>
          </cell>
          <cell r="H2031">
            <v>4593.1499999999996</v>
          </cell>
          <cell r="I2031">
            <v>5</v>
          </cell>
          <cell r="J2031">
            <v>918.63</v>
          </cell>
          <cell r="K2031">
            <v>4593.1499999999996</v>
          </cell>
          <cell r="L2031">
            <v>5</v>
          </cell>
          <cell r="M2031">
            <v>918.63</v>
          </cell>
          <cell r="N2031">
            <v>4593.1499999999996</v>
          </cell>
          <cell r="O2031" t="str">
            <v>FIFO</v>
          </cell>
          <cell r="P2031" t="str">
            <v>C00363</v>
          </cell>
          <cell r="Q2031">
            <v>0</v>
          </cell>
          <cell r="R2031">
            <v>22264</v>
          </cell>
          <cell r="S2031" t="str">
            <v>02</v>
          </cell>
          <cell r="T2031" t="str">
            <v>Fabrications</v>
          </cell>
          <cell r="U2031" t="str">
            <v>Tank</v>
          </cell>
          <cell r="V2031" t="str">
            <v>LIST</v>
          </cell>
        </row>
        <row r="2032">
          <cell r="A2032" t="str">
            <v>253</v>
          </cell>
          <cell r="B2032" t="str">
            <v>010444710</v>
          </cell>
          <cell r="C2032" t="str">
            <v>2NA</v>
          </cell>
          <cell r="D2032" t="str">
            <v>HOSE WITH METALLIC BELLOW 32NB</v>
          </cell>
          <cell r="E2032" t="str">
            <v>Nos</v>
          </cell>
          <cell r="F2032">
            <v>1</v>
          </cell>
          <cell r="G2032">
            <v>1091.82</v>
          </cell>
          <cell r="H2032">
            <v>1091.82</v>
          </cell>
          <cell r="I2032">
            <v>1</v>
          </cell>
          <cell r="J2032">
            <v>1091.82</v>
          </cell>
          <cell r="K2032">
            <v>1091.82</v>
          </cell>
          <cell r="L2032">
            <v>2</v>
          </cell>
          <cell r="M2032">
            <v>1091.82</v>
          </cell>
          <cell r="N2032">
            <v>2183.64</v>
          </cell>
          <cell r="O2032" t="str">
            <v>FIFO</v>
          </cell>
          <cell r="P2032" t="str">
            <v>F00087</v>
          </cell>
          <cell r="Q2032">
            <v>10005</v>
          </cell>
          <cell r="R2032">
            <v>18412</v>
          </cell>
          <cell r="S2032" t="str">
            <v>02</v>
          </cell>
          <cell r="T2032" t="str">
            <v>Import &amp; Others</v>
          </cell>
          <cell r="U2032" t="str">
            <v>Hose &amp; Pipes</v>
          </cell>
          <cell r="V2032" t="str">
            <v>LIST</v>
          </cell>
        </row>
        <row r="2033">
          <cell r="A2033" t="str">
            <v>253</v>
          </cell>
          <cell r="B2033" t="str">
            <v>010444720</v>
          </cell>
          <cell r="C2033" t="str">
            <v>2NA</v>
          </cell>
          <cell r="D2033" t="str">
            <v>HOSE WITH METALLIC BELLOW 32NB</v>
          </cell>
          <cell r="E2033" t="str">
            <v>Nos</v>
          </cell>
          <cell r="F2033">
            <v>1</v>
          </cell>
          <cell r="G2033">
            <v>1430.13</v>
          </cell>
          <cell r="H2033">
            <v>1430.13</v>
          </cell>
          <cell r="I2033">
            <v>1</v>
          </cell>
          <cell r="J2033">
            <v>1426.74</v>
          </cell>
          <cell r="K2033">
            <v>1426.74</v>
          </cell>
          <cell r="L2033">
            <v>2</v>
          </cell>
          <cell r="M2033">
            <v>1426.74</v>
          </cell>
          <cell r="N2033">
            <v>2853.48</v>
          </cell>
          <cell r="O2033" t="str">
            <v>FIFO</v>
          </cell>
          <cell r="P2033" t="str">
            <v>F00087</v>
          </cell>
          <cell r="Q2033">
            <v>10005</v>
          </cell>
          <cell r="R2033">
            <v>18412</v>
          </cell>
          <cell r="S2033" t="str">
            <v>02</v>
          </cell>
          <cell r="T2033" t="str">
            <v>Import &amp; Others</v>
          </cell>
          <cell r="U2033" t="str">
            <v>Hose &amp; Pipes</v>
          </cell>
          <cell r="V2033" t="str">
            <v>LIST</v>
          </cell>
        </row>
        <row r="2034">
          <cell r="A2034" t="str">
            <v>253</v>
          </cell>
          <cell r="B2034" t="str">
            <v>010444730</v>
          </cell>
          <cell r="C2034" t="str">
            <v>2NA</v>
          </cell>
          <cell r="D2034" t="str">
            <v>HOSE WITH METALLIC BELLOW 32NB</v>
          </cell>
          <cell r="E2034" t="str">
            <v>Nos</v>
          </cell>
          <cell r="F2034">
            <v>1</v>
          </cell>
          <cell r="G2034">
            <v>2029.88</v>
          </cell>
          <cell r="H2034">
            <v>2029.88</v>
          </cell>
          <cell r="I2034">
            <v>1</v>
          </cell>
          <cell r="J2034">
            <v>2029.88</v>
          </cell>
          <cell r="K2034">
            <v>2029.88</v>
          </cell>
          <cell r="L2034">
            <v>1</v>
          </cell>
          <cell r="M2034">
            <v>2029.88</v>
          </cell>
          <cell r="N2034">
            <v>2029.88</v>
          </cell>
          <cell r="O2034" t="str">
            <v>FIFO</v>
          </cell>
          <cell r="P2034" t="str">
            <v>F00087</v>
          </cell>
          <cell r="Q2034">
            <v>10005</v>
          </cell>
          <cell r="R2034">
            <v>18412</v>
          </cell>
          <cell r="S2034" t="str">
            <v>02</v>
          </cell>
          <cell r="T2034" t="str">
            <v>Import &amp; Others</v>
          </cell>
          <cell r="U2034" t="str">
            <v>Hose &amp; Pipes</v>
          </cell>
          <cell r="V2034" t="str">
            <v>LIST</v>
          </cell>
        </row>
        <row r="2035">
          <cell r="A2035" t="str">
            <v>253</v>
          </cell>
          <cell r="B2035" t="str">
            <v>010444820</v>
          </cell>
          <cell r="C2035" t="str">
            <v>2OB</v>
          </cell>
          <cell r="D2035" t="str">
            <v>FLANGE NIPPLE WELDED 1 1/2"</v>
          </cell>
          <cell r="E2035" t="str">
            <v>Nos</v>
          </cell>
          <cell r="F2035">
            <v>11</v>
          </cell>
          <cell r="G2035">
            <v>241.3</v>
          </cell>
          <cell r="H2035">
            <v>2654.3</v>
          </cell>
          <cell r="I2035">
            <v>9</v>
          </cell>
          <cell r="J2035">
            <v>242.32</v>
          </cell>
          <cell r="K2035">
            <v>2180.88</v>
          </cell>
          <cell r="L2035">
            <v>9</v>
          </cell>
          <cell r="M2035">
            <v>243.08</v>
          </cell>
          <cell r="N2035">
            <v>2187.7200000000003</v>
          </cell>
          <cell r="O2035" t="str">
            <v>FIFO</v>
          </cell>
          <cell r="P2035" t="str">
            <v>P00375</v>
          </cell>
          <cell r="Q2035">
            <v>0</v>
          </cell>
          <cell r="R2035">
            <v>14045</v>
          </cell>
          <cell r="S2035" t="str">
            <v>02</v>
          </cell>
          <cell r="T2035" t="str">
            <v>Fabrications</v>
          </cell>
          <cell r="U2035" t="str">
            <v>Small fab</v>
          </cell>
          <cell r="V2035" t="str">
            <v>LIST</v>
          </cell>
        </row>
        <row r="2036">
          <cell r="A2036" t="str">
            <v>253</v>
          </cell>
          <cell r="B2036" t="str">
            <v>010444880</v>
          </cell>
          <cell r="C2036" t="str">
            <v>2QB</v>
          </cell>
          <cell r="D2036" t="str">
            <v>ELBOW WITH FLANGE 1 1/2"</v>
          </cell>
          <cell r="E2036" t="str">
            <v>Nos</v>
          </cell>
          <cell r="F2036">
            <v>8</v>
          </cell>
          <cell r="G2036">
            <v>620.27</v>
          </cell>
          <cell r="H2036">
            <v>4962.16</v>
          </cell>
          <cell r="I2036">
            <v>8</v>
          </cell>
          <cell r="J2036">
            <v>621.21</v>
          </cell>
          <cell r="K2036">
            <v>4969.68</v>
          </cell>
          <cell r="L2036">
            <v>6</v>
          </cell>
          <cell r="M2036">
            <v>621.21</v>
          </cell>
          <cell r="N2036">
            <v>3727.26</v>
          </cell>
          <cell r="O2036" t="str">
            <v>FIFO</v>
          </cell>
          <cell r="P2036" t="str">
            <v>F00087</v>
          </cell>
          <cell r="Q2036">
            <v>10005</v>
          </cell>
          <cell r="R2036">
            <v>18412</v>
          </cell>
          <cell r="S2036" t="str">
            <v>02</v>
          </cell>
          <cell r="T2036" t="str">
            <v>Import &amp; Others</v>
          </cell>
          <cell r="U2036" t="str">
            <v>Hose &amp; Pipes</v>
          </cell>
          <cell r="V2036" t="str">
            <v>LIST</v>
          </cell>
        </row>
        <row r="2037">
          <cell r="A2037" t="str">
            <v>253</v>
          </cell>
          <cell r="B2037" t="str">
            <v>010444890</v>
          </cell>
          <cell r="C2037" t="str">
            <v>2QC</v>
          </cell>
          <cell r="D2037" t="str">
            <v>HEX NIPPLE 1 1/2"BSPX1 1/2"NPT</v>
          </cell>
          <cell r="E2037" t="str">
            <v>Nos</v>
          </cell>
          <cell r="F2037">
            <v>2</v>
          </cell>
          <cell r="G2037">
            <v>89.61</v>
          </cell>
          <cell r="H2037">
            <v>179.22</v>
          </cell>
          <cell r="I2037">
            <v>2</v>
          </cell>
          <cell r="J2037">
            <v>89.61</v>
          </cell>
          <cell r="K2037">
            <v>179.22</v>
          </cell>
          <cell r="L2037">
            <v>2</v>
          </cell>
          <cell r="M2037">
            <v>89.61</v>
          </cell>
          <cell r="N2037">
            <v>179.22</v>
          </cell>
          <cell r="O2037" t="str">
            <v>FIFO</v>
          </cell>
          <cell r="P2037" t="str">
            <v>M00431</v>
          </cell>
          <cell r="Q2037">
            <v>1</v>
          </cell>
          <cell r="R2037">
            <v>18573</v>
          </cell>
          <cell r="S2037" t="str">
            <v>02</v>
          </cell>
          <cell r="T2037" t="str">
            <v>Machining</v>
          </cell>
          <cell r="U2037" t="str">
            <v>Machined</v>
          </cell>
          <cell r="V2037" t="str">
            <v>LIST</v>
          </cell>
        </row>
        <row r="2038">
          <cell r="A2038" t="str">
            <v>253</v>
          </cell>
          <cell r="B2038" t="str">
            <v>010444930</v>
          </cell>
          <cell r="C2038" t="str">
            <v>2NA</v>
          </cell>
          <cell r="D2038" t="str">
            <v>HOSE FLEX. S.S 32NB-1600mmLONG</v>
          </cell>
          <cell r="E2038" t="str">
            <v>Nos</v>
          </cell>
          <cell r="F2038">
            <v>1</v>
          </cell>
          <cell r="G2038">
            <v>2610.04</v>
          </cell>
          <cell r="H2038">
            <v>2610.04</v>
          </cell>
          <cell r="I2038">
            <v>1</v>
          </cell>
          <cell r="J2038">
            <v>2610.04</v>
          </cell>
          <cell r="K2038">
            <v>2610.04</v>
          </cell>
          <cell r="L2038">
            <v>1</v>
          </cell>
          <cell r="M2038">
            <v>2610.04</v>
          </cell>
          <cell r="N2038">
            <v>2610.04</v>
          </cell>
          <cell r="O2038" t="str">
            <v>FIFO</v>
          </cell>
          <cell r="P2038" t="str">
            <v>F00087</v>
          </cell>
          <cell r="Q2038">
            <v>10005</v>
          </cell>
          <cell r="R2038">
            <v>18412</v>
          </cell>
          <cell r="S2038" t="str">
            <v>02</v>
          </cell>
          <cell r="T2038" t="str">
            <v>Import &amp; Others</v>
          </cell>
          <cell r="U2038" t="str">
            <v>Hose &amp; Pipes</v>
          </cell>
          <cell r="V2038" t="str">
            <v>LIST</v>
          </cell>
        </row>
        <row r="2039">
          <cell r="A2039" t="str">
            <v>253</v>
          </cell>
          <cell r="B2039" t="str">
            <v>010444940</v>
          </cell>
          <cell r="C2039" t="str">
            <v>473</v>
          </cell>
          <cell r="D2039" t="str">
            <v>PIPE 2" E20 SERIES</v>
          </cell>
          <cell r="E2039" t="str">
            <v>Nos</v>
          </cell>
          <cell r="F2039">
            <v>2</v>
          </cell>
          <cell r="G2039">
            <v>1282.68</v>
          </cell>
          <cell r="H2039">
            <v>2565.36</v>
          </cell>
          <cell r="I2039">
            <v>2</v>
          </cell>
          <cell r="J2039">
            <v>1282.68</v>
          </cell>
          <cell r="K2039">
            <v>2565.36</v>
          </cell>
          <cell r="L2039">
            <v>2</v>
          </cell>
          <cell r="M2039">
            <v>1282.68</v>
          </cell>
          <cell r="N2039">
            <v>2565.36</v>
          </cell>
          <cell r="O2039" t="str">
            <v>FIFO</v>
          </cell>
          <cell r="P2039" t="str">
            <v>F00087</v>
          </cell>
          <cell r="Q2039">
            <v>10005</v>
          </cell>
          <cell r="R2039">
            <v>18412</v>
          </cell>
          <cell r="S2039" t="str">
            <v>02</v>
          </cell>
          <cell r="T2039" t="str">
            <v>Import &amp; Others</v>
          </cell>
          <cell r="U2039" t="str">
            <v>Hose &amp; Pipes</v>
          </cell>
          <cell r="V2039" t="str">
            <v>LIST</v>
          </cell>
        </row>
        <row r="2040">
          <cell r="A2040" t="str">
            <v>253</v>
          </cell>
          <cell r="B2040" t="str">
            <v>010445000</v>
          </cell>
          <cell r="C2040" t="str">
            <v>2TB</v>
          </cell>
          <cell r="D2040" t="str">
            <v>CLAMP - OIL FILTER</v>
          </cell>
          <cell r="E2040" t="str">
            <v>Nos</v>
          </cell>
          <cell r="F2040">
            <v>5</v>
          </cell>
          <cell r="G2040">
            <v>43.95</v>
          </cell>
          <cell r="H2040">
            <v>219.75</v>
          </cell>
          <cell r="I2040">
            <v>3</v>
          </cell>
          <cell r="J2040">
            <v>43.95</v>
          </cell>
          <cell r="K2040">
            <v>131.85000000000002</v>
          </cell>
          <cell r="L2040">
            <v>5</v>
          </cell>
          <cell r="M2040">
            <v>43.82</v>
          </cell>
          <cell r="N2040">
            <v>219.1</v>
          </cell>
          <cell r="O2040" t="str">
            <v>FIFO</v>
          </cell>
          <cell r="P2040" t="str">
            <v>S00589</v>
          </cell>
          <cell r="Q2040">
            <v>0</v>
          </cell>
          <cell r="R2040">
            <v>14045</v>
          </cell>
          <cell r="S2040" t="str">
            <v>02</v>
          </cell>
          <cell r="T2040" t="str">
            <v>Fabrications</v>
          </cell>
          <cell r="U2040" t="str">
            <v>Small fab</v>
          </cell>
          <cell r="V2040" t="str">
            <v>LIST</v>
          </cell>
        </row>
        <row r="2041">
          <cell r="A2041" t="str">
            <v>253</v>
          </cell>
          <cell r="B2041" t="str">
            <v>010445010</v>
          </cell>
          <cell r="C2041" t="str">
            <v>2TB</v>
          </cell>
          <cell r="D2041" t="str">
            <v>BKT AIR FILTER MOUNTING</v>
          </cell>
          <cell r="E2041" t="str">
            <v>Nos</v>
          </cell>
          <cell r="F2041">
            <v>7</v>
          </cell>
          <cell r="G2041">
            <v>139.19</v>
          </cell>
          <cell r="H2041">
            <v>974.32999999999993</v>
          </cell>
          <cell r="I2041">
            <v>8</v>
          </cell>
          <cell r="J2041">
            <v>139.19</v>
          </cell>
          <cell r="K2041">
            <v>1113.52</v>
          </cell>
          <cell r="L2041">
            <v>5</v>
          </cell>
          <cell r="M2041">
            <v>137.66</v>
          </cell>
          <cell r="N2041">
            <v>688.3</v>
          </cell>
          <cell r="O2041" t="str">
            <v>FIFO</v>
          </cell>
          <cell r="P2041" t="str">
            <v>C00363</v>
          </cell>
          <cell r="Q2041">
            <v>0</v>
          </cell>
          <cell r="R2041">
            <v>22264</v>
          </cell>
          <cell r="S2041" t="str">
            <v>02</v>
          </cell>
          <cell r="T2041" t="str">
            <v>Fabrications</v>
          </cell>
          <cell r="U2041" t="str">
            <v>Tank</v>
          </cell>
          <cell r="V2041" t="str">
            <v>LIST</v>
          </cell>
        </row>
        <row r="2042">
          <cell r="A2042" t="str">
            <v>253</v>
          </cell>
          <cell r="B2042" t="str">
            <v>010445020</v>
          </cell>
          <cell r="C2042" t="str">
            <v>2TB</v>
          </cell>
          <cell r="D2042" t="str">
            <v>PIPE TEE ASSY</v>
          </cell>
          <cell r="E2042" t="str">
            <v>Nos</v>
          </cell>
          <cell r="F2042">
            <v>4</v>
          </cell>
          <cell r="G2042">
            <v>845.59</v>
          </cell>
          <cell r="H2042">
            <v>3382.36</v>
          </cell>
          <cell r="I2042">
            <v>3</v>
          </cell>
          <cell r="J2042">
            <v>845.59</v>
          </cell>
          <cell r="K2042">
            <v>2536.77</v>
          </cell>
          <cell r="L2042">
            <v>1</v>
          </cell>
          <cell r="M2042">
            <v>845.59</v>
          </cell>
          <cell r="N2042">
            <v>845.59</v>
          </cell>
          <cell r="O2042" t="str">
            <v>FIFO</v>
          </cell>
          <cell r="P2042" t="str">
            <v>C00363</v>
          </cell>
          <cell r="Q2042">
            <v>0</v>
          </cell>
          <cell r="R2042">
            <v>22264</v>
          </cell>
          <cell r="S2042" t="str">
            <v>02</v>
          </cell>
          <cell r="T2042" t="str">
            <v>Fabrications</v>
          </cell>
          <cell r="U2042" t="str">
            <v>Tank</v>
          </cell>
          <cell r="V2042" t="str">
            <v>LIST</v>
          </cell>
        </row>
        <row r="2043">
          <cell r="A2043" t="str">
            <v>253</v>
          </cell>
          <cell r="B2043" t="str">
            <v>01044502A</v>
          </cell>
          <cell r="C2043" t="str">
            <v>2QA</v>
          </cell>
          <cell r="D2043" t="str">
            <v>PIPE TEE ASSY ALU.COL</v>
          </cell>
          <cell r="E2043" t="str">
            <v>Nos</v>
          </cell>
          <cell r="F2043">
            <v>2</v>
          </cell>
          <cell r="G2043">
            <v>726.15</v>
          </cell>
          <cell r="H2043">
            <v>1452.3</v>
          </cell>
          <cell r="I2043">
            <v>1</v>
          </cell>
          <cell r="J2043">
            <v>726.15</v>
          </cell>
          <cell r="K2043">
            <v>726.15</v>
          </cell>
          <cell r="N2043">
            <v>0</v>
          </cell>
          <cell r="O2043" t="str">
            <v>FIFO</v>
          </cell>
          <cell r="P2043" t="str">
            <v>P00375</v>
          </cell>
          <cell r="Q2043">
            <v>0</v>
          </cell>
          <cell r="R2043">
            <v>14045</v>
          </cell>
          <cell r="S2043" t="str">
            <v>02</v>
          </cell>
          <cell r="T2043" t="str">
            <v>Fabrications</v>
          </cell>
          <cell r="U2043" t="str">
            <v>Small fab</v>
          </cell>
          <cell r="V2043" t="str">
            <v>LIST</v>
          </cell>
        </row>
        <row r="2044">
          <cell r="A2044" t="str">
            <v>253</v>
          </cell>
          <cell r="B2044" t="str">
            <v>010445030</v>
          </cell>
          <cell r="C2044" t="str">
            <v>2QB</v>
          </cell>
          <cell r="D2044" t="str">
            <v>ELBOW - MALE(11/2"NPTX11/2"BSP</v>
          </cell>
          <cell r="E2044" t="str">
            <v>Nos</v>
          </cell>
          <cell r="F2044">
            <v>6</v>
          </cell>
          <cell r="G2044">
            <v>215.43</v>
          </cell>
          <cell r="H2044">
            <v>1292.58</v>
          </cell>
          <cell r="I2044">
            <v>3</v>
          </cell>
          <cell r="J2044">
            <v>215.43</v>
          </cell>
          <cell r="K2044">
            <v>646.29</v>
          </cell>
          <cell r="L2044">
            <v>2</v>
          </cell>
          <cell r="M2044">
            <v>215.43</v>
          </cell>
          <cell r="N2044">
            <v>430.86</v>
          </cell>
          <cell r="O2044" t="str">
            <v>FIFO</v>
          </cell>
          <cell r="P2044" t="str">
            <v>M00389</v>
          </cell>
          <cell r="Q2044">
            <v>10005</v>
          </cell>
          <cell r="R2044">
            <v>13580</v>
          </cell>
          <cell r="S2044" t="str">
            <v>02</v>
          </cell>
          <cell r="T2044" t="str">
            <v>Import &amp; Others</v>
          </cell>
          <cell r="U2044" t="str">
            <v>Fittings</v>
          </cell>
          <cell r="V2044" t="str">
            <v>LIST</v>
          </cell>
        </row>
        <row r="2045">
          <cell r="A2045" t="str">
            <v>253</v>
          </cell>
          <cell r="B2045" t="str">
            <v>010445040</v>
          </cell>
          <cell r="C2045" t="str">
            <v>493</v>
          </cell>
          <cell r="D2045" t="str">
            <v>TEE-MALE(11/2"NPTX11/2"BSP)</v>
          </cell>
          <cell r="E2045" t="str">
            <v>Nos</v>
          </cell>
          <cell r="F2045">
            <v>6</v>
          </cell>
          <cell r="G2045">
            <v>437.01</v>
          </cell>
          <cell r="H2045">
            <v>2622.06</v>
          </cell>
          <cell r="I2045">
            <v>3</v>
          </cell>
          <cell r="J2045">
            <v>437.01</v>
          </cell>
          <cell r="K2045">
            <v>1311.03</v>
          </cell>
          <cell r="L2045">
            <v>2</v>
          </cell>
          <cell r="M2045">
            <v>437.01</v>
          </cell>
          <cell r="N2045">
            <v>874.02</v>
          </cell>
          <cell r="O2045" t="str">
            <v>FIFO</v>
          </cell>
          <cell r="P2045" t="str">
            <v>M00389</v>
          </cell>
          <cell r="Q2045">
            <v>10005</v>
          </cell>
          <cell r="R2045">
            <v>13580</v>
          </cell>
          <cell r="S2045" t="str">
            <v>02</v>
          </cell>
          <cell r="T2045" t="str">
            <v>Import &amp; Others</v>
          </cell>
          <cell r="U2045" t="str">
            <v>Fittings</v>
          </cell>
          <cell r="V2045" t="str">
            <v>LIST</v>
          </cell>
        </row>
        <row r="2046">
          <cell r="A2046" t="str">
            <v>253</v>
          </cell>
          <cell r="B2046" t="str">
            <v>010445050</v>
          </cell>
          <cell r="C2046" t="str">
            <v>2NB</v>
          </cell>
          <cell r="D2046" t="str">
            <v>HOSE WITH METALLIC BELLOW 32NB</v>
          </cell>
          <cell r="E2046" t="str">
            <v>Nos</v>
          </cell>
          <cell r="F2046">
            <v>3</v>
          </cell>
          <cell r="G2046">
            <v>932.86</v>
          </cell>
          <cell r="H2046">
            <v>2798.58</v>
          </cell>
          <cell r="I2046">
            <v>3</v>
          </cell>
          <cell r="J2046">
            <v>932.86</v>
          </cell>
          <cell r="K2046">
            <v>2798.58</v>
          </cell>
          <cell r="L2046">
            <v>3</v>
          </cell>
          <cell r="M2046">
            <v>932.86</v>
          </cell>
          <cell r="N2046">
            <v>2798.58</v>
          </cell>
          <cell r="O2046" t="str">
            <v>FIFO</v>
          </cell>
          <cell r="P2046" t="str">
            <v>F00087</v>
          </cell>
          <cell r="Q2046">
            <v>10005</v>
          </cell>
          <cell r="R2046">
            <v>18412</v>
          </cell>
          <cell r="S2046" t="str">
            <v>02</v>
          </cell>
          <cell r="T2046" t="str">
            <v>Import &amp; Others</v>
          </cell>
          <cell r="U2046" t="str">
            <v>Hose &amp; Pipes</v>
          </cell>
          <cell r="V2046" t="str">
            <v>LIST</v>
          </cell>
        </row>
        <row r="2047">
          <cell r="A2047" t="str">
            <v>253</v>
          </cell>
          <cell r="B2047" t="str">
            <v>010445060</v>
          </cell>
          <cell r="C2047" t="str">
            <v>2NA</v>
          </cell>
          <cell r="D2047" t="str">
            <v>HOSE WITH METALLIC BELLOW 32NB</v>
          </cell>
          <cell r="E2047" t="str">
            <v>Nos</v>
          </cell>
          <cell r="F2047">
            <v>4</v>
          </cell>
          <cell r="G2047">
            <v>1280.95</v>
          </cell>
          <cell r="H2047">
            <v>5123.8</v>
          </cell>
          <cell r="I2047">
            <v>3</v>
          </cell>
          <cell r="J2047">
            <v>1280.95</v>
          </cell>
          <cell r="K2047">
            <v>3842.8500000000004</v>
          </cell>
          <cell r="L2047">
            <v>4</v>
          </cell>
          <cell r="M2047">
            <v>1280.92</v>
          </cell>
          <cell r="N2047">
            <v>5123.68</v>
          </cell>
          <cell r="O2047" t="str">
            <v>FIFO</v>
          </cell>
          <cell r="P2047" t="str">
            <v>F00087</v>
          </cell>
          <cell r="Q2047">
            <v>10005</v>
          </cell>
          <cell r="R2047">
            <v>18412</v>
          </cell>
          <cell r="S2047" t="str">
            <v>02</v>
          </cell>
          <cell r="T2047" t="str">
            <v>Import &amp; Others</v>
          </cell>
          <cell r="U2047" t="str">
            <v>Hose &amp; Pipes</v>
          </cell>
          <cell r="V2047" t="str">
            <v>LIST</v>
          </cell>
        </row>
        <row r="2048">
          <cell r="A2048" t="str">
            <v>253</v>
          </cell>
          <cell r="B2048" t="str">
            <v>010445070</v>
          </cell>
          <cell r="C2048" t="str">
            <v>2NA</v>
          </cell>
          <cell r="D2048" t="str">
            <v>HOSE WITH METALLIC BELLOW 32NB</v>
          </cell>
          <cell r="E2048" t="str">
            <v>Nos</v>
          </cell>
          <cell r="F2048">
            <v>2</v>
          </cell>
          <cell r="G2048">
            <v>1386.23</v>
          </cell>
          <cell r="H2048">
            <v>2772.46</v>
          </cell>
          <cell r="I2048">
            <v>0</v>
          </cell>
          <cell r="J2048">
            <v>1419.6</v>
          </cell>
          <cell r="K2048">
            <v>0</v>
          </cell>
          <cell r="L2048">
            <v>1</v>
          </cell>
          <cell r="M2048">
            <v>1419.6</v>
          </cell>
          <cell r="N2048">
            <v>1419.6</v>
          </cell>
          <cell r="O2048" t="str">
            <v>FIFO</v>
          </cell>
          <cell r="P2048" t="str">
            <v>F00087</v>
          </cell>
          <cell r="Q2048">
            <v>10005</v>
          </cell>
          <cell r="R2048">
            <v>18412</v>
          </cell>
          <cell r="S2048" t="str">
            <v>02</v>
          </cell>
          <cell r="T2048" t="str">
            <v>Import &amp; Others</v>
          </cell>
          <cell r="U2048" t="str">
            <v>Hose &amp; Pipes</v>
          </cell>
          <cell r="V2048" t="str">
            <v>LIST</v>
          </cell>
        </row>
        <row r="2049">
          <cell r="A2049" t="str">
            <v>253</v>
          </cell>
          <cell r="B2049" t="str">
            <v>010445080</v>
          </cell>
          <cell r="C2049" t="str">
            <v>2NA</v>
          </cell>
          <cell r="D2049" t="str">
            <v>HOSE WITH METALLIC BELLOW 32NB</v>
          </cell>
          <cell r="E2049" t="str">
            <v>Nos</v>
          </cell>
          <cell r="F2049">
            <v>3</v>
          </cell>
          <cell r="G2049">
            <v>1645.88</v>
          </cell>
          <cell r="H2049">
            <v>4937.6400000000003</v>
          </cell>
          <cell r="I2049">
            <v>3</v>
          </cell>
          <cell r="J2049">
            <v>1645.88</v>
          </cell>
          <cell r="K2049">
            <v>4937.6400000000003</v>
          </cell>
          <cell r="L2049">
            <v>3</v>
          </cell>
          <cell r="M2049">
            <v>1645.88</v>
          </cell>
          <cell r="N2049">
            <v>4937.6400000000003</v>
          </cell>
          <cell r="O2049" t="str">
            <v>FIFO</v>
          </cell>
          <cell r="P2049" t="str">
            <v>F00087</v>
          </cell>
          <cell r="Q2049">
            <v>10005</v>
          </cell>
          <cell r="R2049">
            <v>18412</v>
          </cell>
          <cell r="S2049" t="str">
            <v>02</v>
          </cell>
          <cell r="T2049" t="str">
            <v>Import &amp; Others</v>
          </cell>
          <cell r="U2049" t="str">
            <v>Hose &amp; Pipes</v>
          </cell>
          <cell r="V2049" t="str">
            <v>LIST</v>
          </cell>
        </row>
        <row r="2050">
          <cell r="A2050" t="str">
            <v>253</v>
          </cell>
          <cell r="B2050" t="str">
            <v>010445090</v>
          </cell>
          <cell r="C2050" t="str">
            <v>663</v>
          </cell>
          <cell r="D2050" t="str">
            <v>GASKET COoler outlet</v>
          </cell>
          <cell r="E2050" t="str">
            <v>Nos</v>
          </cell>
          <cell r="F2050">
            <v>16</v>
          </cell>
          <cell r="G2050">
            <v>10.47</v>
          </cell>
          <cell r="H2050">
            <v>167.52</v>
          </cell>
          <cell r="I2050">
            <v>12</v>
          </cell>
          <cell r="J2050">
            <v>10.47</v>
          </cell>
          <cell r="K2050">
            <v>125.64000000000001</v>
          </cell>
          <cell r="L2050">
            <v>1</v>
          </cell>
          <cell r="M2050">
            <v>10.47</v>
          </cell>
          <cell r="N2050">
            <v>10.47</v>
          </cell>
          <cell r="O2050" t="str">
            <v>FIFO</v>
          </cell>
          <cell r="P2050" t="str">
            <v>S00389</v>
          </cell>
          <cell r="Q2050">
            <v>10005</v>
          </cell>
          <cell r="R2050">
            <v>22024</v>
          </cell>
          <cell r="S2050" t="str">
            <v>02</v>
          </cell>
          <cell r="T2050" t="str">
            <v>Import &amp; Others</v>
          </cell>
          <cell r="U2050" t="str">
            <v>Fastener-Gaskets</v>
          </cell>
          <cell r="V2050" t="str">
            <v>LIST</v>
          </cell>
        </row>
        <row r="2051">
          <cell r="A2051" t="str">
            <v>253</v>
          </cell>
          <cell r="B2051" t="str">
            <v>010445100</v>
          </cell>
          <cell r="C2051" t="str">
            <v>2UC</v>
          </cell>
          <cell r="D2051" t="str">
            <v>BRACKET FUSE SWITCH</v>
          </cell>
          <cell r="E2051" t="str">
            <v>Nos</v>
          </cell>
          <cell r="F2051">
            <v>12</v>
          </cell>
          <cell r="G2051">
            <v>34.090000000000003</v>
          </cell>
          <cell r="H2051">
            <v>409.08000000000004</v>
          </cell>
          <cell r="I2051">
            <v>12</v>
          </cell>
          <cell r="J2051">
            <v>34.090000000000003</v>
          </cell>
          <cell r="K2051">
            <v>409.08000000000004</v>
          </cell>
          <cell r="L2051">
            <v>12</v>
          </cell>
          <cell r="M2051">
            <v>34.090000000000003</v>
          </cell>
          <cell r="N2051">
            <v>409.08000000000004</v>
          </cell>
          <cell r="O2051" t="str">
            <v>FIFO</v>
          </cell>
          <cell r="P2051" t="str">
            <v>S01848</v>
          </cell>
          <cell r="Q2051">
            <v>0</v>
          </cell>
          <cell r="R2051">
            <v>1053</v>
          </cell>
          <cell r="S2051" t="str">
            <v>02</v>
          </cell>
          <cell r="T2051" t="str">
            <v>Fabrications</v>
          </cell>
          <cell r="U2051" t="str">
            <v>Fabrication</v>
          </cell>
          <cell r="V2051" t="str">
            <v>LIST</v>
          </cell>
        </row>
        <row r="2052">
          <cell r="A2052" t="str">
            <v>253</v>
          </cell>
          <cell r="B2052" t="str">
            <v>010445120</v>
          </cell>
          <cell r="C2052" t="str">
            <v>333</v>
          </cell>
          <cell r="D2052" t="str">
            <v>HOSE WITH METALLIC BELLOW 32NB</v>
          </cell>
          <cell r="E2052" t="str">
            <v>Nos</v>
          </cell>
          <cell r="F2052">
            <v>6</v>
          </cell>
          <cell r="G2052">
            <v>1704.26</v>
          </cell>
          <cell r="H2052">
            <v>10225.56</v>
          </cell>
          <cell r="I2052">
            <v>3</v>
          </cell>
          <cell r="J2052">
            <v>1670.18</v>
          </cell>
          <cell r="K2052">
            <v>5010.54</v>
          </cell>
          <cell r="L2052">
            <v>1</v>
          </cell>
          <cell r="M2052">
            <v>1670.16</v>
          </cell>
          <cell r="N2052">
            <v>1670.16</v>
          </cell>
          <cell r="O2052" t="str">
            <v>FIFO</v>
          </cell>
          <cell r="P2052" t="str">
            <v>F00087</v>
          </cell>
          <cell r="Q2052">
            <v>10005</v>
          </cell>
          <cell r="R2052">
            <v>18412</v>
          </cell>
          <cell r="S2052" t="str">
            <v>02</v>
          </cell>
          <cell r="T2052" t="str">
            <v>Import &amp; Others</v>
          </cell>
          <cell r="U2052" t="str">
            <v>Hose &amp; Pipes</v>
          </cell>
          <cell r="V2052" t="str">
            <v>LIST</v>
          </cell>
        </row>
        <row r="2053">
          <cell r="A2053" t="str">
            <v>253</v>
          </cell>
          <cell r="B2053" t="str">
            <v>010445130</v>
          </cell>
          <cell r="C2053" t="str">
            <v>472</v>
          </cell>
          <cell r="D2053" t="str">
            <v>PIPE ASSY. WATER LINE</v>
          </cell>
          <cell r="E2053" t="str">
            <v>Nos</v>
          </cell>
          <cell r="F2053">
            <v>7</v>
          </cell>
          <cell r="G2053">
            <v>1297.77</v>
          </cell>
          <cell r="H2053">
            <v>9084.39</v>
          </cell>
          <cell r="I2053">
            <v>4</v>
          </cell>
          <cell r="J2053">
            <v>1305.02</v>
          </cell>
          <cell r="K2053">
            <v>5220.08</v>
          </cell>
          <cell r="L2053">
            <v>2</v>
          </cell>
          <cell r="M2053">
            <v>1305.02</v>
          </cell>
          <cell r="N2053">
            <v>2610.04</v>
          </cell>
          <cell r="O2053" t="str">
            <v>FIFO</v>
          </cell>
          <cell r="P2053" t="str">
            <v>F00087</v>
          </cell>
          <cell r="Q2053">
            <v>10005</v>
          </cell>
          <cell r="R2053">
            <v>18412</v>
          </cell>
          <cell r="S2053" t="str">
            <v>02</v>
          </cell>
          <cell r="T2053" t="str">
            <v>Import &amp; Others</v>
          </cell>
          <cell r="U2053" t="str">
            <v>Hose &amp; Pipes</v>
          </cell>
          <cell r="V2053" t="str">
            <v>LIST</v>
          </cell>
        </row>
        <row r="2054">
          <cell r="A2054" t="str">
            <v>253</v>
          </cell>
          <cell r="B2054" t="str">
            <v>010445520</v>
          </cell>
          <cell r="C2054" t="str">
            <v>2OA</v>
          </cell>
          <cell r="D2054" t="str">
            <v>TOP COVER - VERT. TANK</v>
          </cell>
          <cell r="E2054" t="str">
            <v>Nos</v>
          </cell>
          <cell r="F2054">
            <v>12</v>
          </cell>
          <cell r="G2054">
            <v>797.91</v>
          </cell>
          <cell r="H2054">
            <v>9574.92</v>
          </cell>
          <cell r="I2054">
            <v>12</v>
          </cell>
          <cell r="J2054">
            <v>797.91</v>
          </cell>
          <cell r="K2054">
            <v>9574.92</v>
          </cell>
          <cell r="L2054">
            <v>12</v>
          </cell>
          <cell r="M2054">
            <v>797.91</v>
          </cell>
          <cell r="N2054">
            <v>9574.92</v>
          </cell>
          <cell r="O2054" t="str">
            <v>FIFO</v>
          </cell>
          <cell r="P2054" t="str">
            <v>S01014</v>
          </cell>
          <cell r="Q2054">
            <v>0</v>
          </cell>
          <cell r="R2054">
            <v>18573</v>
          </cell>
          <cell r="S2054" t="str">
            <v>02</v>
          </cell>
          <cell r="T2054" t="str">
            <v>Fabrications</v>
          </cell>
          <cell r="U2054" t="str">
            <v>Job</v>
          </cell>
          <cell r="V2054" t="str">
            <v>LIST</v>
          </cell>
        </row>
        <row r="2055">
          <cell r="A2055" t="str">
            <v>253</v>
          </cell>
          <cell r="B2055" t="str">
            <v>010445530</v>
          </cell>
          <cell r="C2055" t="str">
            <v>2UB</v>
          </cell>
          <cell r="D2055" t="str">
            <v>PIPE SET (6Nos)TANK MOUNTED</v>
          </cell>
          <cell r="E2055" t="str">
            <v>Set</v>
          </cell>
          <cell r="F2055">
            <v>3</v>
          </cell>
          <cell r="G2055">
            <v>1857.59</v>
          </cell>
          <cell r="H2055">
            <v>5572.7699999999995</v>
          </cell>
          <cell r="I2055">
            <v>8</v>
          </cell>
          <cell r="J2055">
            <v>1857.46</v>
          </cell>
          <cell r="K2055">
            <v>14859.68</v>
          </cell>
          <cell r="L2055">
            <v>5</v>
          </cell>
          <cell r="M2055">
            <v>1857.57</v>
          </cell>
          <cell r="N2055">
            <v>9287.85</v>
          </cell>
          <cell r="O2055" t="str">
            <v>FIFO</v>
          </cell>
          <cell r="P2055" t="str">
            <v>F00087</v>
          </cell>
          <cell r="Q2055">
            <v>10005</v>
          </cell>
          <cell r="R2055">
            <v>18412</v>
          </cell>
          <cell r="S2055" t="str">
            <v>02</v>
          </cell>
          <cell r="T2055" t="str">
            <v>Import &amp; Others</v>
          </cell>
          <cell r="U2055" t="str">
            <v>Hose &amp; Pipes</v>
          </cell>
          <cell r="V2055" t="str">
            <v>LIST</v>
          </cell>
        </row>
        <row r="2056">
          <cell r="A2056" t="str">
            <v>253</v>
          </cell>
          <cell r="B2056" t="str">
            <v>010445540</v>
          </cell>
          <cell r="C2056" t="str">
            <v>2UB</v>
          </cell>
          <cell r="D2056" t="str">
            <v>PIPE SET (5Nos)BASE MOUNTED</v>
          </cell>
          <cell r="E2056" t="str">
            <v>Set</v>
          </cell>
          <cell r="F2056">
            <v>1</v>
          </cell>
          <cell r="G2056">
            <v>1271.8900000000001</v>
          </cell>
          <cell r="H2056">
            <v>1271.8900000000001</v>
          </cell>
          <cell r="K2056">
            <v>0</v>
          </cell>
          <cell r="N2056">
            <v>0</v>
          </cell>
          <cell r="O2056" t="str">
            <v>FIFO</v>
          </cell>
          <cell r="P2056" t="str">
            <v>F00087</v>
          </cell>
          <cell r="Q2056">
            <v>10005</v>
          </cell>
          <cell r="R2056">
            <v>18412</v>
          </cell>
          <cell r="S2056" t="str">
            <v>02</v>
          </cell>
          <cell r="T2056" t="str">
            <v>Import &amp; Others</v>
          </cell>
          <cell r="U2056" t="str">
            <v>Hose &amp; Pipes</v>
          </cell>
          <cell r="V2056" t="str">
            <v>LIST</v>
          </cell>
        </row>
        <row r="2057">
          <cell r="A2057" t="str">
            <v>253</v>
          </cell>
          <cell r="B2057" t="str">
            <v>010445600</v>
          </cell>
          <cell r="C2057" t="str">
            <v>2NB</v>
          </cell>
          <cell r="D2057" t="str">
            <v>PIPE OIL COOLER OULET</v>
          </cell>
          <cell r="E2057" t="str">
            <v>Nos</v>
          </cell>
          <cell r="F2057">
            <v>1</v>
          </cell>
          <cell r="G2057">
            <v>216.29</v>
          </cell>
          <cell r="H2057">
            <v>216.29</v>
          </cell>
          <cell r="I2057">
            <v>1</v>
          </cell>
          <cell r="J2057">
            <v>216.29</v>
          </cell>
          <cell r="K2057">
            <v>216.29</v>
          </cell>
          <cell r="L2057">
            <v>1</v>
          </cell>
          <cell r="M2057">
            <v>216.29</v>
          </cell>
          <cell r="N2057">
            <v>216.29</v>
          </cell>
          <cell r="O2057" t="str">
            <v>FIFO</v>
          </cell>
          <cell r="P2057" t="str">
            <v>F00087</v>
          </cell>
          <cell r="Q2057">
            <v>10005</v>
          </cell>
          <cell r="R2057">
            <v>18412</v>
          </cell>
          <cell r="S2057" t="str">
            <v>02</v>
          </cell>
          <cell r="T2057" t="str">
            <v>Import &amp; Others</v>
          </cell>
          <cell r="U2057" t="str">
            <v>Hose &amp; Pipes</v>
          </cell>
          <cell r="V2057" t="str">
            <v>LIST</v>
          </cell>
        </row>
        <row r="2058">
          <cell r="A2058" t="str">
            <v>253</v>
          </cell>
          <cell r="B2058" t="str">
            <v>010445610</v>
          </cell>
          <cell r="C2058" t="str">
            <v>2NB</v>
          </cell>
          <cell r="D2058" t="str">
            <v>HOSE WITH PIPE</v>
          </cell>
          <cell r="E2058" t="str">
            <v>Nos</v>
          </cell>
          <cell r="F2058">
            <v>1</v>
          </cell>
          <cell r="G2058">
            <v>645.78</v>
          </cell>
          <cell r="H2058">
            <v>645.78</v>
          </cell>
          <cell r="I2058">
            <v>1</v>
          </cell>
          <cell r="J2058">
            <v>645.78</v>
          </cell>
          <cell r="K2058">
            <v>645.78</v>
          </cell>
          <cell r="L2058">
            <v>1</v>
          </cell>
          <cell r="M2058">
            <v>645.78</v>
          </cell>
          <cell r="N2058">
            <v>645.78</v>
          </cell>
          <cell r="O2058" t="str">
            <v>FIFO</v>
          </cell>
          <cell r="P2058" t="str">
            <v>F00087</v>
          </cell>
          <cell r="Q2058">
            <v>10005</v>
          </cell>
          <cell r="R2058">
            <v>18412</v>
          </cell>
          <cell r="S2058" t="str">
            <v>02</v>
          </cell>
          <cell r="T2058" t="str">
            <v>Import &amp; Others</v>
          </cell>
          <cell r="U2058" t="str">
            <v>Hose &amp; Pipes</v>
          </cell>
          <cell r="V2058" t="str">
            <v>LIST</v>
          </cell>
        </row>
        <row r="2059">
          <cell r="A2059" t="str">
            <v>253</v>
          </cell>
          <cell r="B2059" t="str">
            <v>010445620</v>
          </cell>
          <cell r="C2059" t="str">
            <v>2QB</v>
          </cell>
          <cell r="D2059" t="str">
            <v>PIPE AIR OUTLET</v>
          </cell>
          <cell r="E2059" t="str">
            <v>Nos</v>
          </cell>
          <cell r="F2059">
            <v>1</v>
          </cell>
          <cell r="G2059">
            <v>540.22</v>
          </cell>
          <cell r="H2059">
            <v>540.22</v>
          </cell>
          <cell r="I2059">
            <v>1</v>
          </cell>
          <cell r="J2059">
            <v>540.22</v>
          </cell>
          <cell r="K2059">
            <v>540.22</v>
          </cell>
          <cell r="L2059">
            <v>1</v>
          </cell>
          <cell r="M2059">
            <v>540.22</v>
          </cell>
          <cell r="N2059">
            <v>540.22</v>
          </cell>
          <cell r="O2059" t="str">
            <v>FIFO</v>
          </cell>
          <cell r="P2059" t="str">
            <v>F00087</v>
          </cell>
          <cell r="Q2059">
            <v>10005</v>
          </cell>
          <cell r="R2059">
            <v>18412</v>
          </cell>
          <cell r="S2059" t="str">
            <v>02</v>
          </cell>
          <cell r="T2059" t="str">
            <v>Import &amp; Others</v>
          </cell>
          <cell r="U2059" t="str">
            <v>Hose &amp; Pipes</v>
          </cell>
          <cell r="V2059" t="str">
            <v>LIST</v>
          </cell>
        </row>
        <row r="2060">
          <cell r="A2060" t="str">
            <v>253</v>
          </cell>
          <cell r="B2060" t="str">
            <v>010445660</v>
          </cell>
          <cell r="C2060" t="str">
            <v>2OB</v>
          </cell>
          <cell r="D2060" t="str">
            <v>THERMAL VALVE BLOCK</v>
          </cell>
          <cell r="E2060" t="str">
            <v>Nos</v>
          </cell>
          <cell r="F2060">
            <v>2</v>
          </cell>
          <cell r="G2060">
            <v>1081.3699999999999</v>
          </cell>
          <cell r="H2060">
            <v>2162.7399999999998</v>
          </cell>
          <cell r="I2060">
            <v>2</v>
          </cell>
          <cell r="J2060">
            <v>1081.3699999999999</v>
          </cell>
          <cell r="K2060">
            <v>2162.7399999999998</v>
          </cell>
          <cell r="L2060">
            <v>1</v>
          </cell>
          <cell r="M2060">
            <v>1081.3699999999999</v>
          </cell>
          <cell r="N2060">
            <v>1081.3699999999999</v>
          </cell>
          <cell r="O2060" t="str">
            <v>FIFO</v>
          </cell>
          <cell r="P2060" t="str">
            <v>J00079</v>
          </cell>
          <cell r="Q2060">
            <v>1</v>
          </cell>
          <cell r="R2060">
            <v>1177</v>
          </cell>
          <cell r="S2060" t="str">
            <v>02</v>
          </cell>
          <cell r="T2060" t="str">
            <v>Machining</v>
          </cell>
          <cell r="U2060" t="str">
            <v>Machined</v>
          </cell>
          <cell r="V2060" t="str">
            <v>LIST</v>
          </cell>
        </row>
        <row r="2061">
          <cell r="A2061" t="str">
            <v>253</v>
          </cell>
          <cell r="B2061" t="str">
            <v>010445670</v>
          </cell>
          <cell r="C2061" t="str">
            <v>2DA</v>
          </cell>
          <cell r="D2061" t="str">
            <v>PIPE ASSY OIL TV-OF</v>
          </cell>
          <cell r="E2061" t="str">
            <v>Nos</v>
          </cell>
          <cell r="F2061">
            <v>4</v>
          </cell>
          <cell r="G2061">
            <v>1052.49</v>
          </cell>
          <cell r="H2061">
            <v>4209.96</v>
          </cell>
          <cell r="I2061">
            <v>4</v>
          </cell>
          <cell r="J2061">
            <v>1052.49</v>
          </cell>
          <cell r="K2061">
            <v>4209.96</v>
          </cell>
          <cell r="L2061">
            <v>4</v>
          </cell>
          <cell r="M2061">
            <v>1052.49</v>
          </cell>
          <cell r="N2061">
            <v>4209.96</v>
          </cell>
          <cell r="O2061" t="str">
            <v>FIFO</v>
          </cell>
          <cell r="P2061" t="str">
            <v>F00087</v>
          </cell>
          <cell r="Q2061">
            <v>10005</v>
          </cell>
          <cell r="R2061">
            <v>18412</v>
          </cell>
          <cell r="S2061" t="str">
            <v>02</v>
          </cell>
          <cell r="T2061" t="str">
            <v>Import &amp; Others</v>
          </cell>
          <cell r="U2061" t="str">
            <v>Hose &amp; Pipes</v>
          </cell>
          <cell r="V2061" t="str">
            <v>LIST</v>
          </cell>
        </row>
        <row r="2062">
          <cell r="A2062" t="str">
            <v>253</v>
          </cell>
          <cell r="B2062" t="str">
            <v>010445680</v>
          </cell>
          <cell r="C2062" t="str">
            <v>2NA</v>
          </cell>
          <cell r="D2062" t="str">
            <v>PIPE-HOSE ASSY OF-AE</v>
          </cell>
          <cell r="E2062" t="str">
            <v>Nos</v>
          </cell>
          <cell r="F2062">
            <v>5</v>
          </cell>
          <cell r="G2062">
            <v>1127</v>
          </cell>
          <cell r="H2062">
            <v>5635</v>
          </cell>
          <cell r="I2062">
            <v>5</v>
          </cell>
          <cell r="J2062">
            <v>1127</v>
          </cell>
          <cell r="K2062">
            <v>5635</v>
          </cell>
          <cell r="L2062">
            <v>2</v>
          </cell>
          <cell r="M2062">
            <v>1127</v>
          </cell>
          <cell r="N2062">
            <v>2254</v>
          </cell>
          <cell r="O2062" t="str">
            <v>FIFO</v>
          </cell>
          <cell r="P2062" t="str">
            <v>F00087</v>
          </cell>
          <cell r="Q2062">
            <v>10005</v>
          </cell>
          <cell r="R2062">
            <v>18412</v>
          </cell>
          <cell r="S2062" t="str">
            <v>02</v>
          </cell>
          <cell r="T2062" t="str">
            <v>Import &amp; Others</v>
          </cell>
          <cell r="U2062" t="str">
            <v>Hose &amp; Pipes</v>
          </cell>
          <cell r="V2062" t="str">
            <v>LIST</v>
          </cell>
        </row>
        <row r="2063">
          <cell r="A2063" t="str">
            <v>253</v>
          </cell>
          <cell r="B2063" t="str">
            <v>010445690</v>
          </cell>
          <cell r="C2063" t="str">
            <v>2NA</v>
          </cell>
          <cell r="D2063" t="str">
            <v>GASKET TV-OC</v>
          </cell>
          <cell r="E2063" t="str">
            <v>Nos</v>
          </cell>
          <cell r="F2063">
            <v>24</v>
          </cell>
          <cell r="G2063">
            <v>12.56</v>
          </cell>
          <cell r="H2063">
            <v>301.44</v>
          </cell>
          <cell r="I2063">
            <v>24</v>
          </cell>
          <cell r="J2063">
            <v>12.56</v>
          </cell>
          <cell r="K2063">
            <v>301.44</v>
          </cell>
          <cell r="L2063">
            <v>24</v>
          </cell>
          <cell r="M2063">
            <v>12.56</v>
          </cell>
          <cell r="N2063">
            <v>301.44</v>
          </cell>
          <cell r="O2063" t="str">
            <v>FIFO</v>
          </cell>
          <cell r="P2063" t="str">
            <v>S00389</v>
          </cell>
          <cell r="Q2063">
            <v>10005</v>
          </cell>
          <cell r="R2063">
            <v>22024</v>
          </cell>
          <cell r="S2063" t="str">
            <v>02</v>
          </cell>
          <cell r="T2063" t="str">
            <v>Import &amp; Others</v>
          </cell>
          <cell r="U2063" t="str">
            <v>Fastener-Gaskets</v>
          </cell>
          <cell r="V2063" t="str">
            <v>LIST</v>
          </cell>
        </row>
        <row r="2064">
          <cell r="A2064" t="str">
            <v>253</v>
          </cell>
          <cell r="B2064" t="str">
            <v>010445790</v>
          </cell>
          <cell r="C2064" t="str">
            <v>913</v>
          </cell>
          <cell r="D2064" t="str">
            <v>BRACKET COOLER SUPPORT</v>
          </cell>
          <cell r="E2064" t="str">
            <v>Nos</v>
          </cell>
          <cell r="F2064">
            <v>11</v>
          </cell>
          <cell r="G2064">
            <v>359.72</v>
          </cell>
          <cell r="H2064">
            <v>3956.92</v>
          </cell>
          <cell r="I2064">
            <v>26</v>
          </cell>
          <cell r="J2064">
            <v>360.83</v>
          </cell>
          <cell r="K2064">
            <v>9381.58</v>
          </cell>
          <cell r="L2064">
            <v>20</v>
          </cell>
          <cell r="M2064">
            <v>361.51</v>
          </cell>
          <cell r="N2064">
            <v>7230.2</v>
          </cell>
          <cell r="O2064" t="str">
            <v>FIFO</v>
          </cell>
          <cell r="P2064" t="str">
            <v>P00375</v>
          </cell>
          <cell r="Q2064">
            <v>0</v>
          </cell>
          <cell r="R2064">
            <v>14045</v>
          </cell>
          <cell r="S2064" t="str">
            <v>02</v>
          </cell>
          <cell r="T2064" t="str">
            <v>Fabrications</v>
          </cell>
          <cell r="U2064" t="str">
            <v>Small fab</v>
          </cell>
          <cell r="V2064" t="str">
            <v>LIST</v>
          </cell>
        </row>
        <row r="2065">
          <cell r="A2065" t="str">
            <v>253</v>
          </cell>
          <cell r="B2065" t="str">
            <v>010450200</v>
          </cell>
          <cell r="C2065" t="str">
            <v>2LB</v>
          </cell>
          <cell r="D2065" t="str">
            <v>24V DC SOLENOID VALVE</v>
          </cell>
          <cell r="E2065" t="str">
            <v>Nos</v>
          </cell>
          <cell r="F2065">
            <v>15</v>
          </cell>
          <cell r="G2065">
            <v>320.70999999999998</v>
          </cell>
          <cell r="H2065">
            <v>4810.6499999999996</v>
          </cell>
          <cell r="I2065">
            <v>15</v>
          </cell>
          <cell r="J2065">
            <v>311.47000000000003</v>
          </cell>
          <cell r="K2065">
            <v>4672.05</v>
          </cell>
          <cell r="L2065">
            <v>15</v>
          </cell>
          <cell r="M2065">
            <v>304.08</v>
          </cell>
          <cell r="N2065">
            <v>4561.2</v>
          </cell>
          <cell r="O2065" t="str">
            <v>FIFO</v>
          </cell>
          <cell r="P2065" t="str">
            <v>J00063</v>
          </cell>
          <cell r="Q2065">
            <v>10005</v>
          </cell>
          <cell r="R2065">
            <v>18412</v>
          </cell>
          <cell r="S2065" t="str">
            <v>02</v>
          </cell>
          <cell r="T2065" t="str">
            <v>Import &amp; Others</v>
          </cell>
          <cell r="U2065" t="str">
            <v>Valves Safety</v>
          </cell>
          <cell r="V2065" t="str">
            <v>LIST</v>
          </cell>
        </row>
        <row r="2066">
          <cell r="A2066" t="str">
            <v>253</v>
          </cell>
          <cell r="B2066" t="str">
            <v>010450260</v>
          </cell>
          <cell r="C2066" t="str">
            <v>2MC</v>
          </cell>
          <cell r="D2066" t="str">
            <v>GASKET REC TANK E10 LOCO</v>
          </cell>
          <cell r="E2066" t="str">
            <v>Nos</v>
          </cell>
          <cell r="F2066">
            <v>60</v>
          </cell>
          <cell r="G2066">
            <v>93.94</v>
          </cell>
          <cell r="H2066">
            <v>5636.4</v>
          </cell>
          <cell r="I2066">
            <v>60</v>
          </cell>
          <cell r="J2066">
            <v>93.94</v>
          </cell>
          <cell r="K2066">
            <v>5636.4</v>
          </cell>
          <cell r="L2066">
            <v>60</v>
          </cell>
          <cell r="M2066">
            <v>93.94</v>
          </cell>
          <cell r="N2066">
            <v>5636.4</v>
          </cell>
          <cell r="O2066" t="str">
            <v>FIFO</v>
          </cell>
          <cell r="P2066" t="str">
            <v>S00389</v>
          </cell>
          <cell r="Q2066">
            <v>10005</v>
          </cell>
          <cell r="R2066">
            <v>22024</v>
          </cell>
          <cell r="S2066" t="str">
            <v>02</v>
          </cell>
          <cell r="T2066" t="str">
            <v>Import &amp; Others</v>
          </cell>
          <cell r="U2066" t="str">
            <v>Fastener-Gaskets</v>
          </cell>
          <cell r="V2066" t="str">
            <v>LIST</v>
          </cell>
        </row>
        <row r="2067">
          <cell r="A2067" t="str">
            <v>253</v>
          </cell>
          <cell r="B2067" t="str">
            <v>010450350</v>
          </cell>
          <cell r="C2067" t="str">
            <v>2QB</v>
          </cell>
          <cell r="D2067" t="str">
            <v>RETAINER PLATE REC TANK LOCO</v>
          </cell>
          <cell r="E2067" t="str">
            <v>Nos</v>
          </cell>
          <cell r="F2067">
            <v>9</v>
          </cell>
          <cell r="G2067">
            <v>109.22</v>
          </cell>
          <cell r="H2067">
            <v>982.98</v>
          </cell>
          <cell r="I2067">
            <v>9</v>
          </cell>
          <cell r="J2067">
            <v>109.22</v>
          </cell>
          <cell r="K2067">
            <v>982.98</v>
          </cell>
          <cell r="L2067">
            <v>9</v>
          </cell>
          <cell r="M2067">
            <v>109.22</v>
          </cell>
          <cell r="N2067">
            <v>982.98</v>
          </cell>
          <cell r="P2067" t="str">
            <v>V00142</v>
          </cell>
          <cell r="Q2067">
            <v>1</v>
          </cell>
          <cell r="R2067">
            <v>18573</v>
          </cell>
          <cell r="S2067" t="str">
            <v>02</v>
          </cell>
          <cell r="T2067" t="str">
            <v>Machining</v>
          </cell>
          <cell r="U2067" t="str">
            <v>Machined</v>
          </cell>
          <cell r="V2067" t="str">
            <v>LIST</v>
          </cell>
        </row>
        <row r="2068">
          <cell r="A2068" t="str">
            <v>253</v>
          </cell>
          <cell r="B2068" t="str">
            <v>010450440</v>
          </cell>
          <cell r="C2068" t="str">
            <v>2QB</v>
          </cell>
          <cell r="D2068" t="str">
            <v>PIPE AFTER COOLER TO MS N PKG</v>
          </cell>
          <cell r="E2068" t="str">
            <v>Nos</v>
          </cell>
          <cell r="F2068">
            <v>49</v>
          </cell>
          <cell r="G2068">
            <v>187.09</v>
          </cell>
          <cell r="H2068">
            <v>9167.41</v>
          </cell>
          <cell r="I2068">
            <v>49</v>
          </cell>
          <cell r="J2068">
            <v>187.09</v>
          </cell>
          <cell r="K2068">
            <v>9167.41</v>
          </cell>
          <cell r="L2068">
            <v>49</v>
          </cell>
          <cell r="M2068">
            <v>187.09</v>
          </cell>
          <cell r="N2068">
            <v>9167.41</v>
          </cell>
          <cell r="O2068" t="str">
            <v>FIFO</v>
          </cell>
          <cell r="P2068" t="str">
            <v>F00087</v>
          </cell>
          <cell r="Q2068">
            <v>10005</v>
          </cell>
          <cell r="R2068">
            <v>18412</v>
          </cell>
          <cell r="S2068" t="str">
            <v>02</v>
          </cell>
          <cell r="T2068" t="str">
            <v>Import &amp; Others</v>
          </cell>
          <cell r="U2068" t="str">
            <v>Hose &amp; Pipes</v>
          </cell>
          <cell r="V2068" t="str">
            <v>LIST</v>
          </cell>
        </row>
        <row r="2069">
          <cell r="A2069" t="str">
            <v>253</v>
          </cell>
          <cell r="B2069" t="str">
            <v>010450460</v>
          </cell>
          <cell r="C2069" t="str">
            <v>663</v>
          </cell>
          <cell r="D2069" t="str">
            <v>GASKET SEPARATOR ELEMENT</v>
          </cell>
          <cell r="E2069" t="str">
            <v>Nos</v>
          </cell>
          <cell r="F2069">
            <v>88</v>
          </cell>
          <cell r="G2069">
            <v>36.630000000000003</v>
          </cell>
          <cell r="H2069">
            <v>3223.44</v>
          </cell>
          <cell r="I2069">
            <v>88</v>
          </cell>
          <cell r="J2069">
            <v>36.630000000000003</v>
          </cell>
          <cell r="K2069">
            <v>3223.44</v>
          </cell>
          <cell r="L2069">
            <v>88</v>
          </cell>
          <cell r="M2069">
            <v>36.630000000000003</v>
          </cell>
          <cell r="N2069">
            <v>3223.44</v>
          </cell>
          <cell r="O2069" t="str">
            <v>FIFO</v>
          </cell>
          <cell r="P2069" t="str">
            <v>S00389</v>
          </cell>
          <cell r="Q2069">
            <v>10005</v>
          </cell>
          <cell r="R2069">
            <v>22024</v>
          </cell>
          <cell r="S2069" t="str">
            <v>02</v>
          </cell>
          <cell r="T2069" t="str">
            <v>Import &amp; Others</v>
          </cell>
          <cell r="U2069" t="str">
            <v>Fastener-Gaskets</v>
          </cell>
          <cell r="V2069" t="str">
            <v>LIST</v>
          </cell>
        </row>
        <row r="2070">
          <cell r="A2070" t="str">
            <v>253</v>
          </cell>
          <cell r="B2070" t="str">
            <v>010450470</v>
          </cell>
          <cell r="C2070" t="str">
            <v>2NA</v>
          </cell>
          <cell r="D2070" t="str">
            <v>HOSE WITH METALLIC BELLOW 32NB</v>
          </cell>
          <cell r="E2070" t="str">
            <v>Nos</v>
          </cell>
          <cell r="F2070">
            <v>14</v>
          </cell>
          <cell r="G2070">
            <v>1562.27</v>
          </cell>
          <cell r="H2070">
            <v>21871.78</v>
          </cell>
          <cell r="I2070">
            <v>12</v>
          </cell>
          <cell r="J2070">
            <v>1562.27</v>
          </cell>
          <cell r="K2070">
            <v>18747.239999999998</v>
          </cell>
          <cell r="L2070">
            <v>11</v>
          </cell>
          <cell r="M2070">
            <v>1587</v>
          </cell>
          <cell r="N2070">
            <v>17457</v>
          </cell>
          <cell r="O2070" t="str">
            <v>FIFO</v>
          </cell>
          <cell r="P2070" t="str">
            <v>F00087</v>
          </cell>
          <cell r="Q2070">
            <v>10005</v>
          </cell>
          <cell r="R2070">
            <v>18412</v>
          </cell>
          <cell r="S2070" t="str">
            <v>02</v>
          </cell>
          <cell r="T2070" t="str">
            <v>Import &amp; Others</v>
          </cell>
          <cell r="U2070" t="str">
            <v>Hose &amp; Pipes</v>
          </cell>
          <cell r="V2070" t="str">
            <v>LIST</v>
          </cell>
        </row>
        <row r="2071">
          <cell r="A2071" t="str">
            <v>253</v>
          </cell>
          <cell r="B2071" t="str">
            <v>010450520</v>
          </cell>
          <cell r="C2071" t="str">
            <v>2NA</v>
          </cell>
          <cell r="D2071" t="str">
            <v>HOSE WITH METALLIC BELLOW 32NB</v>
          </cell>
          <cell r="E2071" t="str">
            <v>Nos</v>
          </cell>
          <cell r="F2071">
            <v>14</v>
          </cell>
          <cell r="G2071">
            <v>1579.26</v>
          </cell>
          <cell r="H2071">
            <v>22109.64</v>
          </cell>
          <cell r="I2071">
            <v>5</v>
          </cell>
          <cell r="J2071">
            <v>1665.7</v>
          </cell>
          <cell r="K2071">
            <v>8328.5</v>
          </cell>
          <cell r="L2071">
            <v>5</v>
          </cell>
          <cell r="M2071">
            <v>1622.9</v>
          </cell>
          <cell r="N2071">
            <v>8114.5</v>
          </cell>
          <cell r="O2071" t="str">
            <v>FIFO</v>
          </cell>
          <cell r="P2071" t="str">
            <v>F00087</v>
          </cell>
          <cell r="Q2071">
            <v>10005</v>
          </cell>
          <cell r="R2071">
            <v>18412</v>
          </cell>
          <cell r="S2071" t="str">
            <v>02</v>
          </cell>
          <cell r="T2071" t="str">
            <v>Import &amp; Others</v>
          </cell>
          <cell r="U2071" t="str">
            <v>Hose &amp; Pipes</v>
          </cell>
          <cell r="V2071" t="str">
            <v>LIST</v>
          </cell>
        </row>
        <row r="2072">
          <cell r="A2072" t="str">
            <v>253</v>
          </cell>
          <cell r="B2072" t="str">
            <v>010450800</v>
          </cell>
          <cell r="C2072" t="str">
            <v>123</v>
          </cell>
          <cell r="D2072" t="str">
            <v>TMS COUPLING 1" SPECIAL TYPE</v>
          </cell>
          <cell r="E2072" t="str">
            <v>Nos</v>
          </cell>
          <cell r="F2072">
            <v>19</v>
          </cell>
          <cell r="G2072">
            <v>107.19</v>
          </cell>
          <cell r="H2072">
            <v>2036.61</v>
          </cell>
          <cell r="I2072">
            <v>36</v>
          </cell>
          <cell r="J2072">
            <v>107.19</v>
          </cell>
          <cell r="K2072">
            <v>3858.84</v>
          </cell>
          <cell r="L2072">
            <v>17</v>
          </cell>
          <cell r="M2072">
            <v>107.19</v>
          </cell>
          <cell r="N2072">
            <v>1822.23</v>
          </cell>
          <cell r="O2072" t="str">
            <v>FIFO</v>
          </cell>
          <cell r="P2072" t="str">
            <v>A00123</v>
          </cell>
          <cell r="Q2072">
            <v>10005</v>
          </cell>
          <cell r="R2072">
            <v>13580</v>
          </cell>
          <cell r="S2072" t="str">
            <v>02</v>
          </cell>
          <cell r="T2072" t="str">
            <v>Import &amp; Others</v>
          </cell>
          <cell r="U2072" t="str">
            <v>Fittings</v>
          </cell>
          <cell r="V2072" t="str">
            <v>LIST</v>
          </cell>
        </row>
        <row r="2073">
          <cell r="A2073" t="str">
            <v>253</v>
          </cell>
          <cell r="B2073" t="str">
            <v>010450890</v>
          </cell>
          <cell r="C2073" t="str">
            <v>003</v>
          </cell>
          <cell r="D2073" t="str">
            <v>PIPE WITH FERRULE &amp; NUT AC MS</v>
          </cell>
          <cell r="E2073" t="str">
            <v>Nos</v>
          </cell>
          <cell r="F2073">
            <v>15</v>
          </cell>
          <cell r="H2073">
            <v>0</v>
          </cell>
          <cell r="I2073">
            <v>15</v>
          </cell>
          <cell r="J2073">
            <v>0</v>
          </cell>
          <cell r="K2073">
            <v>0</v>
          </cell>
          <cell r="L2073">
            <v>15</v>
          </cell>
          <cell r="M2073">
            <v>0</v>
          </cell>
          <cell r="N2073">
            <v>0</v>
          </cell>
          <cell r="P2073" t="str">
            <v>A00311</v>
          </cell>
          <cell r="Q2073">
            <v>1</v>
          </cell>
          <cell r="R2073">
            <v>1177</v>
          </cell>
          <cell r="S2073" t="str">
            <v>02</v>
          </cell>
          <cell r="T2073" t="str">
            <v>Machining</v>
          </cell>
          <cell r="U2073" t="str">
            <v>Machined</v>
          </cell>
          <cell r="V2073" t="str">
            <v>LIST</v>
          </cell>
        </row>
        <row r="2074">
          <cell r="A2074" t="str">
            <v>253</v>
          </cell>
          <cell r="B2074" t="str">
            <v>010451020</v>
          </cell>
          <cell r="C2074" t="str">
            <v>2QC</v>
          </cell>
          <cell r="D2074" t="str">
            <v>COUPLING WITH SOCKET ASSY</v>
          </cell>
          <cell r="E2074" t="str">
            <v>Nos</v>
          </cell>
          <cell r="F2074">
            <v>40</v>
          </cell>
          <cell r="G2074">
            <v>50.16</v>
          </cell>
          <cell r="H2074">
            <v>2006.3999999999999</v>
          </cell>
          <cell r="I2074">
            <v>40</v>
          </cell>
          <cell r="J2074">
            <v>50.16</v>
          </cell>
          <cell r="K2074">
            <v>2006.3999999999999</v>
          </cell>
          <cell r="L2074">
            <v>40</v>
          </cell>
          <cell r="M2074">
            <v>50.16</v>
          </cell>
          <cell r="N2074">
            <v>2006.3999999999999</v>
          </cell>
          <cell r="O2074" t="str">
            <v>FIFO</v>
          </cell>
          <cell r="P2074" t="str">
            <v>M00431</v>
          </cell>
          <cell r="Q2074">
            <v>1</v>
          </cell>
          <cell r="R2074">
            <v>18573</v>
          </cell>
          <cell r="S2074" t="str">
            <v>02</v>
          </cell>
          <cell r="T2074" t="str">
            <v>Machining</v>
          </cell>
          <cell r="U2074" t="str">
            <v>Machined</v>
          </cell>
          <cell r="V2074" t="str">
            <v>LIST</v>
          </cell>
        </row>
        <row r="2075">
          <cell r="A2075" t="str">
            <v>253</v>
          </cell>
          <cell r="B2075" t="str">
            <v>010451050</v>
          </cell>
          <cell r="C2075" t="str">
            <v>2KA</v>
          </cell>
          <cell r="D2075" t="str">
            <v>ELEMENT SEPARATOR 317 CFM</v>
          </cell>
          <cell r="E2075" t="str">
            <v>Nos</v>
          </cell>
          <cell r="F2075">
            <v>20</v>
          </cell>
          <cell r="G2075">
            <v>1678.6</v>
          </cell>
          <cell r="H2075">
            <v>33572</v>
          </cell>
          <cell r="I2075">
            <v>25</v>
          </cell>
          <cell r="J2075">
            <v>1471.25</v>
          </cell>
          <cell r="K2075">
            <v>36781.25</v>
          </cell>
          <cell r="L2075">
            <v>56</v>
          </cell>
          <cell r="M2075">
            <v>1327.9</v>
          </cell>
          <cell r="N2075">
            <v>74362.400000000009</v>
          </cell>
          <cell r="O2075" t="str">
            <v>IMP</v>
          </cell>
          <cell r="P2075" t="str">
            <v>F00152</v>
          </cell>
          <cell r="Q2075">
            <v>10005</v>
          </cell>
          <cell r="R2075">
            <v>19504</v>
          </cell>
          <cell r="S2075" t="str">
            <v>02</v>
          </cell>
          <cell r="T2075" t="str">
            <v>Import &amp; Others</v>
          </cell>
          <cell r="U2075" t="str">
            <v>Filters</v>
          </cell>
          <cell r="V2075" t="str">
            <v>LIST</v>
          </cell>
        </row>
        <row r="2076">
          <cell r="A2076" t="str">
            <v>253</v>
          </cell>
          <cell r="B2076" t="str">
            <v>010451100</v>
          </cell>
          <cell r="C2076" t="str">
            <v>913</v>
          </cell>
          <cell r="D2076" t="str">
            <v>FLANGE AIR OIL INLET 2" ST42W</v>
          </cell>
          <cell r="E2076" t="str">
            <v>Nos</v>
          </cell>
          <cell r="F2076">
            <v>10</v>
          </cell>
          <cell r="G2076">
            <v>90.75</v>
          </cell>
          <cell r="H2076">
            <v>907.5</v>
          </cell>
          <cell r="I2076">
            <v>10</v>
          </cell>
          <cell r="J2076">
            <v>90.75</v>
          </cell>
          <cell r="K2076">
            <v>907.5</v>
          </cell>
          <cell r="L2076">
            <v>10</v>
          </cell>
          <cell r="M2076">
            <v>90.75</v>
          </cell>
          <cell r="N2076">
            <v>907.5</v>
          </cell>
          <cell r="O2076" t="str">
            <v>FIFO</v>
          </cell>
          <cell r="P2076" t="str">
            <v>M00431</v>
          </cell>
          <cell r="Q2076">
            <v>1</v>
          </cell>
          <cell r="R2076">
            <v>18573</v>
          </cell>
          <cell r="S2076" t="str">
            <v>02</v>
          </cell>
          <cell r="T2076" t="str">
            <v>Machining</v>
          </cell>
          <cell r="U2076" t="str">
            <v>Machined</v>
          </cell>
          <cell r="V2076" t="str">
            <v>LIST</v>
          </cell>
        </row>
        <row r="2077">
          <cell r="A2077" t="str">
            <v>253</v>
          </cell>
          <cell r="B2077" t="str">
            <v>010451110</v>
          </cell>
          <cell r="C2077" t="str">
            <v>2NA</v>
          </cell>
          <cell r="D2077" t="str">
            <v>HOSE WITH METALLIC BELLOW 50NB</v>
          </cell>
          <cell r="E2077" t="str">
            <v>Nos</v>
          </cell>
          <cell r="F2077">
            <v>10</v>
          </cell>
          <cell r="G2077">
            <v>3982.67</v>
          </cell>
          <cell r="H2077">
            <v>39826.699999999997</v>
          </cell>
          <cell r="I2077">
            <v>10</v>
          </cell>
          <cell r="J2077">
            <v>3829.97</v>
          </cell>
          <cell r="K2077">
            <v>38299.699999999997</v>
          </cell>
          <cell r="L2077">
            <v>6</v>
          </cell>
          <cell r="M2077">
            <v>4046.44</v>
          </cell>
          <cell r="N2077">
            <v>24278.639999999999</v>
          </cell>
          <cell r="O2077" t="str">
            <v>FIFO</v>
          </cell>
          <cell r="P2077" t="str">
            <v>F00087</v>
          </cell>
          <cell r="Q2077">
            <v>10005</v>
          </cell>
          <cell r="R2077">
            <v>18412</v>
          </cell>
          <cell r="S2077" t="str">
            <v>02</v>
          </cell>
          <cell r="T2077" t="str">
            <v>Import &amp; Others</v>
          </cell>
          <cell r="U2077" t="str">
            <v>Hose &amp; Pipes</v>
          </cell>
          <cell r="V2077" t="str">
            <v>LIST</v>
          </cell>
        </row>
        <row r="2078">
          <cell r="A2078" t="str">
            <v>253</v>
          </cell>
          <cell r="B2078" t="str">
            <v>010451120</v>
          </cell>
          <cell r="C2078" t="str">
            <v>2MC</v>
          </cell>
          <cell r="D2078" t="str">
            <v>O RING-62.5x55.5x3.5</v>
          </cell>
          <cell r="E2078" t="str">
            <v>Nos</v>
          </cell>
          <cell r="F2078">
            <v>447</v>
          </cell>
          <cell r="G2078">
            <v>20.82</v>
          </cell>
          <cell r="H2078">
            <v>9306.5400000000009</v>
          </cell>
          <cell r="I2078">
            <v>604</v>
          </cell>
          <cell r="J2078">
            <v>20.95</v>
          </cell>
          <cell r="K2078">
            <v>12653.8</v>
          </cell>
          <cell r="L2078">
            <v>444</v>
          </cell>
          <cell r="M2078">
            <v>20.51</v>
          </cell>
          <cell r="N2078">
            <v>9106.44</v>
          </cell>
          <cell r="O2078" t="str">
            <v>FIFO</v>
          </cell>
          <cell r="P2078" t="str">
            <v>P00424</v>
          </cell>
          <cell r="Q2078">
            <v>10005</v>
          </cell>
          <cell r="R2078">
            <v>13580</v>
          </cell>
          <cell r="S2078" t="str">
            <v>02</v>
          </cell>
          <cell r="T2078" t="str">
            <v>Import &amp; Others</v>
          </cell>
          <cell r="U2078" t="str">
            <v>Rubber &amp; Plastic</v>
          </cell>
          <cell r="V2078" t="str">
            <v>LIST</v>
          </cell>
        </row>
        <row r="2079">
          <cell r="A2079" t="str">
            <v>253</v>
          </cell>
          <cell r="B2079" t="str">
            <v>010451150</v>
          </cell>
          <cell r="C2079" t="str">
            <v>2QB</v>
          </cell>
          <cell r="D2079" t="str">
            <v>PIPE 1 1/4" MPV TO A/C</v>
          </cell>
          <cell r="E2079" t="str">
            <v>Nos</v>
          </cell>
          <cell r="F2079">
            <v>4</v>
          </cell>
          <cell r="G2079">
            <v>226.5</v>
          </cell>
          <cell r="H2079">
            <v>906</v>
          </cell>
          <cell r="I2079">
            <v>4</v>
          </cell>
          <cell r="J2079">
            <v>226.5</v>
          </cell>
          <cell r="K2079">
            <v>906</v>
          </cell>
          <cell r="L2079">
            <v>4</v>
          </cell>
          <cell r="M2079">
            <v>226.5</v>
          </cell>
          <cell r="N2079">
            <v>906</v>
          </cell>
          <cell r="O2079" t="str">
            <v>FIFO</v>
          </cell>
          <cell r="P2079" t="str">
            <v>F00087</v>
          </cell>
          <cell r="Q2079">
            <v>10005</v>
          </cell>
          <cell r="R2079">
            <v>18412</v>
          </cell>
          <cell r="S2079" t="str">
            <v>02</v>
          </cell>
          <cell r="T2079" t="str">
            <v>Import &amp; Others</v>
          </cell>
          <cell r="U2079" t="str">
            <v>Hose &amp; Pipes</v>
          </cell>
          <cell r="V2079" t="str">
            <v>LIST</v>
          </cell>
        </row>
        <row r="2080">
          <cell r="A2080" t="str">
            <v>253</v>
          </cell>
          <cell r="B2080" t="str">
            <v>010451160</v>
          </cell>
          <cell r="C2080" t="str">
            <v>2QB</v>
          </cell>
          <cell r="D2080" t="str">
            <v>PIPE 1 1/4" A/C TO MS E30&amp;E37</v>
          </cell>
          <cell r="E2080" t="str">
            <v>Nos</v>
          </cell>
          <cell r="F2080">
            <v>4</v>
          </cell>
          <cell r="G2080">
            <v>266.98</v>
          </cell>
          <cell r="H2080">
            <v>1067.92</v>
          </cell>
          <cell r="I2080">
            <v>4</v>
          </cell>
          <cell r="J2080">
            <v>266.98</v>
          </cell>
          <cell r="K2080">
            <v>1067.92</v>
          </cell>
          <cell r="L2080">
            <v>4</v>
          </cell>
          <cell r="M2080">
            <v>266.98</v>
          </cell>
          <cell r="N2080">
            <v>1067.92</v>
          </cell>
          <cell r="O2080" t="str">
            <v>FIFO</v>
          </cell>
          <cell r="P2080" t="str">
            <v>F00087</v>
          </cell>
          <cell r="Q2080">
            <v>10005</v>
          </cell>
          <cell r="R2080">
            <v>18412</v>
          </cell>
          <cell r="S2080" t="str">
            <v>02</v>
          </cell>
          <cell r="T2080" t="str">
            <v>Import &amp; Others</v>
          </cell>
          <cell r="U2080" t="str">
            <v>Hose &amp; Pipes</v>
          </cell>
          <cell r="V2080" t="str">
            <v>LIST</v>
          </cell>
        </row>
        <row r="2081">
          <cell r="A2081" t="str">
            <v>253</v>
          </cell>
          <cell r="B2081" t="str">
            <v>010451170</v>
          </cell>
          <cell r="C2081" t="str">
            <v>473</v>
          </cell>
          <cell r="D2081" t="str">
            <v>PIPE 1 1/4" MS TO BV</v>
          </cell>
          <cell r="E2081" t="str">
            <v>Nos</v>
          </cell>
          <cell r="F2081">
            <v>9</v>
          </cell>
          <cell r="G2081">
            <v>615.13</v>
          </cell>
          <cell r="H2081">
            <v>5536.17</v>
          </cell>
          <cell r="I2081">
            <v>9</v>
          </cell>
          <cell r="J2081">
            <v>625.16999999999996</v>
          </cell>
          <cell r="K2081">
            <v>5626.53</v>
          </cell>
          <cell r="L2081">
            <v>9</v>
          </cell>
          <cell r="M2081">
            <v>625.16999999999996</v>
          </cell>
          <cell r="N2081">
            <v>5626.53</v>
          </cell>
          <cell r="O2081" t="str">
            <v>FIFO</v>
          </cell>
          <cell r="P2081" t="str">
            <v>F00087</v>
          </cell>
          <cell r="Q2081">
            <v>10005</v>
          </cell>
          <cell r="R2081">
            <v>18412</v>
          </cell>
          <cell r="S2081" t="str">
            <v>02</v>
          </cell>
          <cell r="T2081" t="str">
            <v>Import &amp; Others</v>
          </cell>
          <cell r="U2081" t="str">
            <v>Hose &amp; Pipes</v>
          </cell>
          <cell r="V2081" t="str">
            <v>LIST</v>
          </cell>
        </row>
        <row r="2082">
          <cell r="A2082" t="str">
            <v>253</v>
          </cell>
          <cell r="B2082" t="str">
            <v>010451210</v>
          </cell>
          <cell r="C2082" t="str">
            <v>2QC</v>
          </cell>
          <cell r="D2082" t="str">
            <v>SOCKET OUTLET AIREND</v>
          </cell>
          <cell r="E2082" t="str">
            <v>Nos</v>
          </cell>
          <cell r="F2082">
            <v>21</v>
          </cell>
          <cell r="G2082">
            <v>154.5</v>
          </cell>
          <cell r="H2082">
            <v>3244.5</v>
          </cell>
          <cell r="I2082">
            <v>20</v>
          </cell>
          <cell r="J2082">
            <v>154.5</v>
          </cell>
          <cell r="K2082">
            <v>3090</v>
          </cell>
          <cell r="L2082">
            <v>20</v>
          </cell>
          <cell r="M2082">
            <v>154.5</v>
          </cell>
          <cell r="N2082">
            <v>3090</v>
          </cell>
          <cell r="O2082" t="str">
            <v>FIFO</v>
          </cell>
          <cell r="P2082" t="str">
            <v>M00431</v>
          </cell>
          <cell r="Q2082">
            <v>1</v>
          </cell>
          <cell r="R2082">
            <v>18573</v>
          </cell>
          <cell r="S2082" t="str">
            <v>02</v>
          </cell>
          <cell r="T2082" t="str">
            <v>Machining</v>
          </cell>
          <cell r="U2082" t="str">
            <v>Machined</v>
          </cell>
          <cell r="V2082" t="str">
            <v>LIST</v>
          </cell>
        </row>
        <row r="2083">
          <cell r="A2083" t="str">
            <v>253</v>
          </cell>
          <cell r="B2083" t="str">
            <v>010451230</v>
          </cell>
          <cell r="C2083" t="str">
            <v>2OC</v>
          </cell>
          <cell r="D2083" t="str">
            <v>ADAPTER MANIFOLD BLOCK</v>
          </cell>
          <cell r="E2083" t="str">
            <v>Nos</v>
          </cell>
          <cell r="F2083">
            <v>47</v>
          </cell>
          <cell r="G2083">
            <v>202.14</v>
          </cell>
          <cell r="H2083">
            <v>9500.58</v>
          </cell>
          <cell r="I2083">
            <v>45</v>
          </cell>
          <cell r="J2083">
            <v>202.89</v>
          </cell>
          <cell r="K2083">
            <v>9130.0499999999993</v>
          </cell>
          <cell r="L2083">
            <v>8</v>
          </cell>
          <cell r="M2083">
            <v>202.71</v>
          </cell>
          <cell r="N2083">
            <v>1621.68</v>
          </cell>
          <cell r="O2083" t="str">
            <v>FIFO</v>
          </cell>
          <cell r="P2083" t="str">
            <v>M00431</v>
          </cell>
          <cell r="Q2083">
            <v>1</v>
          </cell>
          <cell r="R2083">
            <v>18573</v>
          </cell>
          <cell r="S2083" t="str">
            <v>02</v>
          </cell>
          <cell r="T2083" t="str">
            <v>Machining</v>
          </cell>
          <cell r="U2083" t="str">
            <v>Machined</v>
          </cell>
          <cell r="V2083" t="str">
            <v>LIST</v>
          </cell>
        </row>
        <row r="2084">
          <cell r="A2084" t="str">
            <v>253</v>
          </cell>
          <cell r="B2084" t="str">
            <v>010451270</v>
          </cell>
          <cell r="C2084" t="str">
            <v>823</v>
          </cell>
          <cell r="D2084" t="str">
            <v>GASKET PIPE COUPLING 2 1/2"</v>
          </cell>
          <cell r="E2084" t="str">
            <v>Nos</v>
          </cell>
          <cell r="F2084">
            <v>54</v>
          </cell>
          <cell r="G2084">
            <v>28.64</v>
          </cell>
          <cell r="H2084">
            <v>1546.56</v>
          </cell>
          <cell r="I2084">
            <v>54</v>
          </cell>
          <cell r="J2084">
            <v>28.64</v>
          </cell>
          <cell r="K2084">
            <v>1546.56</v>
          </cell>
          <cell r="L2084">
            <v>58</v>
          </cell>
          <cell r="M2084">
            <v>28.23</v>
          </cell>
          <cell r="N2084">
            <v>1637.34</v>
          </cell>
          <cell r="O2084" t="str">
            <v>FIFO</v>
          </cell>
          <cell r="P2084" t="str">
            <v>I00234</v>
          </cell>
          <cell r="Q2084">
            <v>10005</v>
          </cell>
          <cell r="R2084">
            <v>13580</v>
          </cell>
          <cell r="S2084" t="str">
            <v>02</v>
          </cell>
          <cell r="T2084" t="str">
            <v>Import &amp; Others</v>
          </cell>
          <cell r="U2084" t="str">
            <v>Fittings</v>
          </cell>
          <cell r="V2084" t="str">
            <v>LIST</v>
          </cell>
        </row>
        <row r="2085">
          <cell r="A2085" t="str">
            <v>253</v>
          </cell>
          <cell r="B2085" t="str">
            <v>010451280</v>
          </cell>
          <cell r="C2085" t="str">
            <v>2MC</v>
          </cell>
          <cell r="D2085" t="str">
            <v>O RING ADAPTER TANK INLET</v>
          </cell>
          <cell r="E2085" t="str">
            <v>Nos</v>
          </cell>
          <cell r="F2085">
            <v>82</v>
          </cell>
          <cell r="G2085">
            <v>26.56</v>
          </cell>
          <cell r="H2085">
            <v>2177.92</v>
          </cell>
          <cell r="I2085">
            <v>165</v>
          </cell>
          <cell r="J2085">
            <v>27.47</v>
          </cell>
          <cell r="K2085">
            <v>4532.55</v>
          </cell>
          <cell r="L2085">
            <v>140</v>
          </cell>
          <cell r="M2085">
            <v>26.44</v>
          </cell>
          <cell r="N2085">
            <v>3701.6000000000004</v>
          </cell>
          <cell r="O2085" t="str">
            <v>FIFO</v>
          </cell>
          <cell r="P2085" t="str">
            <v>P00424</v>
          </cell>
          <cell r="Q2085">
            <v>10005</v>
          </cell>
          <cell r="R2085">
            <v>13580</v>
          </cell>
          <cell r="S2085" t="str">
            <v>02</v>
          </cell>
          <cell r="T2085" t="str">
            <v>Import &amp; Others</v>
          </cell>
          <cell r="U2085" t="str">
            <v>Rubber &amp; Plastic</v>
          </cell>
          <cell r="V2085" t="str">
            <v>LIST</v>
          </cell>
        </row>
        <row r="2086">
          <cell r="A2086" t="str">
            <v>253</v>
          </cell>
          <cell r="B2086" t="str">
            <v>010451290</v>
          </cell>
          <cell r="C2086" t="str">
            <v>2MC</v>
          </cell>
          <cell r="D2086" t="str">
            <v>O RING SOCKET AIR END OUTLET</v>
          </cell>
          <cell r="E2086" t="str">
            <v>Nos</v>
          </cell>
          <cell r="F2086">
            <v>54</v>
          </cell>
          <cell r="G2086">
            <v>25.54</v>
          </cell>
          <cell r="H2086">
            <v>1379.1599999999999</v>
          </cell>
          <cell r="I2086">
            <v>33</v>
          </cell>
          <cell r="J2086">
            <v>24.07</v>
          </cell>
          <cell r="K2086">
            <v>794.31000000000006</v>
          </cell>
          <cell r="L2086">
            <v>19</v>
          </cell>
          <cell r="M2086">
            <v>24.83</v>
          </cell>
          <cell r="N2086">
            <v>471.77</v>
          </cell>
          <cell r="O2086" t="str">
            <v>FIFO</v>
          </cell>
          <cell r="P2086" t="str">
            <v>P00424</v>
          </cell>
          <cell r="Q2086">
            <v>10005</v>
          </cell>
          <cell r="R2086">
            <v>13580</v>
          </cell>
          <cell r="S2086" t="str">
            <v>02</v>
          </cell>
          <cell r="T2086" t="str">
            <v>Import &amp; Others</v>
          </cell>
          <cell r="U2086" t="str">
            <v>Rubber &amp; Plastic</v>
          </cell>
          <cell r="V2086" t="str">
            <v>LIST</v>
          </cell>
        </row>
        <row r="2087">
          <cell r="A2087" t="str">
            <v>253</v>
          </cell>
          <cell r="B2087" t="str">
            <v>010451500</v>
          </cell>
          <cell r="C2087" t="str">
            <v>2MC</v>
          </cell>
          <cell r="D2087" t="str">
            <v>O RING 54.2x47.2x3.5</v>
          </cell>
          <cell r="E2087" t="str">
            <v>Nos</v>
          </cell>
          <cell r="F2087">
            <v>570</v>
          </cell>
          <cell r="G2087">
            <v>5.75</v>
          </cell>
          <cell r="H2087">
            <v>3277.5</v>
          </cell>
          <cell r="I2087">
            <v>366</v>
          </cell>
          <cell r="J2087">
            <v>5.94</v>
          </cell>
          <cell r="K2087">
            <v>2174.04</v>
          </cell>
          <cell r="L2087">
            <v>48</v>
          </cell>
          <cell r="M2087">
            <v>6.3</v>
          </cell>
          <cell r="N2087">
            <v>302.39999999999998</v>
          </cell>
          <cell r="O2087" t="str">
            <v>FIFO</v>
          </cell>
          <cell r="P2087" t="str">
            <v>P00424</v>
          </cell>
          <cell r="Q2087">
            <v>10005</v>
          </cell>
          <cell r="R2087">
            <v>13580</v>
          </cell>
          <cell r="S2087" t="str">
            <v>02</v>
          </cell>
          <cell r="T2087" t="str">
            <v>Import &amp; Others</v>
          </cell>
          <cell r="U2087" t="str">
            <v>Rubber &amp; Plastic</v>
          </cell>
          <cell r="V2087" t="str">
            <v>LIST</v>
          </cell>
        </row>
        <row r="2088">
          <cell r="A2088" t="str">
            <v>253</v>
          </cell>
          <cell r="B2088" t="str">
            <v>010451600</v>
          </cell>
          <cell r="C2088" t="str">
            <v>2QC</v>
          </cell>
          <cell r="D2088" t="str">
            <v>PIPE; DRAIN VALVE 3/4"</v>
          </cell>
          <cell r="E2088" t="str">
            <v>Nos</v>
          </cell>
          <cell r="F2088">
            <v>66</v>
          </cell>
          <cell r="G2088">
            <v>62.32</v>
          </cell>
          <cell r="H2088">
            <v>4113.12</v>
          </cell>
          <cell r="I2088">
            <v>66</v>
          </cell>
          <cell r="J2088">
            <v>62.32</v>
          </cell>
          <cell r="K2088">
            <v>4113.12</v>
          </cell>
          <cell r="L2088">
            <v>66</v>
          </cell>
          <cell r="M2088">
            <v>62.32</v>
          </cell>
          <cell r="N2088">
            <v>4113.12</v>
          </cell>
          <cell r="O2088" t="str">
            <v>FIFO</v>
          </cell>
          <cell r="P2088" t="str">
            <v>S00959</v>
          </cell>
          <cell r="Q2088">
            <v>1</v>
          </cell>
          <cell r="R2088">
            <v>18573</v>
          </cell>
          <cell r="S2088" t="str">
            <v>02</v>
          </cell>
          <cell r="T2088" t="str">
            <v>Machining</v>
          </cell>
          <cell r="U2088" t="str">
            <v>Machined-Coolers</v>
          </cell>
          <cell r="V2088" t="str">
            <v>LIST</v>
          </cell>
        </row>
        <row r="2089">
          <cell r="A2089" t="str">
            <v>253</v>
          </cell>
          <cell r="B2089" t="str">
            <v>010451950</v>
          </cell>
          <cell r="C2089" t="str">
            <v>913</v>
          </cell>
          <cell r="D2089" t="str">
            <v>PIPE DCV 2 1/2" EH04075 NALCO</v>
          </cell>
          <cell r="E2089" t="str">
            <v>Nos</v>
          </cell>
          <cell r="F2089">
            <v>2</v>
          </cell>
          <cell r="G2089">
            <v>90.64</v>
          </cell>
          <cell r="H2089">
            <v>181.28</v>
          </cell>
          <cell r="I2089">
            <v>6</v>
          </cell>
          <cell r="J2089">
            <v>90.89</v>
          </cell>
          <cell r="K2089">
            <v>545.34</v>
          </cell>
          <cell r="L2089">
            <v>6</v>
          </cell>
          <cell r="M2089">
            <v>90.89</v>
          </cell>
          <cell r="N2089">
            <v>545.34</v>
          </cell>
          <cell r="O2089" t="str">
            <v>FIFO</v>
          </cell>
          <cell r="P2089" t="str">
            <v>M00431</v>
          </cell>
          <cell r="Q2089">
            <v>1</v>
          </cell>
          <cell r="R2089">
            <v>18573</v>
          </cell>
          <cell r="S2089" t="str">
            <v>02</v>
          </cell>
          <cell r="T2089" t="str">
            <v>Machining</v>
          </cell>
          <cell r="U2089" t="str">
            <v>Machined</v>
          </cell>
          <cell r="V2089" t="str">
            <v>LIST</v>
          </cell>
        </row>
        <row r="2090">
          <cell r="A2090" t="str">
            <v>253</v>
          </cell>
          <cell r="B2090" t="str">
            <v>010452080</v>
          </cell>
          <cell r="C2090" t="str">
            <v>2NA</v>
          </cell>
          <cell r="D2090" t="str">
            <v>HOSE WITH METALLIC BELLOW 50NB</v>
          </cell>
          <cell r="E2090" t="str">
            <v>Nos</v>
          </cell>
          <cell r="F2090">
            <v>6</v>
          </cell>
          <cell r="G2090">
            <v>3181.9</v>
          </cell>
          <cell r="H2090">
            <v>19091.400000000001</v>
          </cell>
          <cell r="I2090">
            <v>6</v>
          </cell>
          <cell r="J2090">
            <v>3181.9</v>
          </cell>
          <cell r="K2090">
            <v>19091.400000000001</v>
          </cell>
          <cell r="L2090">
            <v>6</v>
          </cell>
          <cell r="M2090">
            <v>3181.9</v>
          </cell>
          <cell r="N2090">
            <v>19091.400000000001</v>
          </cell>
          <cell r="O2090" t="str">
            <v>FIFO</v>
          </cell>
          <cell r="P2090" t="str">
            <v>F00087</v>
          </cell>
          <cell r="Q2090">
            <v>10005</v>
          </cell>
          <cell r="R2090">
            <v>18412</v>
          </cell>
          <cell r="S2090" t="str">
            <v>02</v>
          </cell>
          <cell r="T2090" t="str">
            <v>Import &amp; Others</v>
          </cell>
          <cell r="U2090" t="str">
            <v>Hose &amp; Pipes</v>
          </cell>
          <cell r="V2090" t="str">
            <v>LIST</v>
          </cell>
        </row>
        <row r="2091">
          <cell r="A2091" t="str">
            <v>253</v>
          </cell>
          <cell r="B2091" t="str">
            <v>010452200</v>
          </cell>
          <cell r="C2091" t="str">
            <v>2QB</v>
          </cell>
          <cell r="D2091" t="str">
            <v>PIPE ASSY AIR OIL I/L 2 1/2"</v>
          </cell>
          <cell r="E2091" t="str">
            <v>Nos</v>
          </cell>
          <cell r="F2091">
            <v>5</v>
          </cell>
          <cell r="G2091">
            <v>603.58000000000004</v>
          </cell>
          <cell r="H2091">
            <v>3017.9</v>
          </cell>
          <cell r="I2091">
            <v>5</v>
          </cell>
          <cell r="J2091">
            <v>603.58000000000004</v>
          </cell>
          <cell r="K2091">
            <v>3017.9</v>
          </cell>
          <cell r="L2091">
            <v>5</v>
          </cell>
          <cell r="M2091">
            <v>603.58000000000004</v>
          </cell>
          <cell r="N2091">
            <v>3017.9</v>
          </cell>
          <cell r="O2091" t="str">
            <v>FIFO</v>
          </cell>
          <cell r="P2091" t="str">
            <v>P00375</v>
          </cell>
          <cell r="Q2091">
            <v>0</v>
          </cell>
          <cell r="R2091">
            <v>14045</v>
          </cell>
          <cell r="S2091" t="str">
            <v>02</v>
          </cell>
          <cell r="T2091" t="str">
            <v>Fabrications</v>
          </cell>
          <cell r="U2091" t="str">
            <v>Small fab</v>
          </cell>
          <cell r="V2091" t="str">
            <v>LIST</v>
          </cell>
        </row>
        <row r="2092">
          <cell r="A2092" t="str">
            <v>253</v>
          </cell>
          <cell r="B2092" t="str">
            <v>010452250</v>
          </cell>
          <cell r="C2092" t="str">
            <v>2KA</v>
          </cell>
          <cell r="D2092" t="str">
            <v>ELEMENT SEPERATOR 400 CFM</v>
          </cell>
          <cell r="E2092" t="str">
            <v>Nos</v>
          </cell>
          <cell r="F2092">
            <v>18</v>
          </cell>
          <cell r="G2092">
            <v>2258.2600000000002</v>
          </cell>
          <cell r="H2092">
            <v>40648.680000000008</v>
          </cell>
          <cell r="I2092">
            <v>14</v>
          </cell>
          <cell r="J2092">
            <v>2258.2600000000002</v>
          </cell>
          <cell r="K2092">
            <v>31615.640000000003</v>
          </cell>
          <cell r="L2092">
            <v>72</v>
          </cell>
          <cell r="M2092">
            <v>2258.2600000000002</v>
          </cell>
          <cell r="N2092">
            <v>162594.72000000003</v>
          </cell>
          <cell r="O2092" t="str">
            <v>IMP</v>
          </cell>
          <cell r="P2092" t="str">
            <v>F00152</v>
          </cell>
          <cell r="Q2092">
            <v>10005</v>
          </cell>
          <cell r="R2092">
            <v>19504</v>
          </cell>
          <cell r="S2092" t="str">
            <v>02</v>
          </cell>
          <cell r="T2092" t="str">
            <v>Import &amp; Others</v>
          </cell>
          <cell r="U2092" t="str">
            <v>Filters</v>
          </cell>
          <cell r="V2092" t="str">
            <v>LIST</v>
          </cell>
        </row>
        <row r="2093">
          <cell r="A2093" t="str">
            <v>253</v>
          </cell>
          <cell r="B2093" t="str">
            <v>010452270</v>
          </cell>
          <cell r="C2093" t="str">
            <v>2OA</v>
          </cell>
          <cell r="D2093" t="str">
            <v>COVER; REC TANK E55&amp;E75</v>
          </cell>
          <cell r="E2093" t="str">
            <v>Nos</v>
          </cell>
          <cell r="F2093">
            <v>23</v>
          </cell>
          <cell r="G2093">
            <v>675.64</v>
          </cell>
          <cell r="H2093">
            <v>15539.72</v>
          </cell>
          <cell r="I2093">
            <v>48</v>
          </cell>
          <cell r="J2093">
            <v>671.77</v>
          </cell>
          <cell r="K2093">
            <v>32244.959999999999</v>
          </cell>
          <cell r="L2093">
            <v>40</v>
          </cell>
          <cell r="M2093">
            <v>648.87</v>
          </cell>
          <cell r="N2093">
            <v>25954.799999999999</v>
          </cell>
          <cell r="O2093" t="str">
            <v>FIFO</v>
          </cell>
          <cell r="P2093" t="str">
            <v>J00186</v>
          </cell>
          <cell r="Q2093">
            <v>1</v>
          </cell>
          <cell r="R2093">
            <v>18573</v>
          </cell>
          <cell r="S2093" t="str">
            <v>02</v>
          </cell>
          <cell r="T2093" t="str">
            <v>Machining</v>
          </cell>
          <cell r="U2093" t="str">
            <v>Machined</v>
          </cell>
          <cell r="V2093" t="str">
            <v>LIST</v>
          </cell>
        </row>
        <row r="2094">
          <cell r="A2094" t="str">
            <v>253</v>
          </cell>
          <cell r="B2094" t="str">
            <v>010452280</v>
          </cell>
          <cell r="C2094" t="str">
            <v>2QB</v>
          </cell>
          <cell r="D2094" t="str">
            <v>PIPE ASSY AIR OIL I/L 2 1/2"</v>
          </cell>
          <cell r="E2094" t="str">
            <v>Nos</v>
          </cell>
          <cell r="F2094">
            <v>5</v>
          </cell>
          <cell r="G2094">
            <v>757.05</v>
          </cell>
          <cell r="H2094">
            <v>3785.25</v>
          </cell>
          <cell r="I2094">
            <v>5</v>
          </cell>
          <cell r="J2094">
            <v>757.05</v>
          </cell>
          <cell r="K2094">
            <v>3785.25</v>
          </cell>
          <cell r="L2094">
            <v>5</v>
          </cell>
          <cell r="M2094">
            <v>757.05</v>
          </cell>
          <cell r="N2094">
            <v>3785.25</v>
          </cell>
          <cell r="O2094" t="str">
            <v>FIFO</v>
          </cell>
          <cell r="R2094">
            <v>14045</v>
          </cell>
          <cell r="S2094" t="str">
            <v>02</v>
          </cell>
        </row>
        <row r="2095">
          <cell r="A2095" t="str">
            <v>253</v>
          </cell>
          <cell r="B2095" t="str">
            <v>010452330</v>
          </cell>
          <cell r="C2095" t="str">
            <v>673</v>
          </cell>
          <cell r="D2095" t="str">
            <v>PIPE ASSY 1 1/2" MS TO BV</v>
          </cell>
          <cell r="E2095" t="str">
            <v>Nos</v>
          </cell>
          <cell r="F2095">
            <v>10</v>
          </cell>
          <cell r="G2095">
            <v>789.63</v>
          </cell>
          <cell r="H2095">
            <v>7896.3</v>
          </cell>
          <cell r="I2095">
            <v>10</v>
          </cell>
          <cell r="J2095">
            <v>789.63</v>
          </cell>
          <cell r="K2095">
            <v>7896.3</v>
          </cell>
          <cell r="L2095">
            <v>10</v>
          </cell>
          <cell r="M2095">
            <v>789.63</v>
          </cell>
          <cell r="N2095">
            <v>7896.3</v>
          </cell>
          <cell r="O2095" t="str">
            <v>FIFO</v>
          </cell>
          <cell r="P2095" t="str">
            <v>F00087</v>
          </cell>
          <cell r="Q2095">
            <v>10005</v>
          </cell>
          <cell r="R2095">
            <v>18412</v>
          </cell>
          <cell r="S2095" t="str">
            <v>02</v>
          </cell>
          <cell r="T2095" t="str">
            <v>Import &amp; Others</v>
          </cell>
          <cell r="U2095" t="str">
            <v>Hose &amp; Pipes</v>
          </cell>
          <cell r="V2095" t="str">
            <v>LIST</v>
          </cell>
        </row>
        <row r="2096">
          <cell r="A2096" t="str">
            <v>253</v>
          </cell>
          <cell r="B2096" t="str">
            <v>010452360</v>
          </cell>
          <cell r="C2096" t="str">
            <v>2QB</v>
          </cell>
          <cell r="D2096" t="str">
            <v>ADAPTER A/E OUTLET 2 1/2" E55</v>
          </cell>
          <cell r="E2096" t="str">
            <v>Nos</v>
          </cell>
          <cell r="F2096">
            <v>11</v>
          </cell>
          <cell r="G2096">
            <v>431.57</v>
          </cell>
          <cell r="H2096">
            <v>4747.2699999999995</v>
          </cell>
          <cell r="I2096">
            <v>11</v>
          </cell>
          <cell r="J2096">
            <v>431.57</v>
          </cell>
          <cell r="K2096">
            <v>4747.2699999999995</v>
          </cell>
          <cell r="L2096">
            <v>11</v>
          </cell>
          <cell r="M2096">
            <v>431.57</v>
          </cell>
          <cell r="N2096">
            <v>4747.2699999999995</v>
          </cell>
          <cell r="O2096" t="str">
            <v>FIFO</v>
          </cell>
          <cell r="P2096" t="str">
            <v>M00431</v>
          </cell>
          <cell r="Q2096">
            <v>1</v>
          </cell>
          <cell r="R2096">
            <v>18573</v>
          </cell>
          <cell r="S2096" t="str">
            <v>02</v>
          </cell>
          <cell r="T2096" t="str">
            <v>Machining</v>
          </cell>
          <cell r="U2096" t="str">
            <v>Machined</v>
          </cell>
          <cell r="V2096" t="str">
            <v>LIST</v>
          </cell>
        </row>
        <row r="2097">
          <cell r="A2097" t="str">
            <v>253</v>
          </cell>
          <cell r="B2097" t="str">
            <v>010452390</v>
          </cell>
          <cell r="C2097" t="str">
            <v>473</v>
          </cell>
          <cell r="D2097" t="str">
            <v>PIPE 1 1/2" TCV TO A/C</v>
          </cell>
          <cell r="E2097" t="str">
            <v>Nos</v>
          </cell>
          <cell r="F2097">
            <v>5</v>
          </cell>
          <cell r="G2097">
            <v>802</v>
          </cell>
          <cell r="H2097">
            <v>4010</v>
          </cell>
          <cell r="I2097">
            <v>5</v>
          </cell>
          <cell r="J2097">
            <v>802</v>
          </cell>
          <cell r="K2097">
            <v>4010</v>
          </cell>
          <cell r="L2097">
            <v>5</v>
          </cell>
          <cell r="M2097">
            <v>802</v>
          </cell>
          <cell r="N2097">
            <v>4010</v>
          </cell>
          <cell r="O2097" t="str">
            <v>FIFO</v>
          </cell>
          <cell r="P2097" t="str">
            <v>F00087</v>
          </cell>
          <cell r="Q2097">
            <v>10005</v>
          </cell>
          <cell r="R2097">
            <v>18412</v>
          </cell>
          <cell r="S2097" t="str">
            <v>02</v>
          </cell>
          <cell r="T2097" t="str">
            <v>Import &amp; Others</v>
          </cell>
          <cell r="U2097" t="str">
            <v>Hose &amp; Pipes</v>
          </cell>
          <cell r="V2097" t="str">
            <v>LIST</v>
          </cell>
        </row>
        <row r="2098">
          <cell r="A2098" t="str">
            <v>253</v>
          </cell>
          <cell r="B2098" t="str">
            <v>010452400</v>
          </cell>
          <cell r="C2098" t="str">
            <v>472</v>
          </cell>
          <cell r="D2098" t="str">
            <v>PIPE 1 1/2" AFTER COOLER TO MS</v>
          </cell>
          <cell r="E2098" t="str">
            <v>Nos</v>
          </cell>
          <cell r="F2098">
            <v>8</v>
          </cell>
          <cell r="G2098">
            <v>374.63</v>
          </cell>
          <cell r="H2098">
            <v>2997.04</v>
          </cell>
          <cell r="I2098">
            <v>8</v>
          </cell>
          <cell r="J2098">
            <v>374.63</v>
          </cell>
          <cell r="K2098">
            <v>2997.04</v>
          </cell>
          <cell r="L2098">
            <v>8</v>
          </cell>
          <cell r="M2098">
            <v>374.63</v>
          </cell>
          <cell r="N2098">
            <v>2997.04</v>
          </cell>
          <cell r="O2098" t="str">
            <v>FIFO</v>
          </cell>
          <cell r="P2098" t="str">
            <v>F00087</v>
          </cell>
          <cell r="Q2098">
            <v>10005</v>
          </cell>
          <cell r="R2098">
            <v>18412</v>
          </cell>
          <cell r="S2098" t="str">
            <v>02</v>
          </cell>
          <cell r="T2098" t="str">
            <v>Import &amp; Others</v>
          </cell>
          <cell r="U2098" t="str">
            <v>Hose &amp; Pipes</v>
          </cell>
          <cell r="V2098" t="str">
            <v>LIST</v>
          </cell>
        </row>
        <row r="2099">
          <cell r="A2099" t="str">
            <v>253</v>
          </cell>
          <cell r="B2099" t="str">
            <v>010452480</v>
          </cell>
          <cell r="C2099" t="str">
            <v>2UC</v>
          </cell>
          <cell r="D2099" t="str">
            <v>BKT SUPPORT PIPE MS OUTLET E55</v>
          </cell>
          <cell r="E2099" t="str">
            <v>Nos</v>
          </cell>
          <cell r="F2099">
            <v>26</v>
          </cell>
          <cell r="G2099">
            <v>20.66</v>
          </cell>
          <cell r="H2099">
            <v>537.16</v>
          </cell>
          <cell r="I2099">
            <v>26</v>
          </cell>
          <cell r="J2099">
            <v>20.66</v>
          </cell>
          <cell r="K2099">
            <v>537.16</v>
          </cell>
          <cell r="L2099">
            <v>26</v>
          </cell>
          <cell r="M2099">
            <v>20.66</v>
          </cell>
          <cell r="N2099">
            <v>537.16</v>
          </cell>
          <cell r="O2099" t="str">
            <v>FIFO</v>
          </cell>
          <cell r="P2099" t="str">
            <v>D00298</v>
          </cell>
          <cell r="Q2099">
            <v>0</v>
          </cell>
          <cell r="R2099">
            <v>14045</v>
          </cell>
          <cell r="S2099" t="str">
            <v>02</v>
          </cell>
          <cell r="T2099" t="str">
            <v>Fabrications</v>
          </cell>
          <cell r="U2099" t="str">
            <v>Fabrication</v>
          </cell>
          <cell r="V2099" t="str">
            <v>LIST</v>
          </cell>
        </row>
        <row r="2100">
          <cell r="A2100" t="str">
            <v>253</v>
          </cell>
          <cell r="B2100" t="str">
            <v>010452650</v>
          </cell>
          <cell r="C2100" t="str">
            <v>2QC</v>
          </cell>
          <cell r="D2100" t="str">
            <v>MALE ELBOW WITH 3/4"BSPX3/4"NP</v>
          </cell>
          <cell r="E2100" t="str">
            <v>Nos</v>
          </cell>
          <cell r="F2100">
            <v>7</v>
          </cell>
          <cell r="G2100">
            <v>65.52</v>
          </cell>
          <cell r="H2100">
            <v>458.64</v>
          </cell>
          <cell r="I2100">
            <v>7</v>
          </cell>
          <cell r="J2100">
            <v>65.52</v>
          </cell>
          <cell r="K2100">
            <v>458.64</v>
          </cell>
          <cell r="L2100">
            <v>7</v>
          </cell>
          <cell r="M2100">
            <v>65.52</v>
          </cell>
          <cell r="N2100">
            <v>458.64</v>
          </cell>
          <cell r="O2100" t="str">
            <v>FIFO</v>
          </cell>
          <cell r="P2100" t="str">
            <v>A00123</v>
          </cell>
          <cell r="Q2100">
            <v>10005</v>
          </cell>
          <cell r="R2100">
            <v>13580</v>
          </cell>
          <cell r="S2100" t="str">
            <v>02</v>
          </cell>
          <cell r="T2100" t="str">
            <v>Import &amp; Others</v>
          </cell>
          <cell r="U2100" t="str">
            <v>Fittings</v>
          </cell>
          <cell r="V2100" t="str">
            <v>LIST</v>
          </cell>
        </row>
        <row r="2101">
          <cell r="A2101" t="str">
            <v>253</v>
          </cell>
          <cell r="B2101" t="str">
            <v>010452660</v>
          </cell>
          <cell r="C2101" t="str">
            <v>2QB</v>
          </cell>
          <cell r="D2101" t="str">
            <v>MALE ELBOW WITH 1"BSPX1"NPT</v>
          </cell>
          <cell r="E2101" t="str">
            <v>Nos</v>
          </cell>
          <cell r="F2101">
            <v>10</v>
          </cell>
          <cell r="G2101">
            <v>131.04</v>
          </cell>
          <cell r="H2101">
            <v>1310.3999999999999</v>
          </cell>
          <cell r="I2101">
            <v>10</v>
          </cell>
          <cell r="J2101">
            <v>131.04</v>
          </cell>
          <cell r="K2101">
            <v>1310.3999999999999</v>
          </cell>
          <cell r="L2101">
            <v>10</v>
          </cell>
          <cell r="M2101">
            <v>131.04</v>
          </cell>
          <cell r="N2101">
            <v>1310.3999999999999</v>
          </cell>
          <cell r="O2101" t="str">
            <v>FIFO</v>
          </cell>
          <cell r="P2101" t="str">
            <v>A00123</v>
          </cell>
          <cell r="Q2101">
            <v>10005</v>
          </cell>
          <cell r="R2101">
            <v>13580</v>
          </cell>
          <cell r="S2101" t="str">
            <v>02</v>
          </cell>
          <cell r="T2101" t="str">
            <v>Import &amp; Others</v>
          </cell>
          <cell r="U2101" t="str">
            <v>Fittings</v>
          </cell>
          <cell r="V2101" t="str">
            <v>LIST</v>
          </cell>
        </row>
        <row r="2102">
          <cell r="A2102" t="str">
            <v>253</v>
          </cell>
          <cell r="B2102" t="str">
            <v>010452830</v>
          </cell>
          <cell r="C2102" t="str">
            <v>2QB</v>
          </cell>
          <cell r="D2102" t="str">
            <v>PIPE TCV TO AFTER COOLER</v>
          </cell>
          <cell r="E2102" t="str">
            <v>Nos</v>
          </cell>
          <cell r="F2102">
            <v>37</v>
          </cell>
          <cell r="G2102">
            <v>407.71</v>
          </cell>
          <cell r="H2102">
            <v>15085.269999999999</v>
          </cell>
          <cell r="I2102">
            <v>37</v>
          </cell>
          <cell r="J2102">
            <v>414.51</v>
          </cell>
          <cell r="K2102">
            <v>15336.869999999999</v>
          </cell>
          <cell r="L2102">
            <v>37</v>
          </cell>
          <cell r="M2102">
            <v>414.51</v>
          </cell>
          <cell r="N2102">
            <v>15336.869999999999</v>
          </cell>
          <cell r="O2102" t="str">
            <v>FIFO</v>
          </cell>
          <cell r="P2102" t="str">
            <v>F00087</v>
          </cell>
          <cell r="Q2102">
            <v>10005</v>
          </cell>
          <cell r="R2102">
            <v>18412</v>
          </cell>
          <cell r="S2102" t="str">
            <v>02</v>
          </cell>
          <cell r="T2102" t="str">
            <v>Import &amp; Others</v>
          </cell>
          <cell r="U2102" t="str">
            <v>Hose &amp; Pipes</v>
          </cell>
          <cell r="V2102" t="str">
            <v>LIST</v>
          </cell>
        </row>
        <row r="2103">
          <cell r="A2103" t="str">
            <v>253</v>
          </cell>
          <cell r="B2103" t="str">
            <v>010452840</v>
          </cell>
          <cell r="C2103" t="str">
            <v>2QB</v>
          </cell>
          <cell r="D2103" t="str">
            <v>NIPPLE WITH ELBOW ASSY</v>
          </cell>
          <cell r="E2103" t="str">
            <v>Nos</v>
          </cell>
          <cell r="F2103">
            <v>2</v>
          </cell>
          <cell r="G2103">
            <v>441.77</v>
          </cell>
          <cell r="H2103">
            <v>883.54</v>
          </cell>
          <cell r="I2103">
            <v>13</v>
          </cell>
          <cell r="J2103">
            <v>444.44</v>
          </cell>
          <cell r="K2103">
            <v>5777.72</v>
          </cell>
          <cell r="L2103">
            <v>1</v>
          </cell>
          <cell r="M2103">
            <v>444.44</v>
          </cell>
          <cell r="N2103">
            <v>444.44</v>
          </cell>
          <cell r="O2103" t="str">
            <v>FIFO</v>
          </cell>
          <cell r="P2103" t="str">
            <v>M00431</v>
          </cell>
          <cell r="Q2103">
            <v>1</v>
          </cell>
          <cell r="R2103">
            <v>18573</v>
          </cell>
          <cell r="S2103" t="str">
            <v>02</v>
          </cell>
          <cell r="T2103" t="str">
            <v>Machining</v>
          </cell>
          <cell r="U2103" t="str">
            <v>Machined</v>
          </cell>
          <cell r="V2103" t="str">
            <v>LIST</v>
          </cell>
        </row>
        <row r="2104">
          <cell r="A2104" t="str">
            <v>253</v>
          </cell>
          <cell r="B2104" t="str">
            <v>010452850</v>
          </cell>
          <cell r="C2104" t="str">
            <v>2QB</v>
          </cell>
          <cell r="D2104" t="str">
            <v>PIPE 1 1/2" MS TOBALL VALVE</v>
          </cell>
          <cell r="E2104" t="str">
            <v>Nos</v>
          </cell>
          <cell r="F2104">
            <v>2</v>
          </cell>
          <cell r="G2104">
            <v>486.36</v>
          </cell>
          <cell r="H2104">
            <v>972.72</v>
          </cell>
          <cell r="I2104">
            <v>2</v>
          </cell>
          <cell r="J2104">
            <v>486.36</v>
          </cell>
          <cell r="K2104">
            <v>972.72</v>
          </cell>
          <cell r="L2104">
            <v>2</v>
          </cell>
          <cell r="M2104">
            <v>486.36</v>
          </cell>
          <cell r="N2104">
            <v>972.72</v>
          </cell>
          <cell r="O2104" t="str">
            <v>FIFO</v>
          </cell>
          <cell r="P2104" t="str">
            <v>F00087</v>
          </cell>
          <cell r="Q2104">
            <v>10005</v>
          </cell>
          <cell r="R2104">
            <v>18412</v>
          </cell>
          <cell r="S2104" t="str">
            <v>02</v>
          </cell>
          <cell r="T2104" t="str">
            <v>Import &amp; Others</v>
          </cell>
          <cell r="U2104" t="str">
            <v>Hose &amp; Pipes</v>
          </cell>
          <cell r="V2104" t="str">
            <v>LIST</v>
          </cell>
        </row>
        <row r="2105">
          <cell r="A2105" t="str">
            <v>253</v>
          </cell>
          <cell r="B2105" t="str">
            <v>010452860</v>
          </cell>
          <cell r="C2105" t="str">
            <v>2QB</v>
          </cell>
          <cell r="D2105" t="str">
            <v>NIPPLE WITH SOCKET ASSY</v>
          </cell>
          <cell r="E2105" t="str">
            <v>Nos</v>
          </cell>
          <cell r="F2105">
            <v>5</v>
          </cell>
          <cell r="G2105">
            <v>164.54</v>
          </cell>
          <cell r="H2105">
            <v>822.69999999999993</v>
          </cell>
          <cell r="I2105">
            <v>7</v>
          </cell>
          <cell r="J2105">
            <v>165.2</v>
          </cell>
          <cell r="K2105">
            <v>1156.3999999999999</v>
          </cell>
          <cell r="L2105">
            <v>5</v>
          </cell>
          <cell r="M2105">
            <v>165.2</v>
          </cell>
          <cell r="N2105">
            <v>826</v>
          </cell>
          <cell r="O2105" t="str">
            <v>FIFO</v>
          </cell>
          <cell r="P2105" t="str">
            <v>M00431</v>
          </cell>
          <cell r="Q2105">
            <v>1</v>
          </cell>
          <cell r="R2105">
            <v>18573</v>
          </cell>
          <cell r="S2105" t="str">
            <v>02</v>
          </cell>
          <cell r="T2105" t="str">
            <v>Machining</v>
          </cell>
          <cell r="U2105" t="str">
            <v>Machined</v>
          </cell>
          <cell r="V2105" t="str">
            <v>LIST</v>
          </cell>
        </row>
        <row r="2106">
          <cell r="A2106" t="str">
            <v>253</v>
          </cell>
          <cell r="B2106" t="str">
            <v>010452880</v>
          </cell>
          <cell r="C2106" t="str">
            <v>2MC</v>
          </cell>
          <cell r="D2106" t="str">
            <v>RUBBER BUSH</v>
          </cell>
          <cell r="E2106" t="str">
            <v>Nos</v>
          </cell>
          <cell r="F2106">
            <v>21</v>
          </cell>
          <cell r="G2106">
            <v>6.18</v>
          </cell>
          <cell r="H2106">
            <v>129.78</v>
          </cell>
          <cell r="I2106">
            <v>21</v>
          </cell>
          <cell r="J2106">
            <v>6.18</v>
          </cell>
          <cell r="K2106">
            <v>129.78</v>
          </cell>
          <cell r="L2106">
            <v>21</v>
          </cell>
          <cell r="M2106">
            <v>6.18</v>
          </cell>
          <cell r="N2106">
            <v>129.78</v>
          </cell>
          <cell r="O2106" t="str">
            <v>FIFO</v>
          </cell>
          <cell r="P2106" t="str">
            <v>V00058</v>
          </cell>
          <cell r="Q2106">
            <v>10005</v>
          </cell>
          <cell r="R2106">
            <v>13580</v>
          </cell>
          <cell r="S2106" t="str">
            <v>02</v>
          </cell>
          <cell r="T2106" t="str">
            <v>Import &amp; Others</v>
          </cell>
          <cell r="U2106" t="str">
            <v>Rubber &amp; Plastic</v>
          </cell>
          <cell r="V2106" t="str">
            <v>LIST</v>
          </cell>
        </row>
        <row r="2107">
          <cell r="A2107" t="str">
            <v>253</v>
          </cell>
          <cell r="B2107" t="str">
            <v>010452890</v>
          </cell>
          <cell r="C2107" t="str">
            <v>2QC</v>
          </cell>
          <cell r="D2107" t="str">
            <v>HEX-NIPPLE-1"NPTx3/4"BSP</v>
          </cell>
          <cell r="E2107" t="str">
            <v>Nos</v>
          </cell>
          <cell r="F2107">
            <v>15</v>
          </cell>
          <cell r="G2107">
            <v>72.37</v>
          </cell>
          <cell r="H2107">
            <v>1085.5500000000002</v>
          </cell>
          <cell r="I2107">
            <v>15</v>
          </cell>
          <cell r="J2107">
            <v>72.37</v>
          </cell>
          <cell r="K2107">
            <v>1085.5500000000002</v>
          </cell>
          <cell r="L2107">
            <v>15</v>
          </cell>
          <cell r="M2107">
            <v>72.37</v>
          </cell>
          <cell r="N2107">
            <v>1085.5500000000002</v>
          </cell>
          <cell r="O2107" t="str">
            <v>FIFO</v>
          </cell>
          <cell r="P2107" t="str">
            <v>M00431</v>
          </cell>
          <cell r="Q2107">
            <v>1</v>
          </cell>
          <cell r="R2107">
            <v>18573</v>
          </cell>
          <cell r="S2107" t="str">
            <v>02</v>
          </cell>
          <cell r="T2107" t="str">
            <v>Machining</v>
          </cell>
          <cell r="U2107" t="str">
            <v>Machined</v>
          </cell>
          <cell r="V2107" t="str">
            <v>LIST</v>
          </cell>
        </row>
        <row r="2108">
          <cell r="A2108" t="str">
            <v>253</v>
          </cell>
          <cell r="B2108" t="str">
            <v>010452900</v>
          </cell>
          <cell r="C2108" t="str">
            <v>2QB</v>
          </cell>
          <cell r="D2108" t="str">
            <v>PIPE BOF TO AE</v>
          </cell>
          <cell r="E2108" t="str">
            <v>Nos</v>
          </cell>
          <cell r="F2108">
            <v>13</v>
          </cell>
          <cell r="G2108">
            <v>273.19</v>
          </cell>
          <cell r="H2108">
            <v>3551.47</v>
          </cell>
          <cell r="I2108">
            <v>13</v>
          </cell>
          <cell r="J2108">
            <v>273.19</v>
          </cell>
          <cell r="K2108">
            <v>3551.47</v>
          </cell>
          <cell r="L2108">
            <v>13</v>
          </cell>
          <cell r="M2108">
            <v>273.19</v>
          </cell>
          <cell r="N2108">
            <v>3551.47</v>
          </cell>
          <cell r="O2108" t="str">
            <v>FIFO</v>
          </cell>
          <cell r="P2108" t="str">
            <v>F00087</v>
          </cell>
          <cell r="Q2108">
            <v>10005</v>
          </cell>
          <cell r="R2108">
            <v>18412</v>
          </cell>
          <cell r="S2108" t="str">
            <v>02</v>
          </cell>
          <cell r="T2108" t="str">
            <v>Import &amp; Others</v>
          </cell>
          <cell r="U2108" t="str">
            <v>Hose &amp; Pipes</v>
          </cell>
          <cell r="V2108" t="str">
            <v>LIST</v>
          </cell>
        </row>
        <row r="2109">
          <cell r="A2109" t="str">
            <v>253</v>
          </cell>
          <cell r="B2109" t="str">
            <v>010452910</v>
          </cell>
          <cell r="C2109" t="str">
            <v>2QB</v>
          </cell>
          <cell r="D2109" t="str">
            <v>PIPE TANK TO TEE</v>
          </cell>
          <cell r="E2109" t="str">
            <v>Nos</v>
          </cell>
          <cell r="F2109">
            <v>24</v>
          </cell>
          <cell r="G2109">
            <v>230.59</v>
          </cell>
          <cell r="H2109">
            <v>5534.16</v>
          </cell>
          <cell r="I2109">
            <v>24</v>
          </cell>
          <cell r="J2109">
            <v>230.59</v>
          </cell>
          <cell r="K2109">
            <v>5534.16</v>
          </cell>
          <cell r="L2109">
            <v>24</v>
          </cell>
          <cell r="M2109">
            <v>230.59</v>
          </cell>
          <cell r="N2109">
            <v>5534.16</v>
          </cell>
          <cell r="O2109" t="str">
            <v>FIFO</v>
          </cell>
          <cell r="P2109" t="str">
            <v>F00087</v>
          </cell>
          <cell r="Q2109">
            <v>10005</v>
          </cell>
          <cell r="R2109">
            <v>18412</v>
          </cell>
          <cell r="S2109" t="str">
            <v>02</v>
          </cell>
          <cell r="T2109" t="str">
            <v>Import &amp; Others</v>
          </cell>
          <cell r="U2109" t="str">
            <v>Hose &amp; Pipes</v>
          </cell>
          <cell r="V2109" t="str">
            <v>LIST</v>
          </cell>
        </row>
        <row r="2110">
          <cell r="A2110" t="str">
            <v>253</v>
          </cell>
          <cell r="B2110" t="str">
            <v>010452920</v>
          </cell>
          <cell r="C2110" t="str">
            <v>2QB</v>
          </cell>
          <cell r="D2110" t="str">
            <v>PIPE TEE TO TV</v>
          </cell>
          <cell r="E2110" t="str">
            <v>Nos</v>
          </cell>
          <cell r="F2110">
            <v>13</v>
          </cell>
          <cell r="G2110">
            <v>181.09</v>
          </cell>
          <cell r="H2110">
            <v>2354.17</v>
          </cell>
          <cell r="I2110">
            <v>13</v>
          </cell>
          <cell r="J2110">
            <v>181.09</v>
          </cell>
          <cell r="K2110">
            <v>2354.17</v>
          </cell>
          <cell r="L2110">
            <v>13</v>
          </cell>
          <cell r="M2110">
            <v>181.09</v>
          </cell>
          <cell r="N2110">
            <v>2354.17</v>
          </cell>
          <cell r="O2110" t="str">
            <v>FIFO</v>
          </cell>
          <cell r="P2110" t="str">
            <v>F00087</v>
          </cell>
          <cell r="Q2110">
            <v>10005</v>
          </cell>
          <cell r="R2110">
            <v>18412</v>
          </cell>
          <cell r="S2110" t="str">
            <v>02</v>
          </cell>
          <cell r="T2110" t="str">
            <v>Import &amp; Others</v>
          </cell>
          <cell r="U2110" t="str">
            <v>Hose &amp; Pipes</v>
          </cell>
          <cell r="V2110" t="str">
            <v>LIST</v>
          </cell>
        </row>
        <row r="2111">
          <cell r="A2111" t="str">
            <v>253</v>
          </cell>
          <cell r="B2111" t="str">
            <v>010452930</v>
          </cell>
          <cell r="C2111" t="str">
            <v>2QC</v>
          </cell>
          <cell r="D2111" t="str">
            <v>PIPE TV TO ELBOW</v>
          </cell>
          <cell r="E2111" t="str">
            <v>Nos</v>
          </cell>
          <cell r="F2111">
            <v>13</v>
          </cell>
          <cell r="G2111">
            <v>77.61</v>
          </cell>
          <cell r="H2111">
            <v>1008.93</v>
          </cell>
          <cell r="I2111">
            <v>13</v>
          </cell>
          <cell r="J2111">
            <v>77.61</v>
          </cell>
          <cell r="K2111">
            <v>1008.93</v>
          </cell>
          <cell r="L2111">
            <v>13</v>
          </cell>
          <cell r="M2111">
            <v>77.61</v>
          </cell>
          <cell r="N2111">
            <v>1008.93</v>
          </cell>
          <cell r="O2111" t="str">
            <v>FIFO</v>
          </cell>
          <cell r="P2111" t="str">
            <v>F00087</v>
          </cell>
          <cell r="Q2111">
            <v>10005</v>
          </cell>
          <cell r="R2111">
            <v>18412</v>
          </cell>
          <cell r="S2111" t="str">
            <v>02</v>
          </cell>
          <cell r="T2111" t="str">
            <v>Import &amp; Others</v>
          </cell>
          <cell r="U2111" t="str">
            <v>Hose &amp; Pipes</v>
          </cell>
          <cell r="V2111" t="str">
            <v>LIST</v>
          </cell>
        </row>
        <row r="2112">
          <cell r="A2112" t="str">
            <v>253</v>
          </cell>
          <cell r="B2112" t="str">
            <v>010452940</v>
          </cell>
          <cell r="C2112" t="str">
            <v>2QC</v>
          </cell>
          <cell r="D2112" t="str">
            <v>NIPPLE PIPE 11/4"NPTx1 1/4"BSP</v>
          </cell>
          <cell r="E2112" t="str">
            <v>Nos</v>
          </cell>
          <cell r="F2112">
            <v>4</v>
          </cell>
          <cell r="G2112">
            <v>93.73</v>
          </cell>
          <cell r="H2112">
            <v>374.92</v>
          </cell>
          <cell r="I2112">
            <v>4</v>
          </cell>
          <cell r="J2112">
            <v>93.73</v>
          </cell>
          <cell r="K2112">
            <v>374.92</v>
          </cell>
          <cell r="L2112">
            <v>4</v>
          </cell>
          <cell r="M2112">
            <v>93.73</v>
          </cell>
          <cell r="N2112">
            <v>374.92</v>
          </cell>
          <cell r="O2112" t="str">
            <v>FIFO</v>
          </cell>
          <cell r="P2112" t="str">
            <v>M00431</v>
          </cell>
          <cell r="Q2112">
            <v>1</v>
          </cell>
          <cell r="R2112">
            <v>18573</v>
          </cell>
          <cell r="S2112" t="str">
            <v>02</v>
          </cell>
          <cell r="T2112" t="str">
            <v>Machining</v>
          </cell>
          <cell r="U2112" t="str">
            <v>Machined</v>
          </cell>
          <cell r="V2112" t="str">
            <v>LIST</v>
          </cell>
        </row>
        <row r="2113">
          <cell r="A2113" t="str">
            <v>253</v>
          </cell>
          <cell r="B2113" t="str">
            <v>010452950</v>
          </cell>
          <cell r="C2113" t="str">
            <v>2QB</v>
          </cell>
          <cell r="D2113" t="str">
            <v>PIPE WITH FLANGE ASSY</v>
          </cell>
          <cell r="E2113" t="str">
            <v>Nos</v>
          </cell>
          <cell r="F2113">
            <v>28</v>
          </cell>
          <cell r="G2113">
            <v>256.14</v>
          </cell>
          <cell r="H2113">
            <v>7171.92</v>
          </cell>
          <cell r="I2113">
            <v>28</v>
          </cell>
          <cell r="J2113">
            <v>256.14</v>
          </cell>
          <cell r="K2113">
            <v>7171.92</v>
          </cell>
          <cell r="L2113">
            <v>28</v>
          </cell>
          <cell r="M2113">
            <v>256.14</v>
          </cell>
          <cell r="N2113">
            <v>7171.92</v>
          </cell>
          <cell r="O2113" t="str">
            <v>FIFO</v>
          </cell>
          <cell r="P2113" t="str">
            <v>M00431</v>
          </cell>
          <cell r="Q2113">
            <v>1</v>
          </cell>
          <cell r="R2113">
            <v>18573</v>
          </cell>
          <cell r="S2113" t="str">
            <v>02</v>
          </cell>
          <cell r="T2113" t="str">
            <v>Machining</v>
          </cell>
          <cell r="U2113" t="str">
            <v>Machined</v>
          </cell>
          <cell r="V2113" t="str">
            <v>LIST</v>
          </cell>
        </row>
        <row r="2114">
          <cell r="A2114" t="str">
            <v>253</v>
          </cell>
          <cell r="B2114" t="str">
            <v>010452990</v>
          </cell>
          <cell r="C2114" t="str">
            <v>2QB</v>
          </cell>
          <cell r="D2114" t="str">
            <v>PIPE ASSY 1 1/2" MS TO BV</v>
          </cell>
          <cell r="E2114" t="str">
            <v>Nos</v>
          </cell>
          <cell r="F2114">
            <v>9</v>
          </cell>
          <cell r="G2114">
            <v>886.6</v>
          </cell>
          <cell r="H2114">
            <v>7979.4000000000005</v>
          </cell>
          <cell r="I2114">
            <v>9</v>
          </cell>
          <cell r="J2114">
            <v>886.6</v>
          </cell>
          <cell r="K2114">
            <v>7979.4000000000005</v>
          </cell>
          <cell r="L2114">
            <v>9</v>
          </cell>
          <cell r="M2114">
            <v>886.6</v>
          </cell>
          <cell r="N2114">
            <v>7979.4000000000005</v>
          </cell>
          <cell r="O2114" t="str">
            <v>FIFO</v>
          </cell>
          <cell r="P2114" t="str">
            <v>F00087</v>
          </cell>
          <cell r="Q2114">
            <v>10005</v>
          </cell>
          <cell r="R2114">
            <v>18412</v>
          </cell>
          <cell r="S2114" t="str">
            <v>02</v>
          </cell>
          <cell r="T2114" t="str">
            <v>Import &amp; Others</v>
          </cell>
          <cell r="U2114" t="str">
            <v>Hose &amp; Pipes</v>
          </cell>
          <cell r="V2114" t="str">
            <v>LIST</v>
          </cell>
        </row>
        <row r="2115">
          <cell r="A2115" t="str">
            <v>253</v>
          </cell>
          <cell r="B2115" t="str">
            <v>010453000</v>
          </cell>
          <cell r="C2115" t="str">
            <v>2QB</v>
          </cell>
          <cell r="D2115" t="str">
            <v>PIPE  A/C TO AIR RECEIVER</v>
          </cell>
          <cell r="E2115" t="str">
            <v>Nos</v>
          </cell>
          <cell r="F2115">
            <v>15</v>
          </cell>
          <cell r="G2115">
            <v>405.94</v>
          </cell>
          <cell r="H2115">
            <v>6089.1</v>
          </cell>
          <cell r="I2115">
            <v>15</v>
          </cell>
          <cell r="J2115">
            <v>405.94</v>
          </cell>
          <cell r="K2115">
            <v>6089.1</v>
          </cell>
          <cell r="L2115">
            <v>15</v>
          </cell>
          <cell r="M2115">
            <v>405.94</v>
          </cell>
          <cell r="N2115">
            <v>6089.1</v>
          </cell>
          <cell r="O2115" t="str">
            <v>FIFO</v>
          </cell>
          <cell r="P2115" t="str">
            <v>F00087</v>
          </cell>
          <cell r="Q2115">
            <v>10005</v>
          </cell>
          <cell r="R2115">
            <v>18412</v>
          </cell>
          <cell r="S2115" t="str">
            <v>02</v>
          </cell>
          <cell r="T2115" t="str">
            <v>Import &amp; Others</v>
          </cell>
          <cell r="U2115" t="str">
            <v>Hose &amp; Pipes</v>
          </cell>
          <cell r="V2115" t="str">
            <v>LIST</v>
          </cell>
        </row>
        <row r="2116">
          <cell r="A2116" t="str">
            <v>253</v>
          </cell>
          <cell r="B2116" t="str">
            <v>010453010</v>
          </cell>
          <cell r="C2116" t="str">
            <v>2OC</v>
          </cell>
          <cell r="D2116" t="str">
            <v>ADAPTER SPIN ON BLOCK</v>
          </cell>
          <cell r="E2116" t="str">
            <v>Nos</v>
          </cell>
          <cell r="F2116">
            <v>8</v>
          </cell>
          <cell r="G2116">
            <v>68</v>
          </cell>
          <cell r="H2116">
            <v>544</v>
          </cell>
          <cell r="I2116">
            <v>8</v>
          </cell>
          <cell r="J2116">
            <v>68</v>
          </cell>
          <cell r="K2116">
            <v>544</v>
          </cell>
          <cell r="L2116">
            <v>8</v>
          </cell>
          <cell r="M2116">
            <v>68</v>
          </cell>
          <cell r="N2116">
            <v>544</v>
          </cell>
          <cell r="P2116" t="str">
            <v>A00311</v>
          </cell>
          <cell r="Q2116">
            <v>1</v>
          </cell>
          <cell r="R2116">
            <v>1177</v>
          </cell>
          <cell r="S2116" t="str">
            <v>02</v>
          </cell>
          <cell r="T2116" t="str">
            <v>Machining</v>
          </cell>
          <cell r="U2116" t="str">
            <v>Machined</v>
          </cell>
          <cell r="V2116" t="str">
            <v>LIST</v>
          </cell>
        </row>
        <row r="2117">
          <cell r="A2117" t="str">
            <v>253</v>
          </cell>
          <cell r="B2117" t="str">
            <v>010453020</v>
          </cell>
          <cell r="C2117" t="str">
            <v>2QC</v>
          </cell>
          <cell r="D2117" t="str">
            <v>PLUG SPIN ON BLOCK CROSS HOLE</v>
          </cell>
          <cell r="E2117" t="str">
            <v>Nos</v>
          </cell>
          <cell r="F2117">
            <v>5</v>
          </cell>
          <cell r="G2117">
            <v>28.84</v>
          </cell>
          <cell r="H2117">
            <v>144.19999999999999</v>
          </cell>
          <cell r="I2117">
            <v>5</v>
          </cell>
          <cell r="J2117">
            <v>28.84</v>
          </cell>
          <cell r="K2117">
            <v>144.19999999999999</v>
          </cell>
          <cell r="L2117">
            <v>5</v>
          </cell>
          <cell r="M2117">
            <v>28.84</v>
          </cell>
          <cell r="N2117">
            <v>144.19999999999999</v>
          </cell>
          <cell r="O2117" t="str">
            <v>FIFO</v>
          </cell>
          <cell r="P2117" t="str">
            <v>A00311</v>
          </cell>
          <cell r="Q2117">
            <v>1</v>
          </cell>
          <cell r="R2117">
            <v>1177</v>
          </cell>
          <cell r="S2117" t="str">
            <v>02</v>
          </cell>
          <cell r="T2117" t="str">
            <v>Machining</v>
          </cell>
          <cell r="U2117" t="str">
            <v>Machined</v>
          </cell>
          <cell r="V2117" t="str">
            <v>LIST</v>
          </cell>
        </row>
        <row r="2118">
          <cell r="A2118" t="str">
            <v>253</v>
          </cell>
          <cell r="B2118" t="str">
            <v>010453060</v>
          </cell>
          <cell r="C2118" t="str">
            <v>2QC</v>
          </cell>
          <cell r="D2118" t="str">
            <v>BUSH REDU ADP  1 1/4"BSPX1"NPT</v>
          </cell>
          <cell r="E2118" t="str">
            <v>Nos</v>
          </cell>
          <cell r="F2118">
            <v>22</v>
          </cell>
          <cell r="G2118">
            <v>63.06</v>
          </cell>
          <cell r="H2118">
            <v>1387.3200000000002</v>
          </cell>
          <cell r="I2118">
            <v>12</v>
          </cell>
          <cell r="J2118">
            <v>63.14</v>
          </cell>
          <cell r="K2118">
            <v>757.68000000000006</v>
          </cell>
          <cell r="L2118">
            <v>18</v>
          </cell>
          <cell r="M2118">
            <v>63.34</v>
          </cell>
          <cell r="N2118">
            <v>1140.1200000000001</v>
          </cell>
          <cell r="O2118" t="str">
            <v>FIFO</v>
          </cell>
          <cell r="P2118" t="str">
            <v>M00431</v>
          </cell>
          <cell r="Q2118">
            <v>1</v>
          </cell>
          <cell r="R2118">
            <v>18573</v>
          </cell>
          <cell r="S2118" t="str">
            <v>02</v>
          </cell>
          <cell r="T2118" t="str">
            <v>Machining</v>
          </cell>
          <cell r="U2118" t="str">
            <v>Machined</v>
          </cell>
          <cell r="V2118" t="str">
            <v>LIST</v>
          </cell>
        </row>
        <row r="2119">
          <cell r="A2119" t="str">
            <v>253</v>
          </cell>
          <cell r="B2119" t="str">
            <v>010453070</v>
          </cell>
          <cell r="C2119" t="str">
            <v>2OC</v>
          </cell>
          <cell r="D2119" t="str">
            <v>ADAPTER A/C TO BALL VALVE</v>
          </cell>
          <cell r="E2119" t="str">
            <v>Nos</v>
          </cell>
          <cell r="F2119">
            <v>4</v>
          </cell>
          <cell r="G2119">
            <v>90.74</v>
          </cell>
          <cell r="H2119">
            <v>362.96</v>
          </cell>
          <cell r="I2119">
            <v>3</v>
          </cell>
          <cell r="J2119">
            <v>90.74</v>
          </cell>
          <cell r="K2119">
            <v>272.21999999999997</v>
          </cell>
          <cell r="L2119">
            <v>3</v>
          </cell>
          <cell r="M2119">
            <v>90.74</v>
          </cell>
          <cell r="N2119">
            <v>272.21999999999997</v>
          </cell>
          <cell r="O2119" t="str">
            <v>FIFO</v>
          </cell>
          <cell r="P2119" t="str">
            <v>M00431</v>
          </cell>
          <cell r="Q2119">
            <v>1</v>
          </cell>
          <cell r="R2119">
            <v>18573</v>
          </cell>
          <cell r="S2119" t="str">
            <v>02</v>
          </cell>
          <cell r="T2119" t="str">
            <v>Machining</v>
          </cell>
          <cell r="U2119" t="str">
            <v>Machined</v>
          </cell>
          <cell r="V2119" t="str">
            <v>LIST</v>
          </cell>
        </row>
        <row r="2120">
          <cell r="A2120" t="str">
            <v>253</v>
          </cell>
          <cell r="B2120" t="str">
            <v>010453120</v>
          </cell>
          <cell r="C2120" t="str">
            <v>2OB</v>
          </cell>
          <cell r="D2120" t="str">
            <v>FLANGE; TO TANK</v>
          </cell>
          <cell r="E2120" t="str">
            <v>Nos</v>
          </cell>
          <cell r="F2120">
            <v>2</v>
          </cell>
          <cell r="G2120">
            <v>448.05</v>
          </cell>
          <cell r="H2120">
            <v>896.1</v>
          </cell>
          <cell r="I2120">
            <v>2</v>
          </cell>
          <cell r="J2120">
            <v>448.05</v>
          </cell>
          <cell r="K2120">
            <v>896.1</v>
          </cell>
          <cell r="L2120">
            <v>1</v>
          </cell>
          <cell r="M2120">
            <v>448.05</v>
          </cell>
          <cell r="N2120">
            <v>448.05</v>
          </cell>
          <cell r="O2120" t="str">
            <v>FIFO</v>
          </cell>
          <cell r="P2120" t="str">
            <v>M00431</v>
          </cell>
          <cell r="Q2120">
            <v>1</v>
          </cell>
          <cell r="R2120">
            <v>18573</v>
          </cell>
          <cell r="S2120" t="str">
            <v>02</v>
          </cell>
          <cell r="T2120" t="str">
            <v>Machining</v>
          </cell>
          <cell r="U2120" t="str">
            <v>Machined</v>
          </cell>
          <cell r="V2120" t="str">
            <v>LIST</v>
          </cell>
        </row>
        <row r="2121">
          <cell r="A2121" t="str">
            <v>253</v>
          </cell>
          <cell r="B2121" t="str">
            <v>01045312A</v>
          </cell>
          <cell r="C2121" t="str">
            <v>2QB</v>
          </cell>
          <cell r="D2121" t="str">
            <v>FLANGE;ASSY 150;180;215 HP</v>
          </cell>
          <cell r="E2121" t="str">
            <v>Nos</v>
          </cell>
          <cell r="F2121">
            <v>1</v>
          </cell>
          <cell r="G2121">
            <v>740.26</v>
          </cell>
          <cell r="H2121">
            <v>740.26</v>
          </cell>
          <cell r="I2121">
            <v>1</v>
          </cell>
          <cell r="J2121">
            <v>740.26</v>
          </cell>
          <cell r="K2121">
            <v>740.26</v>
          </cell>
          <cell r="L2121">
            <v>1</v>
          </cell>
          <cell r="M2121">
            <v>740.26</v>
          </cell>
          <cell r="N2121">
            <v>740.26</v>
          </cell>
          <cell r="O2121" t="str">
            <v>FIFO</v>
          </cell>
          <cell r="P2121" t="str">
            <v>M00431</v>
          </cell>
          <cell r="Q2121">
            <v>1</v>
          </cell>
          <cell r="R2121">
            <v>18573</v>
          </cell>
          <cell r="S2121" t="str">
            <v>02</v>
          </cell>
          <cell r="T2121" t="str">
            <v>Machining</v>
          </cell>
          <cell r="U2121" t="str">
            <v>Machined</v>
          </cell>
          <cell r="V2121" t="str">
            <v>LIST</v>
          </cell>
        </row>
        <row r="2122">
          <cell r="A2122" t="str">
            <v>253</v>
          </cell>
          <cell r="B2122" t="str">
            <v>010453180</v>
          </cell>
          <cell r="C2122" t="str">
            <v>2OB</v>
          </cell>
          <cell r="D2122" t="str">
            <v>FLANGE ASSY AIR/OIL OUTLET</v>
          </cell>
          <cell r="E2122" t="str">
            <v>Nos</v>
          </cell>
          <cell r="F2122">
            <v>1</v>
          </cell>
          <cell r="G2122">
            <v>527.64</v>
          </cell>
          <cell r="H2122">
            <v>527.64</v>
          </cell>
          <cell r="I2122">
            <v>1</v>
          </cell>
          <cell r="J2122">
            <v>527.64</v>
          </cell>
          <cell r="K2122">
            <v>527.64</v>
          </cell>
          <cell r="L2122">
            <v>1</v>
          </cell>
          <cell r="M2122">
            <v>527.64</v>
          </cell>
          <cell r="N2122">
            <v>527.64</v>
          </cell>
          <cell r="O2122" t="str">
            <v>FIFO</v>
          </cell>
          <cell r="P2122" t="str">
            <v>M00431</v>
          </cell>
          <cell r="Q2122">
            <v>1</v>
          </cell>
          <cell r="R2122">
            <v>18573</v>
          </cell>
          <cell r="S2122" t="str">
            <v>02</v>
          </cell>
          <cell r="T2122" t="str">
            <v>Machining</v>
          </cell>
          <cell r="U2122" t="str">
            <v>Machined</v>
          </cell>
          <cell r="V2122" t="str">
            <v>LIST</v>
          </cell>
        </row>
        <row r="2123">
          <cell r="A2123" t="str">
            <v>253</v>
          </cell>
          <cell r="B2123" t="str">
            <v>010453190</v>
          </cell>
          <cell r="C2123" t="str">
            <v>2QB</v>
          </cell>
          <cell r="D2123" t="str">
            <v>FLANGE ASSY AIR/OIL OUTLET</v>
          </cell>
          <cell r="E2123" t="str">
            <v>Nos</v>
          </cell>
          <cell r="F2123">
            <v>1</v>
          </cell>
          <cell r="G2123">
            <v>1587.04</v>
          </cell>
          <cell r="H2123">
            <v>1587.04</v>
          </cell>
          <cell r="I2123">
            <v>1</v>
          </cell>
          <cell r="J2123">
            <v>1587.04</v>
          </cell>
          <cell r="K2123">
            <v>1587.04</v>
          </cell>
          <cell r="L2123">
            <v>1</v>
          </cell>
          <cell r="M2123">
            <v>1587.04</v>
          </cell>
          <cell r="N2123">
            <v>1587.04</v>
          </cell>
          <cell r="O2123" t="str">
            <v>FIFO</v>
          </cell>
          <cell r="P2123" t="str">
            <v>P00375</v>
          </cell>
          <cell r="Q2123">
            <v>0</v>
          </cell>
          <cell r="R2123">
            <v>14045</v>
          </cell>
          <cell r="S2123" t="str">
            <v>02</v>
          </cell>
          <cell r="T2123" t="str">
            <v>Fabrications</v>
          </cell>
          <cell r="U2123" t="str">
            <v>Small fab</v>
          </cell>
          <cell r="V2123" t="str">
            <v>LIST</v>
          </cell>
        </row>
        <row r="2124">
          <cell r="A2124" t="str">
            <v>253</v>
          </cell>
          <cell r="B2124" t="str">
            <v>010453200</v>
          </cell>
          <cell r="C2124" t="str">
            <v>003</v>
          </cell>
          <cell r="D2124" t="str">
            <v>PIPE ASSY TCV &amp; AC TANDEM</v>
          </cell>
          <cell r="E2124" t="str">
            <v>Nos</v>
          </cell>
          <cell r="F2124">
            <v>5</v>
          </cell>
          <cell r="G2124">
            <v>273.98</v>
          </cell>
          <cell r="H2124">
            <v>1369.9</v>
          </cell>
          <cell r="I2124">
            <v>5</v>
          </cell>
          <cell r="J2124">
            <v>273.98</v>
          </cell>
          <cell r="K2124">
            <v>1369.9</v>
          </cell>
          <cell r="L2124">
            <v>5</v>
          </cell>
          <cell r="M2124">
            <v>273.98</v>
          </cell>
          <cell r="N2124">
            <v>1369.9</v>
          </cell>
          <cell r="O2124" t="str">
            <v>FIFO</v>
          </cell>
          <cell r="P2124" t="str">
            <v>P00375</v>
          </cell>
          <cell r="Q2124">
            <v>0</v>
          </cell>
          <cell r="R2124">
            <v>14045</v>
          </cell>
          <cell r="S2124" t="str">
            <v>02</v>
          </cell>
          <cell r="T2124" t="str">
            <v>Fabrications</v>
          </cell>
          <cell r="U2124" t="str">
            <v>Small fab</v>
          </cell>
          <cell r="V2124" t="str">
            <v>LIST</v>
          </cell>
        </row>
        <row r="2125">
          <cell r="A2125" t="str">
            <v>253</v>
          </cell>
          <cell r="B2125" t="str">
            <v>010453220</v>
          </cell>
          <cell r="C2125" t="str">
            <v>2OB</v>
          </cell>
          <cell r="D2125" t="str">
            <v>FLANGE ASSY DCV 3" DCV - HOSE</v>
          </cell>
          <cell r="E2125" t="str">
            <v>Nos</v>
          </cell>
          <cell r="F2125">
            <v>12</v>
          </cell>
          <cell r="G2125">
            <v>659.2</v>
          </cell>
          <cell r="H2125">
            <v>7910.4000000000005</v>
          </cell>
          <cell r="I2125">
            <v>12</v>
          </cell>
          <cell r="J2125">
            <v>659.2</v>
          </cell>
          <cell r="K2125">
            <v>7910.4000000000005</v>
          </cell>
          <cell r="L2125">
            <v>12</v>
          </cell>
          <cell r="M2125">
            <v>659.2</v>
          </cell>
          <cell r="N2125">
            <v>7910.4000000000005</v>
          </cell>
          <cell r="O2125" t="str">
            <v>FIFO</v>
          </cell>
          <cell r="P2125" t="str">
            <v>P00375</v>
          </cell>
          <cell r="Q2125">
            <v>0</v>
          </cell>
          <cell r="R2125">
            <v>14045</v>
          </cell>
          <cell r="S2125" t="str">
            <v>02</v>
          </cell>
          <cell r="T2125" t="str">
            <v>Fabrications</v>
          </cell>
          <cell r="U2125" t="str">
            <v>Small fab</v>
          </cell>
          <cell r="V2125" t="str">
            <v>LIST</v>
          </cell>
        </row>
        <row r="2126">
          <cell r="A2126" t="str">
            <v>253</v>
          </cell>
          <cell r="B2126" t="str">
            <v>010453240</v>
          </cell>
          <cell r="C2126" t="str">
            <v>2OB</v>
          </cell>
          <cell r="D2126" t="str">
            <v>FLANGE ASSY 2"(AIR INLET AF)TA</v>
          </cell>
          <cell r="E2126" t="str">
            <v>Nos</v>
          </cell>
          <cell r="F2126">
            <v>10</v>
          </cell>
          <cell r="G2126">
            <v>557.23</v>
          </cell>
          <cell r="H2126">
            <v>5572.3</v>
          </cell>
          <cell r="I2126">
            <v>10</v>
          </cell>
          <cell r="J2126">
            <v>557.23</v>
          </cell>
          <cell r="K2126">
            <v>5572.3</v>
          </cell>
          <cell r="L2126">
            <v>10</v>
          </cell>
          <cell r="M2126">
            <v>557.23</v>
          </cell>
          <cell r="N2126">
            <v>5572.3</v>
          </cell>
          <cell r="O2126" t="str">
            <v>FIFO</v>
          </cell>
          <cell r="P2126" t="str">
            <v>P00375</v>
          </cell>
          <cell r="Q2126">
            <v>0</v>
          </cell>
          <cell r="R2126">
            <v>14045</v>
          </cell>
          <cell r="S2126" t="str">
            <v>02</v>
          </cell>
          <cell r="T2126" t="str">
            <v>Fabrications</v>
          </cell>
          <cell r="U2126" t="str">
            <v>Small fab</v>
          </cell>
          <cell r="V2126" t="str">
            <v>LIST</v>
          </cell>
        </row>
        <row r="2127">
          <cell r="A2127" t="str">
            <v>253</v>
          </cell>
          <cell r="B2127" t="str">
            <v>010453250</v>
          </cell>
          <cell r="C2127" t="str">
            <v>2QB</v>
          </cell>
          <cell r="D2127" t="str">
            <v>PIPE ASSY (TCV)2" E2016 WC</v>
          </cell>
          <cell r="E2127" t="str">
            <v>Nos</v>
          </cell>
          <cell r="F2127">
            <v>3</v>
          </cell>
          <cell r="G2127">
            <v>283.25</v>
          </cell>
          <cell r="H2127">
            <v>849.75</v>
          </cell>
          <cell r="I2127">
            <v>3</v>
          </cell>
          <cell r="J2127">
            <v>283.25</v>
          </cell>
          <cell r="K2127">
            <v>849.75</v>
          </cell>
          <cell r="L2127">
            <v>3</v>
          </cell>
          <cell r="M2127">
            <v>283.25</v>
          </cell>
          <cell r="N2127">
            <v>849.75</v>
          </cell>
          <cell r="O2127" t="str">
            <v>FIFO</v>
          </cell>
          <cell r="P2127" t="str">
            <v>P00375</v>
          </cell>
          <cell r="Q2127">
            <v>0</v>
          </cell>
          <cell r="R2127">
            <v>14045</v>
          </cell>
          <cell r="S2127" t="str">
            <v>02</v>
          </cell>
          <cell r="T2127" t="str">
            <v>Fabrications</v>
          </cell>
          <cell r="U2127" t="str">
            <v>Small fab</v>
          </cell>
          <cell r="V2127" t="str">
            <v>LIST</v>
          </cell>
        </row>
        <row r="2128">
          <cell r="A2128" t="str">
            <v>253</v>
          </cell>
          <cell r="B2128" t="str">
            <v>010453260</v>
          </cell>
          <cell r="C2128" t="str">
            <v>2QB</v>
          </cell>
          <cell r="D2128" t="str">
            <v>PIPE ASSY 2"NB(AIROUTLET)E2016</v>
          </cell>
          <cell r="E2128" t="str">
            <v>Nos</v>
          </cell>
          <cell r="F2128">
            <v>13</v>
          </cell>
          <cell r="G2128">
            <v>269.01</v>
          </cell>
          <cell r="H2128">
            <v>3497.13</v>
          </cell>
          <cell r="I2128">
            <v>11</v>
          </cell>
          <cell r="J2128">
            <v>268.70999999999998</v>
          </cell>
          <cell r="K2128">
            <v>2955.81</v>
          </cell>
          <cell r="L2128">
            <v>18</v>
          </cell>
          <cell r="M2128">
            <v>268.70999999999998</v>
          </cell>
          <cell r="N2128">
            <v>4836.78</v>
          </cell>
          <cell r="O2128" t="str">
            <v>FIFO</v>
          </cell>
          <cell r="P2128" t="str">
            <v>P00375</v>
          </cell>
          <cell r="Q2128">
            <v>0</v>
          </cell>
          <cell r="R2128">
            <v>14045</v>
          </cell>
          <cell r="S2128" t="str">
            <v>02</v>
          </cell>
          <cell r="T2128" t="str">
            <v>Fabrications</v>
          </cell>
          <cell r="U2128" t="str">
            <v>Small fab</v>
          </cell>
          <cell r="V2128" t="str">
            <v>LIST</v>
          </cell>
        </row>
        <row r="2129">
          <cell r="A2129" t="str">
            <v>253</v>
          </cell>
          <cell r="B2129" t="str">
            <v>010453280</v>
          </cell>
          <cell r="C2129" t="str">
            <v>2UC</v>
          </cell>
          <cell r="D2129" t="str">
            <v>BRACKET TEMP SWITCH MTG</v>
          </cell>
          <cell r="E2129" t="str">
            <v>Nos</v>
          </cell>
          <cell r="F2129">
            <v>3</v>
          </cell>
          <cell r="G2129">
            <v>11.85</v>
          </cell>
          <cell r="H2129">
            <v>35.549999999999997</v>
          </cell>
          <cell r="I2129">
            <v>3</v>
          </cell>
          <cell r="J2129">
            <v>11.85</v>
          </cell>
          <cell r="K2129">
            <v>35.549999999999997</v>
          </cell>
          <cell r="L2129">
            <v>3</v>
          </cell>
          <cell r="M2129">
            <v>11.85</v>
          </cell>
          <cell r="N2129">
            <v>35.549999999999997</v>
          </cell>
          <cell r="O2129" t="str">
            <v>FIFO</v>
          </cell>
          <cell r="P2129" t="str">
            <v>S00589</v>
          </cell>
          <cell r="Q2129">
            <v>0</v>
          </cell>
          <cell r="R2129">
            <v>14045</v>
          </cell>
          <cell r="S2129" t="str">
            <v>02</v>
          </cell>
          <cell r="T2129" t="str">
            <v>Fabrications</v>
          </cell>
          <cell r="U2129" t="str">
            <v>Small fab</v>
          </cell>
          <cell r="V2129" t="str">
            <v>LIST</v>
          </cell>
        </row>
        <row r="2130">
          <cell r="A2130" t="str">
            <v>253</v>
          </cell>
          <cell r="B2130" t="str">
            <v>010453290</v>
          </cell>
          <cell r="C2130" t="str">
            <v>2UC</v>
          </cell>
          <cell r="D2130" t="str">
            <v>BRKT OIL FILTER 20 SERIES</v>
          </cell>
          <cell r="E2130" t="str">
            <v>Nos</v>
          </cell>
          <cell r="F2130">
            <v>3</v>
          </cell>
          <cell r="G2130">
            <v>52.53</v>
          </cell>
          <cell r="H2130">
            <v>157.59</v>
          </cell>
          <cell r="I2130">
            <v>3</v>
          </cell>
          <cell r="J2130">
            <v>52.53</v>
          </cell>
          <cell r="K2130">
            <v>157.59</v>
          </cell>
          <cell r="L2130">
            <v>3</v>
          </cell>
          <cell r="M2130">
            <v>52.53</v>
          </cell>
          <cell r="N2130">
            <v>157.59</v>
          </cell>
          <cell r="O2130" t="str">
            <v>FIFO</v>
          </cell>
          <cell r="P2130" t="str">
            <v>P00375</v>
          </cell>
          <cell r="Q2130">
            <v>0</v>
          </cell>
          <cell r="R2130">
            <v>14045</v>
          </cell>
          <cell r="S2130" t="str">
            <v>02</v>
          </cell>
          <cell r="T2130" t="str">
            <v>Fabrications</v>
          </cell>
          <cell r="U2130" t="str">
            <v>Small fab</v>
          </cell>
          <cell r="V2130" t="str">
            <v>LIST</v>
          </cell>
        </row>
        <row r="2131">
          <cell r="A2131" t="str">
            <v>253</v>
          </cell>
          <cell r="B2131" t="str">
            <v>010453320</v>
          </cell>
          <cell r="C2131" t="str">
            <v>2OC</v>
          </cell>
          <cell r="D2131" t="str">
            <v>ADAPTER SEPERATOR TANK INTAKE</v>
          </cell>
          <cell r="E2131" t="str">
            <v>Nos</v>
          </cell>
          <cell r="F2131">
            <v>23</v>
          </cell>
          <cell r="G2131">
            <v>164.16</v>
          </cell>
          <cell r="H2131">
            <v>3775.68</v>
          </cell>
          <cell r="I2131">
            <v>22</v>
          </cell>
          <cell r="J2131">
            <v>164.16</v>
          </cell>
          <cell r="K2131">
            <v>3611.52</v>
          </cell>
          <cell r="L2131">
            <v>22</v>
          </cell>
          <cell r="M2131">
            <v>164.16</v>
          </cell>
          <cell r="N2131">
            <v>3611.52</v>
          </cell>
          <cell r="O2131" t="str">
            <v>FIFO</v>
          </cell>
          <cell r="P2131" t="str">
            <v>A00311</v>
          </cell>
          <cell r="Q2131">
            <v>1</v>
          </cell>
          <cell r="R2131">
            <v>1177</v>
          </cell>
          <cell r="S2131" t="str">
            <v>02</v>
          </cell>
          <cell r="T2131" t="str">
            <v>Machining</v>
          </cell>
          <cell r="U2131" t="str">
            <v>Machined</v>
          </cell>
          <cell r="V2131" t="str">
            <v>LIST</v>
          </cell>
        </row>
        <row r="2132">
          <cell r="A2132" t="str">
            <v>253</v>
          </cell>
          <cell r="B2132" t="str">
            <v>010453330</v>
          </cell>
          <cell r="C2132" t="str">
            <v>2QB</v>
          </cell>
          <cell r="D2132" t="str">
            <v>SOCKET AIR END OUTLET</v>
          </cell>
          <cell r="E2132" t="str">
            <v>Nos</v>
          </cell>
          <cell r="F2132">
            <v>4</v>
          </cell>
          <cell r="G2132">
            <v>146</v>
          </cell>
          <cell r="H2132">
            <v>584</v>
          </cell>
          <cell r="I2132">
            <v>4</v>
          </cell>
          <cell r="J2132">
            <v>146</v>
          </cell>
          <cell r="K2132">
            <v>584</v>
          </cell>
          <cell r="L2132">
            <v>4</v>
          </cell>
          <cell r="M2132">
            <v>146</v>
          </cell>
          <cell r="N2132">
            <v>584</v>
          </cell>
          <cell r="P2132" t="str">
            <v>M00431</v>
          </cell>
          <cell r="Q2132">
            <v>1</v>
          </cell>
          <cell r="R2132">
            <v>18573</v>
          </cell>
          <cell r="S2132" t="str">
            <v>02</v>
          </cell>
          <cell r="T2132" t="str">
            <v>Machining</v>
          </cell>
          <cell r="U2132" t="str">
            <v>Machined</v>
          </cell>
          <cell r="V2132" t="str">
            <v>LIST</v>
          </cell>
        </row>
        <row r="2133">
          <cell r="A2133" t="str">
            <v>253</v>
          </cell>
          <cell r="B2133" t="str">
            <v>010453390</v>
          </cell>
          <cell r="C2133" t="str">
            <v>2MC</v>
          </cell>
          <cell r="D2133" t="str">
            <v>GASKET-PANEL OIL SIGHT</v>
          </cell>
          <cell r="E2133" t="str">
            <v>Nos</v>
          </cell>
          <cell r="F2133">
            <v>19</v>
          </cell>
          <cell r="G2133">
            <v>8.35</v>
          </cell>
          <cell r="H2133">
            <v>158.65</v>
          </cell>
          <cell r="I2133">
            <v>19</v>
          </cell>
          <cell r="J2133">
            <v>8.35</v>
          </cell>
          <cell r="K2133">
            <v>158.65</v>
          </cell>
          <cell r="L2133">
            <v>19</v>
          </cell>
          <cell r="M2133">
            <v>8.35</v>
          </cell>
          <cell r="N2133">
            <v>158.65</v>
          </cell>
          <cell r="O2133" t="str">
            <v>FIFO</v>
          </cell>
          <cell r="P2133" t="str">
            <v>S00389</v>
          </cell>
          <cell r="Q2133">
            <v>10005</v>
          </cell>
          <cell r="R2133">
            <v>22024</v>
          </cell>
          <cell r="S2133" t="str">
            <v>02</v>
          </cell>
          <cell r="T2133" t="str">
            <v>Import &amp; Others</v>
          </cell>
          <cell r="U2133" t="str">
            <v>Fastener-Gaskets</v>
          </cell>
          <cell r="V2133" t="str">
            <v>LIST</v>
          </cell>
        </row>
        <row r="2134">
          <cell r="A2134" t="str">
            <v>253</v>
          </cell>
          <cell r="B2134" t="str">
            <v>010453510</v>
          </cell>
          <cell r="C2134" t="str">
            <v>2QB</v>
          </cell>
          <cell r="D2134" t="str">
            <v>PIPE COOLER TO TEE</v>
          </cell>
          <cell r="E2134" t="str">
            <v>Nos</v>
          </cell>
          <cell r="F2134">
            <v>7</v>
          </cell>
          <cell r="G2134">
            <v>273.70999999999998</v>
          </cell>
          <cell r="H2134">
            <v>1915.9699999999998</v>
          </cell>
          <cell r="I2134">
            <v>7</v>
          </cell>
          <cell r="J2134">
            <v>273.70999999999998</v>
          </cell>
          <cell r="K2134">
            <v>1915.9699999999998</v>
          </cell>
          <cell r="L2134">
            <v>7</v>
          </cell>
          <cell r="M2134">
            <v>273.70999999999998</v>
          </cell>
          <cell r="N2134">
            <v>1915.9699999999998</v>
          </cell>
          <cell r="O2134" t="str">
            <v>FIFO</v>
          </cell>
          <cell r="P2134" t="str">
            <v>F00087</v>
          </cell>
          <cell r="Q2134">
            <v>10005</v>
          </cell>
          <cell r="R2134">
            <v>18412</v>
          </cell>
          <cell r="S2134" t="str">
            <v>02</v>
          </cell>
          <cell r="T2134" t="str">
            <v>Import &amp; Others</v>
          </cell>
          <cell r="U2134" t="str">
            <v>Hose &amp; Pipes</v>
          </cell>
          <cell r="V2134" t="str">
            <v>LIST</v>
          </cell>
        </row>
        <row r="2135">
          <cell r="A2135" t="str">
            <v>253</v>
          </cell>
          <cell r="B2135" t="str">
            <v>010453520</v>
          </cell>
          <cell r="C2135" t="str">
            <v>2QB</v>
          </cell>
          <cell r="D2135" t="str">
            <v>PIPE OIL COOLER TO TV</v>
          </cell>
          <cell r="E2135" t="str">
            <v>Nos</v>
          </cell>
          <cell r="F2135">
            <v>10</v>
          </cell>
          <cell r="G2135">
            <v>268.73</v>
          </cell>
          <cell r="H2135">
            <v>2687.3</v>
          </cell>
          <cell r="I2135">
            <v>10</v>
          </cell>
          <cell r="J2135">
            <v>268.73</v>
          </cell>
          <cell r="K2135">
            <v>2687.3</v>
          </cell>
          <cell r="L2135">
            <v>10</v>
          </cell>
          <cell r="M2135">
            <v>268.73</v>
          </cell>
          <cell r="N2135">
            <v>2687.3</v>
          </cell>
          <cell r="O2135" t="str">
            <v>FIFO</v>
          </cell>
          <cell r="P2135" t="str">
            <v>F00087</v>
          </cell>
          <cell r="Q2135">
            <v>10005</v>
          </cell>
          <cell r="R2135">
            <v>18412</v>
          </cell>
          <cell r="S2135" t="str">
            <v>02</v>
          </cell>
          <cell r="T2135" t="str">
            <v>Import &amp; Others</v>
          </cell>
          <cell r="U2135" t="str">
            <v>Hose &amp; Pipes</v>
          </cell>
          <cell r="V2135" t="str">
            <v>LIST</v>
          </cell>
        </row>
        <row r="2136">
          <cell r="A2136" t="str">
            <v>253</v>
          </cell>
          <cell r="B2136" t="str">
            <v>010453530</v>
          </cell>
          <cell r="C2136" t="str">
            <v>2QB</v>
          </cell>
          <cell r="D2136" t="str">
            <v>PIPE COOLER TEE</v>
          </cell>
          <cell r="E2136" t="str">
            <v>Nos</v>
          </cell>
          <cell r="F2136">
            <v>10</v>
          </cell>
          <cell r="G2136">
            <v>270.8</v>
          </cell>
          <cell r="H2136">
            <v>2708</v>
          </cell>
          <cell r="I2136">
            <v>10</v>
          </cell>
          <cell r="J2136">
            <v>270.8</v>
          </cell>
          <cell r="K2136">
            <v>2708</v>
          </cell>
          <cell r="L2136">
            <v>10</v>
          </cell>
          <cell r="M2136">
            <v>270.8</v>
          </cell>
          <cell r="N2136">
            <v>2708</v>
          </cell>
          <cell r="O2136" t="str">
            <v>FIFO</v>
          </cell>
          <cell r="P2136" t="str">
            <v>F00087</v>
          </cell>
          <cell r="Q2136">
            <v>10005</v>
          </cell>
          <cell r="R2136">
            <v>18412</v>
          </cell>
          <cell r="S2136" t="str">
            <v>02</v>
          </cell>
          <cell r="T2136" t="str">
            <v>Import &amp; Others</v>
          </cell>
          <cell r="U2136" t="str">
            <v>Hose &amp; Pipes</v>
          </cell>
          <cell r="V2136" t="str">
            <v>LIST</v>
          </cell>
        </row>
        <row r="2137">
          <cell r="A2137" t="str">
            <v>253</v>
          </cell>
          <cell r="B2137" t="str">
            <v>010453580</v>
          </cell>
          <cell r="C2137" t="str">
            <v>473</v>
          </cell>
          <cell r="D2137" t="str">
            <v>PIPE MS TO BALL VALVE</v>
          </cell>
          <cell r="E2137" t="str">
            <v>Nos</v>
          </cell>
          <cell r="F2137">
            <v>4</v>
          </cell>
          <cell r="G2137">
            <v>628.17999999999995</v>
          </cell>
          <cell r="H2137">
            <v>2512.7199999999998</v>
          </cell>
          <cell r="I2137">
            <v>4</v>
          </cell>
          <cell r="J2137">
            <v>628.17999999999995</v>
          </cell>
          <cell r="K2137">
            <v>2512.7199999999998</v>
          </cell>
          <cell r="L2137">
            <v>4</v>
          </cell>
          <cell r="M2137">
            <v>628.17999999999995</v>
          </cell>
          <cell r="N2137">
            <v>2512.7199999999998</v>
          </cell>
          <cell r="O2137" t="str">
            <v>FIFO</v>
          </cell>
          <cell r="P2137" t="str">
            <v>F00087</v>
          </cell>
          <cell r="Q2137">
            <v>10005</v>
          </cell>
          <cell r="R2137">
            <v>18412</v>
          </cell>
          <cell r="S2137" t="str">
            <v>02</v>
          </cell>
          <cell r="T2137" t="str">
            <v>Import &amp; Others</v>
          </cell>
          <cell r="U2137" t="str">
            <v>Hose &amp; Pipes</v>
          </cell>
          <cell r="V2137" t="str">
            <v>LIST</v>
          </cell>
        </row>
        <row r="2138">
          <cell r="A2138" t="str">
            <v>253</v>
          </cell>
          <cell r="B2138" t="str">
            <v>010453590</v>
          </cell>
          <cell r="C2138" t="str">
            <v>2NA</v>
          </cell>
          <cell r="D2138" t="str">
            <v>HOSE WITH METALLIC BELLOW 50NB</v>
          </cell>
          <cell r="E2138" t="str">
            <v>Nos</v>
          </cell>
          <cell r="F2138">
            <v>5</v>
          </cell>
          <cell r="G2138">
            <v>2701.65</v>
          </cell>
          <cell r="H2138">
            <v>13508.25</v>
          </cell>
          <cell r="I2138">
            <v>5</v>
          </cell>
          <cell r="J2138">
            <v>2640.02</v>
          </cell>
          <cell r="K2138">
            <v>13200.1</v>
          </cell>
          <cell r="L2138">
            <v>5</v>
          </cell>
          <cell r="M2138">
            <v>2734.16</v>
          </cell>
          <cell r="N2138">
            <v>13670.8</v>
          </cell>
          <cell r="O2138" t="str">
            <v>FIFO</v>
          </cell>
          <cell r="P2138" t="str">
            <v>F00087</v>
          </cell>
          <cell r="Q2138">
            <v>10005</v>
          </cell>
          <cell r="R2138">
            <v>18412</v>
          </cell>
          <cell r="S2138" t="str">
            <v>02</v>
          </cell>
          <cell r="T2138" t="str">
            <v>Import &amp; Others</v>
          </cell>
          <cell r="U2138" t="str">
            <v>Hose &amp; Pipes</v>
          </cell>
          <cell r="V2138" t="str">
            <v>LIST</v>
          </cell>
        </row>
        <row r="2139">
          <cell r="A2139" t="str">
            <v>253</v>
          </cell>
          <cell r="B2139" t="str">
            <v>010453660</v>
          </cell>
          <cell r="C2139" t="str">
            <v>673</v>
          </cell>
          <cell r="D2139" t="str">
            <v>DISCHARGE PIPE TANK</v>
          </cell>
          <cell r="E2139" t="str">
            <v>Nos</v>
          </cell>
          <cell r="F2139">
            <v>1</v>
          </cell>
          <cell r="G2139">
            <v>77.25</v>
          </cell>
          <cell r="H2139">
            <v>77.25</v>
          </cell>
          <cell r="I2139">
            <v>1</v>
          </cell>
          <cell r="J2139">
            <v>77.25</v>
          </cell>
          <cell r="K2139">
            <v>77.25</v>
          </cell>
          <cell r="L2139">
            <v>1</v>
          </cell>
          <cell r="M2139">
            <v>77.25</v>
          </cell>
          <cell r="N2139">
            <v>77.25</v>
          </cell>
          <cell r="O2139" t="str">
            <v>FIFO</v>
          </cell>
          <cell r="P2139" t="str">
            <v>M00431</v>
          </cell>
          <cell r="Q2139">
            <v>1</v>
          </cell>
          <cell r="R2139">
            <v>18573</v>
          </cell>
          <cell r="S2139" t="str">
            <v>02</v>
          </cell>
          <cell r="T2139" t="str">
            <v>Machining</v>
          </cell>
          <cell r="U2139" t="str">
            <v>Machined</v>
          </cell>
          <cell r="V2139" t="str">
            <v>LIST</v>
          </cell>
        </row>
        <row r="2140">
          <cell r="A2140" t="str">
            <v>253</v>
          </cell>
          <cell r="B2140" t="str">
            <v>010453670</v>
          </cell>
          <cell r="C2140" t="str">
            <v>2OA</v>
          </cell>
          <cell r="D2140" t="str">
            <v>COVER RECEIVER TANK</v>
          </cell>
          <cell r="E2140" t="str">
            <v>Nos</v>
          </cell>
          <cell r="F2140">
            <v>5</v>
          </cell>
          <cell r="G2140">
            <v>822.02</v>
          </cell>
          <cell r="H2140">
            <v>4110.1000000000004</v>
          </cell>
          <cell r="I2140">
            <v>5</v>
          </cell>
          <cell r="J2140">
            <v>822.02</v>
          </cell>
          <cell r="K2140">
            <v>4110.1000000000004</v>
          </cell>
          <cell r="L2140">
            <v>5</v>
          </cell>
          <cell r="M2140">
            <v>822.02</v>
          </cell>
          <cell r="N2140">
            <v>4110.1000000000004</v>
          </cell>
          <cell r="O2140" t="str">
            <v>FIFO</v>
          </cell>
          <cell r="P2140" t="str">
            <v>S01014</v>
          </cell>
          <cell r="Q2140">
            <v>0</v>
          </cell>
          <cell r="R2140">
            <v>18573</v>
          </cell>
          <cell r="S2140" t="str">
            <v>02</v>
          </cell>
          <cell r="T2140" t="str">
            <v>Fabrications</v>
          </cell>
          <cell r="U2140" t="str">
            <v>Job</v>
          </cell>
          <cell r="V2140" t="str">
            <v>LIST</v>
          </cell>
        </row>
        <row r="2141">
          <cell r="A2141" t="str">
            <v>253</v>
          </cell>
          <cell r="B2141" t="str">
            <v>01045367A</v>
          </cell>
          <cell r="C2141" t="str">
            <v>2OA</v>
          </cell>
          <cell r="D2141" t="str">
            <v>COVER RECEIVER TANK</v>
          </cell>
          <cell r="E2141" t="str">
            <v>Nos</v>
          </cell>
          <cell r="F2141">
            <v>10</v>
          </cell>
          <cell r="G2141">
            <v>831.3</v>
          </cell>
          <cell r="H2141">
            <v>8313</v>
          </cell>
          <cell r="I2141">
            <v>5</v>
          </cell>
          <cell r="J2141">
            <v>831.31</v>
          </cell>
          <cell r="K2141">
            <v>4156.5499999999993</v>
          </cell>
          <cell r="L2141">
            <v>1</v>
          </cell>
          <cell r="M2141">
            <v>831.31</v>
          </cell>
          <cell r="N2141">
            <v>831.31</v>
          </cell>
          <cell r="O2141" t="str">
            <v>FIFO</v>
          </cell>
          <cell r="P2141" t="str">
            <v>S01014</v>
          </cell>
          <cell r="Q2141">
            <v>0</v>
          </cell>
          <cell r="R2141">
            <v>18573</v>
          </cell>
          <cell r="S2141" t="str">
            <v>02</v>
          </cell>
          <cell r="T2141" t="str">
            <v>Fabrications</v>
          </cell>
          <cell r="U2141" t="str">
            <v>Job</v>
          </cell>
          <cell r="V2141" t="str">
            <v>LIST</v>
          </cell>
        </row>
        <row r="2142">
          <cell r="A2142" t="str">
            <v>253</v>
          </cell>
          <cell r="B2142" t="str">
            <v>010453680</v>
          </cell>
          <cell r="C2142" t="str">
            <v>2QA</v>
          </cell>
          <cell r="D2142" t="str">
            <v>PIPE-MPV TO AFTER COOLER</v>
          </cell>
          <cell r="E2142" t="str">
            <v>Nos</v>
          </cell>
          <cell r="F2142">
            <v>5</v>
          </cell>
          <cell r="G2142">
            <v>1786.55</v>
          </cell>
          <cell r="H2142">
            <v>8932.75</v>
          </cell>
          <cell r="I2142">
            <v>5</v>
          </cell>
          <cell r="J2142">
            <v>1786.55</v>
          </cell>
          <cell r="K2142">
            <v>8932.75</v>
          </cell>
          <cell r="L2142">
            <v>5</v>
          </cell>
          <cell r="M2142">
            <v>1786.55</v>
          </cell>
          <cell r="N2142">
            <v>8932.75</v>
          </cell>
          <cell r="O2142" t="str">
            <v>FIFO</v>
          </cell>
          <cell r="P2142" t="str">
            <v>F00087</v>
          </cell>
          <cell r="Q2142">
            <v>10005</v>
          </cell>
          <cell r="R2142">
            <v>18412</v>
          </cell>
          <cell r="S2142" t="str">
            <v>02</v>
          </cell>
          <cell r="T2142" t="str">
            <v>Import &amp; Others</v>
          </cell>
          <cell r="U2142" t="str">
            <v>Hose &amp; Pipes</v>
          </cell>
          <cell r="V2142" t="str">
            <v>LIST</v>
          </cell>
        </row>
        <row r="2143">
          <cell r="A2143" t="str">
            <v>253</v>
          </cell>
          <cell r="B2143" t="str">
            <v>010453800</v>
          </cell>
          <cell r="C2143" t="str">
            <v>2QA</v>
          </cell>
          <cell r="D2143" t="str">
            <v>PIPE ASSY SERVICE LINE</v>
          </cell>
          <cell r="E2143" t="str">
            <v>Nos</v>
          </cell>
          <cell r="F2143">
            <v>7</v>
          </cell>
          <cell r="G2143">
            <v>4638.42</v>
          </cell>
          <cell r="H2143">
            <v>32468.940000000002</v>
          </cell>
          <cell r="I2143">
            <v>7</v>
          </cell>
          <cell r="J2143">
            <v>4638.42</v>
          </cell>
          <cell r="K2143">
            <v>32468.940000000002</v>
          </cell>
          <cell r="L2143">
            <v>7</v>
          </cell>
          <cell r="M2143">
            <v>4638.42</v>
          </cell>
          <cell r="N2143">
            <v>32468.940000000002</v>
          </cell>
          <cell r="O2143" t="str">
            <v>FIFO</v>
          </cell>
          <cell r="P2143" t="str">
            <v>F00087</v>
          </cell>
          <cell r="Q2143">
            <v>10005</v>
          </cell>
          <cell r="R2143">
            <v>18412</v>
          </cell>
          <cell r="S2143" t="str">
            <v>02</v>
          </cell>
          <cell r="T2143" t="str">
            <v>Import &amp; Others</v>
          </cell>
          <cell r="U2143" t="str">
            <v>Hose &amp; Pipes</v>
          </cell>
          <cell r="V2143" t="str">
            <v>LIST</v>
          </cell>
        </row>
        <row r="2144">
          <cell r="A2144" t="str">
            <v>253</v>
          </cell>
          <cell r="B2144" t="str">
            <v>010453820</v>
          </cell>
          <cell r="C2144" t="str">
            <v>2QB</v>
          </cell>
          <cell r="D2144" t="str">
            <v>PIPE ASSY DCV LINE</v>
          </cell>
          <cell r="E2144" t="str">
            <v>Nos</v>
          </cell>
          <cell r="F2144">
            <v>10</v>
          </cell>
          <cell r="G2144">
            <v>3392.81</v>
          </cell>
          <cell r="H2144">
            <v>33928.1</v>
          </cell>
          <cell r="I2144">
            <v>10</v>
          </cell>
          <cell r="J2144">
            <v>3392.81</v>
          </cell>
          <cell r="K2144">
            <v>33928.1</v>
          </cell>
          <cell r="L2144">
            <v>10</v>
          </cell>
          <cell r="M2144">
            <v>3392.81</v>
          </cell>
          <cell r="N2144">
            <v>33928.1</v>
          </cell>
          <cell r="O2144" t="str">
            <v>FIFO</v>
          </cell>
          <cell r="P2144" t="str">
            <v>F00087</v>
          </cell>
          <cell r="Q2144">
            <v>10005</v>
          </cell>
          <cell r="R2144">
            <v>18412</v>
          </cell>
          <cell r="S2144" t="str">
            <v>02</v>
          </cell>
          <cell r="T2144" t="str">
            <v>Import &amp; Others</v>
          </cell>
          <cell r="U2144" t="str">
            <v>Hose &amp; Pipes</v>
          </cell>
          <cell r="V2144" t="str">
            <v>LIST</v>
          </cell>
        </row>
        <row r="2145">
          <cell r="A2145" t="str">
            <v>253</v>
          </cell>
          <cell r="B2145" t="str">
            <v>010453840</v>
          </cell>
          <cell r="C2145" t="str">
            <v>2OB</v>
          </cell>
          <cell r="D2145" t="str">
            <v>BUSH WITH FLANGE E75</v>
          </cell>
          <cell r="E2145" t="str">
            <v>Nos</v>
          </cell>
          <cell r="F2145">
            <v>16</v>
          </cell>
          <cell r="G2145">
            <v>473.9</v>
          </cell>
          <cell r="H2145">
            <v>7582.4</v>
          </cell>
          <cell r="I2145">
            <v>16</v>
          </cell>
          <cell r="J2145">
            <v>473.9</v>
          </cell>
          <cell r="K2145">
            <v>7582.4</v>
          </cell>
          <cell r="L2145">
            <v>16</v>
          </cell>
          <cell r="M2145">
            <v>473.9</v>
          </cell>
          <cell r="N2145">
            <v>7582.4</v>
          </cell>
          <cell r="O2145" t="str">
            <v>FIFO</v>
          </cell>
          <cell r="P2145" t="str">
            <v>S00959</v>
          </cell>
          <cell r="Q2145">
            <v>1</v>
          </cell>
          <cell r="R2145">
            <v>18573</v>
          </cell>
          <cell r="S2145" t="str">
            <v>02</v>
          </cell>
          <cell r="T2145" t="str">
            <v>Machining</v>
          </cell>
          <cell r="U2145" t="str">
            <v>Machined-Coolers</v>
          </cell>
          <cell r="V2145" t="str">
            <v>LIST</v>
          </cell>
        </row>
        <row r="2146">
          <cell r="A2146" t="str">
            <v>253</v>
          </cell>
          <cell r="B2146" t="str">
            <v>01045384A</v>
          </cell>
          <cell r="C2146" t="str">
            <v>2OB</v>
          </cell>
          <cell r="D2146" t="str">
            <v>BUSH WITH FLANGE E75</v>
          </cell>
          <cell r="E2146" t="str">
            <v>Nos</v>
          </cell>
          <cell r="F2146">
            <v>4</v>
          </cell>
          <cell r="G2146">
            <v>558.07000000000005</v>
          </cell>
          <cell r="H2146">
            <v>2232.2800000000002</v>
          </cell>
          <cell r="I2146">
            <v>4</v>
          </cell>
          <cell r="J2146">
            <v>558.07000000000005</v>
          </cell>
          <cell r="K2146">
            <v>2232.2800000000002</v>
          </cell>
          <cell r="L2146">
            <v>4</v>
          </cell>
          <cell r="M2146">
            <v>558.07000000000005</v>
          </cell>
          <cell r="N2146">
            <v>2232.2800000000002</v>
          </cell>
          <cell r="O2146" t="str">
            <v>FIFO</v>
          </cell>
          <cell r="P2146" t="str">
            <v>S00959</v>
          </cell>
          <cell r="Q2146">
            <v>1</v>
          </cell>
          <cell r="R2146">
            <v>18573</v>
          </cell>
          <cell r="S2146" t="str">
            <v>02</v>
          </cell>
          <cell r="T2146" t="str">
            <v>Machining</v>
          </cell>
          <cell r="U2146" t="str">
            <v>Machined-Coolers</v>
          </cell>
          <cell r="V2146" t="str">
            <v>LIST</v>
          </cell>
        </row>
        <row r="2147">
          <cell r="A2147" t="str">
            <v>253</v>
          </cell>
          <cell r="B2147" t="str">
            <v>010453850</v>
          </cell>
          <cell r="C2147" t="str">
            <v>2NB</v>
          </cell>
          <cell r="D2147" t="str">
            <v>RUBER HOSE-DUCT CONNECTOR</v>
          </cell>
          <cell r="E2147" t="str">
            <v>Nos</v>
          </cell>
          <cell r="F2147">
            <v>35</v>
          </cell>
          <cell r="G2147">
            <v>227.1</v>
          </cell>
          <cell r="H2147">
            <v>7948.5</v>
          </cell>
          <cell r="I2147">
            <v>9</v>
          </cell>
          <cell r="J2147">
            <v>227.11</v>
          </cell>
          <cell r="K2147">
            <v>2043.9900000000002</v>
          </cell>
          <cell r="L2147">
            <v>15</v>
          </cell>
          <cell r="M2147">
            <v>227.11</v>
          </cell>
          <cell r="N2147">
            <v>3406.65</v>
          </cell>
          <cell r="O2147" t="str">
            <v>FIFO</v>
          </cell>
          <cell r="P2147" t="str">
            <v>P00424</v>
          </cell>
          <cell r="Q2147">
            <v>10005</v>
          </cell>
          <cell r="R2147">
            <v>13580</v>
          </cell>
          <cell r="S2147" t="str">
            <v>02</v>
          </cell>
          <cell r="T2147" t="str">
            <v>Import &amp; Others</v>
          </cell>
          <cell r="U2147" t="str">
            <v>Rubber &amp; Plastic</v>
          </cell>
          <cell r="V2147" t="str">
            <v>LIST</v>
          </cell>
        </row>
        <row r="2148">
          <cell r="A2148" t="str">
            <v>253</v>
          </cell>
          <cell r="B2148" t="str">
            <v>010453890</v>
          </cell>
          <cell r="C2148" t="str">
            <v>493</v>
          </cell>
          <cell r="D2148" t="str">
            <v>HEX-NIPPLE-1"NPTx1"BSP</v>
          </cell>
          <cell r="E2148" t="str">
            <v>Nos</v>
          </cell>
          <cell r="F2148">
            <v>7</v>
          </cell>
          <cell r="G2148">
            <v>82.56</v>
          </cell>
          <cell r="H2148">
            <v>577.92000000000007</v>
          </cell>
          <cell r="I2148">
            <v>7</v>
          </cell>
          <cell r="J2148">
            <v>82.56</v>
          </cell>
          <cell r="K2148">
            <v>577.92000000000007</v>
          </cell>
          <cell r="L2148">
            <v>7</v>
          </cell>
          <cell r="M2148">
            <v>82.56</v>
          </cell>
          <cell r="N2148">
            <v>577.92000000000007</v>
          </cell>
          <cell r="P2148" t="str">
            <v>O00016</v>
          </cell>
          <cell r="Q2148">
            <v>1</v>
          </cell>
          <cell r="R2148">
            <v>1177</v>
          </cell>
          <cell r="S2148" t="str">
            <v>02</v>
          </cell>
          <cell r="T2148" t="str">
            <v>Machining</v>
          </cell>
          <cell r="U2148" t="str">
            <v>Machined</v>
          </cell>
          <cell r="V2148" t="str">
            <v>LIST</v>
          </cell>
        </row>
        <row r="2149">
          <cell r="A2149" t="str">
            <v>253</v>
          </cell>
          <cell r="B2149" t="str">
            <v>010453920</v>
          </cell>
          <cell r="C2149" t="str">
            <v>2MC</v>
          </cell>
          <cell r="D2149" t="str">
            <v>O RING</v>
          </cell>
          <cell r="E2149" t="str">
            <v>Nos</v>
          </cell>
          <cell r="F2149">
            <v>87</v>
          </cell>
          <cell r="G2149">
            <v>41.91</v>
          </cell>
          <cell r="H2149">
            <v>3646.1699999999996</v>
          </cell>
          <cell r="I2149">
            <v>87</v>
          </cell>
          <cell r="J2149">
            <v>41.91</v>
          </cell>
          <cell r="K2149">
            <v>3646.1699999999996</v>
          </cell>
          <cell r="L2149">
            <v>85</v>
          </cell>
          <cell r="M2149">
            <v>41.91</v>
          </cell>
          <cell r="N2149">
            <v>3562.35</v>
          </cell>
          <cell r="O2149" t="str">
            <v>FIFO</v>
          </cell>
          <cell r="P2149" t="str">
            <v>P00424</v>
          </cell>
          <cell r="Q2149">
            <v>10005</v>
          </cell>
          <cell r="R2149">
            <v>13580</v>
          </cell>
          <cell r="S2149" t="str">
            <v>02</v>
          </cell>
          <cell r="T2149" t="str">
            <v>Import &amp; Others</v>
          </cell>
          <cell r="U2149" t="str">
            <v>Rubber &amp; Plastic</v>
          </cell>
          <cell r="V2149" t="str">
            <v>LIST</v>
          </cell>
        </row>
        <row r="2150">
          <cell r="A2150" t="str">
            <v>253</v>
          </cell>
          <cell r="B2150" t="str">
            <v>010453940</v>
          </cell>
          <cell r="C2150" t="str">
            <v>493</v>
          </cell>
          <cell r="D2150" t="str">
            <v>ORIFICE  E11-E22;CU102</v>
          </cell>
          <cell r="E2150" t="str">
            <v>Nos</v>
          </cell>
          <cell r="F2150">
            <v>10</v>
          </cell>
          <cell r="G2150">
            <v>5.82</v>
          </cell>
          <cell r="H2150">
            <v>58.2</v>
          </cell>
          <cell r="I2150">
            <v>10</v>
          </cell>
          <cell r="J2150">
            <v>5.82</v>
          </cell>
          <cell r="K2150">
            <v>58.2</v>
          </cell>
          <cell r="L2150">
            <v>10</v>
          </cell>
          <cell r="M2150">
            <v>5.82</v>
          </cell>
          <cell r="N2150">
            <v>58.2</v>
          </cell>
          <cell r="O2150" t="str">
            <v>FIFO</v>
          </cell>
          <cell r="P2150" t="str">
            <v>O00016</v>
          </cell>
          <cell r="Q2150">
            <v>1</v>
          </cell>
          <cell r="R2150">
            <v>1177</v>
          </cell>
          <cell r="S2150" t="str">
            <v>02</v>
          </cell>
          <cell r="T2150" t="str">
            <v>Machining</v>
          </cell>
          <cell r="U2150" t="str">
            <v>Machined</v>
          </cell>
          <cell r="V2150" t="str">
            <v>LIST</v>
          </cell>
        </row>
        <row r="2151">
          <cell r="A2151" t="str">
            <v>253</v>
          </cell>
          <cell r="B2151" t="str">
            <v>010454300</v>
          </cell>
          <cell r="C2151" t="str">
            <v>914</v>
          </cell>
          <cell r="D2151" t="str">
            <v>PIPE ASSY TCV TO AC EL07335</v>
          </cell>
          <cell r="E2151" t="str">
            <v>Nos</v>
          </cell>
          <cell r="F2151">
            <v>1</v>
          </cell>
          <cell r="G2151">
            <v>927.94</v>
          </cell>
          <cell r="H2151">
            <v>927.94</v>
          </cell>
          <cell r="I2151">
            <v>1</v>
          </cell>
          <cell r="J2151">
            <v>927.94</v>
          </cell>
          <cell r="K2151">
            <v>927.94</v>
          </cell>
          <cell r="L2151">
            <v>1</v>
          </cell>
          <cell r="M2151">
            <v>927.94</v>
          </cell>
          <cell r="N2151">
            <v>927.94</v>
          </cell>
          <cell r="O2151" t="str">
            <v>MFD</v>
          </cell>
          <cell r="P2151" t="str">
            <v>M00431</v>
          </cell>
          <cell r="Q2151">
            <v>1</v>
          </cell>
          <cell r="R2151">
            <v>18573</v>
          </cell>
          <cell r="S2151" t="str">
            <v>02</v>
          </cell>
          <cell r="T2151" t="str">
            <v>Machining</v>
          </cell>
          <cell r="U2151" t="str">
            <v>Machined</v>
          </cell>
          <cell r="V2151" t="str">
            <v>LIST</v>
          </cell>
        </row>
        <row r="2152">
          <cell r="A2152" t="str">
            <v>253</v>
          </cell>
          <cell r="B2152" t="str">
            <v>010454330</v>
          </cell>
          <cell r="C2152" t="str">
            <v>2QB</v>
          </cell>
          <cell r="D2152" t="str">
            <v>FLANGE ASSY BALL VALVE 25S</v>
          </cell>
          <cell r="E2152" t="str">
            <v>Nos</v>
          </cell>
          <cell r="F2152">
            <v>1</v>
          </cell>
          <cell r="G2152">
            <v>775.12</v>
          </cell>
          <cell r="H2152">
            <v>775.12</v>
          </cell>
          <cell r="I2152">
            <v>1</v>
          </cell>
          <cell r="J2152">
            <v>775.12</v>
          </cell>
          <cell r="K2152">
            <v>775.12</v>
          </cell>
          <cell r="L2152">
            <v>1</v>
          </cell>
          <cell r="M2152">
            <v>775.12</v>
          </cell>
          <cell r="N2152">
            <v>775.12</v>
          </cell>
          <cell r="O2152" t="str">
            <v>FIFO</v>
          </cell>
          <cell r="P2152" t="str">
            <v>M00431</v>
          </cell>
          <cell r="Q2152">
            <v>1</v>
          </cell>
          <cell r="R2152">
            <v>18573</v>
          </cell>
          <cell r="S2152" t="str">
            <v>02</v>
          </cell>
          <cell r="T2152" t="str">
            <v>Machining</v>
          </cell>
          <cell r="U2152" t="str">
            <v>Machined</v>
          </cell>
          <cell r="V2152" t="str">
            <v>LIST</v>
          </cell>
        </row>
        <row r="2153">
          <cell r="A2153" t="str">
            <v>253</v>
          </cell>
          <cell r="B2153" t="str">
            <v>010454350</v>
          </cell>
          <cell r="C2153" t="str">
            <v>2KA</v>
          </cell>
          <cell r="D2153" t="str">
            <v>ELEMENT  SEPERATOR 2016TS HOR</v>
          </cell>
          <cell r="E2153" t="str">
            <v>Nos</v>
          </cell>
          <cell r="F2153">
            <v>7</v>
          </cell>
          <cell r="G2153">
            <v>4987.67</v>
          </cell>
          <cell r="H2153">
            <v>34913.69</v>
          </cell>
          <cell r="I2153">
            <v>9</v>
          </cell>
          <cell r="J2153">
            <v>4987.67</v>
          </cell>
          <cell r="K2153">
            <v>44889.03</v>
          </cell>
          <cell r="L2153">
            <v>22</v>
          </cell>
          <cell r="M2153">
            <v>4987.67</v>
          </cell>
          <cell r="N2153">
            <v>109728.74</v>
          </cell>
          <cell r="O2153" t="str">
            <v>IMP</v>
          </cell>
          <cell r="P2153" t="str">
            <v>F00152</v>
          </cell>
          <cell r="Q2153">
            <v>10005</v>
          </cell>
          <cell r="R2153">
            <v>19504</v>
          </cell>
          <cell r="S2153" t="str">
            <v>02</v>
          </cell>
          <cell r="T2153" t="str">
            <v>Import &amp; Others</v>
          </cell>
          <cell r="U2153" t="str">
            <v>Filters</v>
          </cell>
          <cell r="V2153" t="str">
            <v>LIST</v>
          </cell>
        </row>
        <row r="2154">
          <cell r="A2154" t="str">
            <v>253</v>
          </cell>
          <cell r="B2154" t="str">
            <v>010454490</v>
          </cell>
          <cell r="C2154" t="str">
            <v>2QB</v>
          </cell>
          <cell r="D2154" t="str">
            <v>PIPE ASSY OIL OUTLET TANDEM HZ</v>
          </cell>
          <cell r="E2154" t="str">
            <v>Nos</v>
          </cell>
          <cell r="F2154">
            <v>2</v>
          </cell>
          <cell r="G2154">
            <v>854.19</v>
          </cell>
          <cell r="H2154">
            <v>1708.38</v>
          </cell>
          <cell r="I2154">
            <v>2</v>
          </cell>
          <cell r="J2154">
            <v>854.19</v>
          </cell>
          <cell r="K2154">
            <v>1708.38</v>
          </cell>
          <cell r="L2154">
            <v>2</v>
          </cell>
          <cell r="M2154">
            <v>854.19</v>
          </cell>
          <cell r="N2154">
            <v>1708.38</v>
          </cell>
          <cell r="O2154" t="str">
            <v>FIFO</v>
          </cell>
          <cell r="P2154" t="str">
            <v>F00087</v>
          </cell>
          <cell r="Q2154">
            <v>10005</v>
          </cell>
          <cell r="R2154">
            <v>18412</v>
          </cell>
          <cell r="S2154" t="str">
            <v>02</v>
          </cell>
          <cell r="T2154" t="str">
            <v>Import &amp; Others</v>
          </cell>
          <cell r="U2154" t="str">
            <v>Hose &amp; Pipes</v>
          </cell>
          <cell r="V2154" t="str">
            <v>LIST</v>
          </cell>
        </row>
        <row r="2155">
          <cell r="A2155" t="str">
            <v>253</v>
          </cell>
          <cell r="B2155" t="str">
            <v>010454550</v>
          </cell>
          <cell r="C2155" t="str">
            <v>2QB</v>
          </cell>
          <cell r="D2155" t="str">
            <v>NIPPLE WITH FLANGE ASSY 20/16</v>
          </cell>
          <cell r="E2155" t="str">
            <v>Nos</v>
          </cell>
          <cell r="F2155">
            <v>53</v>
          </cell>
          <cell r="G2155">
            <v>226.24</v>
          </cell>
          <cell r="H2155">
            <v>11990.720000000001</v>
          </cell>
          <cell r="I2155">
            <v>33</v>
          </cell>
          <cell r="J2155">
            <v>226.24</v>
          </cell>
          <cell r="K2155">
            <v>7465.92</v>
          </cell>
          <cell r="L2155">
            <v>2</v>
          </cell>
          <cell r="M2155">
            <v>226.25</v>
          </cell>
          <cell r="N2155">
            <v>452.5</v>
          </cell>
          <cell r="O2155" t="str">
            <v>FIFO</v>
          </cell>
          <cell r="P2155" t="str">
            <v>S00959</v>
          </cell>
          <cell r="Q2155">
            <v>1</v>
          </cell>
          <cell r="R2155">
            <v>18573</v>
          </cell>
          <cell r="S2155" t="str">
            <v>02</v>
          </cell>
          <cell r="T2155" t="str">
            <v>Machining</v>
          </cell>
          <cell r="U2155" t="str">
            <v>Machined-Coolers</v>
          </cell>
          <cell r="V2155" t="str">
            <v>LIST</v>
          </cell>
        </row>
        <row r="2156">
          <cell r="A2156" t="str">
            <v>253</v>
          </cell>
          <cell r="B2156" t="str">
            <v>010454570</v>
          </cell>
          <cell r="C2156" t="str">
            <v>2TB</v>
          </cell>
          <cell r="D2156" t="str">
            <v>PIPE ASSY AE 2016 TANDEMHORIZN</v>
          </cell>
          <cell r="E2156" t="str">
            <v>Nos</v>
          </cell>
          <cell r="F2156">
            <v>7</v>
          </cell>
          <cell r="G2156">
            <v>293.02999999999997</v>
          </cell>
          <cell r="H2156">
            <v>2051.21</v>
          </cell>
          <cell r="I2156">
            <v>3</v>
          </cell>
          <cell r="J2156">
            <v>293.02999999999997</v>
          </cell>
          <cell r="K2156">
            <v>879.08999999999992</v>
          </cell>
          <cell r="L2156">
            <v>4</v>
          </cell>
          <cell r="M2156">
            <v>293.05</v>
          </cell>
          <cell r="N2156">
            <v>1172.2</v>
          </cell>
          <cell r="O2156" t="str">
            <v>FIFO</v>
          </cell>
          <cell r="P2156" t="str">
            <v>C00363</v>
          </cell>
          <cell r="Q2156">
            <v>0</v>
          </cell>
          <cell r="R2156">
            <v>22264</v>
          </cell>
          <cell r="S2156" t="str">
            <v>02</v>
          </cell>
          <cell r="T2156" t="str">
            <v>Fabrications</v>
          </cell>
          <cell r="U2156" t="str">
            <v>Tank</v>
          </cell>
          <cell r="V2156" t="str">
            <v>LIST</v>
          </cell>
        </row>
        <row r="2157">
          <cell r="A2157" t="str">
            <v>253</v>
          </cell>
          <cell r="B2157" t="str">
            <v>010454650</v>
          </cell>
          <cell r="C2157" t="str">
            <v>473</v>
          </cell>
          <cell r="D2157" t="str">
            <v>FLANGE NIPPLE WELDED 2"</v>
          </cell>
          <cell r="E2157" t="str">
            <v>Nos</v>
          </cell>
          <cell r="F2157">
            <v>1</v>
          </cell>
          <cell r="G2157">
            <v>235.87</v>
          </cell>
          <cell r="H2157">
            <v>235.87</v>
          </cell>
          <cell r="I2157">
            <v>1</v>
          </cell>
          <cell r="J2157">
            <v>235.87</v>
          </cell>
          <cell r="K2157">
            <v>235.87</v>
          </cell>
          <cell r="L2157">
            <v>1</v>
          </cell>
          <cell r="M2157">
            <v>235.87</v>
          </cell>
          <cell r="N2157">
            <v>235.87</v>
          </cell>
          <cell r="O2157" t="str">
            <v>FIFO</v>
          </cell>
          <cell r="P2157" t="str">
            <v>P00375</v>
          </cell>
          <cell r="Q2157">
            <v>0</v>
          </cell>
          <cell r="R2157">
            <v>14045</v>
          </cell>
          <cell r="S2157" t="str">
            <v>02</v>
          </cell>
          <cell r="T2157" t="str">
            <v>Fabrications</v>
          </cell>
          <cell r="U2157" t="str">
            <v>Small fab</v>
          </cell>
          <cell r="V2157" t="str">
            <v>LIST</v>
          </cell>
        </row>
        <row r="2158">
          <cell r="A2158" t="str">
            <v>253</v>
          </cell>
          <cell r="B2158" t="str">
            <v>010454670</v>
          </cell>
          <cell r="C2158" t="str">
            <v>2OB</v>
          </cell>
          <cell r="D2158" t="str">
            <v>FLANGE SWIVAL 20/16 TANDEM</v>
          </cell>
          <cell r="E2158" t="str">
            <v>Nos</v>
          </cell>
          <cell r="F2158">
            <v>2</v>
          </cell>
          <cell r="G2158">
            <v>277.58999999999997</v>
          </cell>
          <cell r="H2158">
            <v>555.17999999999995</v>
          </cell>
          <cell r="I2158">
            <v>9</v>
          </cell>
          <cell r="J2158">
            <v>277.45</v>
          </cell>
          <cell r="K2158">
            <v>2497.0499999999997</v>
          </cell>
          <cell r="L2158">
            <v>2</v>
          </cell>
          <cell r="M2158">
            <v>277.33999999999997</v>
          </cell>
          <cell r="N2158">
            <v>554.67999999999995</v>
          </cell>
          <cell r="O2158" t="str">
            <v>FIFO</v>
          </cell>
          <cell r="P2158" t="str">
            <v>S00959</v>
          </cell>
          <cell r="Q2158">
            <v>1</v>
          </cell>
          <cell r="R2158">
            <v>18573</v>
          </cell>
          <cell r="S2158" t="str">
            <v>02</v>
          </cell>
          <cell r="T2158" t="str">
            <v>Machining</v>
          </cell>
          <cell r="U2158" t="str">
            <v>Machined-Coolers</v>
          </cell>
          <cell r="V2158" t="str">
            <v>LIST</v>
          </cell>
        </row>
        <row r="2159">
          <cell r="A2159" t="str">
            <v>253</v>
          </cell>
          <cell r="B2159" t="str">
            <v>010454710</v>
          </cell>
          <cell r="C2159" t="str">
            <v>2QB</v>
          </cell>
          <cell r="D2159" t="str">
            <v>PIPE RET LINE 20/16 TANDEM</v>
          </cell>
          <cell r="E2159" t="str">
            <v>Nos</v>
          </cell>
          <cell r="F2159">
            <v>14</v>
          </cell>
          <cell r="G2159">
            <v>139.19999999999999</v>
          </cell>
          <cell r="H2159">
            <v>1948.7999999999997</v>
          </cell>
          <cell r="I2159">
            <v>2</v>
          </cell>
          <cell r="J2159">
            <v>139.19999999999999</v>
          </cell>
          <cell r="K2159">
            <v>278.39999999999998</v>
          </cell>
          <cell r="L2159">
            <v>2</v>
          </cell>
          <cell r="M2159">
            <v>139.19999999999999</v>
          </cell>
          <cell r="N2159">
            <v>278.39999999999998</v>
          </cell>
          <cell r="O2159" t="str">
            <v>FIFO</v>
          </cell>
          <cell r="P2159" t="str">
            <v>F00087</v>
          </cell>
          <cell r="Q2159">
            <v>10005</v>
          </cell>
          <cell r="R2159">
            <v>18412</v>
          </cell>
          <cell r="S2159" t="str">
            <v>02</v>
          </cell>
          <cell r="T2159" t="str">
            <v>Import &amp; Others</v>
          </cell>
          <cell r="U2159" t="str">
            <v>Hose &amp; Pipes</v>
          </cell>
          <cell r="V2159" t="str">
            <v>LIST</v>
          </cell>
        </row>
        <row r="2160">
          <cell r="A2160" t="str">
            <v>253</v>
          </cell>
          <cell r="B2160" t="str">
            <v>010454810</v>
          </cell>
          <cell r="C2160" t="str">
            <v>2NC</v>
          </cell>
          <cell r="D2160" t="str">
            <v>TUBE 3/8"x125 LONG</v>
          </cell>
          <cell r="E2160" t="str">
            <v>Nos</v>
          </cell>
          <cell r="F2160">
            <v>4</v>
          </cell>
          <cell r="G2160">
            <v>24.84</v>
          </cell>
          <cell r="H2160">
            <v>99.36</v>
          </cell>
          <cell r="I2160">
            <v>4</v>
          </cell>
          <cell r="J2160">
            <v>24.84</v>
          </cell>
          <cell r="K2160">
            <v>99.36</v>
          </cell>
          <cell r="L2160">
            <v>4</v>
          </cell>
          <cell r="M2160">
            <v>24.84</v>
          </cell>
          <cell r="N2160">
            <v>99.36</v>
          </cell>
          <cell r="O2160" t="str">
            <v>FIFO</v>
          </cell>
          <cell r="P2160" t="str">
            <v>F00087</v>
          </cell>
          <cell r="Q2160">
            <v>10005</v>
          </cell>
          <cell r="R2160">
            <v>18412</v>
          </cell>
          <cell r="S2160" t="str">
            <v>02</v>
          </cell>
          <cell r="T2160" t="str">
            <v>Import &amp; Others</v>
          </cell>
          <cell r="U2160" t="str">
            <v>Hose &amp; Pipes</v>
          </cell>
          <cell r="V2160" t="str">
            <v>LIST</v>
          </cell>
        </row>
        <row r="2161">
          <cell r="A2161" t="str">
            <v>253</v>
          </cell>
          <cell r="B2161" t="str">
            <v>010454820</v>
          </cell>
          <cell r="C2161" t="str">
            <v>2OA</v>
          </cell>
          <cell r="D2161" t="str">
            <v>COVER; TOP</v>
          </cell>
          <cell r="E2161" t="str">
            <v>Nos</v>
          </cell>
          <cell r="F2161">
            <v>14</v>
          </cell>
          <cell r="G2161">
            <v>2012.47</v>
          </cell>
          <cell r="H2161">
            <v>28174.58</v>
          </cell>
          <cell r="I2161">
            <v>2</v>
          </cell>
          <cell r="J2161">
            <v>2012.47</v>
          </cell>
          <cell r="K2161">
            <v>4024.94</v>
          </cell>
          <cell r="L2161">
            <v>1</v>
          </cell>
          <cell r="M2161">
            <v>2012.47</v>
          </cell>
          <cell r="N2161">
            <v>2012.47</v>
          </cell>
          <cell r="O2161" t="str">
            <v>FIFO</v>
          </cell>
          <cell r="P2161" t="str">
            <v>S01014</v>
          </cell>
          <cell r="Q2161">
            <v>0</v>
          </cell>
          <cell r="R2161">
            <v>18573</v>
          </cell>
          <cell r="S2161" t="str">
            <v>02</v>
          </cell>
          <cell r="T2161" t="str">
            <v>Fabrications</v>
          </cell>
          <cell r="U2161" t="str">
            <v>Job</v>
          </cell>
          <cell r="V2161" t="str">
            <v>LIST</v>
          </cell>
        </row>
        <row r="2162">
          <cell r="A2162" t="str">
            <v>253</v>
          </cell>
          <cell r="B2162" t="str">
            <v>010454830</v>
          </cell>
          <cell r="C2162" t="str">
            <v>2OB</v>
          </cell>
          <cell r="D2162" t="str">
            <v>FLANGE - NIPPLE WELDED(2 1/2")</v>
          </cell>
          <cell r="E2162" t="str">
            <v>Nos</v>
          </cell>
          <cell r="F2162">
            <v>6</v>
          </cell>
          <cell r="G2162">
            <v>396.93</v>
          </cell>
          <cell r="H2162">
            <v>2381.58</v>
          </cell>
          <cell r="I2162">
            <v>11</v>
          </cell>
          <cell r="J2162">
            <v>396.55</v>
          </cell>
          <cell r="K2162">
            <v>4362.05</v>
          </cell>
          <cell r="L2162">
            <v>5</v>
          </cell>
          <cell r="M2162">
            <v>397.04</v>
          </cell>
          <cell r="N2162">
            <v>1985.2</v>
          </cell>
          <cell r="O2162" t="str">
            <v>FIFO</v>
          </cell>
          <cell r="P2162" t="str">
            <v>P00375</v>
          </cell>
          <cell r="Q2162">
            <v>0</v>
          </cell>
          <cell r="R2162">
            <v>14045</v>
          </cell>
          <cell r="S2162" t="str">
            <v>02</v>
          </cell>
          <cell r="T2162" t="str">
            <v>Fabrications</v>
          </cell>
          <cell r="U2162" t="str">
            <v>Small fab</v>
          </cell>
          <cell r="V2162" t="str">
            <v>LIST</v>
          </cell>
        </row>
        <row r="2163">
          <cell r="A2163" t="str">
            <v>253</v>
          </cell>
          <cell r="B2163" t="str">
            <v>010454870</v>
          </cell>
          <cell r="C2163" t="str">
            <v>2MC</v>
          </cell>
          <cell r="D2163" t="str">
            <v>O RING ID 80.0 x 2.5 THICK</v>
          </cell>
          <cell r="E2163" t="str">
            <v>Nos</v>
          </cell>
          <cell r="F2163">
            <v>89</v>
          </cell>
          <cell r="G2163">
            <v>51.38</v>
          </cell>
          <cell r="H2163">
            <v>4572.8200000000006</v>
          </cell>
          <cell r="I2163">
            <v>51</v>
          </cell>
          <cell r="J2163">
            <v>52.58</v>
          </cell>
          <cell r="K2163">
            <v>2681.58</v>
          </cell>
          <cell r="L2163">
            <v>106</v>
          </cell>
          <cell r="M2163">
            <v>52.58</v>
          </cell>
          <cell r="N2163">
            <v>5573.48</v>
          </cell>
          <cell r="O2163" t="str">
            <v>FIFO</v>
          </cell>
          <cell r="P2163" t="str">
            <v>E00042</v>
          </cell>
          <cell r="Q2163">
            <v>10005</v>
          </cell>
          <cell r="R2163">
            <v>13580</v>
          </cell>
          <cell r="S2163" t="str">
            <v>02</v>
          </cell>
          <cell r="T2163" t="str">
            <v>Import &amp; Others</v>
          </cell>
          <cell r="U2163" t="str">
            <v>Rubber &amp; Plastic</v>
          </cell>
          <cell r="V2163" t="str">
            <v>LIST</v>
          </cell>
        </row>
        <row r="2164">
          <cell r="A2164" t="str">
            <v>253</v>
          </cell>
          <cell r="B2164" t="str">
            <v>010454880</v>
          </cell>
          <cell r="C2164" t="str">
            <v>2MC</v>
          </cell>
          <cell r="D2164" t="str">
            <v>O RING ID228.0 x 3.0 THICK</v>
          </cell>
          <cell r="E2164" t="str">
            <v>Nos</v>
          </cell>
          <cell r="F2164">
            <v>18</v>
          </cell>
          <cell r="G2164">
            <v>47.42</v>
          </cell>
          <cell r="H2164">
            <v>853.56000000000006</v>
          </cell>
          <cell r="I2164">
            <v>93</v>
          </cell>
          <cell r="J2164">
            <v>49.4</v>
          </cell>
          <cell r="K2164">
            <v>4594.2</v>
          </cell>
          <cell r="L2164">
            <v>60</v>
          </cell>
          <cell r="M2164">
            <v>49.92</v>
          </cell>
          <cell r="N2164">
            <v>2995.2000000000003</v>
          </cell>
          <cell r="O2164" t="str">
            <v>FIFO</v>
          </cell>
          <cell r="P2164" t="str">
            <v>E00042</v>
          </cell>
          <cell r="Q2164">
            <v>10005</v>
          </cell>
          <cell r="R2164">
            <v>13580</v>
          </cell>
          <cell r="S2164" t="str">
            <v>02</v>
          </cell>
          <cell r="T2164" t="str">
            <v>Import &amp; Others</v>
          </cell>
          <cell r="U2164" t="str">
            <v>Rubber &amp; Plastic</v>
          </cell>
          <cell r="V2164" t="str">
            <v>LIST</v>
          </cell>
        </row>
        <row r="2165">
          <cell r="A2165" t="str">
            <v>253</v>
          </cell>
          <cell r="B2165" t="str">
            <v>010454920</v>
          </cell>
          <cell r="C2165" t="str">
            <v>2MB</v>
          </cell>
          <cell r="D2165" t="str">
            <v>GASKET  SEPERATOR</v>
          </cell>
          <cell r="E2165" t="str">
            <v>Nos</v>
          </cell>
          <cell r="F2165">
            <v>2</v>
          </cell>
          <cell r="G2165">
            <v>386.23</v>
          </cell>
          <cell r="H2165">
            <v>772.46</v>
          </cell>
          <cell r="I2165">
            <v>2</v>
          </cell>
          <cell r="J2165">
            <v>386.23</v>
          </cell>
          <cell r="K2165">
            <v>772.46</v>
          </cell>
          <cell r="L2165">
            <v>2</v>
          </cell>
          <cell r="M2165">
            <v>386.23</v>
          </cell>
          <cell r="N2165">
            <v>772.46</v>
          </cell>
          <cell r="O2165" t="str">
            <v>FIFO</v>
          </cell>
          <cell r="P2165" t="str">
            <v>S00389</v>
          </cell>
          <cell r="Q2165">
            <v>10005</v>
          </cell>
          <cell r="R2165">
            <v>22024</v>
          </cell>
          <cell r="S2165" t="str">
            <v>02</v>
          </cell>
          <cell r="T2165" t="str">
            <v>Import &amp; Others</v>
          </cell>
          <cell r="U2165" t="str">
            <v>Fastener-Gaskets</v>
          </cell>
          <cell r="V2165" t="str">
            <v>LIST</v>
          </cell>
        </row>
        <row r="2166">
          <cell r="A2166" t="str">
            <v>253</v>
          </cell>
          <cell r="B2166" t="str">
            <v>010455010</v>
          </cell>
          <cell r="C2166" t="str">
            <v>2OA</v>
          </cell>
          <cell r="D2166" t="str">
            <v>COVER PLATE</v>
          </cell>
          <cell r="E2166" t="str">
            <v>Nos</v>
          </cell>
          <cell r="F2166">
            <v>5</v>
          </cell>
          <cell r="G2166">
            <v>1966.3</v>
          </cell>
          <cell r="H2166">
            <v>9831.5</v>
          </cell>
          <cell r="I2166">
            <v>5</v>
          </cell>
          <cell r="J2166">
            <v>1966.3</v>
          </cell>
          <cell r="K2166">
            <v>9831.5</v>
          </cell>
          <cell r="L2166">
            <v>5</v>
          </cell>
          <cell r="M2166">
            <v>1966.3</v>
          </cell>
          <cell r="N2166">
            <v>9831.5</v>
          </cell>
          <cell r="O2166" t="str">
            <v>FIFO</v>
          </cell>
          <cell r="P2166" t="str">
            <v>S01014</v>
          </cell>
          <cell r="Q2166">
            <v>0</v>
          </cell>
          <cell r="R2166">
            <v>18573</v>
          </cell>
          <cell r="S2166" t="str">
            <v>02</v>
          </cell>
          <cell r="T2166" t="str">
            <v>Fabrications</v>
          </cell>
          <cell r="U2166" t="str">
            <v>Job</v>
          </cell>
          <cell r="V2166" t="str">
            <v>LIST</v>
          </cell>
        </row>
        <row r="2167">
          <cell r="A2167" t="str">
            <v>253</v>
          </cell>
          <cell r="B2167" t="str">
            <v>010455160</v>
          </cell>
          <cell r="C2167" t="str">
            <v>2UC</v>
          </cell>
          <cell r="D2167" t="str">
            <v>PIPE DISCHARGE SHORT</v>
          </cell>
          <cell r="E2167" t="str">
            <v>Nos</v>
          </cell>
          <cell r="F2167">
            <v>26</v>
          </cell>
          <cell r="G2167">
            <v>135.26</v>
          </cell>
          <cell r="H2167">
            <v>3516.7599999999998</v>
          </cell>
          <cell r="I2167">
            <v>17</v>
          </cell>
          <cell r="J2167">
            <v>136.27000000000001</v>
          </cell>
          <cell r="K2167">
            <v>2316.59</v>
          </cell>
          <cell r="L2167">
            <v>55</v>
          </cell>
          <cell r="M2167">
            <v>135.68</v>
          </cell>
          <cell r="N2167">
            <v>7462.4000000000005</v>
          </cell>
          <cell r="O2167" t="str">
            <v>FIFO</v>
          </cell>
          <cell r="P2167" t="str">
            <v>O00016</v>
          </cell>
          <cell r="Q2167">
            <v>1</v>
          </cell>
          <cell r="R2167">
            <v>1177</v>
          </cell>
          <cell r="S2167" t="str">
            <v>02</v>
          </cell>
          <cell r="T2167" t="str">
            <v>Machining</v>
          </cell>
          <cell r="U2167" t="str">
            <v>Machined</v>
          </cell>
          <cell r="V2167" t="str">
            <v>LIST</v>
          </cell>
        </row>
        <row r="2168">
          <cell r="A2168" t="str">
            <v>253</v>
          </cell>
          <cell r="B2168" t="str">
            <v>010455170</v>
          </cell>
          <cell r="C2168" t="str">
            <v>2UC</v>
          </cell>
          <cell r="D2168" t="str">
            <v>PIPE DISCHARGE LONG</v>
          </cell>
          <cell r="E2168" t="str">
            <v>Nos</v>
          </cell>
          <cell r="F2168">
            <v>29</v>
          </cell>
          <cell r="G2168">
            <v>67.98</v>
          </cell>
          <cell r="H2168">
            <v>1971.42</v>
          </cell>
          <cell r="I2168">
            <v>29</v>
          </cell>
          <cell r="J2168">
            <v>72.89</v>
          </cell>
          <cell r="K2168">
            <v>2113.81</v>
          </cell>
          <cell r="L2168">
            <v>3</v>
          </cell>
          <cell r="M2168">
            <v>90.42</v>
          </cell>
          <cell r="N2168">
            <v>271.26</v>
          </cell>
          <cell r="O2168" t="str">
            <v>FIFO</v>
          </cell>
          <cell r="P2168" t="str">
            <v>O00016</v>
          </cell>
          <cell r="Q2168">
            <v>1</v>
          </cell>
          <cell r="R2168">
            <v>1177</v>
          </cell>
          <cell r="S2168" t="str">
            <v>02</v>
          </cell>
          <cell r="T2168" t="str">
            <v>Machining</v>
          </cell>
          <cell r="U2168" t="str">
            <v>Machined</v>
          </cell>
          <cell r="V2168" t="str">
            <v>LIST</v>
          </cell>
        </row>
        <row r="2169">
          <cell r="A2169" t="str">
            <v>253</v>
          </cell>
          <cell r="B2169" t="str">
            <v>010455250</v>
          </cell>
          <cell r="C2169" t="str">
            <v>2TB</v>
          </cell>
          <cell r="D2169" t="str">
            <v>PIPE WITH FLANGE ASSY</v>
          </cell>
          <cell r="E2169" t="str">
            <v>Nos</v>
          </cell>
          <cell r="F2169">
            <v>1</v>
          </cell>
          <cell r="G2169">
            <v>233</v>
          </cell>
          <cell r="H2169">
            <v>233</v>
          </cell>
          <cell r="I2169">
            <v>1</v>
          </cell>
          <cell r="J2169">
            <v>233</v>
          </cell>
          <cell r="K2169">
            <v>233</v>
          </cell>
          <cell r="L2169">
            <v>1</v>
          </cell>
          <cell r="M2169">
            <v>233</v>
          </cell>
          <cell r="N2169">
            <v>233</v>
          </cell>
          <cell r="P2169" t="str">
            <v>C00363</v>
          </cell>
          <cell r="Q2169">
            <v>0</v>
          </cell>
          <cell r="R2169">
            <v>22264</v>
          </cell>
          <cell r="S2169" t="str">
            <v>02</v>
          </cell>
          <cell r="T2169" t="str">
            <v>Fabrications</v>
          </cell>
          <cell r="U2169" t="str">
            <v>Tank</v>
          </cell>
          <cell r="V2169" t="str">
            <v>LIST</v>
          </cell>
        </row>
        <row r="2170">
          <cell r="A2170" t="str">
            <v>253</v>
          </cell>
          <cell r="B2170" t="str">
            <v>010455370</v>
          </cell>
          <cell r="C2170" t="str">
            <v>2QC</v>
          </cell>
          <cell r="D2170" t="str">
            <v>NIPPLE PIPE 11/4NPTx1 1/4BSP</v>
          </cell>
          <cell r="E2170" t="str">
            <v>Nos</v>
          </cell>
          <cell r="F2170">
            <v>21</v>
          </cell>
          <cell r="G2170">
            <v>94.64</v>
          </cell>
          <cell r="H2170">
            <v>1987.44</v>
          </cell>
          <cell r="I2170">
            <v>12</v>
          </cell>
          <cell r="J2170">
            <v>94.64</v>
          </cell>
          <cell r="K2170">
            <v>1135.68</v>
          </cell>
          <cell r="L2170">
            <v>11</v>
          </cell>
          <cell r="M2170">
            <v>94.64</v>
          </cell>
          <cell r="N2170">
            <v>1041.04</v>
          </cell>
          <cell r="O2170" t="str">
            <v>FIFO</v>
          </cell>
          <cell r="P2170" t="str">
            <v>M00431</v>
          </cell>
          <cell r="Q2170">
            <v>1</v>
          </cell>
          <cell r="R2170">
            <v>18573</v>
          </cell>
          <cell r="S2170" t="str">
            <v>02</v>
          </cell>
          <cell r="T2170" t="str">
            <v>Machining</v>
          </cell>
          <cell r="U2170" t="str">
            <v>Machined</v>
          </cell>
          <cell r="V2170" t="str">
            <v>LIST</v>
          </cell>
        </row>
        <row r="2171">
          <cell r="A2171" t="str">
            <v>253</v>
          </cell>
          <cell r="B2171" t="str">
            <v>010455380</v>
          </cell>
          <cell r="C2171" t="str">
            <v>2QB</v>
          </cell>
          <cell r="D2171" t="str">
            <v>PIPE WITH FLANGE ASSY</v>
          </cell>
          <cell r="E2171" t="str">
            <v>Nos</v>
          </cell>
          <cell r="F2171">
            <v>4</v>
          </cell>
          <cell r="G2171">
            <v>310.51</v>
          </cell>
          <cell r="H2171">
            <v>1242.04</v>
          </cell>
          <cell r="I2171">
            <v>4</v>
          </cell>
          <cell r="J2171">
            <v>310.51</v>
          </cell>
          <cell r="K2171">
            <v>1242.04</v>
          </cell>
          <cell r="L2171">
            <v>4</v>
          </cell>
          <cell r="M2171">
            <v>310.51</v>
          </cell>
          <cell r="N2171">
            <v>1242.04</v>
          </cell>
          <cell r="O2171" t="str">
            <v>FIFO</v>
          </cell>
          <cell r="P2171" t="str">
            <v>M00431</v>
          </cell>
          <cell r="Q2171">
            <v>1</v>
          </cell>
          <cell r="R2171">
            <v>18573</v>
          </cell>
          <cell r="S2171" t="str">
            <v>02</v>
          </cell>
          <cell r="T2171" t="str">
            <v>Machining</v>
          </cell>
          <cell r="U2171" t="str">
            <v>Machined</v>
          </cell>
          <cell r="V2171" t="str">
            <v>LIST</v>
          </cell>
        </row>
        <row r="2172">
          <cell r="A2172" t="str">
            <v>253</v>
          </cell>
          <cell r="B2172" t="str">
            <v>010455390</v>
          </cell>
          <cell r="C2172" t="str">
            <v>2QB</v>
          </cell>
          <cell r="D2172" t="str">
            <v>PIPE- SERVICE LINE</v>
          </cell>
          <cell r="E2172" t="str">
            <v>Nos</v>
          </cell>
          <cell r="F2172">
            <v>2</v>
          </cell>
          <cell r="G2172">
            <v>654.05999999999995</v>
          </cell>
          <cell r="H2172">
            <v>1308.1199999999999</v>
          </cell>
          <cell r="I2172">
            <v>2</v>
          </cell>
          <cell r="J2172">
            <v>654.05999999999995</v>
          </cell>
          <cell r="K2172">
            <v>1308.1199999999999</v>
          </cell>
          <cell r="L2172">
            <v>2</v>
          </cell>
          <cell r="M2172">
            <v>654.05999999999995</v>
          </cell>
          <cell r="N2172">
            <v>1308.1199999999999</v>
          </cell>
          <cell r="O2172" t="str">
            <v>FIFO</v>
          </cell>
          <cell r="P2172" t="str">
            <v>F00087</v>
          </cell>
          <cell r="Q2172">
            <v>10005</v>
          </cell>
          <cell r="R2172">
            <v>18412</v>
          </cell>
          <cell r="S2172" t="str">
            <v>02</v>
          </cell>
          <cell r="T2172" t="str">
            <v>Import &amp; Others</v>
          </cell>
          <cell r="U2172" t="str">
            <v>Hose &amp; Pipes</v>
          </cell>
          <cell r="V2172" t="str">
            <v>LIST</v>
          </cell>
        </row>
        <row r="2173">
          <cell r="A2173" t="str">
            <v>253</v>
          </cell>
          <cell r="B2173" t="str">
            <v>010455570</v>
          </cell>
          <cell r="C2173" t="str">
            <v>2OA</v>
          </cell>
          <cell r="D2173" t="str">
            <v>COVER  REC TANK-U STAMP</v>
          </cell>
          <cell r="E2173" t="str">
            <v>Nos</v>
          </cell>
          <cell r="F2173">
            <v>2</v>
          </cell>
          <cell r="G2173">
            <v>609.74</v>
          </cell>
          <cell r="H2173">
            <v>1219.48</v>
          </cell>
          <cell r="I2173">
            <v>2</v>
          </cell>
          <cell r="J2173">
            <v>609.74</v>
          </cell>
          <cell r="K2173">
            <v>1219.48</v>
          </cell>
          <cell r="L2173">
            <v>2</v>
          </cell>
          <cell r="M2173">
            <v>609.74</v>
          </cell>
          <cell r="N2173">
            <v>1219.48</v>
          </cell>
          <cell r="O2173" t="str">
            <v>FIFO</v>
          </cell>
          <cell r="P2173" t="str">
            <v>S01014</v>
          </cell>
          <cell r="Q2173">
            <v>0</v>
          </cell>
          <cell r="R2173">
            <v>18573</v>
          </cell>
          <cell r="S2173" t="str">
            <v>02</v>
          </cell>
          <cell r="T2173" t="str">
            <v>Fabrications</v>
          </cell>
          <cell r="U2173" t="str">
            <v>Job</v>
          </cell>
          <cell r="V2173" t="str">
            <v>LIST</v>
          </cell>
        </row>
        <row r="2174">
          <cell r="A2174" t="str">
            <v>253</v>
          </cell>
          <cell r="B2174" t="str">
            <v>010455580</v>
          </cell>
          <cell r="C2174" t="str">
            <v>2QB</v>
          </cell>
          <cell r="D2174" t="str">
            <v>HEX-NIPPLE-1"NPTx1"BSP</v>
          </cell>
          <cell r="E2174" t="str">
            <v>Nos</v>
          </cell>
          <cell r="F2174">
            <v>10</v>
          </cell>
          <cell r="G2174">
            <v>93.32</v>
          </cell>
          <cell r="H2174">
            <v>933.19999999999993</v>
          </cell>
          <cell r="I2174">
            <v>10</v>
          </cell>
          <cell r="J2174">
            <v>93.32</v>
          </cell>
          <cell r="K2174">
            <v>933.19999999999993</v>
          </cell>
          <cell r="L2174">
            <v>10</v>
          </cell>
          <cell r="M2174">
            <v>93.32</v>
          </cell>
          <cell r="N2174">
            <v>933.19999999999993</v>
          </cell>
          <cell r="O2174" t="str">
            <v>FIFO</v>
          </cell>
          <cell r="P2174" t="str">
            <v>O00016</v>
          </cell>
          <cell r="Q2174">
            <v>1</v>
          </cell>
          <cell r="R2174">
            <v>1177</v>
          </cell>
          <cell r="S2174" t="str">
            <v>02</v>
          </cell>
          <cell r="T2174" t="str">
            <v>Machining</v>
          </cell>
          <cell r="U2174" t="str">
            <v>Machined</v>
          </cell>
          <cell r="V2174" t="str">
            <v>LIST</v>
          </cell>
        </row>
        <row r="2175">
          <cell r="A2175" t="str">
            <v>253</v>
          </cell>
          <cell r="B2175" t="str">
            <v>010455640</v>
          </cell>
          <cell r="C2175" t="str">
            <v>493</v>
          </cell>
          <cell r="D2175" t="str">
            <v>HEX.RED NIPPLE 2 1/2"x2"</v>
          </cell>
          <cell r="E2175" t="str">
            <v>Nos</v>
          </cell>
          <cell r="F2175">
            <v>6</v>
          </cell>
          <cell r="G2175">
            <v>281.45</v>
          </cell>
          <cell r="H2175">
            <v>1688.6999999999998</v>
          </cell>
          <cell r="I2175">
            <v>6</v>
          </cell>
          <cell r="J2175">
            <v>274.60000000000002</v>
          </cell>
          <cell r="K2175">
            <v>1647.6000000000001</v>
          </cell>
          <cell r="L2175">
            <v>2</v>
          </cell>
          <cell r="M2175">
            <v>274.60000000000002</v>
          </cell>
          <cell r="N2175">
            <v>549.20000000000005</v>
          </cell>
          <cell r="O2175" t="str">
            <v>FIFO</v>
          </cell>
          <cell r="P2175" t="str">
            <v>O00016</v>
          </cell>
          <cell r="Q2175">
            <v>1</v>
          </cell>
          <cell r="R2175">
            <v>1177</v>
          </cell>
          <cell r="S2175" t="str">
            <v>02</v>
          </cell>
          <cell r="T2175" t="str">
            <v>Machining</v>
          </cell>
          <cell r="U2175" t="str">
            <v>Machined</v>
          </cell>
          <cell r="V2175" t="str">
            <v>LIST</v>
          </cell>
        </row>
        <row r="2176">
          <cell r="A2176" t="str">
            <v>253</v>
          </cell>
          <cell r="B2176" t="str">
            <v>010455650</v>
          </cell>
          <cell r="C2176" t="str">
            <v>2OC</v>
          </cell>
          <cell r="D2176" t="str">
            <v>FLANGE WITH PIPE ASSY</v>
          </cell>
          <cell r="E2176" t="str">
            <v>Nos</v>
          </cell>
          <cell r="F2176">
            <v>8</v>
          </cell>
          <cell r="G2176">
            <v>306.33</v>
          </cell>
          <cell r="H2176">
            <v>2450.64</v>
          </cell>
          <cell r="I2176">
            <v>8</v>
          </cell>
          <cell r="J2176">
            <v>306.33</v>
          </cell>
          <cell r="K2176">
            <v>2450.64</v>
          </cell>
          <cell r="L2176">
            <v>5</v>
          </cell>
          <cell r="M2176">
            <v>306.33</v>
          </cell>
          <cell r="N2176">
            <v>1531.6499999999999</v>
          </cell>
          <cell r="O2176" t="str">
            <v>FIFO</v>
          </cell>
          <cell r="P2176" t="str">
            <v>O00016</v>
          </cell>
          <cell r="Q2176">
            <v>1</v>
          </cell>
          <cell r="R2176">
            <v>1177</v>
          </cell>
          <cell r="S2176" t="str">
            <v>02</v>
          </cell>
          <cell r="T2176" t="str">
            <v>Machining</v>
          </cell>
          <cell r="U2176" t="str">
            <v>Machined</v>
          </cell>
          <cell r="V2176" t="str">
            <v>LIST</v>
          </cell>
        </row>
        <row r="2177">
          <cell r="A2177" t="str">
            <v>253</v>
          </cell>
          <cell r="B2177" t="str">
            <v>010455660</v>
          </cell>
          <cell r="C2177" t="str">
            <v>2MC</v>
          </cell>
          <cell r="D2177" t="str">
            <v>GASKET O/L ADAPTER</v>
          </cell>
          <cell r="E2177" t="str">
            <v>Nos</v>
          </cell>
          <cell r="F2177">
            <v>7</v>
          </cell>
          <cell r="G2177">
            <v>9.42</v>
          </cell>
          <cell r="H2177">
            <v>65.94</v>
          </cell>
          <cell r="I2177">
            <v>7</v>
          </cell>
          <cell r="J2177">
            <v>9.42</v>
          </cell>
          <cell r="K2177">
            <v>65.94</v>
          </cell>
          <cell r="L2177">
            <v>6</v>
          </cell>
          <cell r="M2177">
            <v>9.42</v>
          </cell>
          <cell r="N2177">
            <v>56.519999999999996</v>
          </cell>
          <cell r="O2177" t="str">
            <v>FIFO</v>
          </cell>
          <cell r="P2177" t="str">
            <v>S00389</v>
          </cell>
          <cell r="Q2177">
            <v>10005</v>
          </cell>
          <cell r="R2177">
            <v>22024</v>
          </cell>
          <cell r="S2177" t="str">
            <v>02</v>
          </cell>
          <cell r="T2177" t="str">
            <v>Import &amp; Others</v>
          </cell>
          <cell r="U2177" t="str">
            <v>Fastener-Gaskets</v>
          </cell>
          <cell r="V2177" t="str">
            <v>LIST</v>
          </cell>
        </row>
        <row r="2178">
          <cell r="A2178" t="str">
            <v>253</v>
          </cell>
          <cell r="B2178" t="str">
            <v>01045600F</v>
          </cell>
          <cell r="C2178" t="str">
            <v>673</v>
          </cell>
          <cell r="D2178" t="str">
            <v>PIPE THERMAL VALVE TO FILTER</v>
          </cell>
          <cell r="E2178" t="str">
            <v>Nos</v>
          </cell>
          <cell r="F2178">
            <v>5</v>
          </cell>
          <cell r="G2178">
            <v>174.47</v>
          </cell>
          <cell r="H2178">
            <v>872.35</v>
          </cell>
          <cell r="I2178">
            <v>5</v>
          </cell>
          <cell r="J2178">
            <v>174.47</v>
          </cell>
          <cell r="K2178">
            <v>872.35</v>
          </cell>
          <cell r="L2178">
            <v>5</v>
          </cell>
          <cell r="M2178">
            <v>174.47</v>
          </cell>
          <cell r="N2178">
            <v>872.35</v>
          </cell>
          <cell r="O2178" t="str">
            <v>FIFO</v>
          </cell>
          <cell r="P2178" t="str">
            <v>S00959</v>
          </cell>
          <cell r="Q2178">
            <v>1</v>
          </cell>
          <cell r="R2178">
            <v>18573</v>
          </cell>
          <cell r="S2178" t="str">
            <v>02</v>
          </cell>
          <cell r="T2178" t="str">
            <v>Machining</v>
          </cell>
          <cell r="U2178" t="str">
            <v>Machined-Coolers</v>
          </cell>
          <cell r="V2178" t="str">
            <v>LIST</v>
          </cell>
        </row>
        <row r="2179">
          <cell r="A2179" t="str">
            <v>253</v>
          </cell>
          <cell r="B2179" t="str">
            <v>01045620F</v>
          </cell>
          <cell r="C2179" t="str">
            <v>673</v>
          </cell>
          <cell r="D2179" t="str">
            <v>PIPE MPV TO COOLER</v>
          </cell>
          <cell r="E2179" t="str">
            <v>Nos</v>
          </cell>
          <cell r="F2179">
            <v>4</v>
          </cell>
          <cell r="G2179">
            <v>380.47</v>
          </cell>
          <cell r="H2179">
            <v>1521.88</v>
          </cell>
          <cell r="I2179">
            <v>4</v>
          </cell>
          <cell r="J2179">
            <v>380.47</v>
          </cell>
          <cell r="K2179">
            <v>1521.88</v>
          </cell>
          <cell r="L2179">
            <v>4</v>
          </cell>
          <cell r="M2179">
            <v>380.47</v>
          </cell>
          <cell r="N2179">
            <v>1521.88</v>
          </cell>
          <cell r="O2179" t="str">
            <v>FIFO</v>
          </cell>
          <cell r="P2179" t="str">
            <v>S00959</v>
          </cell>
          <cell r="Q2179">
            <v>1</v>
          </cell>
          <cell r="R2179">
            <v>18573</v>
          </cell>
          <cell r="S2179" t="str">
            <v>02</v>
          </cell>
          <cell r="T2179" t="str">
            <v>Machining</v>
          </cell>
          <cell r="U2179" t="str">
            <v>Machined-Coolers</v>
          </cell>
          <cell r="V2179" t="str">
            <v>LIST</v>
          </cell>
        </row>
        <row r="2180">
          <cell r="A2180" t="str">
            <v>253</v>
          </cell>
          <cell r="B2180" t="str">
            <v>010456210</v>
          </cell>
          <cell r="C2180" t="str">
            <v>673</v>
          </cell>
          <cell r="D2180" t="str">
            <v>PIPE SET FINNED TYPE (E30)</v>
          </cell>
          <cell r="E2180" t="str">
            <v>Set</v>
          </cell>
          <cell r="F2180">
            <v>5</v>
          </cell>
          <cell r="G2180">
            <v>3602.13</v>
          </cell>
          <cell r="H2180">
            <v>18010.650000000001</v>
          </cell>
          <cell r="I2180">
            <v>10</v>
          </cell>
          <cell r="J2180">
            <v>3602.13</v>
          </cell>
          <cell r="K2180">
            <v>36021.300000000003</v>
          </cell>
          <cell r="L2180">
            <v>5</v>
          </cell>
          <cell r="M2180">
            <v>3602.13</v>
          </cell>
          <cell r="N2180">
            <v>18010.650000000001</v>
          </cell>
          <cell r="O2180" t="str">
            <v>FIFO</v>
          </cell>
          <cell r="P2180" t="str">
            <v>S00959</v>
          </cell>
          <cell r="Q2180">
            <v>1</v>
          </cell>
          <cell r="R2180">
            <v>18573</v>
          </cell>
          <cell r="S2180" t="str">
            <v>02</v>
          </cell>
          <cell r="T2180" t="str">
            <v>Machining</v>
          </cell>
          <cell r="U2180" t="str">
            <v>Machined-Coolers</v>
          </cell>
          <cell r="V2180" t="str">
            <v>LIST</v>
          </cell>
        </row>
        <row r="2181">
          <cell r="A2181" t="str">
            <v>253</v>
          </cell>
          <cell r="B2181" t="str">
            <v>010456220</v>
          </cell>
          <cell r="C2181" t="str">
            <v>673</v>
          </cell>
          <cell r="D2181" t="str">
            <v>PIPE SET FINNED TYPE (E37)</v>
          </cell>
          <cell r="E2181" t="str">
            <v>Set</v>
          </cell>
          <cell r="F2181">
            <v>4</v>
          </cell>
          <cell r="G2181">
            <v>4102.29</v>
          </cell>
          <cell r="H2181">
            <v>16409.16</v>
          </cell>
          <cell r="I2181">
            <v>12</v>
          </cell>
          <cell r="J2181">
            <v>4102.29</v>
          </cell>
          <cell r="K2181">
            <v>49227.479999999996</v>
          </cell>
          <cell r="L2181">
            <v>6</v>
          </cell>
          <cell r="M2181">
            <v>4102.29</v>
          </cell>
          <cell r="N2181">
            <v>24613.739999999998</v>
          </cell>
          <cell r="O2181" t="str">
            <v>FIFO</v>
          </cell>
          <cell r="P2181" t="str">
            <v>S00959</v>
          </cell>
          <cell r="Q2181">
            <v>1</v>
          </cell>
          <cell r="R2181">
            <v>18573</v>
          </cell>
          <cell r="S2181" t="str">
            <v>02</v>
          </cell>
          <cell r="T2181" t="str">
            <v>Machining</v>
          </cell>
          <cell r="U2181" t="str">
            <v>Machined-Coolers</v>
          </cell>
          <cell r="V2181" t="str">
            <v>LIST</v>
          </cell>
        </row>
        <row r="2182">
          <cell r="A2182" t="str">
            <v>253</v>
          </cell>
          <cell r="B2182" t="str">
            <v>010456300</v>
          </cell>
          <cell r="C2182" t="str">
            <v>2JB</v>
          </cell>
          <cell r="D2182" t="str">
            <v>HUB;COOLING FAN E15</v>
          </cell>
          <cell r="E2182" t="str">
            <v>Nos</v>
          </cell>
          <cell r="F2182">
            <v>53</v>
          </cell>
          <cell r="G2182">
            <v>203.53</v>
          </cell>
          <cell r="H2182">
            <v>10787.09</v>
          </cell>
          <cell r="I2182">
            <v>64</v>
          </cell>
          <cell r="J2182">
            <v>204.8</v>
          </cell>
          <cell r="K2182">
            <v>13107.2</v>
          </cell>
          <cell r="L2182">
            <v>40</v>
          </cell>
          <cell r="M2182">
            <v>204.8</v>
          </cell>
          <cell r="N2182">
            <v>8192</v>
          </cell>
          <cell r="O2182" t="str">
            <v>FIFO</v>
          </cell>
          <cell r="P2182" t="str">
            <v>A00311</v>
          </cell>
          <cell r="Q2182">
            <v>1</v>
          </cell>
          <cell r="R2182">
            <v>1177</v>
          </cell>
          <cell r="S2182" t="str">
            <v>02</v>
          </cell>
          <cell r="T2182" t="str">
            <v>Machining</v>
          </cell>
          <cell r="U2182" t="str">
            <v>Machined</v>
          </cell>
          <cell r="V2182" t="str">
            <v>LIST</v>
          </cell>
        </row>
        <row r="2183">
          <cell r="A2183" t="str">
            <v>253</v>
          </cell>
          <cell r="B2183" t="str">
            <v>010456320</v>
          </cell>
          <cell r="C2183" t="str">
            <v>2QC</v>
          </cell>
          <cell r="D2183" t="str">
            <v>PLUG-5/8" UNF</v>
          </cell>
          <cell r="E2183" t="str">
            <v>Nos</v>
          </cell>
          <cell r="F2183">
            <v>77</v>
          </cell>
          <cell r="G2183">
            <v>19.510000000000002</v>
          </cell>
          <cell r="H2183">
            <v>1502.2700000000002</v>
          </cell>
          <cell r="I2183">
            <v>62</v>
          </cell>
          <cell r="J2183">
            <v>19.53</v>
          </cell>
          <cell r="K2183">
            <v>1210.8600000000001</v>
          </cell>
          <cell r="L2183">
            <v>55</v>
          </cell>
          <cell r="M2183">
            <v>19.559999999999999</v>
          </cell>
          <cell r="N2183">
            <v>1075.8</v>
          </cell>
          <cell r="O2183" t="str">
            <v>FIFO</v>
          </cell>
          <cell r="P2183" t="str">
            <v>M00431</v>
          </cell>
          <cell r="Q2183">
            <v>1</v>
          </cell>
          <cell r="R2183">
            <v>18573</v>
          </cell>
          <cell r="S2183" t="str">
            <v>02</v>
          </cell>
          <cell r="T2183" t="str">
            <v>Machining</v>
          </cell>
          <cell r="U2183" t="str">
            <v>Machined</v>
          </cell>
          <cell r="V2183" t="str">
            <v>LIST</v>
          </cell>
        </row>
        <row r="2184">
          <cell r="A2184" t="str">
            <v>253</v>
          </cell>
          <cell r="B2184" t="str">
            <v>010456330</v>
          </cell>
          <cell r="C2184" t="str">
            <v>472</v>
          </cell>
          <cell r="D2184" t="str">
            <v>PIPE 20/100 OPEN 1SET= 5 Nos</v>
          </cell>
          <cell r="E2184" t="str">
            <v>Nos</v>
          </cell>
          <cell r="F2184">
            <v>2</v>
          </cell>
          <cell r="G2184">
            <v>4231.3</v>
          </cell>
          <cell r="H2184">
            <v>8462.6</v>
          </cell>
          <cell r="I2184">
            <v>2</v>
          </cell>
          <cell r="J2184">
            <v>4231.3</v>
          </cell>
          <cell r="K2184">
            <v>8462.6</v>
          </cell>
          <cell r="L2184">
            <v>2</v>
          </cell>
          <cell r="M2184">
            <v>4231.3</v>
          </cell>
          <cell r="N2184">
            <v>8462.6</v>
          </cell>
          <cell r="O2184" t="str">
            <v>FIFO</v>
          </cell>
          <cell r="P2184" t="str">
            <v>F00087</v>
          </cell>
          <cell r="Q2184">
            <v>10005</v>
          </cell>
          <cell r="R2184">
            <v>18412</v>
          </cell>
          <cell r="S2184" t="str">
            <v>02</v>
          </cell>
          <cell r="T2184" t="str">
            <v>Import &amp; Others</v>
          </cell>
          <cell r="U2184" t="str">
            <v>Hose &amp; Pipes</v>
          </cell>
          <cell r="V2184" t="str">
            <v>LIST</v>
          </cell>
        </row>
        <row r="2185">
          <cell r="A2185" t="str">
            <v>253</v>
          </cell>
          <cell r="B2185" t="str">
            <v>010456530</v>
          </cell>
          <cell r="C2185" t="str">
            <v>673</v>
          </cell>
          <cell r="D2185" t="str">
            <v>PIPE MANIFOLD TO OILFILTER 1.7</v>
          </cell>
          <cell r="E2185" t="str">
            <v>Nos</v>
          </cell>
          <cell r="F2185">
            <v>1</v>
          </cell>
          <cell r="G2185">
            <v>203.88</v>
          </cell>
          <cell r="H2185">
            <v>203.88</v>
          </cell>
          <cell r="I2185">
            <v>1</v>
          </cell>
          <cell r="J2185">
            <v>203.88</v>
          </cell>
          <cell r="K2185">
            <v>203.88</v>
          </cell>
          <cell r="N2185">
            <v>0</v>
          </cell>
          <cell r="O2185" t="str">
            <v>FIFO</v>
          </cell>
          <cell r="P2185" t="str">
            <v>F00087</v>
          </cell>
          <cell r="Q2185">
            <v>10005</v>
          </cell>
          <cell r="R2185">
            <v>18412</v>
          </cell>
          <cell r="S2185" t="str">
            <v>02</v>
          </cell>
          <cell r="T2185" t="str">
            <v>Import &amp; Others</v>
          </cell>
          <cell r="U2185" t="str">
            <v>Hose &amp; Pipes</v>
          </cell>
          <cell r="V2185" t="str">
            <v>LIST</v>
          </cell>
        </row>
        <row r="2186">
          <cell r="A2186" t="str">
            <v>253</v>
          </cell>
          <cell r="B2186" t="str">
            <v>010456540</v>
          </cell>
          <cell r="C2186" t="str">
            <v>2NB</v>
          </cell>
          <cell r="D2186" t="str">
            <v>TUBE MANIFOLD TO OIL FILTER2.2</v>
          </cell>
          <cell r="E2186" t="str">
            <v>Nos</v>
          </cell>
          <cell r="F2186">
            <v>9</v>
          </cell>
          <cell r="G2186">
            <v>191.98</v>
          </cell>
          <cell r="H2186">
            <v>1727.82</v>
          </cell>
          <cell r="I2186">
            <v>7</v>
          </cell>
          <cell r="J2186">
            <v>192.56</v>
          </cell>
          <cell r="K2186">
            <v>1347.92</v>
          </cell>
          <cell r="L2186">
            <v>4</v>
          </cell>
          <cell r="M2186">
            <v>192.56</v>
          </cell>
          <cell r="N2186">
            <v>770.24</v>
          </cell>
          <cell r="O2186" t="str">
            <v>FIFO</v>
          </cell>
          <cell r="P2186" t="str">
            <v>F00087</v>
          </cell>
          <cell r="Q2186">
            <v>10005</v>
          </cell>
          <cell r="R2186">
            <v>18412</v>
          </cell>
          <cell r="S2186" t="str">
            <v>02</v>
          </cell>
          <cell r="T2186" t="str">
            <v>Import &amp; Others</v>
          </cell>
          <cell r="U2186" t="str">
            <v>Hose &amp; Pipes</v>
          </cell>
          <cell r="V2186" t="str">
            <v>LIST</v>
          </cell>
        </row>
        <row r="2187">
          <cell r="A2187" t="str">
            <v>253</v>
          </cell>
          <cell r="B2187" t="str">
            <v>010460670</v>
          </cell>
          <cell r="C2187" t="str">
            <v>2LB</v>
          </cell>
          <cell r="D2187" t="str">
            <v>VALVE; SOLENOID; 110V DC</v>
          </cell>
          <cell r="E2187" t="str">
            <v>Nos</v>
          </cell>
          <cell r="F2187">
            <v>2</v>
          </cell>
          <cell r="G2187">
            <v>1016.22</v>
          </cell>
          <cell r="H2187">
            <v>2032.44</v>
          </cell>
          <cell r="I2187">
            <v>2</v>
          </cell>
          <cell r="J2187">
            <v>1019.21</v>
          </cell>
          <cell r="K2187">
            <v>2038.42</v>
          </cell>
          <cell r="L2187">
            <v>2</v>
          </cell>
          <cell r="M2187">
            <v>1019.21</v>
          </cell>
          <cell r="N2187">
            <v>2038.42</v>
          </cell>
          <cell r="O2187" t="str">
            <v>FIFO</v>
          </cell>
          <cell r="P2187" t="str">
            <v>E00215</v>
          </cell>
          <cell r="Q2187">
            <v>10005</v>
          </cell>
          <cell r="R2187">
            <v>18412</v>
          </cell>
          <cell r="S2187" t="str">
            <v>02</v>
          </cell>
          <cell r="T2187" t="str">
            <v>Import &amp; Others</v>
          </cell>
          <cell r="U2187" t="str">
            <v>Valves Sol</v>
          </cell>
          <cell r="V2187" t="str">
            <v>LIST</v>
          </cell>
        </row>
        <row r="2188">
          <cell r="A2188" t="str">
            <v>253</v>
          </cell>
          <cell r="B2188" t="str">
            <v>010460720</v>
          </cell>
          <cell r="C2188" t="str">
            <v>2QC</v>
          </cell>
          <cell r="D2188" t="str">
            <v>NIPPLE;HALF;HEX.REDU1/2"X70</v>
          </cell>
          <cell r="E2188" t="str">
            <v>Nos</v>
          </cell>
          <cell r="F2188">
            <v>218</v>
          </cell>
          <cell r="G2188">
            <v>25.79</v>
          </cell>
          <cell r="H2188">
            <v>5622.22</v>
          </cell>
          <cell r="I2188">
            <v>243</v>
          </cell>
          <cell r="J2188">
            <v>25.79</v>
          </cell>
          <cell r="K2188">
            <v>6266.9699999999993</v>
          </cell>
          <cell r="L2188">
            <v>403</v>
          </cell>
          <cell r="M2188">
            <v>25.79</v>
          </cell>
          <cell r="N2188">
            <v>10393.369999999999</v>
          </cell>
          <cell r="O2188" t="str">
            <v>FIFO</v>
          </cell>
          <cell r="P2188" t="str">
            <v>M00431</v>
          </cell>
          <cell r="Q2188">
            <v>1</v>
          </cell>
          <cell r="R2188">
            <v>18573</v>
          </cell>
          <cell r="S2188" t="str">
            <v>02</v>
          </cell>
          <cell r="T2188" t="str">
            <v>Machining</v>
          </cell>
          <cell r="U2188" t="str">
            <v>Machined</v>
          </cell>
          <cell r="V2188" t="str">
            <v>LIST</v>
          </cell>
        </row>
        <row r="2189">
          <cell r="A2189" t="str">
            <v>253</v>
          </cell>
          <cell r="B2189" t="str">
            <v>010460750</v>
          </cell>
          <cell r="C2189" t="str">
            <v>2TB</v>
          </cell>
          <cell r="D2189" t="str">
            <v>BRACKET SWITCH MTG</v>
          </cell>
          <cell r="E2189" t="str">
            <v>Nos</v>
          </cell>
          <cell r="F2189">
            <v>21</v>
          </cell>
          <cell r="G2189">
            <v>254.31</v>
          </cell>
          <cell r="H2189">
            <v>5340.51</v>
          </cell>
          <cell r="I2189">
            <v>33</v>
          </cell>
          <cell r="J2189">
            <v>254.32</v>
          </cell>
          <cell r="K2189">
            <v>8392.56</v>
          </cell>
          <cell r="L2189">
            <v>19</v>
          </cell>
          <cell r="M2189">
            <v>254.32</v>
          </cell>
          <cell r="N2189">
            <v>4832.08</v>
          </cell>
          <cell r="O2189" t="str">
            <v>FIFO</v>
          </cell>
          <cell r="P2189" t="str">
            <v>C00363</v>
          </cell>
          <cell r="Q2189">
            <v>0</v>
          </cell>
          <cell r="R2189">
            <v>22264</v>
          </cell>
          <cell r="S2189" t="str">
            <v>02</v>
          </cell>
          <cell r="T2189" t="str">
            <v>Fabrications</v>
          </cell>
          <cell r="U2189" t="str">
            <v>Tank</v>
          </cell>
          <cell r="V2189" t="str">
            <v>LIST</v>
          </cell>
        </row>
        <row r="2190">
          <cell r="A2190" t="str">
            <v>253</v>
          </cell>
          <cell r="B2190" t="str">
            <v>010460760</v>
          </cell>
          <cell r="C2190" t="str">
            <v>2OC</v>
          </cell>
          <cell r="D2190" t="str">
            <v>ADAPTER;MOISTURE FILTER</v>
          </cell>
          <cell r="E2190" t="str">
            <v>Nos</v>
          </cell>
          <cell r="F2190">
            <v>271</v>
          </cell>
          <cell r="G2190">
            <v>6.28</v>
          </cell>
          <cell r="H2190">
            <v>1701.88</v>
          </cell>
          <cell r="I2190">
            <v>261</v>
          </cell>
          <cell r="J2190">
            <v>6.28</v>
          </cell>
          <cell r="K2190">
            <v>1639.0800000000002</v>
          </cell>
          <cell r="L2190">
            <v>254</v>
          </cell>
          <cell r="M2190">
            <v>6.28</v>
          </cell>
          <cell r="N2190">
            <v>1595.1200000000001</v>
          </cell>
          <cell r="O2190" t="str">
            <v>FIFO</v>
          </cell>
          <cell r="P2190" t="str">
            <v>A00311</v>
          </cell>
          <cell r="Q2190">
            <v>1</v>
          </cell>
          <cell r="R2190">
            <v>1177</v>
          </cell>
          <cell r="S2190" t="str">
            <v>02</v>
          </cell>
          <cell r="T2190" t="str">
            <v>Machining</v>
          </cell>
          <cell r="U2190" t="str">
            <v>Machined</v>
          </cell>
          <cell r="V2190" t="str">
            <v>LIST</v>
          </cell>
        </row>
        <row r="2191">
          <cell r="A2191" t="str">
            <v>253</v>
          </cell>
          <cell r="B2191" t="str">
            <v>010460800</v>
          </cell>
          <cell r="C2191" t="str">
            <v>2QC</v>
          </cell>
          <cell r="D2191" t="str">
            <v>PIPE-TANK TO SOLINOID VALVE</v>
          </cell>
          <cell r="E2191" t="str">
            <v>Nos</v>
          </cell>
          <cell r="F2191">
            <v>4</v>
          </cell>
          <cell r="G2191">
            <v>37.25</v>
          </cell>
          <cell r="H2191">
            <v>149</v>
          </cell>
          <cell r="I2191">
            <v>4</v>
          </cell>
          <cell r="J2191">
            <v>37.25</v>
          </cell>
          <cell r="K2191">
            <v>149</v>
          </cell>
          <cell r="L2191">
            <v>4</v>
          </cell>
          <cell r="M2191">
            <v>37.25</v>
          </cell>
          <cell r="N2191">
            <v>149</v>
          </cell>
          <cell r="O2191" t="str">
            <v>FIFO</v>
          </cell>
          <cell r="P2191" t="str">
            <v>F00087</v>
          </cell>
          <cell r="Q2191">
            <v>10005</v>
          </cell>
          <cell r="R2191">
            <v>18412</v>
          </cell>
          <cell r="S2191" t="str">
            <v>02</v>
          </cell>
          <cell r="T2191" t="str">
            <v>Import &amp; Others</v>
          </cell>
          <cell r="U2191" t="str">
            <v>Hose &amp; Pipes</v>
          </cell>
          <cell r="V2191" t="str">
            <v>LIST</v>
          </cell>
        </row>
        <row r="2192">
          <cell r="A2192" t="str">
            <v>253</v>
          </cell>
          <cell r="B2192" t="str">
            <v>010460820</v>
          </cell>
          <cell r="C2192" t="str">
            <v>2QC</v>
          </cell>
          <cell r="D2192" t="str">
            <v>PIPE-TANK TO AIREND</v>
          </cell>
          <cell r="E2192" t="str">
            <v>Nos</v>
          </cell>
          <cell r="F2192">
            <v>5</v>
          </cell>
          <cell r="G2192">
            <v>92.1</v>
          </cell>
          <cell r="H2192">
            <v>460.5</v>
          </cell>
          <cell r="I2192">
            <v>5</v>
          </cell>
          <cell r="J2192">
            <v>92.1</v>
          </cell>
          <cell r="K2192">
            <v>460.5</v>
          </cell>
          <cell r="L2192">
            <v>5</v>
          </cell>
          <cell r="M2192">
            <v>92.1</v>
          </cell>
          <cell r="N2192">
            <v>460.5</v>
          </cell>
          <cell r="O2192" t="str">
            <v>FIFO</v>
          </cell>
          <cell r="P2192" t="str">
            <v>F00087</v>
          </cell>
          <cell r="Q2192">
            <v>10005</v>
          </cell>
          <cell r="R2192">
            <v>18412</v>
          </cell>
          <cell r="S2192" t="str">
            <v>02</v>
          </cell>
          <cell r="T2192" t="str">
            <v>Import &amp; Others</v>
          </cell>
          <cell r="U2192" t="str">
            <v>Hose &amp; Pipes</v>
          </cell>
          <cell r="V2192" t="str">
            <v>LIST</v>
          </cell>
        </row>
        <row r="2193">
          <cell r="A2193" t="str">
            <v>253</v>
          </cell>
          <cell r="B2193" t="str">
            <v>010460850</v>
          </cell>
          <cell r="C2193" t="str">
            <v>2QB</v>
          </cell>
          <cell r="D2193" t="str">
            <v>PIPE-SOLENOID TO INTAKE VALVE</v>
          </cell>
          <cell r="E2193" t="str">
            <v>Nos</v>
          </cell>
          <cell r="F2193">
            <v>2</v>
          </cell>
          <cell r="G2193">
            <v>124.18</v>
          </cell>
          <cell r="H2193">
            <v>248.36</v>
          </cell>
          <cell r="I2193">
            <v>2</v>
          </cell>
          <cell r="J2193">
            <v>124.18</v>
          </cell>
          <cell r="K2193">
            <v>248.36</v>
          </cell>
          <cell r="L2193">
            <v>2</v>
          </cell>
          <cell r="M2193">
            <v>124.18</v>
          </cell>
          <cell r="N2193">
            <v>248.36</v>
          </cell>
          <cell r="O2193" t="str">
            <v>FIFO</v>
          </cell>
          <cell r="P2193" t="str">
            <v>F00087</v>
          </cell>
          <cell r="Q2193">
            <v>10005</v>
          </cell>
          <cell r="R2193">
            <v>18412</v>
          </cell>
          <cell r="S2193" t="str">
            <v>02</v>
          </cell>
          <cell r="T2193" t="str">
            <v>Import &amp; Others</v>
          </cell>
          <cell r="U2193" t="str">
            <v>Hose &amp; Pipes</v>
          </cell>
          <cell r="V2193" t="str">
            <v>LIST</v>
          </cell>
        </row>
        <row r="2194">
          <cell r="A2194" t="str">
            <v>253</v>
          </cell>
          <cell r="B2194" t="str">
            <v>010460880</v>
          </cell>
          <cell r="C2194" t="str">
            <v>003</v>
          </cell>
          <cell r="D2194" t="str">
            <v>PIPE-LINE PRESSURE</v>
          </cell>
          <cell r="E2194" t="str">
            <v>Nos</v>
          </cell>
          <cell r="F2194">
            <v>1</v>
          </cell>
          <cell r="G2194">
            <v>82.79</v>
          </cell>
          <cell r="H2194">
            <v>82.79</v>
          </cell>
          <cell r="K2194">
            <v>0</v>
          </cell>
          <cell r="N2194">
            <v>0</v>
          </cell>
          <cell r="O2194" t="str">
            <v>FIFO</v>
          </cell>
          <cell r="P2194" t="str">
            <v>F00087</v>
          </cell>
          <cell r="Q2194">
            <v>10005</v>
          </cell>
          <cell r="R2194">
            <v>18412</v>
          </cell>
          <cell r="S2194" t="str">
            <v>02</v>
          </cell>
          <cell r="T2194" t="str">
            <v>Import &amp; Others</v>
          </cell>
          <cell r="U2194" t="str">
            <v>Hose &amp; Pipes</v>
          </cell>
          <cell r="V2194" t="str">
            <v>LIST</v>
          </cell>
        </row>
        <row r="2195">
          <cell r="A2195" t="str">
            <v>253</v>
          </cell>
          <cell r="B2195" t="str">
            <v>010460930</v>
          </cell>
          <cell r="C2195" t="str">
            <v>2QC</v>
          </cell>
          <cell r="D2195" t="str">
            <v>SOCKET  1/4"NPTxM14</v>
          </cell>
          <cell r="E2195" t="str">
            <v>Nos</v>
          </cell>
          <cell r="F2195">
            <v>38</v>
          </cell>
          <cell r="G2195">
            <v>18.57</v>
          </cell>
          <cell r="H2195">
            <v>705.66</v>
          </cell>
          <cell r="I2195">
            <v>21</v>
          </cell>
          <cell r="J2195">
            <v>18.55</v>
          </cell>
          <cell r="K2195">
            <v>389.55</v>
          </cell>
          <cell r="L2195">
            <v>118</v>
          </cell>
          <cell r="M2195">
            <v>18.559999999999999</v>
          </cell>
          <cell r="N2195">
            <v>2190.08</v>
          </cell>
          <cell r="O2195" t="str">
            <v>FIFO</v>
          </cell>
          <cell r="P2195" t="str">
            <v>M00431</v>
          </cell>
          <cell r="Q2195">
            <v>1</v>
          </cell>
          <cell r="R2195">
            <v>18573</v>
          </cell>
          <cell r="S2195" t="str">
            <v>02</v>
          </cell>
          <cell r="T2195" t="str">
            <v>Machining</v>
          </cell>
          <cell r="U2195" t="str">
            <v>Machined</v>
          </cell>
          <cell r="V2195" t="str">
            <v>LIST</v>
          </cell>
        </row>
        <row r="2196">
          <cell r="A2196" t="str">
            <v>253</v>
          </cell>
          <cell r="B2196" t="str">
            <v>010460950</v>
          </cell>
          <cell r="C2196" t="str">
            <v>913</v>
          </cell>
          <cell r="D2196" t="str">
            <v>MANIFOLD 1/4 NPT</v>
          </cell>
          <cell r="E2196" t="str">
            <v>Nos</v>
          </cell>
          <cell r="F2196">
            <v>11</v>
          </cell>
          <cell r="G2196">
            <v>31.93</v>
          </cell>
          <cell r="H2196">
            <v>351.23</v>
          </cell>
          <cell r="I2196">
            <v>14</v>
          </cell>
          <cell r="J2196">
            <v>32.119999999999997</v>
          </cell>
          <cell r="K2196">
            <v>449.67999999999995</v>
          </cell>
          <cell r="L2196">
            <v>28</v>
          </cell>
          <cell r="M2196">
            <v>32.24</v>
          </cell>
          <cell r="N2196">
            <v>902.72</v>
          </cell>
          <cell r="O2196" t="str">
            <v>FIFO</v>
          </cell>
          <cell r="P2196" t="str">
            <v>O00016</v>
          </cell>
          <cell r="Q2196">
            <v>1</v>
          </cell>
          <cell r="R2196">
            <v>1177</v>
          </cell>
          <cell r="S2196" t="str">
            <v>02</v>
          </cell>
          <cell r="T2196" t="str">
            <v>Machining</v>
          </cell>
          <cell r="U2196" t="str">
            <v>Machined</v>
          </cell>
          <cell r="V2196" t="str">
            <v>LIST</v>
          </cell>
        </row>
        <row r="2197">
          <cell r="A2197" t="str">
            <v>253</v>
          </cell>
          <cell r="B2197" t="str">
            <v>010460970</v>
          </cell>
          <cell r="C2197" t="str">
            <v>472</v>
          </cell>
          <cell r="D2197" t="str">
            <v>PIPE 1/2" TANK TO BDV</v>
          </cell>
          <cell r="E2197" t="str">
            <v>Nos</v>
          </cell>
          <cell r="F2197">
            <v>23</v>
          </cell>
          <cell r="G2197">
            <v>49.68</v>
          </cell>
          <cell r="H2197">
            <v>1142.6400000000001</v>
          </cell>
          <cell r="I2197">
            <v>23</v>
          </cell>
          <cell r="J2197">
            <v>49.68</v>
          </cell>
          <cell r="K2197">
            <v>1142.6400000000001</v>
          </cell>
          <cell r="L2197">
            <v>23</v>
          </cell>
          <cell r="M2197">
            <v>49.68</v>
          </cell>
          <cell r="N2197">
            <v>1142.6400000000001</v>
          </cell>
          <cell r="O2197" t="str">
            <v>FIFO</v>
          </cell>
          <cell r="P2197" t="str">
            <v>F00087</v>
          </cell>
          <cell r="Q2197">
            <v>10005</v>
          </cell>
          <cell r="R2197">
            <v>18412</v>
          </cell>
          <cell r="S2197" t="str">
            <v>02</v>
          </cell>
          <cell r="T2197" t="str">
            <v>Import &amp; Others</v>
          </cell>
          <cell r="U2197" t="str">
            <v>Hose &amp; Pipes</v>
          </cell>
          <cell r="V2197" t="str">
            <v>LIST</v>
          </cell>
        </row>
        <row r="2198">
          <cell r="A2198" t="str">
            <v>253</v>
          </cell>
          <cell r="B2198" t="str">
            <v>010460980</v>
          </cell>
          <cell r="C2198" t="str">
            <v>913</v>
          </cell>
          <cell r="D2198" t="str">
            <v>MANIFOLD</v>
          </cell>
          <cell r="E2198" t="str">
            <v>Nos</v>
          </cell>
          <cell r="F2198">
            <v>10</v>
          </cell>
          <cell r="G2198">
            <v>31.93</v>
          </cell>
          <cell r="H2198">
            <v>319.3</v>
          </cell>
          <cell r="I2198">
            <v>10</v>
          </cell>
          <cell r="J2198">
            <v>31.93</v>
          </cell>
          <cell r="K2198">
            <v>319.3</v>
          </cell>
          <cell r="L2198">
            <v>20</v>
          </cell>
          <cell r="M2198">
            <v>31.93</v>
          </cell>
          <cell r="N2198">
            <v>638.6</v>
          </cell>
          <cell r="O2198" t="str">
            <v>FIFO</v>
          </cell>
          <cell r="P2198" t="str">
            <v>O00016</v>
          </cell>
          <cell r="Q2198">
            <v>1</v>
          </cell>
          <cell r="R2198">
            <v>1177</v>
          </cell>
          <cell r="S2198" t="str">
            <v>02</v>
          </cell>
          <cell r="T2198" t="str">
            <v>Machining</v>
          </cell>
          <cell r="U2198" t="str">
            <v>Machined</v>
          </cell>
          <cell r="V2198" t="str">
            <v>LIST</v>
          </cell>
        </row>
        <row r="2199">
          <cell r="A2199" t="str">
            <v>253</v>
          </cell>
          <cell r="B2199" t="str">
            <v>010461030</v>
          </cell>
          <cell r="C2199" t="str">
            <v>2QC</v>
          </cell>
          <cell r="D2199" t="str">
            <v>BUSH REDU ADP 5/8"UNFxM10</v>
          </cell>
          <cell r="E2199" t="str">
            <v>Nos</v>
          </cell>
          <cell r="F2199">
            <v>161</v>
          </cell>
          <cell r="G2199">
            <v>19.21</v>
          </cell>
          <cell r="H2199">
            <v>3092.81</v>
          </cell>
          <cell r="I2199">
            <v>22</v>
          </cell>
          <cell r="J2199">
            <v>19.39</v>
          </cell>
          <cell r="K2199">
            <v>426.58000000000004</v>
          </cell>
          <cell r="L2199">
            <v>256</v>
          </cell>
          <cell r="M2199">
            <v>19.39</v>
          </cell>
          <cell r="N2199">
            <v>4963.84</v>
          </cell>
          <cell r="O2199" t="str">
            <v>FIFO</v>
          </cell>
          <cell r="P2199" t="str">
            <v>O00016</v>
          </cell>
          <cell r="Q2199">
            <v>1</v>
          </cell>
          <cell r="R2199">
            <v>1177</v>
          </cell>
          <cell r="S2199" t="str">
            <v>02</v>
          </cell>
          <cell r="T2199" t="str">
            <v>Machining</v>
          </cell>
          <cell r="U2199" t="str">
            <v>Machined</v>
          </cell>
          <cell r="V2199" t="str">
            <v>LIST</v>
          </cell>
        </row>
        <row r="2200">
          <cell r="A2200" t="str">
            <v>253</v>
          </cell>
          <cell r="B2200" t="str">
            <v>010461040</v>
          </cell>
          <cell r="C2200" t="str">
            <v>2QC</v>
          </cell>
          <cell r="D2200" t="str">
            <v>NIPPLE; HEX; 1/4"NPTx1/4"BSP</v>
          </cell>
          <cell r="E2200" t="str">
            <v>Nos</v>
          </cell>
          <cell r="F2200">
            <v>7</v>
          </cell>
          <cell r="G2200">
            <v>10.92</v>
          </cell>
          <cell r="H2200">
            <v>76.44</v>
          </cell>
          <cell r="K2200">
            <v>0</v>
          </cell>
          <cell r="L2200">
            <v>14</v>
          </cell>
          <cell r="M2200">
            <v>10.92</v>
          </cell>
          <cell r="N2200">
            <v>152.88</v>
          </cell>
          <cell r="O2200" t="str">
            <v>FIFO</v>
          </cell>
          <cell r="P2200" t="str">
            <v>M00431</v>
          </cell>
          <cell r="Q2200">
            <v>1</v>
          </cell>
          <cell r="R2200">
            <v>18573</v>
          </cell>
          <cell r="S2200" t="str">
            <v>02</v>
          </cell>
          <cell r="T2200" t="str">
            <v>Machining</v>
          </cell>
          <cell r="U2200" t="str">
            <v>Machined</v>
          </cell>
          <cell r="V2200" t="str">
            <v>LIST</v>
          </cell>
        </row>
        <row r="2201">
          <cell r="A2201" t="str">
            <v>253</v>
          </cell>
          <cell r="B2201" t="str">
            <v>010461060</v>
          </cell>
          <cell r="C2201" t="str">
            <v>2JC</v>
          </cell>
          <cell r="D2201" t="str">
            <v>COUPLING 1/4"NPT WITH PLATING</v>
          </cell>
          <cell r="E2201" t="str">
            <v>Nos</v>
          </cell>
          <cell r="F2201">
            <v>179</v>
          </cell>
          <cell r="G2201">
            <v>13.08</v>
          </cell>
          <cell r="H2201">
            <v>2341.3200000000002</v>
          </cell>
          <cell r="I2201">
            <v>117</v>
          </cell>
          <cell r="J2201">
            <v>13.08</v>
          </cell>
          <cell r="K2201">
            <v>1530.36</v>
          </cell>
          <cell r="L2201">
            <v>102</v>
          </cell>
          <cell r="M2201">
            <v>13.08</v>
          </cell>
          <cell r="N2201">
            <v>1334.16</v>
          </cell>
          <cell r="O2201" t="str">
            <v>FIFO</v>
          </cell>
          <cell r="P2201" t="str">
            <v>O00016</v>
          </cell>
          <cell r="Q2201">
            <v>1</v>
          </cell>
          <cell r="R2201">
            <v>1177</v>
          </cell>
          <cell r="S2201" t="str">
            <v>02</v>
          </cell>
          <cell r="T2201" t="str">
            <v>Machining</v>
          </cell>
          <cell r="U2201" t="str">
            <v>Machined</v>
          </cell>
          <cell r="V2201" t="str">
            <v>LIST</v>
          </cell>
        </row>
        <row r="2202">
          <cell r="A2202" t="str">
            <v>253</v>
          </cell>
          <cell r="B2202" t="str">
            <v>010461070</v>
          </cell>
          <cell r="C2202" t="str">
            <v>2QC</v>
          </cell>
          <cell r="D2202" t="str">
            <v>BUSH REDU ADP 3/8"BSPx1/4"BSP</v>
          </cell>
          <cell r="E2202" t="str">
            <v>Nos</v>
          </cell>
          <cell r="F2202">
            <v>19</v>
          </cell>
          <cell r="G2202">
            <v>18.850000000000001</v>
          </cell>
          <cell r="H2202">
            <v>358.15000000000003</v>
          </cell>
          <cell r="I2202">
            <v>19</v>
          </cell>
          <cell r="J2202">
            <v>18.850000000000001</v>
          </cell>
          <cell r="K2202">
            <v>358.15000000000003</v>
          </cell>
          <cell r="L2202">
            <v>19</v>
          </cell>
          <cell r="M2202">
            <v>18.850000000000001</v>
          </cell>
          <cell r="N2202">
            <v>358.15000000000003</v>
          </cell>
          <cell r="P2202" t="str">
            <v>M00431</v>
          </cell>
          <cell r="Q2202">
            <v>1</v>
          </cell>
          <cell r="R2202">
            <v>18573</v>
          </cell>
          <cell r="S2202" t="str">
            <v>02</v>
          </cell>
          <cell r="T2202" t="str">
            <v>Machining</v>
          </cell>
          <cell r="U2202" t="str">
            <v>Machined</v>
          </cell>
          <cell r="V2202" t="str">
            <v>LIST</v>
          </cell>
        </row>
        <row r="2203">
          <cell r="A2203" t="str">
            <v>253</v>
          </cell>
          <cell r="B2203" t="str">
            <v>010461080</v>
          </cell>
          <cell r="C2203" t="str">
            <v>2QC</v>
          </cell>
          <cell r="D2203" t="str">
            <v>REDU NIPPLE 1/2"BSPx1/4"BSP</v>
          </cell>
          <cell r="E2203" t="str">
            <v>Nos</v>
          </cell>
          <cell r="F2203">
            <v>5</v>
          </cell>
          <cell r="G2203">
            <v>19</v>
          </cell>
          <cell r="H2203">
            <v>95</v>
          </cell>
          <cell r="I2203">
            <v>5</v>
          </cell>
          <cell r="J2203">
            <v>19</v>
          </cell>
          <cell r="K2203">
            <v>95</v>
          </cell>
          <cell r="L2203">
            <v>5</v>
          </cell>
          <cell r="M2203">
            <v>19</v>
          </cell>
          <cell r="N2203">
            <v>95</v>
          </cell>
          <cell r="P2203" t="str">
            <v>M00431</v>
          </cell>
          <cell r="Q2203">
            <v>1</v>
          </cell>
          <cell r="R2203">
            <v>18573</v>
          </cell>
          <cell r="S2203" t="str">
            <v>02</v>
          </cell>
          <cell r="T2203" t="str">
            <v>Machining</v>
          </cell>
          <cell r="U2203" t="str">
            <v>Machined</v>
          </cell>
          <cell r="V2203" t="str">
            <v>LIST</v>
          </cell>
        </row>
        <row r="2204">
          <cell r="A2204" t="str">
            <v>253</v>
          </cell>
          <cell r="B2204" t="str">
            <v>010461090</v>
          </cell>
          <cell r="C2204" t="str">
            <v>2QC</v>
          </cell>
          <cell r="D2204" t="str">
            <v>ADAPTER NUT -PR.SWITCH</v>
          </cell>
          <cell r="E2204" t="str">
            <v>Nos</v>
          </cell>
          <cell r="F2204">
            <v>504</v>
          </cell>
          <cell r="G2204">
            <v>13.7</v>
          </cell>
          <cell r="H2204">
            <v>6904.7999999999993</v>
          </cell>
          <cell r="I2204">
            <v>182</v>
          </cell>
          <cell r="J2204">
            <v>13.7</v>
          </cell>
          <cell r="K2204">
            <v>2493.4</v>
          </cell>
          <cell r="L2204">
            <v>757</v>
          </cell>
          <cell r="M2204">
            <v>13.7</v>
          </cell>
          <cell r="N2204">
            <v>10370.9</v>
          </cell>
          <cell r="O2204" t="str">
            <v>FIFO</v>
          </cell>
          <cell r="P2204" t="str">
            <v>M00431</v>
          </cell>
          <cell r="Q2204">
            <v>1</v>
          </cell>
          <cell r="R2204">
            <v>18573</v>
          </cell>
          <cell r="S2204" t="str">
            <v>02</v>
          </cell>
          <cell r="T2204" t="str">
            <v>Machining</v>
          </cell>
          <cell r="U2204" t="str">
            <v>Machined</v>
          </cell>
          <cell r="V2204" t="str">
            <v>LIST</v>
          </cell>
        </row>
        <row r="2205">
          <cell r="A2205" t="str">
            <v>253</v>
          </cell>
          <cell r="B2205" t="str">
            <v>010461100</v>
          </cell>
          <cell r="C2205" t="str">
            <v>2OC</v>
          </cell>
          <cell r="D2205" t="str">
            <v>PIPE-BDV TO AIR INLET DUCT</v>
          </cell>
          <cell r="E2205" t="str">
            <v>Nos</v>
          </cell>
          <cell r="F2205">
            <v>24</v>
          </cell>
          <cell r="G2205">
            <v>116.16</v>
          </cell>
          <cell r="H2205">
            <v>2787.84</v>
          </cell>
          <cell r="I2205">
            <v>23</v>
          </cell>
          <cell r="J2205">
            <v>116.17</v>
          </cell>
          <cell r="K2205">
            <v>2671.91</v>
          </cell>
          <cell r="L2205">
            <v>31</v>
          </cell>
          <cell r="M2205">
            <v>116.17</v>
          </cell>
          <cell r="N2205">
            <v>3601.27</v>
          </cell>
          <cell r="O2205" t="str">
            <v>FIFO</v>
          </cell>
          <cell r="P2205" t="str">
            <v>F00087</v>
          </cell>
          <cell r="Q2205">
            <v>10005</v>
          </cell>
          <cell r="R2205">
            <v>18412</v>
          </cell>
          <cell r="S2205" t="str">
            <v>02</v>
          </cell>
          <cell r="T2205" t="str">
            <v>Import &amp; Others</v>
          </cell>
          <cell r="U2205" t="str">
            <v>Hose &amp; Pipes</v>
          </cell>
          <cell r="V2205" t="str">
            <v>LIST</v>
          </cell>
        </row>
        <row r="2206">
          <cell r="A2206" t="str">
            <v>253</v>
          </cell>
          <cell r="B2206" t="str">
            <v>010461130</v>
          </cell>
          <cell r="C2206" t="str">
            <v>2QC</v>
          </cell>
          <cell r="D2206" t="str">
            <v>BUSH REDU ADP 1/8"NPTxM14</v>
          </cell>
          <cell r="E2206" t="str">
            <v>Nos</v>
          </cell>
          <cell r="F2206">
            <v>188</v>
          </cell>
          <cell r="G2206">
            <v>14.63</v>
          </cell>
          <cell r="H2206">
            <v>2750.44</v>
          </cell>
          <cell r="I2206">
            <v>109</v>
          </cell>
          <cell r="J2206">
            <v>14.63</v>
          </cell>
          <cell r="K2206">
            <v>1594.67</v>
          </cell>
          <cell r="L2206">
            <v>25</v>
          </cell>
          <cell r="M2206">
            <v>14.63</v>
          </cell>
          <cell r="N2206">
            <v>365.75</v>
          </cell>
          <cell r="O2206" t="str">
            <v>FIFO</v>
          </cell>
          <cell r="P2206" t="str">
            <v>M00431</v>
          </cell>
          <cell r="Q2206">
            <v>1</v>
          </cell>
          <cell r="R2206">
            <v>18573</v>
          </cell>
          <cell r="S2206" t="str">
            <v>02</v>
          </cell>
          <cell r="T2206" t="str">
            <v>Machining</v>
          </cell>
          <cell r="U2206" t="str">
            <v>Machined</v>
          </cell>
          <cell r="V2206" t="str">
            <v>LIST</v>
          </cell>
        </row>
        <row r="2207">
          <cell r="A2207" t="str">
            <v>253</v>
          </cell>
          <cell r="B2207" t="str">
            <v>010461170</v>
          </cell>
          <cell r="C2207" t="str">
            <v>2NC</v>
          </cell>
          <cell r="D2207" t="str">
            <v>HOSE; NYLON</v>
          </cell>
          <cell r="E2207" t="str">
            <v>Nos</v>
          </cell>
          <cell r="F2207">
            <v>44</v>
          </cell>
          <cell r="G2207">
            <v>85.33</v>
          </cell>
          <cell r="H2207">
            <v>3754.52</v>
          </cell>
          <cell r="I2207">
            <v>76</v>
          </cell>
          <cell r="J2207">
            <v>84.77</v>
          </cell>
          <cell r="K2207">
            <v>6442.5199999999995</v>
          </cell>
          <cell r="L2207">
            <v>54</v>
          </cell>
          <cell r="M2207">
            <v>84.77</v>
          </cell>
          <cell r="N2207">
            <v>4577.58</v>
          </cell>
          <cell r="O2207" t="str">
            <v>FIFO</v>
          </cell>
          <cell r="P2207" t="str">
            <v>F00087</v>
          </cell>
          <cell r="Q2207">
            <v>10005</v>
          </cell>
          <cell r="R2207">
            <v>18412</v>
          </cell>
          <cell r="S2207" t="str">
            <v>02</v>
          </cell>
          <cell r="T2207" t="str">
            <v>Import &amp; Others</v>
          </cell>
          <cell r="U2207" t="str">
            <v>Hose &amp; Pipes</v>
          </cell>
          <cell r="V2207" t="str">
            <v>LIST</v>
          </cell>
        </row>
        <row r="2208">
          <cell r="A2208" t="str">
            <v>253</v>
          </cell>
          <cell r="B2208" t="str">
            <v>010461190</v>
          </cell>
          <cell r="C2208" t="str">
            <v>2UB</v>
          </cell>
          <cell r="D2208" t="str">
            <v>PIPE SET-CONT LINES(6Nos)TM</v>
          </cell>
          <cell r="E2208" t="str">
            <v>Set</v>
          </cell>
          <cell r="F2208">
            <v>39</v>
          </cell>
          <cell r="G2208">
            <v>804.89</v>
          </cell>
          <cell r="H2208">
            <v>31390.71</v>
          </cell>
          <cell r="I2208">
            <v>39</v>
          </cell>
          <cell r="J2208">
            <v>806.33</v>
          </cell>
          <cell r="K2208">
            <v>31446.870000000003</v>
          </cell>
          <cell r="L2208">
            <v>24</v>
          </cell>
          <cell r="M2208">
            <v>806.33</v>
          </cell>
          <cell r="N2208">
            <v>19351.920000000002</v>
          </cell>
          <cell r="O2208" t="str">
            <v>FIFO</v>
          </cell>
          <cell r="P2208" t="str">
            <v>F00087</v>
          </cell>
          <cell r="Q2208">
            <v>10005</v>
          </cell>
          <cell r="R2208">
            <v>18412</v>
          </cell>
          <cell r="S2208" t="str">
            <v>02</v>
          </cell>
          <cell r="T2208" t="str">
            <v>Import &amp; Others</v>
          </cell>
          <cell r="U2208" t="str">
            <v>Hose &amp; Pipes</v>
          </cell>
          <cell r="V2208" t="str">
            <v>LIST</v>
          </cell>
        </row>
        <row r="2209">
          <cell r="A2209" t="str">
            <v>253</v>
          </cell>
          <cell r="B2209" t="str">
            <v>010461200</v>
          </cell>
          <cell r="C2209" t="str">
            <v>2UB</v>
          </cell>
          <cell r="D2209" t="str">
            <v>PIPE SET-CONT LINES(8Nos)BM</v>
          </cell>
          <cell r="E2209" t="str">
            <v>Set</v>
          </cell>
          <cell r="F2209">
            <v>1</v>
          </cell>
          <cell r="G2209">
            <v>657.23</v>
          </cell>
          <cell r="H2209">
            <v>657.23</v>
          </cell>
          <cell r="K2209">
            <v>0</v>
          </cell>
          <cell r="N2209">
            <v>0</v>
          </cell>
          <cell r="P2209" t="str">
            <v>F00087</v>
          </cell>
          <cell r="Q2209">
            <v>10005</v>
          </cell>
          <cell r="R2209">
            <v>18412</v>
          </cell>
          <cell r="S2209" t="str">
            <v>02</v>
          </cell>
          <cell r="T2209" t="str">
            <v>Import &amp; Others</v>
          </cell>
          <cell r="U2209" t="str">
            <v>Hose &amp; Pipes</v>
          </cell>
          <cell r="V2209" t="str">
            <v>LIST</v>
          </cell>
        </row>
        <row r="2210">
          <cell r="A2210" t="str">
            <v>253</v>
          </cell>
          <cell r="B2210" t="str">
            <v>010462020</v>
          </cell>
          <cell r="C2210" t="str">
            <v>2QC</v>
          </cell>
          <cell r="D2210" t="str">
            <v>PIN ACTUATOR</v>
          </cell>
          <cell r="E2210" t="str">
            <v>Nos</v>
          </cell>
          <cell r="F2210">
            <v>11</v>
          </cell>
          <cell r="G2210">
            <v>11.56</v>
          </cell>
          <cell r="H2210">
            <v>127.16000000000001</v>
          </cell>
          <cell r="I2210">
            <v>11</v>
          </cell>
          <cell r="J2210">
            <v>11.56</v>
          </cell>
          <cell r="K2210">
            <v>127.16000000000001</v>
          </cell>
          <cell r="L2210">
            <v>19</v>
          </cell>
          <cell r="M2210">
            <v>11.56</v>
          </cell>
          <cell r="N2210">
            <v>219.64000000000001</v>
          </cell>
          <cell r="O2210" t="str">
            <v>FIFO</v>
          </cell>
          <cell r="P2210" t="str">
            <v>R00383</v>
          </cell>
          <cell r="Q2210">
            <v>1</v>
          </cell>
          <cell r="R2210">
            <v>1177</v>
          </cell>
          <cell r="S2210" t="str">
            <v>02</v>
          </cell>
          <cell r="T2210" t="str">
            <v>Machining</v>
          </cell>
          <cell r="U2210" t="str">
            <v>Machined</v>
          </cell>
          <cell r="V2210" t="str">
            <v>LIST</v>
          </cell>
        </row>
        <row r="2211">
          <cell r="A2211" t="str">
            <v>253</v>
          </cell>
          <cell r="B2211" t="str">
            <v>010462050</v>
          </cell>
          <cell r="C2211" t="str">
            <v>2QB</v>
          </cell>
          <cell r="D2211" t="str">
            <v>PIPE TANK TO TV</v>
          </cell>
          <cell r="E2211" t="str">
            <v>Nos</v>
          </cell>
          <cell r="F2211">
            <v>3</v>
          </cell>
          <cell r="G2211">
            <v>339.41</v>
          </cell>
          <cell r="H2211">
            <v>1018.23</v>
          </cell>
          <cell r="I2211">
            <v>3</v>
          </cell>
          <cell r="J2211">
            <v>339.41</v>
          </cell>
          <cell r="K2211">
            <v>1018.23</v>
          </cell>
          <cell r="L2211">
            <v>3</v>
          </cell>
          <cell r="M2211">
            <v>339.41</v>
          </cell>
          <cell r="N2211">
            <v>1018.23</v>
          </cell>
          <cell r="O2211" t="str">
            <v>FIFO</v>
          </cell>
          <cell r="P2211" t="str">
            <v>F00087</v>
          </cell>
          <cell r="Q2211">
            <v>10005</v>
          </cell>
          <cell r="R2211">
            <v>18412</v>
          </cell>
          <cell r="S2211" t="str">
            <v>02</v>
          </cell>
          <cell r="T2211" t="str">
            <v>Import &amp; Others</v>
          </cell>
          <cell r="U2211" t="str">
            <v>Hose &amp; Pipes</v>
          </cell>
          <cell r="V2211" t="str">
            <v>LIST</v>
          </cell>
        </row>
        <row r="2212">
          <cell r="A2212" t="str">
            <v>253</v>
          </cell>
          <cell r="B2212" t="str">
            <v>010462060</v>
          </cell>
          <cell r="C2212" t="str">
            <v>2QB</v>
          </cell>
          <cell r="D2212" t="str">
            <v>PIPE TEE TO OIL INLET</v>
          </cell>
          <cell r="E2212" t="str">
            <v>Nos</v>
          </cell>
          <cell r="F2212">
            <v>2</v>
          </cell>
          <cell r="G2212">
            <v>486.36</v>
          </cell>
          <cell r="H2212">
            <v>972.72</v>
          </cell>
          <cell r="I2212">
            <v>2</v>
          </cell>
          <cell r="J2212">
            <v>486.36</v>
          </cell>
          <cell r="K2212">
            <v>972.72</v>
          </cell>
          <cell r="L2212">
            <v>2</v>
          </cell>
          <cell r="M2212">
            <v>486.36</v>
          </cell>
          <cell r="N2212">
            <v>972.72</v>
          </cell>
          <cell r="O2212" t="str">
            <v>FIFO</v>
          </cell>
          <cell r="P2212" t="str">
            <v>F00087</v>
          </cell>
          <cell r="Q2212">
            <v>10005</v>
          </cell>
          <cell r="R2212">
            <v>18412</v>
          </cell>
          <cell r="S2212" t="str">
            <v>02</v>
          </cell>
          <cell r="T2212" t="str">
            <v>Import &amp; Others</v>
          </cell>
          <cell r="U2212" t="str">
            <v>Hose &amp; Pipes</v>
          </cell>
          <cell r="V2212" t="str">
            <v>LIST</v>
          </cell>
        </row>
        <row r="2213">
          <cell r="A2213" t="str">
            <v>253</v>
          </cell>
          <cell r="B2213" t="str">
            <v>010462070</v>
          </cell>
          <cell r="C2213" t="str">
            <v>2QB</v>
          </cell>
          <cell r="D2213" t="str">
            <v>PIPE OIL OUT TO TEE</v>
          </cell>
          <cell r="E2213" t="str">
            <v>Nos</v>
          </cell>
          <cell r="F2213">
            <v>2</v>
          </cell>
          <cell r="G2213">
            <v>224.55</v>
          </cell>
          <cell r="H2213">
            <v>449.1</v>
          </cell>
          <cell r="I2213">
            <v>2</v>
          </cell>
          <cell r="J2213">
            <v>224.55</v>
          </cell>
          <cell r="K2213">
            <v>449.1</v>
          </cell>
          <cell r="L2213">
            <v>2</v>
          </cell>
          <cell r="M2213">
            <v>224.55</v>
          </cell>
          <cell r="N2213">
            <v>449.1</v>
          </cell>
          <cell r="O2213" t="str">
            <v>FIFO</v>
          </cell>
          <cell r="P2213" t="str">
            <v>F00087</v>
          </cell>
          <cell r="Q2213">
            <v>10005</v>
          </cell>
          <cell r="R2213">
            <v>18412</v>
          </cell>
          <cell r="S2213" t="str">
            <v>02</v>
          </cell>
          <cell r="T2213" t="str">
            <v>Import &amp; Others</v>
          </cell>
          <cell r="U2213" t="str">
            <v>Hose &amp; Pipes</v>
          </cell>
          <cell r="V2213" t="str">
            <v>LIST</v>
          </cell>
        </row>
        <row r="2214">
          <cell r="A2214" t="str">
            <v>253</v>
          </cell>
          <cell r="B2214" t="str">
            <v>010462080</v>
          </cell>
          <cell r="C2214" t="str">
            <v>2QB</v>
          </cell>
          <cell r="D2214" t="str">
            <v>PIPE TEE THERMAL VALVE -OILOUT</v>
          </cell>
          <cell r="E2214" t="str">
            <v>Nos</v>
          </cell>
          <cell r="F2214">
            <v>2</v>
          </cell>
          <cell r="G2214">
            <v>488.43</v>
          </cell>
          <cell r="H2214">
            <v>976.86</v>
          </cell>
          <cell r="I2214">
            <v>2</v>
          </cell>
          <cell r="J2214">
            <v>488.43</v>
          </cell>
          <cell r="K2214">
            <v>976.86</v>
          </cell>
          <cell r="L2214">
            <v>2</v>
          </cell>
          <cell r="M2214">
            <v>488.43</v>
          </cell>
          <cell r="N2214">
            <v>976.86</v>
          </cell>
          <cell r="O2214" t="str">
            <v>FIFO</v>
          </cell>
          <cell r="P2214" t="str">
            <v>F00087</v>
          </cell>
          <cell r="Q2214">
            <v>10005</v>
          </cell>
          <cell r="R2214">
            <v>18412</v>
          </cell>
          <cell r="S2214" t="str">
            <v>02</v>
          </cell>
          <cell r="T2214" t="str">
            <v>Import &amp; Others</v>
          </cell>
          <cell r="U2214" t="str">
            <v>Hose &amp; Pipes</v>
          </cell>
          <cell r="V2214" t="str">
            <v>LIST</v>
          </cell>
        </row>
        <row r="2215">
          <cell r="A2215" t="str">
            <v>253</v>
          </cell>
          <cell r="B2215" t="str">
            <v>010462090</v>
          </cell>
          <cell r="C2215" t="str">
            <v>2QB</v>
          </cell>
          <cell r="D2215" t="str">
            <v>PIPE TEE TO COOLER INLET</v>
          </cell>
          <cell r="E2215" t="str">
            <v>Nos</v>
          </cell>
          <cell r="F2215">
            <v>2</v>
          </cell>
          <cell r="G2215">
            <v>230.76</v>
          </cell>
          <cell r="H2215">
            <v>461.52</v>
          </cell>
          <cell r="I2215">
            <v>2</v>
          </cell>
          <cell r="J2215">
            <v>230.76</v>
          </cell>
          <cell r="K2215">
            <v>461.52</v>
          </cell>
          <cell r="L2215">
            <v>2</v>
          </cell>
          <cell r="M2215">
            <v>230.76</v>
          </cell>
          <cell r="N2215">
            <v>461.52</v>
          </cell>
          <cell r="O2215" t="str">
            <v>FIFO</v>
          </cell>
          <cell r="P2215" t="str">
            <v>F00087</v>
          </cell>
          <cell r="Q2215">
            <v>10005</v>
          </cell>
          <cell r="R2215">
            <v>18412</v>
          </cell>
          <cell r="S2215" t="str">
            <v>02</v>
          </cell>
          <cell r="T2215" t="str">
            <v>Import &amp; Others</v>
          </cell>
          <cell r="U2215" t="str">
            <v>Hose &amp; Pipes</v>
          </cell>
          <cell r="V2215" t="str">
            <v>LIST</v>
          </cell>
        </row>
        <row r="2216">
          <cell r="A2216" t="str">
            <v>253</v>
          </cell>
          <cell r="B2216" t="str">
            <v>010462110</v>
          </cell>
          <cell r="C2216" t="str">
            <v>2QC</v>
          </cell>
          <cell r="D2216" t="str">
            <v>PIPE TEE TO A/E</v>
          </cell>
          <cell r="E2216" t="str">
            <v>Nos</v>
          </cell>
          <cell r="F2216">
            <v>1</v>
          </cell>
          <cell r="G2216">
            <v>25.87</v>
          </cell>
          <cell r="H2216">
            <v>25.87</v>
          </cell>
          <cell r="I2216">
            <v>1</v>
          </cell>
          <cell r="J2216">
            <v>25.87</v>
          </cell>
          <cell r="K2216">
            <v>25.87</v>
          </cell>
          <cell r="L2216">
            <v>1</v>
          </cell>
          <cell r="M2216">
            <v>25.87</v>
          </cell>
          <cell r="N2216">
            <v>25.87</v>
          </cell>
          <cell r="O2216" t="str">
            <v>FIFO</v>
          </cell>
          <cell r="P2216" t="str">
            <v>F00087</v>
          </cell>
          <cell r="Q2216">
            <v>10005</v>
          </cell>
          <cell r="R2216">
            <v>18412</v>
          </cell>
          <cell r="S2216" t="str">
            <v>02</v>
          </cell>
          <cell r="T2216" t="str">
            <v>Import &amp; Others</v>
          </cell>
          <cell r="U2216" t="str">
            <v>Hose &amp; Pipes</v>
          </cell>
          <cell r="V2216" t="str">
            <v>LIST</v>
          </cell>
        </row>
        <row r="2217">
          <cell r="A2217" t="str">
            <v>253</v>
          </cell>
          <cell r="B2217" t="str">
            <v>010462120</v>
          </cell>
          <cell r="C2217" t="str">
            <v>2QC</v>
          </cell>
          <cell r="D2217" t="str">
            <v>PIPE SOLENOID VALVE</v>
          </cell>
          <cell r="E2217" t="str">
            <v>Nos</v>
          </cell>
          <cell r="F2217">
            <v>2</v>
          </cell>
          <cell r="G2217">
            <v>97.27</v>
          </cell>
          <cell r="H2217">
            <v>194.54</v>
          </cell>
          <cell r="I2217">
            <v>2</v>
          </cell>
          <cell r="J2217">
            <v>97.27</v>
          </cell>
          <cell r="K2217">
            <v>194.54</v>
          </cell>
          <cell r="L2217">
            <v>2</v>
          </cell>
          <cell r="M2217">
            <v>97.27</v>
          </cell>
          <cell r="N2217">
            <v>194.54</v>
          </cell>
          <cell r="O2217" t="str">
            <v>FIFO</v>
          </cell>
          <cell r="P2217" t="str">
            <v>F00087</v>
          </cell>
          <cell r="Q2217">
            <v>10005</v>
          </cell>
          <cell r="R2217">
            <v>18412</v>
          </cell>
          <cell r="S2217" t="str">
            <v>02</v>
          </cell>
          <cell r="T2217" t="str">
            <v>Import &amp; Others</v>
          </cell>
          <cell r="U2217" t="str">
            <v>Hose &amp; Pipes</v>
          </cell>
          <cell r="V2217" t="str">
            <v>LIST</v>
          </cell>
        </row>
        <row r="2218">
          <cell r="A2218" t="str">
            <v>253</v>
          </cell>
          <cell r="B2218" t="str">
            <v>010462130</v>
          </cell>
          <cell r="C2218" t="str">
            <v>2TB</v>
          </cell>
          <cell r="D2218" t="str">
            <v>BRACKET SWITCH MTG</v>
          </cell>
          <cell r="E2218" t="str">
            <v>Nos</v>
          </cell>
          <cell r="F2218">
            <v>4</v>
          </cell>
          <cell r="G2218">
            <v>122.12</v>
          </cell>
          <cell r="H2218">
            <v>488.48</v>
          </cell>
          <cell r="I2218">
            <v>3</v>
          </cell>
          <cell r="J2218">
            <v>122.12</v>
          </cell>
          <cell r="K2218">
            <v>366.36</v>
          </cell>
          <cell r="L2218">
            <v>3</v>
          </cell>
          <cell r="M2218">
            <v>122.12</v>
          </cell>
          <cell r="N2218">
            <v>366.36</v>
          </cell>
          <cell r="O2218" t="str">
            <v>FIFO</v>
          </cell>
          <cell r="P2218" t="str">
            <v>C00363</v>
          </cell>
          <cell r="Q2218">
            <v>0</v>
          </cell>
          <cell r="R2218">
            <v>22264</v>
          </cell>
          <cell r="S2218" t="str">
            <v>02</v>
          </cell>
          <cell r="T2218" t="str">
            <v>Fabrications</v>
          </cell>
          <cell r="U2218" t="str">
            <v>Tank</v>
          </cell>
          <cell r="V2218" t="str">
            <v>LIST</v>
          </cell>
        </row>
        <row r="2219">
          <cell r="A2219" t="str">
            <v>253</v>
          </cell>
          <cell r="B2219" t="str">
            <v>010462420</v>
          </cell>
          <cell r="C2219" t="str">
            <v>2NB</v>
          </cell>
          <cell r="D2219" t="str">
            <v>HOSE OIL LINE M27X1.5/  M33x2</v>
          </cell>
          <cell r="E2219" t="str">
            <v>Nos</v>
          </cell>
          <cell r="F2219">
            <v>1</v>
          </cell>
          <cell r="G2219">
            <v>994.54</v>
          </cell>
          <cell r="H2219">
            <v>994.54</v>
          </cell>
          <cell r="I2219">
            <v>1</v>
          </cell>
          <cell r="J2219">
            <v>994.54</v>
          </cell>
          <cell r="K2219">
            <v>994.54</v>
          </cell>
          <cell r="L2219">
            <v>1</v>
          </cell>
          <cell r="M2219">
            <v>994.54</v>
          </cell>
          <cell r="N2219">
            <v>994.54</v>
          </cell>
          <cell r="O2219" t="str">
            <v>FIFO</v>
          </cell>
          <cell r="P2219" t="str">
            <v>F00087</v>
          </cell>
          <cell r="Q2219">
            <v>10005</v>
          </cell>
          <cell r="R2219">
            <v>18412</v>
          </cell>
          <cell r="S2219" t="str">
            <v>02</v>
          </cell>
          <cell r="T2219" t="str">
            <v>Import &amp; Others</v>
          </cell>
          <cell r="U2219" t="str">
            <v>Hose &amp; Pipes</v>
          </cell>
          <cell r="V2219" t="str">
            <v>LIST</v>
          </cell>
        </row>
        <row r="2220">
          <cell r="A2220" t="str">
            <v>253</v>
          </cell>
          <cell r="B2220" t="str">
            <v>010463060</v>
          </cell>
          <cell r="C2220" t="str">
            <v>2LC</v>
          </cell>
          <cell r="D2220" t="str">
            <v>24V DC SOLENOID VALVE NC</v>
          </cell>
          <cell r="E2220" t="str">
            <v>Nos</v>
          </cell>
          <cell r="F2220">
            <v>1</v>
          </cell>
          <cell r="G2220">
            <v>469.61</v>
          </cell>
          <cell r="H2220">
            <v>469.61</v>
          </cell>
          <cell r="I2220">
            <v>1</v>
          </cell>
          <cell r="J2220">
            <v>469.52</v>
          </cell>
          <cell r="K2220">
            <v>469.52</v>
          </cell>
          <cell r="L2220">
            <v>1</v>
          </cell>
          <cell r="M2220">
            <v>452.84</v>
          </cell>
          <cell r="N2220">
            <v>452.84</v>
          </cell>
          <cell r="O2220" t="str">
            <v>FIFO</v>
          </cell>
          <cell r="P2220" t="str">
            <v>J00063</v>
          </cell>
          <cell r="Q2220">
            <v>10005</v>
          </cell>
          <cell r="R2220">
            <v>18412</v>
          </cell>
          <cell r="S2220" t="str">
            <v>02</v>
          </cell>
          <cell r="T2220" t="str">
            <v>Import &amp; Others</v>
          </cell>
          <cell r="U2220" t="str">
            <v>Valves Safety</v>
          </cell>
          <cell r="V2220" t="str">
            <v>LIST</v>
          </cell>
        </row>
        <row r="2221">
          <cell r="A2221" t="str">
            <v>253</v>
          </cell>
          <cell r="B2221" t="str">
            <v>010463140</v>
          </cell>
          <cell r="C2221" t="str">
            <v>2QB</v>
          </cell>
          <cell r="D2221" t="str">
            <v>PIPE SET E90-E160 (8Nos)</v>
          </cell>
          <cell r="E2221" t="str">
            <v>Set</v>
          </cell>
          <cell r="F2221">
            <v>9</v>
          </cell>
          <cell r="G2221">
            <v>1212.93</v>
          </cell>
          <cell r="H2221">
            <v>10916.37</v>
          </cell>
          <cell r="I2221">
            <v>10</v>
          </cell>
          <cell r="J2221">
            <v>1207.54</v>
          </cell>
          <cell r="K2221">
            <v>12075.4</v>
          </cell>
          <cell r="L2221">
            <v>19</v>
          </cell>
          <cell r="M2221">
            <v>1207.54</v>
          </cell>
          <cell r="N2221">
            <v>22943.26</v>
          </cell>
          <cell r="O2221" t="str">
            <v>FIFO</v>
          </cell>
          <cell r="P2221" t="str">
            <v>F00087</v>
          </cell>
          <cell r="Q2221">
            <v>10005</v>
          </cell>
          <cell r="R2221">
            <v>18412</v>
          </cell>
          <cell r="S2221" t="str">
            <v>02</v>
          </cell>
          <cell r="T2221" t="str">
            <v>Import &amp; Others</v>
          </cell>
          <cell r="U2221" t="str">
            <v>Hose &amp; Pipes</v>
          </cell>
          <cell r="V2221" t="str">
            <v>LIST</v>
          </cell>
        </row>
        <row r="2222">
          <cell r="A2222" t="str">
            <v>253</v>
          </cell>
          <cell r="B2222" t="str">
            <v>010464160</v>
          </cell>
          <cell r="C2222" t="str">
            <v>2LB</v>
          </cell>
          <cell r="D2222" t="str">
            <v>SOLENOID VALVE 1/4" 110V AC NO</v>
          </cell>
          <cell r="E2222" t="str">
            <v>Nos</v>
          </cell>
          <cell r="F2222">
            <v>14</v>
          </cell>
          <cell r="G2222">
            <v>310.47000000000003</v>
          </cell>
          <cell r="H2222">
            <v>4346.58</v>
          </cell>
          <cell r="I2222">
            <v>10</v>
          </cell>
          <cell r="J2222">
            <v>310.47000000000003</v>
          </cell>
          <cell r="K2222">
            <v>3104.7000000000003</v>
          </cell>
          <cell r="L2222">
            <v>3</v>
          </cell>
          <cell r="M2222">
            <v>310.69</v>
          </cell>
          <cell r="N2222">
            <v>932.06999999999994</v>
          </cell>
          <cell r="O2222" t="str">
            <v>FIFO</v>
          </cell>
          <cell r="P2222" t="str">
            <v>J00063</v>
          </cell>
          <cell r="Q2222">
            <v>10005</v>
          </cell>
          <cell r="R2222">
            <v>18412</v>
          </cell>
          <cell r="S2222" t="str">
            <v>02</v>
          </cell>
          <cell r="T2222" t="str">
            <v>Import &amp; Others</v>
          </cell>
          <cell r="U2222" t="str">
            <v>Valves Safety</v>
          </cell>
          <cell r="V2222" t="str">
            <v>LIST</v>
          </cell>
        </row>
        <row r="2223">
          <cell r="A2223" t="str">
            <v>253</v>
          </cell>
          <cell r="B2223" t="str">
            <v>010464170</v>
          </cell>
          <cell r="C2223" t="str">
            <v>2LB</v>
          </cell>
          <cell r="D2223" t="str">
            <v>SOLENOID VALVE 1/4" 110V AC NC</v>
          </cell>
          <cell r="E2223" t="str">
            <v>Nos</v>
          </cell>
          <cell r="F2223">
            <v>7</v>
          </cell>
          <cell r="G2223">
            <v>317.45</v>
          </cell>
          <cell r="H2223">
            <v>2222.15</v>
          </cell>
          <cell r="I2223">
            <v>3</v>
          </cell>
          <cell r="J2223">
            <v>311.01</v>
          </cell>
          <cell r="K2223">
            <v>933.03</v>
          </cell>
          <cell r="L2223">
            <v>2</v>
          </cell>
          <cell r="M2223">
            <v>311.01</v>
          </cell>
          <cell r="N2223">
            <v>622.02</v>
          </cell>
          <cell r="O2223" t="str">
            <v>FIFO</v>
          </cell>
          <cell r="P2223" t="str">
            <v>J00063</v>
          </cell>
          <cell r="Q2223">
            <v>10005</v>
          </cell>
          <cell r="R2223">
            <v>18412</v>
          </cell>
          <cell r="S2223" t="str">
            <v>02</v>
          </cell>
          <cell r="T2223" t="str">
            <v>Import &amp; Others</v>
          </cell>
          <cell r="U2223" t="str">
            <v>Valves Safety</v>
          </cell>
          <cell r="V2223" t="str">
            <v>LIST</v>
          </cell>
        </row>
        <row r="2224">
          <cell r="A2224" t="str">
            <v>253</v>
          </cell>
          <cell r="B2224" t="str">
            <v>010464190</v>
          </cell>
          <cell r="C2224" t="str">
            <v>2TB</v>
          </cell>
          <cell r="D2224" t="str">
            <v>BKT PR SWITCH PSU 15X</v>
          </cell>
          <cell r="E2224" t="str">
            <v>Nos</v>
          </cell>
          <cell r="F2224">
            <v>1</v>
          </cell>
          <cell r="G2224">
            <v>56.3</v>
          </cell>
          <cell r="H2224">
            <v>56.3</v>
          </cell>
          <cell r="I2224">
            <v>1</v>
          </cell>
          <cell r="J2224">
            <v>56.3</v>
          </cell>
          <cell r="K2224">
            <v>56.3</v>
          </cell>
          <cell r="L2224">
            <v>1</v>
          </cell>
          <cell r="M2224">
            <v>56.3</v>
          </cell>
          <cell r="N2224">
            <v>56.3</v>
          </cell>
          <cell r="O2224" t="str">
            <v>FIFO</v>
          </cell>
          <cell r="P2224" t="str">
            <v>C00363</v>
          </cell>
          <cell r="Q2224">
            <v>0</v>
          </cell>
          <cell r="R2224">
            <v>22264</v>
          </cell>
          <cell r="S2224" t="str">
            <v>02</v>
          </cell>
          <cell r="T2224" t="str">
            <v>Fabrications</v>
          </cell>
          <cell r="U2224" t="str">
            <v>Tank</v>
          </cell>
          <cell r="V2224" t="str">
            <v>LIST</v>
          </cell>
        </row>
        <row r="2225">
          <cell r="A2225" t="str">
            <v>253</v>
          </cell>
          <cell r="B2225" t="str">
            <v>010464220</v>
          </cell>
          <cell r="C2225" t="str">
            <v>2YC</v>
          </cell>
          <cell r="D2225" t="str">
            <v>PLATE NAME ALL EPSAC HORIZON</v>
          </cell>
          <cell r="E2225" t="str">
            <v>Nos</v>
          </cell>
          <cell r="F2225">
            <v>203</v>
          </cell>
          <cell r="G2225">
            <v>12.48</v>
          </cell>
          <cell r="H2225">
            <v>2533.44</v>
          </cell>
          <cell r="I2225">
            <v>171</v>
          </cell>
          <cell r="J2225">
            <v>12.48</v>
          </cell>
          <cell r="K2225">
            <v>2134.08</v>
          </cell>
          <cell r="L2225">
            <v>210</v>
          </cell>
          <cell r="M2225">
            <v>12.48</v>
          </cell>
          <cell r="N2225">
            <v>2620.8000000000002</v>
          </cell>
          <cell r="O2225" t="str">
            <v>FIFO</v>
          </cell>
          <cell r="P2225" t="str">
            <v>S00808</v>
          </cell>
          <cell r="Q2225">
            <v>10005</v>
          </cell>
          <cell r="R2225">
            <v>22024</v>
          </cell>
          <cell r="S2225" t="str">
            <v>02</v>
          </cell>
          <cell r="T2225" t="str">
            <v>Import &amp; Others</v>
          </cell>
          <cell r="U2225" t="str">
            <v>Fastener-Name Plates</v>
          </cell>
          <cell r="V2225" t="str">
            <v>LIST</v>
          </cell>
        </row>
        <row r="2226">
          <cell r="A2226" t="str">
            <v>253</v>
          </cell>
          <cell r="B2226" t="str">
            <v>010464250</v>
          </cell>
          <cell r="C2226" t="str">
            <v>2TB</v>
          </cell>
          <cell r="D2226" t="str">
            <v>BRACKET SWITCH MOUNTING</v>
          </cell>
          <cell r="E2226" t="str">
            <v>Nos</v>
          </cell>
          <cell r="F2226">
            <v>3</v>
          </cell>
          <cell r="G2226">
            <v>230.78</v>
          </cell>
          <cell r="H2226">
            <v>692.34</v>
          </cell>
          <cell r="I2226">
            <v>3</v>
          </cell>
          <cell r="J2226">
            <v>230.78</v>
          </cell>
          <cell r="K2226">
            <v>692.34</v>
          </cell>
          <cell r="L2226">
            <v>3</v>
          </cell>
          <cell r="M2226">
            <v>230.78</v>
          </cell>
          <cell r="N2226">
            <v>692.34</v>
          </cell>
          <cell r="O2226" t="str">
            <v>FIFO</v>
          </cell>
          <cell r="P2226" t="str">
            <v>C00363</v>
          </cell>
          <cell r="Q2226">
            <v>0</v>
          </cell>
          <cell r="R2226">
            <v>22264</v>
          </cell>
          <cell r="S2226" t="str">
            <v>02</v>
          </cell>
          <cell r="T2226" t="str">
            <v>Fabrications</v>
          </cell>
          <cell r="U2226" t="str">
            <v>Tank</v>
          </cell>
          <cell r="V2226" t="str">
            <v>LIST</v>
          </cell>
        </row>
        <row r="2227">
          <cell r="A2227" t="str">
            <v>253</v>
          </cell>
          <cell r="B2227" t="str">
            <v>01048022A</v>
          </cell>
          <cell r="C2227" t="str">
            <v>2TB</v>
          </cell>
          <cell r="D2227" t="str">
            <v>BKT AIR END MTG E10W15HP NP</v>
          </cell>
          <cell r="E2227" t="str">
            <v>Nos</v>
          </cell>
          <cell r="F2227">
            <v>37</v>
          </cell>
          <cell r="G2227">
            <v>48.14</v>
          </cell>
          <cell r="H2227">
            <v>1781.18</v>
          </cell>
          <cell r="I2227">
            <v>71</v>
          </cell>
          <cell r="J2227">
            <v>48.14</v>
          </cell>
          <cell r="K2227">
            <v>3417.94</v>
          </cell>
          <cell r="L2227">
            <v>52</v>
          </cell>
          <cell r="M2227">
            <v>48.14</v>
          </cell>
          <cell r="N2227">
            <v>2503.2800000000002</v>
          </cell>
          <cell r="O2227" t="str">
            <v>FIFO</v>
          </cell>
          <cell r="P2227" t="str">
            <v>C00363</v>
          </cell>
          <cell r="Q2227">
            <v>0</v>
          </cell>
          <cell r="R2227">
            <v>22264</v>
          </cell>
          <cell r="S2227" t="str">
            <v>02</v>
          </cell>
          <cell r="T2227" t="str">
            <v>Fabrications</v>
          </cell>
          <cell r="U2227" t="str">
            <v>Tank</v>
          </cell>
          <cell r="V2227" t="str">
            <v>LIST</v>
          </cell>
        </row>
        <row r="2228">
          <cell r="A2228" t="str">
            <v>253</v>
          </cell>
          <cell r="B2228" t="str">
            <v>01048022B</v>
          </cell>
          <cell r="C2228" t="str">
            <v>2TB</v>
          </cell>
          <cell r="D2228" t="str">
            <v>BKT AIR END MTG E10W20AND 25HP</v>
          </cell>
          <cell r="E2228" t="str">
            <v>Nos</v>
          </cell>
          <cell r="F2228">
            <v>30</v>
          </cell>
          <cell r="G2228">
            <v>52.33</v>
          </cell>
          <cell r="H2228">
            <v>1569.8999999999999</v>
          </cell>
          <cell r="I2228">
            <v>48</v>
          </cell>
          <cell r="J2228">
            <v>52.33</v>
          </cell>
          <cell r="K2228">
            <v>2511.84</v>
          </cell>
          <cell r="L2228">
            <v>44</v>
          </cell>
          <cell r="M2228">
            <v>52.33</v>
          </cell>
          <cell r="N2228">
            <v>2302.52</v>
          </cell>
          <cell r="O2228" t="str">
            <v>FIFO</v>
          </cell>
          <cell r="P2228" t="str">
            <v>C00363</v>
          </cell>
          <cell r="Q2228">
            <v>0</v>
          </cell>
          <cell r="R2228">
            <v>22264</v>
          </cell>
          <cell r="S2228" t="str">
            <v>02</v>
          </cell>
          <cell r="T2228" t="str">
            <v>Fabrications</v>
          </cell>
          <cell r="U2228" t="str">
            <v>Tank</v>
          </cell>
          <cell r="V2228" t="str">
            <v>LIST</v>
          </cell>
        </row>
        <row r="2229">
          <cell r="A2229" t="str">
            <v>253</v>
          </cell>
          <cell r="B2229" t="str">
            <v>010480470</v>
          </cell>
          <cell r="C2229" t="str">
            <v>2OB</v>
          </cell>
          <cell r="D2229" t="str">
            <v>SPACER AIR END</v>
          </cell>
          <cell r="E2229" t="str">
            <v>Nos</v>
          </cell>
          <cell r="F2229">
            <v>1</v>
          </cell>
          <cell r="G2229">
            <v>206</v>
          </cell>
          <cell r="H2229">
            <v>206</v>
          </cell>
          <cell r="I2229">
            <v>1</v>
          </cell>
          <cell r="J2229">
            <v>206</v>
          </cell>
          <cell r="K2229">
            <v>206</v>
          </cell>
          <cell r="L2229">
            <v>1</v>
          </cell>
          <cell r="M2229">
            <v>206</v>
          </cell>
          <cell r="N2229">
            <v>206</v>
          </cell>
          <cell r="O2229" t="str">
            <v>FIFO</v>
          </cell>
          <cell r="P2229" t="str">
            <v>P00135</v>
          </cell>
          <cell r="Q2229">
            <v>1</v>
          </cell>
          <cell r="R2229">
            <v>1177</v>
          </cell>
          <cell r="S2229" t="str">
            <v>02</v>
          </cell>
          <cell r="T2229" t="str">
            <v>Machining</v>
          </cell>
          <cell r="U2229" t="str">
            <v>Machined</v>
          </cell>
          <cell r="V2229" t="str">
            <v>LIST</v>
          </cell>
        </row>
        <row r="2230">
          <cell r="A2230" t="str">
            <v>253</v>
          </cell>
          <cell r="B2230" t="str">
            <v>010480480</v>
          </cell>
          <cell r="C2230" t="str">
            <v>2UC</v>
          </cell>
          <cell r="D2230" t="str">
            <v>BRACKET AIREND E22 CU102</v>
          </cell>
          <cell r="E2230" t="str">
            <v>Nos</v>
          </cell>
          <cell r="F2230">
            <v>10</v>
          </cell>
          <cell r="G2230">
            <v>71.72</v>
          </cell>
          <cell r="H2230">
            <v>717.2</v>
          </cell>
          <cell r="I2230">
            <v>10</v>
          </cell>
          <cell r="J2230">
            <v>71.72</v>
          </cell>
          <cell r="K2230">
            <v>717.2</v>
          </cell>
          <cell r="L2230">
            <v>10</v>
          </cell>
          <cell r="M2230">
            <v>71.72</v>
          </cell>
          <cell r="N2230">
            <v>717.2</v>
          </cell>
          <cell r="O2230" t="str">
            <v>FIFO</v>
          </cell>
          <cell r="P2230" t="str">
            <v>D00298</v>
          </cell>
          <cell r="Q2230">
            <v>0</v>
          </cell>
          <cell r="R2230">
            <v>14045</v>
          </cell>
          <cell r="S2230" t="str">
            <v>02</v>
          </cell>
          <cell r="T2230" t="str">
            <v>Fabrications</v>
          </cell>
          <cell r="U2230" t="str">
            <v>Fabrication</v>
          </cell>
          <cell r="V2230" t="str">
            <v>LIST</v>
          </cell>
        </row>
        <row r="2231">
          <cell r="A2231" t="str">
            <v>253</v>
          </cell>
          <cell r="B2231" t="str">
            <v>010480500</v>
          </cell>
          <cell r="C2231" t="str">
            <v>914</v>
          </cell>
          <cell r="D2231" t="str">
            <v>GUARD COUPLING E55</v>
          </cell>
          <cell r="E2231" t="str">
            <v>Nos</v>
          </cell>
          <cell r="F2231">
            <v>2</v>
          </cell>
          <cell r="G2231">
            <v>181.11</v>
          </cell>
          <cell r="H2231">
            <v>362.22</v>
          </cell>
          <cell r="I2231">
            <v>2</v>
          </cell>
          <cell r="J2231">
            <v>181.11</v>
          </cell>
          <cell r="K2231">
            <v>362.22</v>
          </cell>
          <cell r="L2231">
            <v>2</v>
          </cell>
          <cell r="M2231">
            <v>181.11</v>
          </cell>
          <cell r="N2231">
            <v>362.22</v>
          </cell>
          <cell r="O2231" t="str">
            <v>FIFO</v>
          </cell>
          <cell r="P2231" t="str">
            <v>S01574</v>
          </cell>
          <cell r="Q2231">
            <v>0</v>
          </cell>
          <cell r="R2231">
            <v>14045</v>
          </cell>
          <cell r="S2231" t="str">
            <v>02</v>
          </cell>
          <cell r="T2231" t="str">
            <v>Fabrications</v>
          </cell>
          <cell r="U2231" t="str">
            <v>Fabrication</v>
          </cell>
          <cell r="V2231" t="str">
            <v>LIST</v>
          </cell>
        </row>
        <row r="2232">
          <cell r="A2232" t="str">
            <v>253</v>
          </cell>
          <cell r="B2232" t="str">
            <v>010480510</v>
          </cell>
          <cell r="C2232" t="str">
            <v>2UC</v>
          </cell>
          <cell r="D2232" t="str">
            <v>AIR END BRACKET E11-E18 CU102</v>
          </cell>
          <cell r="E2232" t="str">
            <v>Nos</v>
          </cell>
          <cell r="F2232">
            <v>2</v>
          </cell>
          <cell r="G2232">
            <v>58.87</v>
          </cell>
          <cell r="H2232">
            <v>117.74</v>
          </cell>
          <cell r="I2232">
            <v>2</v>
          </cell>
          <cell r="J2232">
            <v>58.87</v>
          </cell>
          <cell r="K2232">
            <v>117.74</v>
          </cell>
          <cell r="L2232">
            <v>2</v>
          </cell>
          <cell r="M2232">
            <v>58.87</v>
          </cell>
          <cell r="N2232">
            <v>117.74</v>
          </cell>
          <cell r="O2232" t="str">
            <v>FIFO</v>
          </cell>
          <cell r="P2232" t="str">
            <v>D00298</v>
          </cell>
          <cell r="Q2232">
            <v>0</v>
          </cell>
          <cell r="R2232">
            <v>14045</v>
          </cell>
          <cell r="S2232" t="str">
            <v>02</v>
          </cell>
          <cell r="T2232" t="str">
            <v>Fabrications</v>
          </cell>
          <cell r="U2232" t="str">
            <v>Fabrication</v>
          </cell>
          <cell r="V2232" t="str">
            <v>LIST</v>
          </cell>
        </row>
        <row r="2233">
          <cell r="A2233" t="str">
            <v>253</v>
          </cell>
          <cell r="B2233" t="str">
            <v>010481150</v>
          </cell>
          <cell r="C2233" t="str">
            <v>2UB</v>
          </cell>
          <cell r="D2233" t="str">
            <v>BKT AIR END MTG E37 HORIZON</v>
          </cell>
          <cell r="E2233" t="str">
            <v>Nos</v>
          </cell>
          <cell r="F2233">
            <v>19</v>
          </cell>
          <cell r="G2233">
            <v>163.26</v>
          </cell>
          <cell r="H2233">
            <v>3101.9399999999996</v>
          </cell>
          <cell r="I2233">
            <v>10</v>
          </cell>
          <cell r="J2233">
            <v>114.39</v>
          </cell>
          <cell r="K2233">
            <v>1143.9000000000001</v>
          </cell>
          <cell r="L2233">
            <v>23</v>
          </cell>
          <cell r="M2233">
            <v>148.1</v>
          </cell>
          <cell r="N2233">
            <v>3406.2999999999997</v>
          </cell>
          <cell r="O2233" t="str">
            <v>FIFO</v>
          </cell>
          <cell r="P2233" t="str">
            <v>S01574</v>
          </cell>
          <cell r="Q2233">
            <v>0</v>
          </cell>
          <cell r="R2233">
            <v>14045</v>
          </cell>
          <cell r="S2233" t="str">
            <v>02</v>
          </cell>
          <cell r="T2233" t="str">
            <v>Fabrications</v>
          </cell>
          <cell r="U2233" t="str">
            <v>Fabrication</v>
          </cell>
          <cell r="V2233" t="str">
            <v>LIST</v>
          </cell>
        </row>
        <row r="2234">
          <cell r="A2234" t="str">
            <v>253</v>
          </cell>
          <cell r="B2234" t="str">
            <v>010481350</v>
          </cell>
          <cell r="C2234" t="str">
            <v>2UB</v>
          </cell>
          <cell r="D2234" t="str">
            <v>BKT. ASSY AE MTG.</v>
          </cell>
          <cell r="E2234" t="str">
            <v>Nos</v>
          </cell>
          <cell r="F2234">
            <v>10</v>
          </cell>
          <cell r="G2234">
            <v>181.11</v>
          </cell>
          <cell r="H2234">
            <v>1811.1000000000001</v>
          </cell>
          <cell r="I2234">
            <v>9</v>
          </cell>
          <cell r="J2234">
            <v>181.11</v>
          </cell>
          <cell r="K2234">
            <v>1629.9900000000002</v>
          </cell>
          <cell r="L2234">
            <v>5</v>
          </cell>
          <cell r="M2234">
            <v>181.11</v>
          </cell>
          <cell r="N2234">
            <v>905.55000000000007</v>
          </cell>
          <cell r="O2234" t="str">
            <v>FIFO</v>
          </cell>
          <cell r="P2234" t="str">
            <v>S01574</v>
          </cell>
          <cell r="Q2234">
            <v>0</v>
          </cell>
          <cell r="R2234">
            <v>14045</v>
          </cell>
          <cell r="S2234" t="str">
            <v>02</v>
          </cell>
          <cell r="T2234" t="str">
            <v>Fabrications</v>
          </cell>
          <cell r="U2234" t="str">
            <v>Fabrication</v>
          </cell>
          <cell r="V2234" t="str">
            <v>LIST</v>
          </cell>
        </row>
        <row r="2235">
          <cell r="A2235" t="str">
            <v>253</v>
          </cell>
          <cell r="B2235" t="str">
            <v>010481360</v>
          </cell>
          <cell r="C2235" t="str">
            <v>2UB</v>
          </cell>
          <cell r="D2235" t="str">
            <v>BKT MOTOR MTG LH/RH-30KW</v>
          </cell>
          <cell r="E2235" t="str">
            <v>Nos</v>
          </cell>
          <cell r="F2235">
            <v>4</v>
          </cell>
          <cell r="G2235">
            <v>1025.58</v>
          </cell>
          <cell r="H2235">
            <v>4102.32</v>
          </cell>
          <cell r="I2235">
            <v>4</v>
          </cell>
          <cell r="J2235">
            <v>1025.58</v>
          </cell>
          <cell r="K2235">
            <v>4102.32</v>
          </cell>
          <cell r="L2235">
            <v>4</v>
          </cell>
          <cell r="M2235">
            <v>1025.58</v>
          </cell>
          <cell r="N2235">
            <v>4102.32</v>
          </cell>
          <cell r="O2235" t="str">
            <v>FIFO</v>
          </cell>
          <cell r="P2235" t="str">
            <v>S01014</v>
          </cell>
          <cell r="Q2235">
            <v>0</v>
          </cell>
          <cell r="R2235">
            <v>18573</v>
          </cell>
          <cell r="S2235" t="str">
            <v>02</v>
          </cell>
          <cell r="T2235" t="str">
            <v>Fabrications</v>
          </cell>
          <cell r="U2235" t="str">
            <v>Job</v>
          </cell>
          <cell r="V2235" t="str">
            <v>LIST</v>
          </cell>
        </row>
        <row r="2236">
          <cell r="A2236" t="str">
            <v>253</v>
          </cell>
          <cell r="B2236" t="str">
            <v>010481370</v>
          </cell>
          <cell r="C2236" t="str">
            <v>2UB</v>
          </cell>
          <cell r="D2236" t="str">
            <v>BKT MOTOR MTG LH/RH-37KW</v>
          </cell>
          <cell r="E2236" t="str">
            <v>Nos</v>
          </cell>
          <cell r="F2236">
            <v>8</v>
          </cell>
          <cell r="G2236">
            <v>530.9</v>
          </cell>
          <cell r="H2236">
            <v>4247.2</v>
          </cell>
          <cell r="I2236">
            <v>8</v>
          </cell>
          <cell r="J2236">
            <v>530.9</v>
          </cell>
          <cell r="K2236">
            <v>4247.2</v>
          </cell>
          <cell r="L2236">
            <v>8</v>
          </cell>
          <cell r="M2236">
            <v>530.9</v>
          </cell>
          <cell r="N2236">
            <v>4247.2</v>
          </cell>
          <cell r="O2236" t="str">
            <v>FIFO</v>
          </cell>
          <cell r="P2236" t="str">
            <v>S01014</v>
          </cell>
          <cell r="Q2236">
            <v>0</v>
          </cell>
          <cell r="R2236">
            <v>18573</v>
          </cell>
          <cell r="S2236" t="str">
            <v>02</v>
          </cell>
          <cell r="T2236" t="str">
            <v>Fabrications</v>
          </cell>
          <cell r="U2236" t="str">
            <v>Job</v>
          </cell>
          <cell r="V2236" t="str">
            <v>LIST</v>
          </cell>
        </row>
        <row r="2237">
          <cell r="A2237" t="str">
            <v>253</v>
          </cell>
          <cell r="B2237" t="str">
            <v>01048138A</v>
          </cell>
          <cell r="C2237" t="str">
            <v>2UB</v>
          </cell>
          <cell r="D2237" t="str">
            <v>FIXTURE BOTTOM - 37KW</v>
          </cell>
          <cell r="E2237" t="str">
            <v>Nos</v>
          </cell>
          <cell r="F2237">
            <v>10</v>
          </cell>
          <cell r="G2237">
            <v>86.04</v>
          </cell>
          <cell r="H2237">
            <v>860.40000000000009</v>
          </cell>
          <cell r="I2237">
            <v>10</v>
          </cell>
          <cell r="J2237">
            <v>86.04</v>
          </cell>
          <cell r="K2237">
            <v>860.40000000000009</v>
          </cell>
          <cell r="L2237">
            <v>8</v>
          </cell>
          <cell r="M2237">
            <v>86.04</v>
          </cell>
          <cell r="N2237">
            <v>688.32</v>
          </cell>
          <cell r="P2237" t="str">
            <v>S01014</v>
          </cell>
          <cell r="Q2237">
            <v>0</v>
          </cell>
          <cell r="R2237">
            <v>18573</v>
          </cell>
          <cell r="S2237" t="str">
            <v>02</v>
          </cell>
          <cell r="T2237" t="str">
            <v>Fabrications</v>
          </cell>
          <cell r="U2237" t="str">
            <v>Job</v>
          </cell>
          <cell r="V2237" t="str">
            <v>LIST</v>
          </cell>
        </row>
        <row r="2238">
          <cell r="A2238" t="str">
            <v>253</v>
          </cell>
          <cell r="B2238" t="str">
            <v>01048138B</v>
          </cell>
          <cell r="C2238" t="str">
            <v>2UB</v>
          </cell>
          <cell r="D2238" t="str">
            <v>FIXTURE BOTTOM - 30KW</v>
          </cell>
          <cell r="E2238" t="str">
            <v>Nos</v>
          </cell>
          <cell r="F2238">
            <v>10</v>
          </cell>
          <cell r="G2238">
            <v>74.510000000000005</v>
          </cell>
          <cell r="H2238">
            <v>745.1</v>
          </cell>
          <cell r="I2238">
            <v>10</v>
          </cell>
          <cell r="J2238">
            <v>74.510000000000005</v>
          </cell>
          <cell r="K2238">
            <v>745.1</v>
          </cell>
          <cell r="L2238">
            <v>10</v>
          </cell>
          <cell r="M2238">
            <v>74.510000000000005</v>
          </cell>
          <cell r="N2238">
            <v>745.1</v>
          </cell>
          <cell r="O2238" t="str">
            <v>FIFO</v>
          </cell>
          <cell r="P2238" t="str">
            <v>S01014</v>
          </cell>
          <cell r="Q2238">
            <v>0</v>
          </cell>
          <cell r="R2238">
            <v>18573</v>
          </cell>
          <cell r="S2238" t="str">
            <v>02</v>
          </cell>
          <cell r="T2238" t="str">
            <v>Fabrications</v>
          </cell>
          <cell r="U2238" t="str">
            <v>Job</v>
          </cell>
          <cell r="V2238" t="str">
            <v>LIST</v>
          </cell>
        </row>
        <row r="2239">
          <cell r="A2239" t="str">
            <v>253</v>
          </cell>
          <cell r="B2239" t="str">
            <v>01048138C</v>
          </cell>
          <cell r="C2239" t="str">
            <v>2UB</v>
          </cell>
          <cell r="D2239" t="str">
            <v>FIXTURE TOP - 37KW</v>
          </cell>
          <cell r="E2239" t="str">
            <v>Nos</v>
          </cell>
          <cell r="F2239">
            <v>5</v>
          </cell>
          <cell r="G2239">
            <v>174.9</v>
          </cell>
          <cell r="H2239">
            <v>874.5</v>
          </cell>
          <cell r="I2239">
            <v>5</v>
          </cell>
          <cell r="J2239">
            <v>174.9</v>
          </cell>
          <cell r="K2239">
            <v>874.5</v>
          </cell>
          <cell r="L2239">
            <v>3</v>
          </cell>
          <cell r="M2239">
            <v>174.9</v>
          </cell>
          <cell r="N2239">
            <v>524.70000000000005</v>
          </cell>
          <cell r="O2239" t="str">
            <v>FIFO</v>
          </cell>
          <cell r="P2239" t="str">
            <v>S01574</v>
          </cell>
          <cell r="Q2239">
            <v>0</v>
          </cell>
          <cell r="R2239">
            <v>14045</v>
          </cell>
          <cell r="S2239" t="str">
            <v>02</v>
          </cell>
          <cell r="T2239" t="str">
            <v>Fabrications</v>
          </cell>
          <cell r="U2239" t="str">
            <v>Fabrication</v>
          </cell>
          <cell r="V2239" t="str">
            <v>LIST</v>
          </cell>
        </row>
        <row r="2240">
          <cell r="A2240" t="str">
            <v>253</v>
          </cell>
          <cell r="B2240" t="str">
            <v>010481420</v>
          </cell>
          <cell r="C2240" t="str">
            <v>2UB</v>
          </cell>
          <cell r="D2240" t="str">
            <v>BKT MOTOR MOUNTING LH&amp;RH E45</v>
          </cell>
          <cell r="E2240" t="str">
            <v>Nos</v>
          </cell>
          <cell r="F2240">
            <v>2</v>
          </cell>
          <cell r="G2240">
            <v>522.62</v>
          </cell>
          <cell r="H2240">
            <v>1045.24</v>
          </cell>
          <cell r="I2240">
            <v>2</v>
          </cell>
          <cell r="J2240">
            <v>522.62</v>
          </cell>
          <cell r="K2240">
            <v>1045.24</v>
          </cell>
          <cell r="N2240">
            <v>0</v>
          </cell>
          <cell r="O2240" t="str">
            <v>FIFO</v>
          </cell>
          <cell r="P2240" t="str">
            <v>S01014</v>
          </cell>
          <cell r="Q2240">
            <v>0</v>
          </cell>
          <cell r="R2240">
            <v>18573</v>
          </cell>
          <cell r="S2240" t="str">
            <v>02</v>
          </cell>
          <cell r="T2240" t="str">
            <v>Fabrications</v>
          </cell>
          <cell r="U2240" t="str">
            <v>Job</v>
          </cell>
          <cell r="V2240" t="str">
            <v>LIST</v>
          </cell>
        </row>
        <row r="2241">
          <cell r="A2241" t="str">
            <v>253</v>
          </cell>
          <cell r="B2241" t="str">
            <v>010482090</v>
          </cell>
          <cell r="C2241" t="str">
            <v>2UB</v>
          </cell>
          <cell r="D2241" t="str">
            <v>BKT AIR END MTG E55</v>
          </cell>
          <cell r="E2241" t="str">
            <v>Nos</v>
          </cell>
          <cell r="F2241">
            <v>21</v>
          </cell>
          <cell r="G2241">
            <v>246.98</v>
          </cell>
          <cell r="H2241">
            <v>5186.58</v>
          </cell>
          <cell r="I2241">
            <v>12</v>
          </cell>
          <cell r="J2241">
            <v>246.98</v>
          </cell>
          <cell r="K2241">
            <v>2963.7599999999998</v>
          </cell>
          <cell r="L2241">
            <v>8</v>
          </cell>
          <cell r="M2241">
            <v>246.98</v>
          </cell>
          <cell r="N2241">
            <v>1975.84</v>
          </cell>
          <cell r="O2241" t="str">
            <v>FIFO</v>
          </cell>
          <cell r="P2241" t="str">
            <v>D00298</v>
          </cell>
          <cell r="Q2241">
            <v>0</v>
          </cell>
          <cell r="R2241">
            <v>14045</v>
          </cell>
          <cell r="S2241" t="str">
            <v>02</v>
          </cell>
          <cell r="T2241" t="str">
            <v>Fabrications</v>
          </cell>
          <cell r="U2241" t="str">
            <v>Fabrication</v>
          </cell>
          <cell r="V2241" t="str">
            <v>LIST</v>
          </cell>
        </row>
        <row r="2242">
          <cell r="A2242" t="str">
            <v>253</v>
          </cell>
          <cell r="B2242" t="str">
            <v>010482120</v>
          </cell>
          <cell r="C2242" t="str">
            <v>2UB</v>
          </cell>
          <cell r="D2242" t="str">
            <v>BKT AIR END MTG E75</v>
          </cell>
          <cell r="E2242" t="str">
            <v>Nos</v>
          </cell>
          <cell r="F2242">
            <v>11</v>
          </cell>
          <cell r="G2242">
            <v>312.02</v>
          </cell>
          <cell r="H2242">
            <v>3432.22</v>
          </cell>
          <cell r="I2242">
            <v>8</v>
          </cell>
          <cell r="J2242">
            <v>311.2</v>
          </cell>
          <cell r="K2242">
            <v>2489.6</v>
          </cell>
          <cell r="L2242">
            <v>7</v>
          </cell>
          <cell r="M2242">
            <v>311.2</v>
          </cell>
          <cell r="N2242">
            <v>2178.4</v>
          </cell>
          <cell r="O2242" t="str">
            <v>FIFO</v>
          </cell>
          <cell r="P2242" t="str">
            <v>D00298</v>
          </cell>
          <cell r="Q2242">
            <v>0</v>
          </cell>
          <cell r="R2242">
            <v>14045</v>
          </cell>
          <cell r="S2242" t="str">
            <v>02</v>
          </cell>
          <cell r="T2242" t="str">
            <v>Fabrications</v>
          </cell>
          <cell r="U2242" t="str">
            <v>Fabrication</v>
          </cell>
          <cell r="V2242" t="str">
            <v>LIST</v>
          </cell>
        </row>
        <row r="2243">
          <cell r="A2243" t="str">
            <v>253</v>
          </cell>
          <cell r="B2243" t="str">
            <v>010482170</v>
          </cell>
          <cell r="C2243" t="str">
            <v>2UC</v>
          </cell>
          <cell r="D2243" t="str">
            <v>GUARD COUPLING- 30kW &amp; 37kW 2P</v>
          </cell>
          <cell r="E2243" t="str">
            <v>Nos</v>
          </cell>
          <cell r="F2243">
            <v>14</v>
          </cell>
          <cell r="G2243">
            <v>95.21</v>
          </cell>
          <cell r="H2243">
            <v>1332.9399999999998</v>
          </cell>
          <cell r="I2243">
            <v>14</v>
          </cell>
          <cell r="J2243">
            <v>95.21</v>
          </cell>
          <cell r="K2243">
            <v>1332.9399999999998</v>
          </cell>
          <cell r="L2243">
            <v>13</v>
          </cell>
          <cell r="M2243">
            <v>95.21</v>
          </cell>
          <cell r="N2243">
            <v>1237.73</v>
          </cell>
          <cell r="O2243" t="str">
            <v>FIFO</v>
          </cell>
          <cell r="P2243" t="str">
            <v>S01574</v>
          </cell>
          <cell r="Q2243">
            <v>0</v>
          </cell>
          <cell r="R2243">
            <v>14045</v>
          </cell>
          <cell r="S2243" t="str">
            <v>02</v>
          </cell>
          <cell r="T2243" t="str">
            <v>Fabrications</v>
          </cell>
          <cell r="U2243" t="str">
            <v>Fabrication</v>
          </cell>
          <cell r="V2243" t="str">
            <v>LIST</v>
          </cell>
        </row>
        <row r="2244">
          <cell r="A2244" t="str">
            <v>253</v>
          </cell>
          <cell r="B2244" t="str">
            <v>010482200</v>
          </cell>
          <cell r="C2244" t="str">
            <v>2UC</v>
          </cell>
          <cell r="D2244" t="str">
            <v>CLAMP FOR MOTOR-E75</v>
          </cell>
          <cell r="E2244" t="str">
            <v>Nos</v>
          </cell>
          <cell r="F2244">
            <v>10</v>
          </cell>
          <cell r="G2244">
            <v>46.78</v>
          </cell>
          <cell r="H2244">
            <v>467.8</v>
          </cell>
          <cell r="I2244">
            <v>34</v>
          </cell>
          <cell r="J2244">
            <v>46.78</v>
          </cell>
          <cell r="K2244">
            <v>1590.52</v>
          </cell>
          <cell r="L2244">
            <v>18</v>
          </cell>
          <cell r="M2244">
            <v>46.78</v>
          </cell>
          <cell r="N2244">
            <v>842.04</v>
          </cell>
          <cell r="O2244" t="str">
            <v>FIFO</v>
          </cell>
          <cell r="P2244" t="str">
            <v>S01574</v>
          </cell>
          <cell r="Q2244">
            <v>0</v>
          </cell>
          <cell r="R2244">
            <v>14045</v>
          </cell>
          <cell r="S2244" t="str">
            <v>02</v>
          </cell>
          <cell r="T2244" t="str">
            <v>Fabrications</v>
          </cell>
          <cell r="U2244" t="str">
            <v>Fabrication</v>
          </cell>
          <cell r="V2244" t="str">
            <v>LIST</v>
          </cell>
        </row>
        <row r="2245">
          <cell r="A2245" t="str">
            <v>253</v>
          </cell>
          <cell r="B2245" t="str">
            <v>010482210</v>
          </cell>
          <cell r="C2245" t="str">
            <v>2UC</v>
          </cell>
          <cell r="D2245" t="str">
            <v>CLAMP FOR A/E -E75</v>
          </cell>
          <cell r="E2245" t="str">
            <v>Nos</v>
          </cell>
          <cell r="F2245">
            <v>5</v>
          </cell>
          <cell r="G2245">
            <v>46.57</v>
          </cell>
          <cell r="H2245">
            <v>232.85</v>
          </cell>
          <cell r="I2245">
            <v>9</v>
          </cell>
          <cell r="J2245">
            <v>46.87</v>
          </cell>
          <cell r="K2245">
            <v>421.83</v>
          </cell>
          <cell r="L2245">
            <v>23</v>
          </cell>
          <cell r="M2245">
            <v>43.95</v>
          </cell>
          <cell r="N2245">
            <v>1010.85</v>
          </cell>
          <cell r="O2245" t="str">
            <v>FIFO</v>
          </cell>
          <cell r="P2245" t="str">
            <v>S01574</v>
          </cell>
          <cell r="Q2245">
            <v>0</v>
          </cell>
          <cell r="R2245">
            <v>14045</v>
          </cell>
          <cell r="S2245" t="str">
            <v>02</v>
          </cell>
          <cell r="T2245" t="str">
            <v>Fabrications</v>
          </cell>
          <cell r="U2245" t="str">
            <v>Fabrication</v>
          </cell>
          <cell r="V2245" t="str">
            <v>LIST</v>
          </cell>
        </row>
        <row r="2246">
          <cell r="A2246" t="str">
            <v>253</v>
          </cell>
          <cell r="B2246" t="str">
            <v>010482230</v>
          </cell>
          <cell r="C2246" t="str">
            <v>2UB</v>
          </cell>
          <cell r="D2246" t="str">
            <v>BKT AIR END MTG E55-E75</v>
          </cell>
          <cell r="E2246" t="str">
            <v>Nos</v>
          </cell>
          <cell r="F2246">
            <v>6</v>
          </cell>
          <cell r="G2246">
            <v>488.21</v>
          </cell>
          <cell r="H2246">
            <v>2929.2599999999998</v>
          </cell>
          <cell r="I2246">
            <v>11</v>
          </cell>
          <cell r="J2246">
            <v>488.21</v>
          </cell>
          <cell r="K2246">
            <v>5370.3099999999995</v>
          </cell>
          <cell r="L2246">
            <v>21</v>
          </cell>
          <cell r="M2246">
            <v>488.15</v>
          </cell>
          <cell r="N2246">
            <v>10251.15</v>
          </cell>
          <cell r="O2246" t="str">
            <v>FIFO</v>
          </cell>
          <cell r="P2246" t="str">
            <v>S01574</v>
          </cell>
          <cell r="Q2246">
            <v>0</v>
          </cell>
          <cell r="R2246">
            <v>14045</v>
          </cell>
          <cell r="S2246" t="str">
            <v>02</v>
          </cell>
          <cell r="T2246" t="str">
            <v>Fabrications</v>
          </cell>
          <cell r="U2246" t="str">
            <v>Fabrication</v>
          </cell>
          <cell r="V2246" t="str">
            <v>LIST</v>
          </cell>
        </row>
        <row r="2247">
          <cell r="A2247" t="str">
            <v>253</v>
          </cell>
          <cell r="B2247" t="str">
            <v>010482240</v>
          </cell>
          <cell r="C2247" t="str">
            <v>2UA</v>
          </cell>
          <cell r="D2247" t="str">
            <v>ADAPTER INTAKE VALVE 4"-225A_E</v>
          </cell>
          <cell r="E2247" t="str">
            <v>Nos</v>
          </cell>
          <cell r="F2247">
            <v>5</v>
          </cell>
          <cell r="G2247">
            <v>1690.36</v>
          </cell>
          <cell r="H2247">
            <v>8451.7999999999993</v>
          </cell>
          <cell r="I2247">
            <v>5</v>
          </cell>
          <cell r="J2247">
            <v>1618.21</v>
          </cell>
          <cell r="K2247">
            <v>8091.05</v>
          </cell>
          <cell r="L2247">
            <v>4</v>
          </cell>
          <cell r="M2247">
            <v>1690.36</v>
          </cell>
          <cell r="N2247">
            <v>6761.44</v>
          </cell>
          <cell r="O2247" t="str">
            <v>FIFO</v>
          </cell>
          <cell r="P2247" t="str">
            <v>M00431</v>
          </cell>
          <cell r="Q2247">
            <v>1</v>
          </cell>
          <cell r="R2247">
            <v>18573</v>
          </cell>
          <cell r="S2247" t="str">
            <v>02</v>
          </cell>
          <cell r="T2247" t="str">
            <v>Machining</v>
          </cell>
          <cell r="U2247" t="str">
            <v>Machined</v>
          </cell>
          <cell r="V2247" t="str">
            <v>LIST</v>
          </cell>
        </row>
        <row r="2248">
          <cell r="A2248" t="str">
            <v>253</v>
          </cell>
          <cell r="B2248" t="str">
            <v>010482250</v>
          </cell>
          <cell r="C2248" t="str">
            <v>2UC</v>
          </cell>
          <cell r="D2248" t="str">
            <v>CLAMP FOR A/E  E55-E75</v>
          </cell>
          <cell r="E2248" t="str">
            <v>Nos</v>
          </cell>
          <cell r="F2248">
            <v>19</v>
          </cell>
          <cell r="G2248">
            <v>38.72</v>
          </cell>
          <cell r="H2248">
            <v>735.68</v>
          </cell>
          <cell r="I2248">
            <v>49</v>
          </cell>
          <cell r="J2248">
            <v>38.72</v>
          </cell>
          <cell r="K2248">
            <v>1897.28</v>
          </cell>
          <cell r="L2248">
            <v>34</v>
          </cell>
          <cell r="M2248">
            <v>38.72</v>
          </cell>
          <cell r="N2248">
            <v>1316.48</v>
          </cell>
          <cell r="O2248" t="str">
            <v>FIFO</v>
          </cell>
          <cell r="P2248" t="str">
            <v>S01574</v>
          </cell>
          <cell r="Q2248">
            <v>0</v>
          </cell>
          <cell r="R2248">
            <v>14045</v>
          </cell>
          <cell r="S2248" t="str">
            <v>02</v>
          </cell>
          <cell r="T2248" t="str">
            <v>Fabrications</v>
          </cell>
          <cell r="U2248" t="str">
            <v>Fabrication</v>
          </cell>
          <cell r="V2248" t="str">
            <v>LIST</v>
          </cell>
        </row>
        <row r="2249">
          <cell r="A2249" t="str">
            <v>253</v>
          </cell>
          <cell r="B2249" t="str">
            <v>010482260</v>
          </cell>
          <cell r="C2249" t="str">
            <v>2UC</v>
          </cell>
          <cell r="D2249" t="str">
            <v>CLAMP MOTOR-RH E55 CU225A/E</v>
          </cell>
          <cell r="E2249" t="str">
            <v>Nos</v>
          </cell>
          <cell r="F2249">
            <v>9</v>
          </cell>
          <cell r="G2249">
            <v>85.77</v>
          </cell>
          <cell r="H2249">
            <v>771.93</v>
          </cell>
          <cell r="I2249">
            <v>9</v>
          </cell>
          <cell r="J2249">
            <v>85.77</v>
          </cell>
          <cell r="K2249">
            <v>771.93</v>
          </cell>
          <cell r="L2249">
            <v>9</v>
          </cell>
          <cell r="M2249">
            <v>85.77</v>
          </cell>
          <cell r="N2249">
            <v>771.93</v>
          </cell>
          <cell r="O2249" t="str">
            <v>FIFO</v>
          </cell>
          <cell r="P2249" t="str">
            <v>S01574</v>
          </cell>
          <cell r="Q2249">
            <v>0</v>
          </cell>
          <cell r="R2249">
            <v>14045</v>
          </cell>
          <cell r="S2249" t="str">
            <v>02</v>
          </cell>
          <cell r="T2249" t="str">
            <v>Fabrications</v>
          </cell>
          <cell r="U2249" t="str">
            <v>Fabrication</v>
          </cell>
          <cell r="V2249" t="str">
            <v>LIST</v>
          </cell>
        </row>
        <row r="2250">
          <cell r="A2250" t="str">
            <v>253</v>
          </cell>
          <cell r="B2250" t="str">
            <v>010482320</v>
          </cell>
          <cell r="C2250" t="str">
            <v>2UB</v>
          </cell>
          <cell r="D2250" t="str">
            <v>BRACKET AIREND MOUNTING</v>
          </cell>
          <cell r="E2250" t="str">
            <v>Nos</v>
          </cell>
          <cell r="F2250">
            <v>1</v>
          </cell>
          <cell r="G2250">
            <v>292.88</v>
          </cell>
          <cell r="H2250">
            <v>292.88</v>
          </cell>
          <cell r="I2250">
            <v>1</v>
          </cell>
          <cell r="J2250">
            <v>292.88</v>
          </cell>
          <cell r="K2250">
            <v>292.88</v>
          </cell>
          <cell r="L2250">
            <v>1</v>
          </cell>
          <cell r="M2250">
            <v>292.88</v>
          </cell>
          <cell r="N2250">
            <v>292.88</v>
          </cell>
          <cell r="O2250" t="str">
            <v>FIFO</v>
          </cell>
          <cell r="P2250" t="str">
            <v>S01848</v>
          </cell>
          <cell r="Q2250">
            <v>0</v>
          </cell>
          <cell r="R2250">
            <v>1053</v>
          </cell>
          <cell r="S2250" t="str">
            <v>02</v>
          </cell>
          <cell r="T2250" t="str">
            <v>Fabrications</v>
          </cell>
          <cell r="U2250" t="str">
            <v>Fabrication</v>
          </cell>
          <cell r="V2250" t="str">
            <v>LIST</v>
          </cell>
        </row>
        <row r="2251">
          <cell r="A2251" t="str">
            <v>253</v>
          </cell>
          <cell r="B2251" t="str">
            <v>010484010</v>
          </cell>
          <cell r="C2251" t="str">
            <v>913</v>
          </cell>
          <cell r="D2251" t="str">
            <v>GUARD COUPLING</v>
          </cell>
          <cell r="E2251" t="str">
            <v>Nos</v>
          </cell>
          <cell r="F2251">
            <v>3</v>
          </cell>
          <cell r="G2251">
            <v>219.38</v>
          </cell>
          <cell r="H2251">
            <v>658.14</v>
          </cell>
          <cell r="I2251">
            <v>3</v>
          </cell>
          <cell r="J2251">
            <v>219.38</v>
          </cell>
          <cell r="K2251">
            <v>658.14</v>
          </cell>
          <cell r="L2251">
            <v>3</v>
          </cell>
          <cell r="M2251">
            <v>219.38</v>
          </cell>
          <cell r="N2251">
            <v>658.14</v>
          </cell>
          <cell r="O2251" t="str">
            <v>FIFO</v>
          </cell>
          <cell r="P2251" t="str">
            <v>S01574</v>
          </cell>
          <cell r="Q2251">
            <v>0</v>
          </cell>
          <cell r="R2251">
            <v>14045</v>
          </cell>
          <cell r="S2251" t="str">
            <v>02</v>
          </cell>
          <cell r="T2251" t="str">
            <v>Fabrications</v>
          </cell>
          <cell r="U2251" t="str">
            <v>Fabrication</v>
          </cell>
          <cell r="V2251" t="str">
            <v>LIST</v>
          </cell>
        </row>
        <row r="2252">
          <cell r="A2252" t="str">
            <v>253</v>
          </cell>
          <cell r="B2252" t="str">
            <v>010484850</v>
          </cell>
          <cell r="C2252" t="str">
            <v>913</v>
          </cell>
          <cell r="D2252" t="str">
            <v>BRKT;SUPPORT AIREND MTG</v>
          </cell>
          <cell r="E2252" t="str">
            <v>Nos</v>
          </cell>
          <cell r="F2252">
            <v>2</v>
          </cell>
          <cell r="G2252">
            <v>113.84</v>
          </cell>
          <cell r="H2252">
            <v>227.68</v>
          </cell>
          <cell r="I2252">
            <v>2</v>
          </cell>
          <cell r="J2252">
            <v>113.84</v>
          </cell>
          <cell r="K2252">
            <v>227.68</v>
          </cell>
          <cell r="L2252">
            <v>2</v>
          </cell>
          <cell r="M2252">
            <v>113.84</v>
          </cell>
          <cell r="N2252">
            <v>227.68</v>
          </cell>
          <cell r="O2252" t="str">
            <v>FIFO</v>
          </cell>
          <cell r="P2252" t="str">
            <v>S01848</v>
          </cell>
          <cell r="Q2252">
            <v>0</v>
          </cell>
          <cell r="R2252">
            <v>1053</v>
          </cell>
          <cell r="S2252" t="str">
            <v>02</v>
          </cell>
          <cell r="T2252" t="str">
            <v>Fabrications</v>
          </cell>
          <cell r="U2252" t="str">
            <v>Fabrication</v>
          </cell>
          <cell r="V2252" t="str">
            <v>LIST</v>
          </cell>
        </row>
        <row r="2253">
          <cell r="A2253" t="str">
            <v>253</v>
          </cell>
          <cell r="B2253" t="str">
            <v>01049005A</v>
          </cell>
          <cell r="C2253" t="str">
            <v>2OC</v>
          </cell>
          <cell r="D2253" t="str">
            <v>BUSH DIA19 25.5 LONG</v>
          </cell>
          <cell r="E2253" t="str">
            <v>Nos</v>
          </cell>
          <cell r="F2253">
            <v>398</v>
          </cell>
          <cell r="G2253">
            <v>3.4</v>
          </cell>
          <cell r="H2253">
            <v>1353.2</v>
          </cell>
          <cell r="I2253">
            <v>398</v>
          </cell>
          <cell r="J2253">
            <v>3.4</v>
          </cell>
          <cell r="K2253">
            <v>1353.2</v>
          </cell>
          <cell r="L2253">
            <v>398</v>
          </cell>
          <cell r="M2253">
            <v>3.4</v>
          </cell>
          <cell r="N2253">
            <v>1353.2</v>
          </cell>
          <cell r="O2253" t="str">
            <v>FIFO</v>
          </cell>
          <cell r="P2253" t="str">
            <v>A00311</v>
          </cell>
          <cell r="Q2253">
            <v>1</v>
          </cell>
          <cell r="R2253">
            <v>1177</v>
          </cell>
          <cell r="S2253" t="str">
            <v>02</v>
          </cell>
          <cell r="T2253" t="str">
            <v>Machining</v>
          </cell>
          <cell r="U2253" t="str">
            <v>Machined</v>
          </cell>
          <cell r="V2253" t="str">
            <v>LIST</v>
          </cell>
        </row>
        <row r="2254">
          <cell r="A2254" t="str">
            <v>253</v>
          </cell>
          <cell r="B2254" t="str">
            <v>01049005B</v>
          </cell>
          <cell r="C2254" t="str">
            <v>2OC</v>
          </cell>
          <cell r="D2254" t="str">
            <v>BUSH DIA22 36.5 LONG</v>
          </cell>
          <cell r="E2254" t="str">
            <v>Nos</v>
          </cell>
          <cell r="F2254">
            <v>200</v>
          </cell>
          <cell r="G2254">
            <v>3.86</v>
          </cell>
          <cell r="H2254">
            <v>772</v>
          </cell>
          <cell r="I2254">
            <v>200</v>
          </cell>
          <cell r="J2254">
            <v>3.86</v>
          </cell>
          <cell r="K2254">
            <v>772</v>
          </cell>
          <cell r="L2254">
            <v>200</v>
          </cell>
          <cell r="M2254">
            <v>3.86</v>
          </cell>
          <cell r="N2254">
            <v>772</v>
          </cell>
          <cell r="O2254" t="str">
            <v>FIFO</v>
          </cell>
          <cell r="P2254" t="str">
            <v>A00311</v>
          </cell>
          <cell r="Q2254">
            <v>1</v>
          </cell>
          <cell r="R2254">
            <v>1177</v>
          </cell>
          <cell r="S2254" t="str">
            <v>02</v>
          </cell>
          <cell r="T2254" t="str">
            <v>Machining</v>
          </cell>
          <cell r="U2254" t="str">
            <v>Machined</v>
          </cell>
          <cell r="V2254" t="str">
            <v>LIST</v>
          </cell>
        </row>
        <row r="2255">
          <cell r="A2255" t="str">
            <v>253</v>
          </cell>
          <cell r="B2255" t="str">
            <v>01049005C</v>
          </cell>
          <cell r="C2255" t="str">
            <v>2OC</v>
          </cell>
          <cell r="D2255" t="str">
            <v>BUSH DIA19 24.5 LONG</v>
          </cell>
          <cell r="E2255" t="str">
            <v>Nos</v>
          </cell>
          <cell r="F2255">
            <v>400</v>
          </cell>
          <cell r="G2255">
            <v>3.4</v>
          </cell>
          <cell r="H2255">
            <v>1360</v>
          </cell>
          <cell r="I2255">
            <v>400</v>
          </cell>
          <cell r="J2255">
            <v>3.4</v>
          </cell>
          <cell r="K2255">
            <v>1360</v>
          </cell>
          <cell r="L2255">
            <v>400</v>
          </cell>
          <cell r="M2255">
            <v>3.4</v>
          </cell>
          <cell r="N2255">
            <v>1360</v>
          </cell>
          <cell r="O2255" t="str">
            <v>FIFO</v>
          </cell>
          <cell r="P2255" t="str">
            <v>A00311</v>
          </cell>
          <cell r="Q2255">
            <v>1</v>
          </cell>
          <cell r="R2255">
            <v>1177</v>
          </cell>
          <cell r="S2255" t="str">
            <v>02</v>
          </cell>
          <cell r="T2255" t="str">
            <v>Machining</v>
          </cell>
          <cell r="U2255" t="str">
            <v>Machined</v>
          </cell>
          <cell r="V2255" t="str">
            <v>LIST</v>
          </cell>
        </row>
        <row r="2256">
          <cell r="A2256" t="str">
            <v>253</v>
          </cell>
          <cell r="B2256" t="str">
            <v>010490080</v>
          </cell>
          <cell r="C2256" t="str">
            <v>2OC</v>
          </cell>
          <cell r="D2256" t="str">
            <v>BUSH BOARD FIXING</v>
          </cell>
          <cell r="E2256" t="str">
            <v>Nos</v>
          </cell>
          <cell r="F2256">
            <v>150</v>
          </cell>
          <cell r="G2256">
            <v>2.21</v>
          </cell>
          <cell r="H2256">
            <v>331.5</v>
          </cell>
          <cell r="I2256">
            <v>150</v>
          </cell>
          <cell r="J2256">
            <v>2.21</v>
          </cell>
          <cell r="K2256">
            <v>331.5</v>
          </cell>
          <cell r="L2256">
            <v>150</v>
          </cell>
          <cell r="M2256">
            <v>2.21</v>
          </cell>
          <cell r="N2256">
            <v>331.5</v>
          </cell>
          <cell r="O2256" t="str">
            <v>FIFO</v>
          </cell>
          <cell r="P2256" t="str">
            <v>A00311</v>
          </cell>
          <cell r="Q2256">
            <v>1</v>
          </cell>
          <cell r="R2256">
            <v>1177</v>
          </cell>
          <cell r="S2256" t="str">
            <v>02</v>
          </cell>
          <cell r="T2256" t="str">
            <v>Machining</v>
          </cell>
          <cell r="U2256" t="str">
            <v>Machined</v>
          </cell>
          <cell r="V2256" t="str">
            <v>LIST</v>
          </cell>
        </row>
        <row r="2257">
          <cell r="A2257" t="str">
            <v>253</v>
          </cell>
          <cell r="B2257" t="str">
            <v>010490120</v>
          </cell>
          <cell r="C2257" t="str">
            <v>2YC</v>
          </cell>
          <cell r="D2257" t="str">
            <v>STICKER MAINTENANCE INSTRUMENT</v>
          </cell>
          <cell r="E2257" t="str">
            <v>Nos</v>
          </cell>
          <cell r="F2257">
            <v>200</v>
          </cell>
          <cell r="G2257">
            <v>9</v>
          </cell>
          <cell r="H2257">
            <v>1800</v>
          </cell>
          <cell r="I2257">
            <v>200</v>
          </cell>
          <cell r="J2257">
            <v>9</v>
          </cell>
          <cell r="K2257">
            <v>1800</v>
          </cell>
          <cell r="L2257">
            <v>200</v>
          </cell>
          <cell r="M2257">
            <v>9</v>
          </cell>
          <cell r="N2257">
            <v>1800</v>
          </cell>
          <cell r="O2257" t="str">
            <v>FIFO</v>
          </cell>
          <cell r="P2257" t="str">
            <v>C00351</v>
          </cell>
          <cell r="Q2257">
            <v>10005</v>
          </cell>
          <cell r="R2257">
            <v>22024</v>
          </cell>
          <cell r="S2257" t="str">
            <v>02</v>
          </cell>
          <cell r="T2257" t="str">
            <v>Import &amp; Others</v>
          </cell>
          <cell r="U2257" t="str">
            <v>Fastener-Stickers</v>
          </cell>
          <cell r="V2257" t="str">
            <v>LIST</v>
          </cell>
        </row>
        <row r="2258">
          <cell r="A2258" t="str">
            <v>253</v>
          </cell>
          <cell r="B2258" t="str">
            <v>010490130</v>
          </cell>
          <cell r="C2258" t="str">
            <v>2YC</v>
          </cell>
          <cell r="D2258" t="str">
            <v>STICKER WARNING</v>
          </cell>
          <cell r="E2258" t="str">
            <v>Nos</v>
          </cell>
          <cell r="F2258">
            <v>200</v>
          </cell>
          <cell r="G2258">
            <v>4.5</v>
          </cell>
          <cell r="H2258">
            <v>900</v>
          </cell>
          <cell r="I2258">
            <v>200</v>
          </cell>
          <cell r="J2258">
            <v>4.5</v>
          </cell>
          <cell r="K2258">
            <v>900</v>
          </cell>
          <cell r="L2258">
            <v>200</v>
          </cell>
          <cell r="M2258">
            <v>4.5</v>
          </cell>
          <cell r="N2258">
            <v>900</v>
          </cell>
          <cell r="O2258" t="str">
            <v>FIFO</v>
          </cell>
          <cell r="P2258" t="str">
            <v>C00351</v>
          </cell>
          <cell r="Q2258">
            <v>10005</v>
          </cell>
          <cell r="R2258">
            <v>22024</v>
          </cell>
          <cell r="S2258" t="str">
            <v>02</v>
          </cell>
          <cell r="T2258" t="str">
            <v>Import &amp; Others</v>
          </cell>
          <cell r="U2258" t="str">
            <v>Fastener-Stickers</v>
          </cell>
          <cell r="V2258" t="str">
            <v>LIST</v>
          </cell>
        </row>
        <row r="2259">
          <cell r="A2259" t="str">
            <v>253</v>
          </cell>
          <cell r="B2259" t="str">
            <v>010490140</v>
          </cell>
          <cell r="C2259" t="str">
            <v>2YC</v>
          </cell>
          <cell r="D2259" t="str">
            <v>STICKER DAILY CHECKS</v>
          </cell>
          <cell r="E2259" t="str">
            <v>Nos</v>
          </cell>
          <cell r="F2259">
            <v>200</v>
          </cell>
          <cell r="G2259">
            <v>3.15</v>
          </cell>
          <cell r="H2259">
            <v>630</v>
          </cell>
          <cell r="I2259">
            <v>200</v>
          </cell>
          <cell r="J2259">
            <v>3.15</v>
          </cell>
          <cell r="K2259">
            <v>630</v>
          </cell>
          <cell r="L2259">
            <v>200</v>
          </cell>
          <cell r="M2259">
            <v>3.15</v>
          </cell>
          <cell r="N2259">
            <v>630</v>
          </cell>
          <cell r="O2259" t="str">
            <v>FIFO</v>
          </cell>
          <cell r="P2259" t="str">
            <v>C00351</v>
          </cell>
          <cell r="Q2259">
            <v>10005</v>
          </cell>
          <cell r="R2259">
            <v>22024</v>
          </cell>
          <cell r="S2259" t="str">
            <v>02</v>
          </cell>
          <cell r="T2259" t="str">
            <v>Import &amp; Others</v>
          </cell>
          <cell r="U2259" t="str">
            <v>Fastener-Stickers</v>
          </cell>
          <cell r="V2259" t="str">
            <v>LIST</v>
          </cell>
        </row>
        <row r="2260">
          <cell r="A2260" t="str">
            <v>253</v>
          </cell>
          <cell r="B2260" t="str">
            <v>010490150</v>
          </cell>
          <cell r="C2260" t="str">
            <v>2YC</v>
          </cell>
          <cell r="D2260" t="str">
            <v>STICKER EARTH</v>
          </cell>
          <cell r="E2260" t="str">
            <v>Nos</v>
          </cell>
          <cell r="F2260">
            <v>200</v>
          </cell>
          <cell r="G2260">
            <v>1</v>
          </cell>
          <cell r="H2260">
            <v>200</v>
          </cell>
          <cell r="I2260">
            <v>200</v>
          </cell>
          <cell r="J2260">
            <v>1</v>
          </cell>
          <cell r="K2260">
            <v>200</v>
          </cell>
          <cell r="L2260">
            <v>200</v>
          </cell>
          <cell r="M2260">
            <v>1</v>
          </cell>
          <cell r="N2260">
            <v>200</v>
          </cell>
          <cell r="P2260" t="str">
            <v>C00351</v>
          </cell>
          <cell r="Q2260">
            <v>10005</v>
          </cell>
          <cell r="R2260">
            <v>22024</v>
          </cell>
          <cell r="S2260" t="str">
            <v>02</v>
          </cell>
          <cell r="T2260" t="str">
            <v>Import &amp; Others</v>
          </cell>
          <cell r="U2260" t="str">
            <v>Fastener-Stickers</v>
          </cell>
          <cell r="V2260" t="str">
            <v>LIST</v>
          </cell>
        </row>
        <row r="2261">
          <cell r="A2261" t="str">
            <v>253</v>
          </cell>
          <cell r="B2261" t="str">
            <v>010490220</v>
          </cell>
          <cell r="C2261" t="str">
            <v>2OC</v>
          </cell>
          <cell r="D2261" t="str">
            <v>BUSH TAPPED M3</v>
          </cell>
          <cell r="E2261" t="str">
            <v>Nos</v>
          </cell>
          <cell r="F2261">
            <v>186</v>
          </cell>
          <cell r="G2261">
            <v>2.84</v>
          </cell>
          <cell r="H2261">
            <v>528.24</v>
          </cell>
          <cell r="I2261">
            <v>186</v>
          </cell>
          <cell r="J2261">
            <v>2.84</v>
          </cell>
          <cell r="K2261">
            <v>528.24</v>
          </cell>
          <cell r="L2261">
            <v>186</v>
          </cell>
          <cell r="M2261">
            <v>2.84</v>
          </cell>
          <cell r="N2261">
            <v>528.24</v>
          </cell>
          <cell r="O2261" t="str">
            <v>FIFO</v>
          </cell>
          <cell r="P2261" t="str">
            <v>S01848</v>
          </cell>
          <cell r="Q2261">
            <v>0</v>
          </cell>
          <cell r="R2261">
            <v>1053</v>
          </cell>
          <cell r="S2261" t="str">
            <v>02</v>
          </cell>
          <cell r="T2261" t="str">
            <v>Fabrications</v>
          </cell>
          <cell r="U2261" t="str">
            <v>Fabrication</v>
          </cell>
          <cell r="V2261" t="str">
            <v>LIST</v>
          </cell>
        </row>
        <row r="2262">
          <cell r="A2262" t="str">
            <v>253</v>
          </cell>
          <cell r="B2262" t="str">
            <v>010490380</v>
          </cell>
          <cell r="C2262" t="str">
            <v>2OC</v>
          </cell>
          <cell r="D2262" t="str">
            <v>BUSH M10 x LONG 36.5</v>
          </cell>
          <cell r="E2262" t="str">
            <v>Nos</v>
          </cell>
          <cell r="F2262">
            <v>24</v>
          </cell>
          <cell r="G2262">
            <v>7.73</v>
          </cell>
          <cell r="H2262">
            <v>185.52</v>
          </cell>
          <cell r="I2262">
            <v>24</v>
          </cell>
          <cell r="J2262">
            <v>7.73</v>
          </cell>
          <cell r="K2262">
            <v>185.52</v>
          </cell>
          <cell r="L2262">
            <v>24</v>
          </cell>
          <cell r="M2262">
            <v>7.73</v>
          </cell>
          <cell r="N2262">
            <v>185.52</v>
          </cell>
          <cell r="O2262" t="str">
            <v>FIFO</v>
          </cell>
          <cell r="P2262" t="str">
            <v>P00577</v>
          </cell>
          <cell r="Q2262">
            <v>1</v>
          </cell>
          <cell r="R2262">
            <v>1177</v>
          </cell>
          <cell r="S2262" t="str">
            <v>02</v>
          </cell>
          <cell r="T2262" t="str">
            <v>Machining</v>
          </cell>
          <cell r="U2262" t="str">
            <v>Machined</v>
          </cell>
          <cell r="V2262" t="str">
            <v>LIST</v>
          </cell>
        </row>
        <row r="2263">
          <cell r="A2263" t="str">
            <v>253</v>
          </cell>
          <cell r="B2263" t="str">
            <v>010490440</v>
          </cell>
          <cell r="C2263" t="str">
            <v>2YC</v>
          </cell>
          <cell r="D2263" t="str">
            <v>STICKER-WARNINIG-FAN</v>
          </cell>
          <cell r="E2263" t="str">
            <v>Nos</v>
          </cell>
          <cell r="F2263">
            <v>2</v>
          </cell>
          <cell r="G2263">
            <v>40</v>
          </cell>
          <cell r="H2263">
            <v>80</v>
          </cell>
          <cell r="I2263">
            <v>2</v>
          </cell>
          <cell r="J2263">
            <v>40</v>
          </cell>
          <cell r="K2263">
            <v>80</v>
          </cell>
          <cell r="L2263">
            <v>2</v>
          </cell>
          <cell r="M2263">
            <v>40</v>
          </cell>
          <cell r="N2263">
            <v>80</v>
          </cell>
          <cell r="O2263" t="str">
            <v>FIFO</v>
          </cell>
          <cell r="P2263" t="str">
            <v>C00351</v>
          </cell>
          <cell r="Q2263">
            <v>10005</v>
          </cell>
          <cell r="R2263">
            <v>22024</v>
          </cell>
          <cell r="S2263" t="str">
            <v>02</v>
          </cell>
          <cell r="T2263" t="str">
            <v>Import &amp; Others</v>
          </cell>
          <cell r="U2263" t="str">
            <v>Fastener-Stickers</v>
          </cell>
          <cell r="V2263" t="str">
            <v>LIST</v>
          </cell>
        </row>
        <row r="2264">
          <cell r="A2264" t="str">
            <v>253</v>
          </cell>
          <cell r="B2264" t="str">
            <v>010490450</v>
          </cell>
          <cell r="C2264" t="str">
            <v>463</v>
          </cell>
          <cell r="D2264" t="str">
            <v>NAME PLATE-COMPRESSOR DATA</v>
          </cell>
          <cell r="E2264" t="str">
            <v>Nos</v>
          </cell>
          <cell r="F2264">
            <v>21</v>
          </cell>
          <cell r="G2264">
            <v>103</v>
          </cell>
          <cell r="H2264">
            <v>2163</v>
          </cell>
          <cell r="I2264">
            <v>21</v>
          </cell>
          <cell r="J2264">
            <v>103</v>
          </cell>
          <cell r="K2264">
            <v>2163</v>
          </cell>
          <cell r="L2264">
            <v>21</v>
          </cell>
          <cell r="M2264">
            <v>103</v>
          </cell>
          <cell r="N2264">
            <v>2163</v>
          </cell>
          <cell r="O2264" t="str">
            <v>FIFO</v>
          </cell>
          <cell r="P2264" t="str">
            <v>S00808</v>
          </cell>
          <cell r="Q2264">
            <v>10005</v>
          </cell>
          <cell r="R2264">
            <v>22024</v>
          </cell>
          <cell r="S2264" t="str">
            <v>02</v>
          </cell>
          <cell r="T2264" t="str">
            <v>Import &amp; Others</v>
          </cell>
          <cell r="U2264" t="str">
            <v>Fastener-Name Plates</v>
          </cell>
          <cell r="V2264" t="str">
            <v>LIST</v>
          </cell>
        </row>
        <row r="2265">
          <cell r="A2265" t="str">
            <v>253</v>
          </cell>
          <cell r="B2265" t="str">
            <v>010490460</v>
          </cell>
          <cell r="C2265" t="str">
            <v>2YC</v>
          </cell>
          <cell r="D2265" t="str">
            <v>STICKER-WARNINIG AUTO START</v>
          </cell>
          <cell r="E2265" t="str">
            <v>Nos</v>
          </cell>
          <cell r="F2265">
            <v>52</v>
          </cell>
          <cell r="G2265">
            <v>42</v>
          </cell>
          <cell r="H2265">
            <v>2184</v>
          </cell>
          <cell r="I2265">
            <v>52</v>
          </cell>
          <cell r="J2265">
            <v>42</v>
          </cell>
          <cell r="K2265">
            <v>2184</v>
          </cell>
          <cell r="L2265">
            <v>52</v>
          </cell>
          <cell r="M2265">
            <v>42</v>
          </cell>
          <cell r="N2265">
            <v>2184</v>
          </cell>
          <cell r="O2265" t="str">
            <v>FIFO</v>
          </cell>
          <cell r="P2265" t="str">
            <v>C00351</v>
          </cell>
          <cell r="Q2265">
            <v>10005</v>
          </cell>
          <cell r="R2265">
            <v>22024</v>
          </cell>
          <cell r="S2265" t="str">
            <v>02</v>
          </cell>
          <cell r="T2265" t="str">
            <v>Import &amp; Others</v>
          </cell>
          <cell r="U2265" t="str">
            <v>Fastener-Stickers</v>
          </cell>
          <cell r="V2265" t="str">
            <v>LIST</v>
          </cell>
        </row>
        <row r="2266">
          <cell r="A2266" t="str">
            <v>253</v>
          </cell>
          <cell r="B2266" t="str">
            <v>010490470</v>
          </cell>
          <cell r="C2266" t="str">
            <v>2YC</v>
          </cell>
          <cell r="D2266" t="str">
            <v>STICKER-NOTICE</v>
          </cell>
          <cell r="E2266" t="str">
            <v>Nos</v>
          </cell>
          <cell r="F2266">
            <v>12</v>
          </cell>
          <cell r="G2266">
            <v>30</v>
          </cell>
          <cell r="H2266">
            <v>360</v>
          </cell>
          <cell r="I2266">
            <v>12</v>
          </cell>
          <cell r="J2266">
            <v>30</v>
          </cell>
          <cell r="K2266">
            <v>360</v>
          </cell>
          <cell r="L2266">
            <v>12</v>
          </cell>
          <cell r="M2266">
            <v>30</v>
          </cell>
          <cell r="N2266">
            <v>360</v>
          </cell>
          <cell r="O2266" t="str">
            <v>FIFO</v>
          </cell>
          <cell r="P2266" t="str">
            <v>C00351</v>
          </cell>
          <cell r="Q2266">
            <v>10005</v>
          </cell>
          <cell r="R2266">
            <v>22024</v>
          </cell>
          <cell r="S2266" t="str">
            <v>02</v>
          </cell>
          <cell r="T2266" t="str">
            <v>Import &amp; Others</v>
          </cell>
          <cell r="U2266" t="str">
            <v>Fastener-Stickers</v>
          </cell>
          <cell r="V2266" t="str">
            <v>LIST</v>
          </cell>
        </row>
        <row r="2267">
          <cell r="A2267" t="str">
            <v>253</v>
          </cell>
          <cell r="B2267" t="str">
            <v>010490480</v>
          </cell>
          <cell r="C2267" t="str">
            <v>2YC</v>
          </cell>
          <cell r="D2267" t="str">
            <v>STICKER-ELECTRICAL BOX IN-1</v>
          </cell>
          <cell r="E2267" t="str">
            <v>Nos</v>
          </cell>
          <cell r="F2267">
            <v>50</v>
          </cell>
          <cell r="G2267">
            <v>35</v>
          </cell>
          <cell r="H2267">
            <v>1750</v>
          </cell>
          <cell r="I2267">
            <v>50</v>
          </cell>
          <cell r="J2267">
            <v>35</v>
          </cell>
          <cell r="K2267">
            <v>1750</v>
          </cell>
          <cell r="L2267">
            <v>50</v>
          </cell>
          <cell r="M2267">
            <v>35</v>
          </cell>
          <cell r="N2267">
            <v>1750</v>
          </cell>
          <cell r="O2267" t="str">
            <v>FIFO</v>
          </cell>
          <cell r="P2267" t="str">
            <v>C00351</v>
          </cell>
          <cell r="Q2267">
            <v>10005</v>
          </cell>
          <cell r="R2267">
            <v>22024</v>
          </cell>
          <cell r="S2267" t="str">
            <v>02</v>
          </cell>
          <cell r="T2267" t="str">
            <v>Import &amp; Others</v>
          </cell>
          <cell r="U2267" t="str">
            <v>Fastener-Stickers</v>
          </cell>
          <cell r="V2267" t="str">
            <v>LIST</v>
          </cell>
        </row>
        <row r="2268">
          <cell r="A2268" t="str">
            <v>253</v>
          </cell>
          <cell r="B2268" t="str">
            <v>010490490</v>
          </cell>
          <cell r="C2268" t="str">
            <v>2YC</v>
          </cell>
          <cell r="D2268" t="str">
            <v>STICKER-ELECTRICAL BOX IN-2</v>
          </cell>
          <cell r="E2268" t="str">
            <v>Nos</v>
          </cell>
          <cell r="F2268">
            <v>50</v>
          </cell>
          <cell r="G2268">
            <v>48</v>
          </cell>
          <cell r="H2268">
            <v>2400</v>
          </cell>
          <cell r="I2268">
            <v>50</v>
          </cell>
          <cell r="J2268">
            <v>48</v>
          </cell>
          <cell r="K2268">
            <v>2400</v>
          </cell>
          <cell r="L2268">
            <v>50</v>
          </cell>
          <cell r="M2268">
            <v>48</v>
          </cell>
          <cell r="N2268">
            <v>2400</v>
          </cell>
          <cell r="O2268" t="str">
            <v>FIFO</v>
          </cell>
          <cell r="P2268" t="str">
            <v>C00351</v>
          </cell>
          <cell r="Q2268">
            <v>10005</v>
          </cell>
          <cell r="R2268">
            <v>22024</v>
          </cell>
          <cell r="S2268" t="str">
            <v>02</v>
          </cell>
          <cell r="T2268" t="str">
            <v>Import &amp; Others</v>
          </cell>
          <cell r="U2268" t="str">
            <v>Fastener-Stickers</v>
          </cell>
          <cell r="V2268" t="str">
            <v>LIST</v>
          </cell>
        </row>
        <row r="2269">
          <cell r="A2269" t="str">
            <v>253</v>
          </cell>
          <cell r="B2269" t="str">
            <v>010490500</v>
          </cell>
          <cell r="C2269" t="str">
            <v>2YC</v>
          </cell>
          <cell r="D2269" t="str">
            <v>STICKER-WATER DRAIN</v>
          </cell>
          <cell r="E2269" t="str">
            <v>Nos</v>
          </cell>
          <cell r="F2269">
            <v>5</v>
          </cell>
          <cell r="G2269">
            <v>19.11</v>
          </cell>
          <cell r="H2269">
            <v>95.55</v>
          </cell>
          <cell r="I2269">
            <v>5</v>
          </cell>
          <cell r="J2269">
            <v>19.11</v>
          </cell>
          <cell r="K2269">
            <v>95.55</v>
          </cell>
          <cell r="L2269">
            <v>5</v>
          </cell>
          <cell r="M2269">
            <v>19.11</v>
          </cell>
          <cell r="N2269">
            <v>95.55</v>
          </cell>
          <cell r="O2269" t="str">
            <v>FIFO</v>
          </cell>
          <cell r="P2269" t="str">
            <v>C00351</v>
          </cell>
          <cell r="Q2269">
            <v>10005</v>
          </cell>
          <cell r="R2269">
            <v>22024</v>
          </cell>
          <cell r="S2269" t="str">
            <v>02</v>
          </cell>
          <cell r="T2269" t="str">
            <v>Import &amp; Others</v>
          </cell>
          <cell r="U2269" t="str">
            <v>Fastener-Stickers</v>
          </cell>
          <cell r="V2269" t="str">
            <v>LIST</v>
          </cell>
        </row>
        <row r="2270">
          <cell r="A2270" t="str">
            <v>253</v>
          </cell>
          <cell r="B2270" t="str">
            <v>010490510</v>
          </cell>
          <cell r="C2270" t="str">
            <v>2YC</v>
          </cell>
          <cell r="D2270" t="str">
            <v>STICKER-EARTH POINT</v>
          </cell>
          <cell r="E2270" t="str">
            <v>Nos</v>
          </cell>
          <cell r="F2270">
            <v>33</v>
          </cell>
          <cell r="G2270">
            <v>10.029999999999999</v>
          </cell>
          <cell r="H2270">
            <v>330.98999999999995</v>
          </cell>
          <cell r="I2270">
            <v>33</v>
          </cell>
          <cell r="J2270">
            <v>10.029999999999999</v>
          </cell>
          <cell r="K2270">
            <v>330.98999999999995</v>
          </cell>
          <cell r="L2270">
            <v>33</v>
          </cell>
          <cell r="M2270">
            <v>10.029999999999999</v>
          </cell>
          <cell r="N2270">
            <v>330.98999999999995</v>
          </cell>
          <cell r="O2270" t="str">
            <v>FIFO</v>
          </cell>
          <cell r="P2270" t="str">
            <v>C00351</v>
          </cell>
          <cell r="Q2270">
            <v>10005</v>
          </cell>
          <cell r="R2270">
            <v>22024</v>
          </cell>
          <cell r="S2270" t="str">
            <v>02</v>
          </cell>
          <cell r="T2270" t="str">
            <v>Import &amp; Others</v>
          </cell>
          <cell r="U2270" t="str">
            <v>Fastener-Stickers</v>
          </cell>
          <cell r="V2270" t="str">
            <v>LIST</v>
          </cell>
        </row>
        <row r="2271">
          <cell r="A2271" t="str">
            <v>253</v>
          </cell>
          <cell r="B2271" t="str">
            <v>010490520</v>
          </cell>
          <cell r="C2271" t="str">
            <v>2YC</v>
          </cell>
          <cell r="D2271" t="str">
            <v>STICKER-WARNING AIROUTLET-1</v>
          </cell>
          <cell r="E2271" t="str">
            <v>Nos</v>
          </cell>
          <cell r="F2271">
            <v>51</v>
          </cell>
          <cell r="G2271">
            <v>53</v>
          </cell>
          <cell r="H2271">
            <v>2703</v>
          </cell>
          <cell r="I2271">
            <v>51</v>
          </cell>
          <cell r="J2271">
            <v>53</v>
          </cell>
          <cell r="K2271">
            <v>2703</v>
          </cell>
          <cell r="L2271">
            <v>51</v>
          </cell>
          <cell r="M2271">
            <v>53</v>
          </cell>
          <cell r="N2271">
            <v>2703</v>
          </cell>
          <cell r="O2271" t="str">
            <v>FIFO</v>
          </cell>
          <cell r="P2271" t="str">
            <v>C00351</v>
          </cell>
          <cell r="Q2271">
            <v>10005</v>
          </cell>
          <cell r="R2271">
            <v>22024</v>
          </cell>
          <cell r="S2271" t="str">
            <v>02</v>
          </cell>
          <cell r="T2271" t="str">
            <v>Import &amp; Others</v>
          </cell>
          <cell r="U2271" t="str">
            <v>Fastener-Stickers</v>
          </cell>
          <cell r="V2271" t="str">
            <v>LIST</v>
          </cell>
        </row>
        <row r="2272">
          <cell r="A2272" t="str">
            <v>253</v>
          </cell>
          <cell r="B2272" t="str">
            <v>010490540</v>
          </cell>
          <cell r="C2272" t="str">
            <v>2YC</v>
          </cell>
          <cell r="D2272" t="str">
            <v>STICKER-WARNING FLUID FILL CAP</v>
          </cell>
          <cell r="E2272" t="str">
            <v>Nos</v>
          </cell>
          <cell r="F2272">
            <v>10</v>
          </cell>
          <cell r="G2272">
            <v>40</v>
          </cell>
          <cell r="H2272">
            <v>400</v>
          </cell>
          <cell r="I2272">
            <v>10</v>
          </cell>
          <cell r="J2272">
            <v>40</v>
          </cell>
          <cell r="K2272">
            <v>400</v>
          </cell>
          <cell r="L2272">
            <v>10</v>
          </cell>
          <cell r="M2272">
            <v>40</v>
          </cell>
          <cell r="N2272">
            <v>400</v>
          </cell>
          <cell r="O2272" t="str">
            <v>FIFO</v>
          </cell>
          <cell r="P2272" t="str">
            <v>C00351</v>
          </cell>
          <cell r="Q2272">
            <v>10005</v>
          </cell>
          <cell r="R2272">
            <v>22024</v>
          </cell>
          <cell r="S2272" t="str">
            <v>02</v>
          </cell>
          <cell r="T2272" t="str">
            <v>Import &amp; Others</v>
          </cell>
          <cell r="U2272" t="str">
            <v>Fastener-Stickers</v>
          </cell>
          <cell r="V2272" t="str">
            <v>LIST</v>
          </cell>
        </row>
        <row r="2273">
          <cell r="A2273" t="str">
            <v>253</v>
          </cell>
          <cell r="B2273" t="str">
            <v>010490550</v>
          </cell>
          <cell r="C2273" t="str">
            <v>2YC</v>
          </cell>
          <cell r="D2273" t="str">
            <v>STICKER-WARNING MIXING FLUIDS</v>
          </cell>
          <cell r="E2273" t="str">
            <v>Nos</v>
          </cell>
          <cell r="F2273">
            <v>42</v>
          </cell>
          <cell r="G2273">
            <v>30</v>
          </cell>
          <cell r="H2273">
            <v>1260</v>
          </cell>
          <cell r="I2273">
            <v>42</v>
          </cell>
          <cell r="J2273">
            <v>30</v>
          </cell>
          <cell r="K2273">
            <v>1260</v>
          </cell>
          <cell r="L2273">
            <v>42</v>
          </cell>
          <cell r="M2273">
            <v>30</v>
          </cell>
          <cell r="N2273">
            <v>1260</v>
          </cell>
          <cell r="O2273" t="str">
            <v>FIFO</v>
          </cell>
          <cell r="P2273" t="str">
            <v>C00351</v>
          </cell>
          <cell r="Q2273">
            <v>10005</v>
          </cell>
          <cell r="R2273">
            <v>22024</v>
          </cell>
          <cell r="S2273" t="str">
            <v>02</v>
          </cell>
          <cell r="T2273" t="str">
            <v>Import &amp; Others</v>
          </cell>
          <cell r="U2273" t="str">
            <v>Fastener-Stickers</v>
          </cell>
          <cell r="V2273" t="str">
            <v>LIST</v>
          </cell>
        </row>
        <row r="2274">
          <cell r="A2274" t="str">
            <v>253</v>
          </cell>
          <cell r="B2274" t="str">
            <v>010490560</v>
          </cell>
          <cell r="C2274" t="str">
            <v>2YC</v>
          </cell>
          <cell r="D2274" t="str">
            <v>STICKER-DANGER HIGH VOLTAGE</v>
          </cell>
          <cell r="E2274" t="str">
            <v>Nos</v>
          </cell>
          <cell r="F2274">
            <v>50</v>
          </cell>
          <cell r="G2274">
            <v>50</v>
          </cell>
          <cell r="H2274">
            <v>2500</v>
          </cell>
          <cell r="I2274">
            <v>50</v>
          </cell>
          <cell r="J2274">
            <v>50</v>
          </cell>
          <cell r="K2274">
            <v>2500</v>
          </cell>
          <cell r="L2274">
            <v>50</v>
          </cell>
          <cell r="M2274">
            <v>50</v>
          </cell>
          <cell r="N2274">
            <v>2500</v>
          </cell>
          <cell r="O2274" t="str">
            <v>FIFO</v>
          </cell>
          <cell r="P2274" t="str">
            <v>C00351</v>
          </cell>
          <cell r="Q2274">
            <v>10005</v>
          </cell>
          <cell r="R2274">
            <v>22024</v>
          </cell>
          <cell r="S2274" t="str">
            <v>02</v>
          </cell>
          <cell r="T2274" t="str">
            <v>Import &amp; Others</v>
          </cell>
          <cell r="U2274" t="str">
            <v>Fastener-Stickers</v>
          </cell>
          <cell r="V2274" t="str">
            <v>LIST</v>
          </cell>
        </row>
        <row r="2275">
          <cell r="A2275" t="str">
            <v>253</v>
          </cell>
          <cell r="B2275" t="str">
            <v>010490570</v>
          </cell>
          <cell r="C2275" t="str">
            <v>2YC</v>
          </cell>
          <cell r="D2275" t="str">
            <v>STICKER-MODEL NUMBER</v>
          </cell>
          <cell r="E2275" t="str">
            <v>Nos</v>
          </cell>
          <cell r="F2275">
            <v>49</v>
          </cell>
          <cell r="G2275">
            <v>30</v>
          </cell>
          <cell r="H2275">
            <v>1470</v>
          </cell>
          <cell r="I2275">
            <v>49</v>
          </cell>
          <cell r="J2275">
            <v>30</v>
          </cell>
          <cell r="K2275">
            <v>1470</v>
          </cell>
          <cell r="L2275">
            <v>49</v>
          </cell>
          <cell r="M2275">
            <v>30</v>
          </cell>
          <cell r="N2275">
            <v>1470</v>
          </cell>
          <cell r="O2275" t="str">
            <v>FIFO</v>
          </cell>
          <cell r="P2275" t="str">
            <v>C00351</v>
          </cell>
          <cell r="Q2275">
            <v>10005</v>
          </cell>
          <cell r="R2275">
            <v>22024</v>
          </cell>
          <cell r="S2275" t="str">
            <v>02</v>
          </cell>
          <cell r="T2275" t="str">
            <v>Import &amp; Others</v>
          </cell>
          <cell r="U2275" t="str">
            <v>Fastener-Stickers</v>
          </cell>
          <cell r="V2275" t="str">
            <v>LIST</v>
          </cell>
        </row>
        <row r="2276">
          <cell r="A2276" t="str">
            <v>253</v>
          </cell>
          <cell r="B2276" t="str">
            <v>010490580</v>
          </cell>
          <cell r="C2276" t="str">
            <v>2YC</v>
          </cell>
          <cell r="D2276" t="str">
            <v>STICKER-FORK LIFTING</v>
          </cell>
          <cell r="E2276" t="str">
            <v>Nos</v>
          </cell>
          <cell r="F2276">
            <v>28</v>
          </cell>
          <cell r="G2276">
            <v>120</v>
          </cell>
          <cell r="H2276">
            <v>3360</v>
          </cell>
          <cell r="I2276">
            <v>28</v>
          </cell>
          <cell r="J2276">
            <v>120</v>
          </cell>
          <cell r="K2276">
            <v>3360</v>
          </cell>
          <cell r="L2276">
            <v>28</v>
          </cell>
          <cell r="M2276">
            <v>120</v>
          </cell>
          <cell r="N2276">
            <v>3360</v>
          </cell>
          <cell r="O2276" t="str">
            <v>FIFO</v>
          </cell>
          <cell r="P2276" t="str">
            <v>C00351</v>
          </cell>
          <cell r="Q2276">
            <v>10005</v>
          </cell>
          <cell r="R2276">
            <v>22024</v>
          </cell>
          <cell r="S2276" t="str">
            <v>02</v>
          </cell>
          <cell r="T2276" t="str">
            <v>Import &amp; Others</v>
          </cell>
          <cell r="U2276" t="str">
            <v>Fastener-Stickers</v>
          </cell>
          <cell r="V2276" t="str">
            <v>LIST</v>
          </cell>
        </row>
        <row r="2277">
          <cell r="A2277" t="str">
            <v>253</v>
          </cell>
          <cell r="B2277" t="str">
            <v>010490590</v>
          </cell>
          <cell r="C2277" t="str">
            <v>2YC</v>
          </cell>
          <cell r="D2277" t="str">
            <v>STICKER-CABLE ENTRY</v>
          </cell>
          <cell r="E2277" t="str">
            <v>Nos</v>
          </cell>
          <cell r="F2277">
            <v>30</v>
          </cell>
          <cell r="G2277">
            <v>16</v>
          </cell>
          <cell r="H2277">
            <v>480</v>
          </cell>
          <cell r="I2277">
            <v>30</v>
          </cell>
          <cell r="J2277">
            <v>16</v>
          </cell>
          <cell r="K2277">
            <v>480</v>
          </cell>
          <cell r="L2277">
            <v>30</v>
          </cell>
          <cell r="M2277">
            <v>16</v>
          </cell>
          <cell r="N2277">
            <v>480</v>
          </cell>
          <cell r="O2277" t="str">
            <v>FIFO</v>
          </cell>
          <cell r="P2277" t="str">
            <v>C00351</v>
          </cell>
          <cell r="Q2277">
            <v>10005</v>
          </cell>
          <cell r="R2277">
            <v>22024</v>
          </cell>
          <cell r="S2277" t="str">
            <v>02</v>
          </cell>
          <cell r="T2277" t="str">
            <v>Import &amp; Others</v>
          </cell>
          <cell r="U2277" t="str">
            <v>Fastener-Stickers</v>
          </cell>
          <cell r="V2277" t="str">
            <v>LIST</v>
          </cell>
        </row>
        <row r="2278">
          <cell r="A2278" t="str">
            <v>253</v>
          </cell>
          <cell r="B2278" t="str">
            <v>010490600</v>
          </cell>
          <cell r="C2278" t="str">
            <v>2UC</v>
          </cell>
          <cell r="D2278" t="str">
            <v>REMOTE CABLE ENTRY</v>
          </cell>
          <cell r="E2278" t="str">
            <v>Nos</v>
          </cell>
          <cell r="F2278">
            <v>80</v>
          </cell>
          <cell r="G2278">
            <v>9</v>
          </cell>
          <cell r="H2278">
            <v>720</v>
          </cell>
          <cell r="I2278">
            <v>80</v>
          </cell>
          <cell r="J2278">
            <v>9</v>
          </cell>
          <cell r="K2278">
            <v>720</v>
          </cell>
          <cell r="L2278">
            <v>80</v>
          </cell>
          <cell r="M2278">
            <v>9</v>
          </cell>
          <cell r="N2278">
            <v>720</v>
          </cell>
          <cell r="O2278" t="str">
            <v>FIFO</v>
          </cell>
          <cell r="P2278" t="str">
            <v>C00351</v>
          </cell>
          <cell r="Q2278">
            <v>10005</v>
          </cell>
          <cell r="R2278">
            <v>22024</v>
          </cell>
          <cell r="S2278" t="str">
            <v>02</v>
          </cell>
          <cell r="T2278" t="str">
            <v>Import &amp; Others</v>
          </cell>
          <cell r="U2278" t="str">
            <v>Fastener-Stickers</v>
          </cell>
          <cell r="V2278" t="str">
            <v>LIST</v>
          </cell>
        </row>
        <row r="2279">
          <cell r="A2279" t="str">
            <v>253</v>
          </cell>
          <cell r="B2279" t="str">
            <v>010490610</v>
          </cell>
          <cell r="C2279" t="str">
            <v>2YC</v>
          </cell>
          <cell r="D2279" t="str">
            <v>STICKER-MOTOR ROTATION</v>
          </cell>
          <cell r="E2279" t="str">
            <v>Nos</v>
          </cell>
          <cell r="F2279">
            <v>30</v>
          </cell>
          <cell r="G2279">
            <v>15.06</v>
          </cell>
          <cell r="H2279">
            <v>451.8</v>
          </cell>
          <cell r="I2279">
            <v>30</v>
          </cell>
          <cell r="J2279">
            <v>15</v>
          </cell>
          <cell r="K2279">
            <v>450</v>
          </cell>
          <cell r="L2279">
            <v>30</v>
          </cell>
          <cell r="M2279">
            <v>15</v>
          </cell>
          <cell r="N2279">
            <v>450</v>
          </cell>
          <cell r="O2279" t="str">
            <v>FIFO</v>
          </cell>
          <cell r="P2279" t="str">
            <v>C00351</v>
          </cell>
          <cell r="Q2279">
            <v>10005</v>
          </cell>
          <cell r="R2279">
            <v>22024</v>
          </cell>
          <cell r="S2279" t="str">
            <v>02</v>
          </cell>
          <cell r="T2279" t="str">
            <v>Import &amp; Others</v>
          </cell>
          <cell r="U2279" t="str">
            <v>Fastener-Stickers</v>
          </cell>
          <cell r="V2279" t="str">
            <v>LIST</v>
          </cell>
        </row>
        <row r="2280">
          <cell r="A2280" t="str">
            <v>253</v>
          </cell>
          <cell r="B2280" t="str">
            <v>010490620</v>
          </cell>
          <cell r="C2280" t="str">
            <v>2YC</v>
          </cell>
          <cell r="D2280" t="str">
            <v>STICKER-LIFTING CAUTION</v>
          </cell>
          <cell r="E2280" t="str">
            <v>Nos</v>
          </cell>
          <cell r="F2280">
            <v>19</v>
          </cell>
          <cell r="G2280">
            <v>21</v>
          </cell>
          <cell r="H2280">
            <v>399</v>
          </cell>
          <cell r="I2280">
            <v>19</v>
          </cell>
          <cell r="J2280">
            <v>21</v>
          </cell>
          <cell r="K2280">
            <v>399</v>
          </cell>
          <cell r="L2280">
            <v>19</v>
          </cell>
          <cell r="M2280">
            <v>21</v>
          </cell>
          <cell r="N2280">
            <v>399</v>
          </cell>
          <cell r="O2280" t="str">
            <v>FIFO</v>
          </cell>
          <cell r="P2280" t="str">
            <v>C00351</v>
          </cell>
          <cell r="Q2280">
            <v>10005</v>
          </cell>
          <cell r="R2280">
            <v>22024</v>
          </cell>
          <cell r="S2280" t="str">
            <v>02</v>
          </cell>
          <cell r="T2280" t="str">
            <v>Import &amp; Others</v>
          </cell>
          <cell r="U2280" t="str">
            <v>Fastener-Stickers</v>
          </cell>
          <cell r="V2280" t="str">
            <v>LIST</v>
          </cell>
        </row>
        <row r="2281">
          <cell r="A2281" t="str">
            <v>253</v>
          </cell>
          <cell r="B2281" t="str">
            <v>010490630</v>
          </cell>
          <cell r="C2281" t="str">
            <v>2YC</v>
          </cell>
          <cell r="D2281" t="str">
            <v>STICKER-WARNING ROTATING PARTS</v>
          </cell>
          <cell r="E2281" t="str">
            <v>Nos</v>
          </cell>
          <cell r="F2281">
            <v>9</v>
          </cell>
          <cell r="G2281">
            <v>36</v>
          </cell>
          <cell r="H2281">
            <v>324</v>
          </cell>
          <cell r="I2281">
            <v>9</v>
          </cell>
          <cell r="J2281">
            <v>36</v>
          </cell>
          <cell r="K2281">
            <v>324</v>
          </cell>
          <cell r="L2281">
            <v>9</v>
          </cell>
          <cell r="M2281">
            <v>36</v>
          </cell>
          <cell r="N2281">
            <v>324</v>
          </cell>
          <cell r="O2281" t="str">
            <v>FIFO</v>
          </cell>
          <cell r="P2281" t="str">
            <v>C00351</v>
          </cell>
          <cell r="Q2281">
            <v>10005</v>
          </cell>
          <cell r="R2281">
            <v>22024</v>
          </cell>
          <cell r="S2281" t="str">
            <v>02</v>
          </cell>
          <cell r="T2281" t="str">
            <v>Import &amp; Others</v>
          </cell>
          <cell r="U2281" t="str">
            <v>Fastener-Stickers</v>
          </cell>
          <cell r="V2281" t="str">
            <v>LIST</v>
          </cell>
        </row>
        <row r="2282">
          <cell r="A2282" t="str">
            <v>253</v>
          </cell>
          <cell r="B2282" t="str">
            <v>010490640</v>
          </cell>
          <cell r="C2282" t="str">
            <v>2YC</v>
          </cell>
          <cell r="D2282" t="str">
            <v>STICKER-HOT SURFACE</v>
          </cell>
          <cell r="E2282" t="str">
            <v>Nos</v>
          </cell>
          <cell r="F2282">
            <v>15</v>
          </cell>
          <cell r="G2282">
            <v>36</v>
          </cell>
          <cell r="H2282">
            <v>540</v>
          </cell>
          <cell r="I2282">
            <v>15</v>
          </cell>
          <cell r="J2282">
            <v>36</v>
          </cell>
          <cell r="K2282">
            <v>540</v>
          </cell>
          <cell r="L2282">
            <v>15</v>
          </cell>
          <cell r="M2282">
            <v>36</v>
          </cell>
          <cell r="N2282">
            <v>540</v>
          </cell>
          <cell r="O2282" t="str">
            <v>FIFO</v>
          </cell>
          <cell r="P2282" t="str">
            <v>C00351</v>
          </cell>
          <cell r="Q2282">
            <v>10005</v>
          </cell>
          <cell r="R2282">
            <v>22024</v>
          </cell>
          <cell r="S2282" t="str">
            <v>02</v>
          </cell>
          <cell r="T2282" t="str">
            <v>Import &amp; Others</v>
          </cell>
          <cell r="U2282" t="str">
            <v>Fastener-Stickers</v>
          </cell>
          <cell r="V2282" t="str">
            <v>LIST</v>
          </cell>
        </row>
        <row r="2283">
          <cell r="A2283" t="str">
            <v>253</v>
          </cell>
          <cell r="B2283" t="str">
            <v>010490650</v>
          </cell>
          <cell r="C2283" t="str">
            <v>2YC</v>
          </cell>
          <cell r="D2283" t="str">
            <v>STICKER-POUR OIL</v>
          </cell>
          <cell r="E2283" t="str">
            <v>Nos</v>
          </cell>
          <cell r="F2283">
            <v>1015</v>
          </cell>
          <cell r="G2283">
            <v>8</v>
          </cell>
          <cell r="H2283">
            <v>8120</v>
          </cell>
          <cell r="I2283">
            <v>1015</v>
          </cell>
          <cell r="J2283">
            <v>8</v>
          </cell>
          <cell r="K2283">
            <v>8120</v>
          </cell>
          <cell r="L2283">
            <v>1015</v>
          </cell>
          <cell r="M2283">
            <v>8</v>
          </cell>
          <cell r="N2283">
            <v>8120</v>
          </cell>
          <cell r="O2283" t="str">
            <v>FIFO</v>
          </cell>
          <cell r="P2283" t="str">
            <v>C00351</v>
          </cell>
          <cell r="Q2283">
            <v>10005</v>
          </cell>
          <cell r="R2283">
            <v>22024</v>
          </cell>
          <cell r="S2283" t="str">
            <v>02</v>
          </cell>
          <cell r="T2283" t="str">
            <v>Import &amp; Others</v>
          </cell>
          <cell r="U2283" t="str">
            <v>Fastener-Stickers</v>
          </cell>
          <cell r="V2283" t="str">
            <v>LIST</v>
          </cell>
        </row>
        <row r="2284">
          <cell r="A2284" t="str">
            <v>253</v>
          </cell>
          <cell r="B2284" t="str">
            <v>010490660</v>
          </cell>
          <cell r="C2284" t="str">
            <v>2YC</v>
          </cell>
          <cell r="D2284" t="str">
            <v>STICKER-CAUTION OIL FILTER</v>
          </cell>
          <cell r="E2284" t="str">
            <v>Nos</v>
          </cell>
          <cell r="F2284">
            <v>11</v>
          </cell>
          <cell r="G2284">
            <v>30</v>
          </cell>
          <cell r="H2284">
            <v>330</v>
          </cell>
          <cell r="I2284">
            <v>11</v>
          </cell>
          <cell r="J2284">
            <v>30</v>
          </cell>
          <cell r="K2284">
            <v>330</v>
          </cell>
          <cell r="L2284">
            <v>11</v>
          </cell>
          <cell r="M2284">
            <v>30</v>
          </cell>
          <cell r="N2284">
            <v>330</v>
          </cell>
          <cell r="O2284" t="str">
            <v>FIFO</v>
          </cell>
          <cell r="P2284" t="str">
            <v>C00351</v>
          </cell>
          <cell r="Q2284">
            <v>10005</v>
          </cell>
          <cell r="R2284">
            <v>22024</v>
          </cell>
          <cell r="S2284" t="str">
            <v>02</v>
          </cell>
          <cell r="T2284" t="str">
            <v>Import &amp; Others</v>
          </cell>
          <cell r="U2284" t="str">
            <v>Fastener-Stickers</v>
          </cell>
          <cell r="V2284" t="str">
            <v>LIST</v>
          </cell>
        </row>
        <row r="2285">
          <cell r="A2285" t="str">
            <v>253</v>
          </cell>
          <cell r="B2285" t="str">
            <v>010490690</v>
          </cell>
          <cell r="C2285" t="str">
            <v>2YC</v>
          </cell>
          <cell r="D2285" t="str">
            <v>STICKER-OIL FILTER CHANGE</v>
          </cell>
          <cell r="E2285" t="str">
            <v>Nos</v>
          </cell>
          <cell r="F2285">
            <v>30</v>
          </cell>
          <cell r="G2285">
            <v>40</v>
          </cell>
          <cell r="H2285">
            <v>1200</v>
          </cell>
          <cell r="I2285">
            <v>30</v>
          </cell>
          <cell r="J2285">
            <v>40</v>
          </cell>
          <cell r="K2285">
            <v>1200</v>
          </cell>
          <cell r="L2285">
            <v>30</v>
          </cell>
          <cell r="M2285">
            <v>40</v>
          </cell>
          <cell r="N2285">
            <v>1200</v>
          </cell>
          <cell r="O2285" t="str">
            <v>FIFO</v>
          </cell>
          <cell r="P2285" t="str">
            <v>C00351</v>
          </cell>
          <cell r="Q2285">
            <v>10005</v>
          </cell>
          <cell r="R2285">
            <v>22024</v>
          </cell>
          <cell r="S2285" t="str">
            <v>02</v>
          </cell>
          <cell r="T2285" t="str">
            <v>Import &amp; Others</v>
          </cell>
          <cell r="U2285" t="str">
            <v>Fastener-Stickers</v>
          </cell>
          <cell r="V2285" t="str">
            <v>LIST</v>
          </cell>
        </row>
        <row r="2286">
          <cell r="A2286" t="str">
            <v>253</v>
          </cell>
          <cell r="B2286" t="str">
            <v>010490700</v>
          </cell>
          <cell r="C2286" t="str">
            <v>2YC</v>
          </cell>
          <cell r="D2286" t="str">
            <v>STICKER-ELGI MONOGRAM</v>
          </cell>
          <cell r="E2286" t="str">
            <v>Nos</v>
          </cell>
          <cell r="F2286">
            <v>16</v>
          </cell>
          <cell r="G2286">
            <v>20</v>
          </cell>
          <cell r="H2286">
            <v>320</v>
          </cell>
          <cell r="I2286">
            <v>16</v>
          </cell>
          <cell r="J2286">
            <v>20</v>
          </cell>
          <cell r="K2286">
            <v>320</v>
          </cell>
          <cell r="L2286">
            <v>16</v>
          </cell>
          <cell r="M2286">
            <v>20</v>
          </cell>
          <cell r="N2286">
            <v>320</v>
          </cell>
          <cell r="O2286" t="str">
            <v>FIFO</v>
          </cell>
          <cell r="P2286" t="str">
            <v>C00351</v>
          </cell>
          <cell r="Q2286">
            <v>10005</v>
          </cell>
          <cell r="R2286">
            <v>22024</v>
          </cell>
          <cell r="S2286" t="str">
            <v>02</v>
          </cell>
          <cell r="T2286" t="str">
            <v>Import &amp; Others</v>
          </cell>
          <cell r="U2286" t="str">
            <v>Fastener-Stickers</v>
          </cell>
          <cell r="V2286" t="str">
            <v>LIST</v>
          </cell>
        </row>
        <row r="2287">
          <cell r="A2287" t="str">
            <v>253</v>
          </cell>
          <cell r="B2287" t="str">
            <v>010490710</v>
          </cell>
          <cell r="C2287" t="str">
            <v>2YC</v>
          </cell>
          <cell r="D2287" t="str">
            <v>STICKER-HORIZON MODEL</v>
          </cell>
          <cell r="E2287" t="str">
            <v>Nos</v>
          </cell>
          <cell r="F2287">
            <v>20</v>
          </cell>
          <cell r="G2287">
            <v>35</v>
          </cell>
          <cell r="H2287">
            <v>700</v>
          </cell>
          <cell r="I2287">
            <v>20</v>
          </cell>
          <cell r="J2287">
            <v>35</v>
          </cell>
          <cell r="K2287">
            <v>700</v>
          </cell>
          <cell r="L2287">
            <v>20</v>
          </cell>
          <cell r="M2287">
            <v>35</v>
          </cell>
          <cell r="N2287">
            <v>700</v>
          </cell>
          <cell r="O2287" t="str">
            <v>FIFO</v>
          </cell>
          <cell r="P2287" t="str">
            <v>C00351</v>
          </cell>
          <cell r="Q2287">
            <v>10005</v>
          </cell>
          <cell r="R2287">
            <v>22024</v>
          </cell>
          <cell r="S2287" t="str">
            <v>02</v>
          </cell>
          <cell r="T2287" t="str">
            <v>Import &amp; Others</v>
          </cell>
          <cell r="U2287" t="str">
            <v>Fastener-Stickers</v>
          </cell>
          <cell r="V2287" t="str">
            <v>LIST</v>
          </cell>
        </row>
        <row r="2288">
          <cell r="A2288" t="str">
            <v>253</v>
          </cell>
          <cell r="B2288" t="str">
            <v>010490790</v>
          </cell>
          <cell r="C2288" t="str">
            <v>2YC</v>
          </cell>
          <cell r="D2288" t="str">
            <v>NAME PLATE-COMPRESSOR DATA</v>
          </cell>
          <cell r="E2288" t="str">
            <v>Nos</v>
          </cell>
          <cell r="F2288">
            <v>24</v>
          </cell>
          <cell r="G2288">
            <v>103</v>
          </cell>
          <cell r="H2288">
            <v>2472</v>
          </cell>
          <cell r="I2288">
            <v>24</v>
          </cell>
          <cell r="J2288">
            <v>103</v>
          </cell>
          <cell r="K2288">
            <v>2472</v>
          </cell>
          <cell r="L2288">
            <v>24</v>
          </cell>
          <cell r="M2288">
            <v>103</v>
          </cell>
          <cell r="N2288">
            <v>2472</v>
          </cell>
          <cell r="O2288" t="str">
            <v>FIFO</v>
          </cell>
          <cell r="P2288" t="str">
            <v>S00808</v>
          </cell>
          <cell r="Q2288">
            <v>10005</v>
          </cell>
          <cell r="R2288">
            <v>22024</v>
          </cell>
          <cell r="S2288" t="str">
            <v>02</v>
          </cell>
          <cell r="T2288" t="str">
            <v>Import &amp; Others</v>
          </cell>
          <cell r="U2288" t="str">
            <v>Fastener-Name Plates</v>
          </cell>
          <cell r="V2288" t="str">
            <v>LIST</v>
          </cell>
        </row>
        <row r="2289">
          <cell r="A2289" t="str">
            <v>253</v>
          </cell>
          <cell r="B2289" t="str">
            <v>01049080A</v>
          </cell>
          <cell r="C2289" t="str">
            <v>2YC</v>
          </cell>
          <cell r="D2289" t="str">
            <v>STICKER-MODEL NUMBER-E11</v>
          </cell>
          <cell r="E2289" t="str">
            <v>Nos</v>
          </cell>
          <cell r="F2289">
            <v>15</v>
          </cell>
          <cell r="G2289">
            <v>20</v>
          </cell>
          <cell r="H2289">
            <v>300</v>
          </cell>
          <cell r="I2289">
            <v>15</v>
          </cell>
          <cell r="J2289">
            <v>20</v>
          </cell>
          <cell r="K2289">
            <v>300</v>
          </cell>
          <cell r="L2289">
            <v>15</v>
          </cell>
          <cell r="M2289">
            <v>20</v>
          </cell>
          <cell r="N2289">
            <v>300</v>
          </cell>
          <cell r="O2289" t="str">
            <v>FIFO</v>
          </cell>
          <cell r="P2289" t="str">
            <v>C00351</v>
          </cell>
          <cell r="Q2289">
            <v>10005</v>
          </cell>
          <cell r="R2289">
            <v>22024</v>
          </cell>
          <cell r="S2289" t="str">
            <v>02</v>
          </cell>
          <cell r="T2289" t="str">
            <v>Import &amp; Others</v>
          </cell>
          <cell r="U2289" t="str">
            <v>Fastener-Stickers</v>
          </cell>
          <cell r="V2289" t="str">
            <v>LIST</v>
          </cell>
        </row>
        <row r="2290">
          <cell r="A2290" t="str">
            <v>253</v>
          </cell>
          <cell r="B2290" t="str">
            <v>01049080E</v>
          </cell>
          <cell r="C2290" t="str">
            <v>2YC</v>
          </cell>
          <cell r="D2290" t="str">
            <v>STICKER-MODEL NUMBER-E15</v>
          </cell>
          <cell r="E2290" t="str">
            <v>Nos</v>
          </cell>
          <cell r="F2290">
            <v>20</v>
          </cell>
          <cell r="G2290">
            <v>20</v>
          </cell>
          <cell r="H2290">
            <v>400</v>
          </cell>
          <cell r="I2290">
            <v>20</v>
          </cell>
          <cell r="J2290">
            <v>20</v>
          </cell>
          <cell r="K2290">
            <v>400</v>
          </cell>
          <cell r="L2290">
            <v>20</v>
          </cell>
          <cell r="M2290">
            <v>20</v>
          </cell>
          <cell r="N2290">
            <v>400</v>
          </cell>
          <cell r="O2290" t="str">
            <v>FIFO</v>
          </cell>
          <cell r="P2290" t="str">
            <v>C00351</v>
          </cell>
          <cell r="Q2290">
            <v>10005</v>
          </cell>
          <cell r="R2290">
            <v>22024</v>
          </cell>
          <cell r="S2290" t="str">
            <v>02</v>
          </cell>
          <cell r="T2290" t="str">
            <v>Import &amp; Others</v>
          </cell>
          <cell r="U2290" t="str">
            <v>Fastener-Stickers</v>
          </cell>
          <cell r="V2290" t="str">
            <v>LIST</v>
          </cell>
        </row>
        <row r="2291">
          <cell r="A2291" t="str">
            <v>253</v>
          </cell>
          <cell r="B2291" t="str">
            <v>01049080F</v>
          </cell>
          <cell r="C2291" t="str">
            <v>2YC</v>
          </cell>
          <cell r="D2291" t="str">
            <v>STICKER-MODEL NUMBER-E15-8</v>
          </cell>
          <cell r="E2291" t="str">
            <v>Nos</v>
          </cell>
          <cell r="F2291">
            <v>80</v>
          </cell>
          <cell r="G2291">
            <v>20</v>
          </cell>
          <cell r="H2291">
            <v>1600</v>
          </cell>
          <cell r="I2291">
            <v>80</v>
          </cell>
          <cell r="J2291">
            <v>20</v>
          </cell>
          <cell r="K2291">
            <v>1600</v>
          </cell>
          <cell r="L2291">
            <v>80</v>
          </cell>
          <cell r="M2291">
            <v>20</v>
          </cell>
          <cell r="N2291">
            <v>1600</v>
          </cell>
          <cell r="O2291" t="str">
            <v>FIFO</v>
          </cell>
          <cell r="P2291" t="str">
            <v>C00351</v>
          </cell>
          <cell r="Q2291">
            <v>10005</v>
          </cell>
          <cell r="R2291">
            <v>22024</v>
          </cell>
          <cell r="S2291" t="str">
            <v>02</v>
          </cell>
          <cell r="T2291" t="str">
            <v>Import &amp; Others</v>
          </cell>
          <cell r="U2291" t="str">
            <v>Fastener-Stickers</v>
          </cell>
          <cell r="V2291" t="str">
            <v>LIST</v>
          </cell>
        </row>
        <row r="2292">
          <cell r="A2292" t="str">
            <v>253</v>
          </cell>
          <cell r="B2292" t="str">
            <v>01049080I</v>
          </cell>
          <cell r="C2292" t="str">
            <v>2YC</v>
          </cell>
          <cell r="D2292" t="str">
            <v>STICKER-MODEL NUMBER-E18</v>
          </cell>
          <cell r="E2292" t="str">
            <v>Nos</v>
          </cell>
          <cell r="F2292">
            <v>15</v>
          </cell>
          <cell r="G2292">
            <v>20</v>
          </cell>
          <cell r="H2292">
            <v>300</v>
          </cell>
          <cell r="I2292">
            <v>15</v>
          </cell>
          <cell r="J2292">
            <v>20</v>
          </cell>
          <cell r="K2292">
            <v>300</v>
          </cell>
          <cell r="L2292">
            <v>15</v>
          </cell>
          <cell r="M2292">
            <v>20</v>
          </cell>
          <cell r="N2292">
            <v>300</v>
          </cell>
          <cell r="O2292" t="str">
            <v>FIFO</v>
          </cell>
          <cell r="P2292" t="str">
            <v>C00351</v>
          </cell>
          <cell r="Q2292">
            <v>10005</v>
          </cell>
          <cell r="R2292">
            <v>22024</v>
          </cell>
          <cell r="S2292" t="str">
            <v>02</v>
          </cell>
          <cell r="T2292" t="str">
            <v>Import &amp; Others</v>
          </cell>
          <cell r="U2292" t="str">
            <v>Fastener-Stickers</v>
          </cell>
          <cell r="V2292" t="str">
            <v>LIST</v>
          </cell>
        </row>
        <row r="2293">
          <cell r="A2293" t="str">
            <v>253</v>
          </cell>
          <cell r="B2293" t="str">
            <v>01049080M</v>
          </cell>
          <cell r="C2293" t="str">
            <v>2YC</v>
          </cell>
          <cell r="D2293" t="str">
            <v>STICKER-MODEL NUMBER-E22</v>
          </cell>
          <cell r="E2293" t="str">
            <v>Nos</v>
          </cell>
          <cell r="F2293">
            <v>20</v>
          </cell>
          <cell r="G2293">
            <v>20</v>
          </cell>
          <cell r="H2293">
            <v>400</v>
          </cell>
          <cell r="I2293">
            <v>20</v>
          </cell>
          <cell r="J2293">
            <v>20</v>
          </cell>
          <cell r="K2293">
            <v>400</v>
          </cell>
          <cell r="L2293">
            <v>10</v>
          </cell>
          <cell r="M2293">
            <v>20</v>
          </cell>
          <cell r="N2293">
            <v>200</v>
          </cell>
          <cell r="O2293" t="str">
            <v>FIFO</v>
          </cell>
          <cell r="P2293" t="str">
            <v>C00351</v>
          </cell>
          <cell r="Q2293">
            <v>10005</v>
          </cell>
          <cell r="R2293">
            <v>22024</v>
          </cell>
          <cell r="S2293" t="str">
            <v>02</v>
          </cell>
          <cell r="T2293" t="str">
            <v>Import &amp; Others</v>
          </cell>
          <cell r="U2293" t="str">
            <v>Fastener-Stickers</v>
          </cell>
          <cell r="V2293" t="str">
            <v>LIST</v>
          </cell>
        </row>
        <row r="2294">
          <cell r="A2294" t="str">
            <v>253</v>
          </cell>
          <cell r="B2294" t="str">
            <v>01049084A</v>
          </cell>
          <cell r="C2294" t="str">
            <v>2YC</v>
          </cell>
          <cell r="D2294" t="str">
            <v>MODEL STICKER E7.5 - 7.5</v>
          </cell>
          <cell r="E2294" t="str">
            <v>Nos</v>
          </cell>
          <cell r="F2294">
            <v>13</v>
          </cell>
          <cell r="G2294">
            <v>32</v>
          </cell>
          <cell r="H2294">
            <v>416</v>
          </cell>
          <cell r="I2294">
            <v>20</v>
          </cell>
          <cell r="J2294">
            <v>32</v>
          </cell>
          <cell r="K2294">
            <v>640</v>
          </cell>
          <cell r="L2294">
            <v>18</v>
          </cell>
          <cell r="M2294">
            <v>32</v>
          </cell>
          <cell r="N2294">
            <v>576</v>
          </cell>
          <cell r="O2294" t="str">
            <v>FIFO</v>
          </cell>
          <cell r="P2294" t="str">
            <v>C00351</v>
          </cell>
          <cell r="Q2294">
            <v>10005</v>
          </cell>
          <cell r="R2294">
            <v>22024</v>
          </cell>
          <cell r="S2294" t="str">
            <v>02</v>
          </cell>
          <cell r="T2294" t="str">
            <v>Import &amp; Others</v>
          </cell>
          <cell r="U2294" t="str">
            <v>Fastener-Stickers</v>
          </cell>
          <cell r="V2294" t="str">
            <v>LIST</v>
          </cell>
        </row>
        <row r="2295">
          <cell r="A2295" t="str">
            <v>253</v>
          </cell>
          <cell r="B2295" t="str">
            <v>01049084E</v>
          </cell>
          <cell r="C2295" t="str">
            <v>463</v>
          </cell>
          <cell r="D2295" t="str">
            <v>MODEL STICKER E11  - 7.5</v>
          </cell>
          <cell r="E2295" t="str">
            <v>Nos</v>
          </cell>
          <cell r="F2295">
            <v>10</v>
          </cell>
          <cell r="G2295">
            <v>32</v>
          </cell>
          <cell r="H2295">
            <v>320</v>
          </cell>
          <cell r="I2295">
            <v>12</v>
          </cell>
          <cell r="J2295">
            <v>32</v>
          </cell>
          <cell r="K2295">
            <v>384</v>
          </cell>
          <cell r="L2295">
            <v>56</v>
          </cell>
          <cell r="M2295">
            <v>32</v>
          </cell>
          <cell r="N2295">
            <v>1792</v>
          </cell>
          <cell r="O2295" t="str">
            <v>FIFO</v>
          </cell>
          <cell r="P2295" t="str">
            <v>C00351</v>
          </cell>
          <cell r="Q2295">
            <v>10005</v>
          </cell>
          <cell r="R2295">
            <v>22024</v>
          </cell>
          <cell r="S2295" t="str">
            <v>02</v>
          </cell>
          <cell r="T2295" t="str">
            <v>Import &amp; Others</v>
          </cell>
          <cell r="U2295" t="str">
            <v>Fastener-Stickers</v>
          </cell>
          <cell r="V2295" t="str">
            <v>LIST</v>
          </cell>
        </row>
        <row r="2296">
          <cell r="A2296" t="str">
            <v>253</v>
          </cell>
          <cell r="B2296" t="str">
            <v>01049084I</v>
          </cell>
          <cell r="C2296" t="str">
            <v>463</v>
          </cell>
          <cell r="D2296" t="str">
            <v>MODEL STICKER E5.5 - 7.5</v>
          </cell>
          <cell r="E2296" t="str">
            <v>Nos</v>
          </cell>
          <cell r="F2296">
            <v>9</v>
          </cell>
          <cell r="G2296">
            <v>35</v>
          </cell>
          <cell r="H2296">
            <v>315</v>
          </cell>
          <cell r="I2296">
            <v>8</v>
          </cell>
          <cell r="J2296">
            <v>35</v>
          </cell>
          <cell r="K2296">
            <v>280</v>
          </cell>
          <cell r="L2296">
            <v>23</v>
          </cell>
          <cell r="M2296">
            <v>35</v>
          </cell>
          <cell r="N2296">
            <v>805</v>
          </cell>
          <cell r="O2296" t="str">
            <v>FIFO</v>
          </cell>
          <cell r="P2296" t="str">
            <v>C00351</v>
          </cell>
          <cell r="Q2296">
            <v>10005</v>
          </cell>
          <cell r="R2296">
            <v>22024</v>
          </cell>
          <cell r="S2296" t="str">
            <v>02</v>
          </cell>
          <cell r="T2296" t="str">
            <v>Import &amp; Others</v>
          </cell>
          <cell r="U2296" t="str">
            <v>Fastener-Stickers</v>
          </cell>
          <cell r="V2296" t="str">
            <v>LIST</v>
          </cell>
        </row>
        <row r="2297">
          <cell r="A2297" t="str">
            <v>253</v>
          </cell>
          <cell r="B2297" t="str">
            <v>010490850</v>
          </cell>
          <cell r="C2297" t="str">
            <v>913</v>
          </cell>
          <cell r="D2297" t="str">
            <v>CLAMP FOR MOTOR</v>
          </cell>
          <cell r="E2297" t="str">
            <v>Nos</v>
          </cell>
          <cell r="F2297">
            <v>4</v>
          </cell>
          <cell r="G2297">
            <v>14.42</v>
          </cell>
          <cell r="H2297">
            <v>57.68</v>
          </cell>
          <cell r="I2297">
            <v>4</v>
          </cell>
          <cell r="J2297">
            <v>14.42</v>
          </cell>
          <cell r="K2297">
            <v>57.68</v>
          </cell>
          <cell r="L2297">
            <v>4</v>
          </cell>
          <cell r="M2297">
            <v>14.42</v>
          </cell>
          <cell r="N2297">
            <v>57.68</v>
          </cell>
          <cell r="O2297" t="str">
            <v>FIFO</v>
          </cell>
          <cell r="P2297" t="str">
            <v>S00589</v>
          </cell>
          <cell r="Q2297">
            <v>0</v>
          </cell>
          <cell r="R2297">
            <v>14045</v>
          </cell>
          <cell r="S2297" t="str">
            <v>02</v>
          </cell>
          <cell r="T2297" t="str">
            <v>Fabrications</v>
          </cell>
          <cell r="U2297" t="str">
            <v>Small fab</v>
          </cell>
          <cell r="V2297" t="str">
            <v>LIST</v>
          </cell>
        </row>
        <row r="2298">
          <cell r="A2298" t="str">
            <v>253</v>
          </cell>
          <cell r="B2298" t="str">
            <v>01049086B</v>
          </cell>
          <cell r="C2298" t="str">
            <v>463</v>
          </cell>
          <cell r="D2298" t="str">
            <v>MODEL STICKER E7</v>
          </cell>
          <cell r="E2298" t="str">
            <v>Nos</v>
          </cell>
          <cell r="F2298">
            <v>1</v>
          </cell>
          <cell r="G2298">
            <v>35</v>
          </cell>
          <cell r="H2298">
            <v>35</v>
          </cell>
          <cell r="I2298">
            <v>1</v>
          </cell>
          <cell r="J2298">
            <v>35</v>
          </cell>
          <cell r="K2298">
            <v>35</v>
          </cell>
          <cell r="L2298">
            <v>1</v>
          </cell>
          <cell r="M2298">
            <v>35</v>
          </cell>
          <cell r="N2298">
            <v>35</v>
          </cell>
          <cell r="O2298" t="str">
            <v>FIFO</v>
          </cell>
          <cell r="P2298" t="str">
            <v>C00351</v>
          </cell>
          <cell r="Q2298">
            <v>10005</v>
          </cell>
          <cell r="R2298">
            <v>22024</v>
          </cell>
          <cell r="S2298" t="str">
            <v>02</v>
          </cell>
          <cell r="T2298" t="str">
            <v>Import &amp; Others</v>
          </cell>
          <cell r="U2298" t="str">
            <v>Fastener-Stickers</v>
          </cell>
          <cell r="V2298" t="str">
            <v>LIST</v>
          </cell>
        </row>
        <row r="2299">
          <cell r="A2299" t="str">
            <v>253</v>
          </cell>
          <cell r="B2299" t="str">
            <v>010491080</v>
          </cell>
          <cell r="C2299" t="str">
            <v>2YC</v>
          </cell>
          <cell r="D2299" t="str">
            <v>GLASS-PANEL OIL SIGHT;E75</v>
          </cell>
          <cell r="E2299" t="str">
            <v>Nos</v>
          </cell>
          <cell r="F2299">
            <v>10</v>
          </cell>
          <cell r="G2299">
            <v>30</v>
          </cell>
          <cell r="H2299">
            <v>300</v>
          </cell>
          <cell r="I2299">
            <v>10</v>
          </cell>
          <cell r="J2299">
            <v>30</v>
          </cell>
          <cell r="K2299">
            <v>300</v>
          </cell>
          <cell r="L2299">
            <v>10</v>
          </cell>
          <cell r="M2299">
            <v>30</v>
          </cell>
          <cell r="N2299">
            <v>300</v>
          </cell>
          <cell r="O2299" t="str">
            <v>FIFO</v>
          </cell>
          <cell r="P2299" t="str">
            <v>S01545</v>
          </cell>
          <cell r="Q2299">
            <v>10005</v>
          </cell>
          <cell r="R2299">
            <v>22024</v>
          </cell>
          <cell r="S2299" t="str">
            <v>02</v>
          </cell>
          <cell r="T2299" t="str">
            <v>Import &amp; Others</v>
          </cell>
          <cell r="U2299" t="str">
            <v>Rubber &amp; Plastic</v>
          </cell>
          <cell r="V2299" t="str">
            <v>LIST</v>
          </cell>
        </row>
        <row r="2300">
          <cell r="A2300" t="str">
            <v>253</v>
          </cell>
          <cell r="B2300" t="str">
            <v>010491090</v>
          </cell>
          <cell r="C2300" t="str">
            <v>2YC</v>
          </cell>
          <cell r="D2300" t="str">
            <v>STICKER MODEL NUMBER E75</v>
          </cell>
          <cell r="E2300" t="str">
            <v>Nos</v>
          </cell>
          <cell r="F2300">
            <v>36</v>
          </cell>
          <cell r="G2300">
            <v>40</v>
          </cell>
          <cell r="H2300">
            <v>1440</v>
          </cell>
          <cell r="I2300">
            <v>36</v>
          </cell>
          <cell r="J2300">
            <v>40</v>
          </cell>
          <cell r="K2300">
            <v>1440</v>
          </cell>
          <cell r="L2300">
            <v>36</v>
          </cell>
          <cell r="M2300">
            <v>40</v>
          </cell>
          <cell r="N2300">
            <v>1440</v>
          </cell>
          <cell r="O2300" t="str">
            <v>FIFO</v>
          </cell>
          <cell r="P2300" t="str">
            <v>C00351</v>
          </cell>
          <cell r="Q2300">
            <v>10005</v>
          </cell>
          <cell r="R2300">
            <v>22024</v>
          </cell>
          <cell r="S2300" t="str">
            <v>02</v>
          </cell>
          <cell r="T2300" t="str">
            <v>Import &amp; Others</v>
          </cell>
          <cell r="U2300" t="str">
            <v>Fastener-Stickers</v>
          </cell>
          <cell r="V2300" t="str">
            <v>LIST</v>
          </cell>
        </row>
        <row r="2301">
          <cell r="A2301" t="str">
            <v>253</v>
          </cell>
          <cell r="B2301" t="str">
            <v>01049109A</v>
          </cell>
          <cell r="C2301" t="str">
            <v>2YC</v>
          </cell>
          <cell r="D2301" t="str">
            <v>STICKER MODEL NUMBER E75</v>
          </cell>
          <cell r="E2301" t="str">
            <v>Nos</v>
          </cell>
          <cell r="F2301">
            <v>10</v>
          </cell>
          <cell r="G2301">
            <v>30</v>
          </cell>
          <cell r="H2301">
            <v>300</v>
          </cell>
          <cell r="I2301">
            <v>9</v>
          </cell>
          <cell r="J2301">
            <v>30</v>
          </cell>
          <cell r="K2301">
            <v>270</v>
          </cell>
          <cell r="L2301">
            <v>7</v>
          </cell>
          <cell r="M2301">
            <v>30</v>
          </cell>
          <cell r="N2301">
            <v>210</v>
          </cell>
          <cell r="O2301" t="str">
            <v>FIFO</v>
          </cell>
          <cell r="P2301" t="str">
            <v>C00351</v>
          </cell>
          <cell r="Q2301">
            <v>10005</v>
          </cell>
          <cell r="R2301">
            <v>22024</v>
          </cell>
          <cell r="S2301" t="str">
            <v>02</v>
          </cell>
          <cell r="T2301" t="str">
            <v>Import &amp; Others</v>
          </cell>
          <cell r="U2301" t="str">
            <v>Fastener-Stickers</v>
          </cell>
          <cell r="V2301" t="str">
            <v>LIST</v>
          </cell>
        </row>
        <row r="2302">
          <cell r="A2302" t="str">
            <v>253</v>
          </cell>
          <cell r="B2302" t="str">
            <v>01049111A</v>
          </cell>
          <cell r="C2302" t="str">
            <v>2YC</v>
          </cell>
          <cell r="D2302" t="str">
            <v>Model sticker E90-8.0</v>
          </cell>
          <cell r="E2302" t="str">
            <v>Nos</v>
          </cell>
          <cell r="F2302">
            <v>2</v>
          </cell>
          <cell r="G2302">
            <v>60</v>
          </cell>
          <cell r="H2302">
            <v>120</v>
          </cell>
          <cell r="I2302">
            <v>2</v>
          </cell>
          <cell r="J2302">
            <v>60</v>
          </cell>
          <cell r="K2302">
            <v>120</v>
          </cell>
          <cell r="L2302">
            <v>5</v>
          </cell>
          <cell r="M2302">
            <v>60</v>
          </cell>
          <cell r="N2302">
            <v>300</v>
          </cell>
          <cell r="O2302" t="str">
            <v>FIFO</v>
          </cell>
          <cell r="P2302" t="str">
            <v>C00351</v>
          </cell>
          <cell r="Q2302">
            <v>10005</v>
          </cell>
          <cell r="R2302">
            <v>22024</v>
          </cell>
          <cell r="S2302" t="str">
            <v>02</v>
          </cell>
          <cell r="T2302" t="str">
            <v>Import &amp; Others</v>
          </cell>
          <cell r="U2302" t="str">
            <v>Fastener-Stickers</v>
          </cell>
          <cell r="V2302" t="str">
            <v>LIST</v>
          </cell>
        </row>
        <row r="2303">
          <cell r="A2303" t="str">
            <v>253</v>
          </cell>
          <cell r="B2303" t="str">
            <v>01049111F</v>
          </cell>
          <cell r="C2303" t="str">
            <v>2YC</v>
          </cell>
          <cell r="D2303" t="str">
            <v>Model sticker E110-8.0</v>
          </cell>
          <cell r="E2303" t="str">
            <v>Nos</v>
          </cell>
          <cell r="F2303">
            <v>6</v>
          </cell>
          <cell r="G2303">
            <v>72</v>
          </cell>
          <cell r="H2303">
            <v>432</v>
          </cell>
          <cell r="I2303">
            <v>5</v>
          </cell>
          <cell r="J2303">
            <v>72</v>
          </cell>
          <cell r="K2303">
            <v>360</v>
          </cell>
          <cell r="L2303">
            <v>5</v>
          </cell>
          <cell r="M2303">
            <v>72</v>
          </cell>
          <cell r="N2303">
            <v>360</v>
          </cell>
          <cell r="O2303" t="str">
            <v>FIFO</v>
          </cell>
          <cell r="P2303" t="str">
            <v>C00351</v>
          </cell>
          <cell r="Q2303">
            <v>10005</v>
          </cell>
          <cell r="R2303">
            <v>22024</v>
          </cell>
          <cell r="S2303" t="str">
            <v>02</v>
          </cell>
          <cell r="T2303" t="str">
            <v>Import &amp; Others</v>
          </cell>
          <cell r="U2303" t="str">
            <v>Fastener-Stickers</v>
          </cell>
          <cell r="V2303" t="str">
            <v>LIST</v>
          </cell>
        </row>
        <row r="2304">
          <cell r="A2304" t="str">
            <v>253</v>
          </cell>
          <cell r="B2304" t="str">
            <v>01049111H</v>
          </cell>
          <cell r="C2304" t="str">
            <v>2YC</v>
          </cell>
          <cell r="D2304" t="str">
            <v>Model sticker E110-10.5</v>
          </cell>
          <cell r="E2304" t="str">
            <v>Nos</v>
          </cell>
          <cell r="F2304">
            <v>1</v>
          </cell>
          <cell r="H2304">
            <v>0</v>
          </cell>
          <cell r="I2304">
            <v>1</v>
          </cell>
          <cell r="J2304">
            <v>0</v>
          </cell>
          <cell r="K2304">
            <v>0</v>
          </cell>
          <cell r="L2304">
            <v>1</v>
          </cell>
          <cell r="M2304">
            <v>0</v>
          </cell>
          <cell r="N2304">
            <v>0</v>
          </cell>
          <cell r="P2304" t="str">
            <v>C00351</v>
          </cell>
          <cell r="Q2304">
            <v>10005</v>
          </cell>
          <cell r="R2304">
            <v>22024</v>
          </cell>
          <cell r="S2304" t="str">
            <v>02</v>
          </cell>
          <cell r="T2304" t="str">
            <v>Import &amp; Others</v>
          </cell>
          <cell r="U2304" t="str">
            <v>Fastener-Stickers</v>
          </cell>
          <cell r="V2304" t="str">
            <v>LIST</v>
          </cell>
        </row>
        <row r="2305">
          <cell r="A2305" t="str">
            <v>253</v>
          </cell>
          <cell r="B2305" t="str">
            <v>01049111K</v>
          </cell>
          <cell r="C2305" t="str">
            <v>2YC</v>
          </cell>
          <cell r="D2305" t="str">
            <v>Model sticker E132-8.0</v>
          </cell>
          <cell r="E2305" t="str">
            <v>Nos</v>
          </cell>
          <cell r="F2305">
            <v>3</v>
          </cell>
          <cell r="G2305">
            <v>50</v>
          </cell>
          <cell r="H2305">
            <v>150</v>
          </cell>
          <cell r="I2305">
            <v>2</v>
          </cell>
          <cell r="J2305">
            <v>50</v>
          </cell>
          <cell r="K2305">
            <v>100</v>
          </cell>
          <cell r="L2305">
            <v>3</v>
          </cell>
          <cell r="M2305">
            <v>50</v>
          </cell>
          <cell r="N2305">
            <v>150</v>
          </cell>
          <cell r="P2305" t="str">
            <v>C00351</v>
          </cell>
          <cell r="Q2305">
            <v>10005</v>
          </cell>
          <cell r="R2305">
            <v>22024</v>
          </cell>
          <cell r="S2305" t="str">
            <v>02</v>
          </cell>
          <cell r="T2305" t="str">
            <v>Import &amp; Others</v>
          </cell>
          <cell r="U2305" t="str">
            <v>Fastener-Stickers</v>
          </cell>
          <cell r="V2305" t="str">
            <v>LIST</v>
          </cell>
        </row>
        <row r="2306">
          <cell r="A2306" t="str">
            <v>253</v>
          </cell>
          <cell r="B2306" t="str">
            <v>01049111Q</v>
          </cell>
          <cell r="C2306" t="str">
            <v>2YC</v>
          </cell>
          <cell r="D2306" t="str">
            <v>Model sticker E160-8.0</v>
          </cell>
          <cell r="E2306" t="str">
            <v>Nos</v>
          </cell>
          <cell r="F2306">
            <v>7</v>
          </cell>
          <cell r="G2306">
            <v>70</v>
          </cell>
          <cell r="H2306">
            <v>490</v>
          </cell>
          <cell r="I2306">
            <v>10</v>
          </cell>
          <cell r="J2306">
            <v>70</v>
          </cell>
          <cell r="K2306">
            <v>700</v>
          </cell>
          <cell r="L2306">
            <v>10</v>
          </cell>
          <cell r="M2306">
            <v>70</v>
          </cell>
          <cell r="N2306">
            <v>700</v>
          </cell>
          <cell r="O2306" t="str">
            <v>FIFO</v>
          </cell>
          <cell r="P2306" t="str">
            <v>C00351</v>
          </cell>
          <cell r="Q2306">
            <v>10005</v>
          </cell>
          <cell r="R2306">
            <v>22024</v>
          </cell>
          <cell r="S2306" t="str">
            <v>02</v>
          </cell>
          <cell r="T2306" t="str">
            <v>Import &amp; Others</v>
          </cell>
          <cell r="U2306" t="str">
            <v>Fastener-Stickers</v>
          </cell>
          <cell r="V2306" t="str">
            <v>LIST</v>
          </cell>
        </row>
        <row r="2307">
          <cell r="A2307" t="str">
            <v>253</v>
          </cell>
          <cell r="B2307" t="str">
            <v>01049112A</v>
          </cell>
          <cell r="C2307" t="str">
            <v>2YC</v>
          </cell>
          <cell r="D2307" t="str">
            <v>Model sticker EE75</v>
          </cell>
          <cell r="E2307" t="str">
            <v>Nos</v>
          </cell>
          <cell r="F2307">
            <v>16</v>
          </cell>
          <cell r="G2307">
            <v>30</v>
          </cell>
          <cell r="H2307">
            <v>480</v>
          </cell>
          <cell r="I2307">
            <v>16</v>
          </cell>
          <cell r="J2307">
            <v>30</v>
          </cell>
          <cell r="K2307">
            <v>480</v>
          </cell>
          <cell r="L2307">
            <v>2</v>
          </cell>
          <cell r="M2307">
            <v>30</v>
          </cell>
          <cell r="N2307">
            <v>60</v>
          </cell>
          <cell r="P2307" t="str">
            <v>C00351</v>
          </cell>
          <cell r="Q2307">
            <v>10005</v>
          </cell>
          <cell r="R2307">
            <v>22024</v>
          </cell>
          <cell r="S2307" t="str">
            <v>02</v>
          </cell>
          <cell r="T2307" t="str">
            <v>Import &amp; Others</v>
          </cell>
          <cell r="U2307" t="str">
            <v>Fastener-Stickers</v>
          </cell>
          <cell r="V2307" t="str">
            <v>LIST</v>
          </cell>
        </row>
        <row r="2308">
          <cell r="A2308" t="str">
            <v>253</v>
          </cell>
          <cell r="B2308" t="str">
            <v>01049112F</v>
          </cell>
          <cell r="C2308" t="str">
            <v>2YC</v>
          </cell>
          <cell r="D2308" t="str">
            <v>Model sticker EE90</v>
          </cell>
          <cell r="E2308" t="str">
            <v>Nos</v>
          </cell>
          <cell r="F2308">
            <v>41</v>
          </cell>
          <cell r="G2308">
            <v>30</v>
          </cell>
          <cell r="H2308">
            <v>1230</v>
          </cell>
          <cell r="I2308">
            <v>42</v>
          </cell>
          <cell r="J2308">
            <v>30</v>
          </cell>
          <cell r="K2308">
            <v>1260</v>
          </cell>
          <cell r="N2308">
            <v>0</v>
          </cell>
          <cell r="P2308" t="str">
            <v>C00351</v>
          </cell>
          <cell r="Q2308">
            <v>10005</v>
          </cell>
          <cell r="R2308">
            <v>22024</v>
          </cell>
          <cell r="S2308" t="str">
            <v>02</v>
          </cell>
          <cell r="T2308" t="str">
            <v>Import &amp; Others</v>
          </cell>
          <cell r="U2308" t="str">
            <v>Fastener-Stickers</v>
          </cell>
          <cell r="V2308" t="str">
            <v>LIST</v>
          </cell>
        </row>
        <row r="2309">
          <cell r="A2309" t="str">
            <v>253</v>
          </cell>
          <cell r="B2309" t="str">
            <v>01049112G</v>
          </cell>
          <cell r="C2309" t="str">
            <v>2YC</v>
          </cell>
          <cell r="D2309" t="str">
            <v>Model sticker EE90-9.0</v>
          </cell>
          <cell r="E2309" t="str">
            <v>Nos</v>
          </cell>
          <cell r="F2309">
            <v>10</v>
          </cell>
          <cell r="G2309">
            <v>30</v>
          </cell>
          <cell r="H2309">
            <v>300</v>
          </cell>
          <cell r="I2309">
            <v>10</v>
          </cell>
          <cell r="J2309">
            <v>30</v>
          </cell>
          <cell r="K2309">
            <v>300</v>
          </cell>
          <cell r="N2309">
            <v>0</v>
          </cell>
          <cell r="P2309" t="str">
            <v>C00351</v>
          </cell>
          <cell r="Q2309">
            <v>10005</v>
          </cell>
          <cell r="R2309">
            <v>22024</v>
          </cell>
          <cell r="S2309" t="str">
            <v>02</v>
          </cell>
          <cell r="T2309" t="str">
            <v>Import &amp; Others</v>
          </cell>
          <cell r="U2309" t="str">
            <v>Fastener-Stickers</v>
          </cell>
          <cell r="V2309" t="str">
            <v>LIST</v>
          </cell>
        </row>
        <row r="2310">
          <cell r="A2310" t="str">
            <v>253</v>
          </cell>
          <cell r="B2310" t="str">
            <v>01049112H</v>
          </cell>
          <cell r="C2310" t="str">
            <v>2YC</v>
          </cell>
          <cell r="D2310" t="str">
            <v>Model sticker EE90-10.5</v>
          </cell>
          <cell r="E2310" t="str">
            <v>Nos</v>
          </cell>
          <cell r="F2310">
            <v>10</v>
          </cell>
          <cell r="G2310">
            <v>53</v>
          </cell>
          <cell r="H2310">
            <v>530</v>
          </cell>
          <cell r="I2310">
            <v>10</v>
          </cell>
          <cell r="J2310">
            <v>53</v>
          </cell>
          <cell r="K2310">
            <v>530</v>
          </cell>
          <cell r="N2310">
            <v>0</v>
          </cell>
          <cell r="P2310" t="str">
            <v>C00351</v>
          </cell>
          <cell r="Q2310">
            <v>10005</v>
          </cell>
          <cell r="R2310">
            <v>22024</v>
          </cell>
          <cell r="S2310" t="str">
            <v>02</v>
          </cell>
          <cell r="T2310" t="str">
            <v>Import &amp; Others</v>
          </cell>
          <cell r="U2310" t="str">
            <v>Fastener-Stickers</v>
          </cell>
          <cell r="V2310" t="str">
            <v>LIST</v>
          </cell>
        </row>
        <row r="2311">
          <cell r="A2311" t="str">
            <v>253</v>
          </cell>
          <cell r="B2311" t="str">
            <v>01049112I</v>
          </cell>
          <cell r="C2311" t="str">
            <v>2YC</v>
          </cell>
          <cell r="D2311" t="str">
            <v>Model sticker EE90-11.5</v>
          </cell>
          <cell r="E2311" t="str">
            <v>Nos</v>
          </cell>
          <cell r="F2311">
            <v>10</v>
          </cell>
          <cell r="G2311">
            <v>53</v>
          </cell>
          <cell r="H2311">
            <v>530</v>
          </cell>
          <cell r="I2311">
            <v>10</v>
          </cell>
          <cell r="J2311">
            <v>53</v>
          </cell>
          <cell r="K2311">
            <v>530</v>
          </cell>
          <cell r="N2311">
            <v>0</v>
          </cell>
          <cell r="P2311" t="str">
            <v>C00351</v>
          </cell>
          <cell r="Q2311">
            <v>10005</v>
          </cell>
          <cell r="R2311">
            <v>22024</v>
          </cell>
          <cell r="S2311" t="str">
            <v>02</v>
          </cell>
          <cell r="T2311" t="str">
            <v>Import &amp; Others</v>
          </cell>
          <cell r="U2311" t="str">
            <v>Fastener-Stickers</v>
          </cell>
          <cell r="V2311" t="str">
            <v>LIST</v>
          </cell>
        </row>
        <row r="2312">
          <cell r="A2312" t="str">
            <v>253</v>
          </cell>
          <cell r="B2312" t="str">
            <v>01049112J</v>
          </cell>
          <cell r="C2312" t="str">
            <v>2YC</v>
          </cell>
          <cell r="D2312" t="str">
            <v>Model sticker EE90-13.5</v>
          </cell>
          <cell r="E2312" t="str">
            <v>Nos</v>
          </cell>
          <cell r="F2312">
            <v>10</v>
          </cell>
          <cell r="G2312">
            <v>53</v>
          </cell>
          <cell r="H2312">
            <v>530</v>
          </cell>
          <cell r="I2312">
            <v>10</v>
          </cell>
          <cell r="J2312">
            <v>53</v>
          </cell>
          <cell r="K2312">
            <v>530</v>
          </cell>
          <cell r="N2312">
            <v>0</v>
          </cell>
          <cell r="P2312" t="str">
            <v>C00351</v>
          </cell>
          <cell r="Q2312">
            <v>10005</v>
          </cell>
          <cell r="R2312">
            <v>22024</v>
          </cell>
          <cell r="S2312" t="str">
            <v>02</v>
          </cell>
          <cell r="T2312" t="str">
            <v>Import &amp; Others</v>
          </cell>
          <cell r="U2312" t="str">
            <v>Fastener-Stickers</v>
          </cell>
          <cell r="V2312" t="str">
            <v>LIST</v>
          </cell>
        </row>
        <row r="2313">
          <cell r="A2313" t="str">
            <v>253</v>
          </cell>
          <cell r="B2313" t="str">
            <v>01049112K</v>
          </cell>
          <cell r="C2313" t="str">
            <v>2YC</v>
          </cell>
          <cell r="D2313" t="str">
            <v>Model sticker EE110</v>
          </cell>
          <cell r="E2313" t="str">
            <v>Nos</v>
          </cell>
          <cell r="F2313">
            <v>35</v>
          </cell>
          <cell r="G2313">
            <v>40</v>
          </cell>
          <cell r="H2313">
            <v>1400</v>
          </cell>
          <cell r="I2313">
            <v>36</v>
          </cell>
          <cell r="J2313">
            <v>40</v>
          </cell>
          <cell r="K2313">
            <v>1440</v>
          </cell>
          <cell r="L2313">
            <v>1</v>
          </cell>
          <cell r="M2313">
            <v>40</v>
          </cell>
          <cell r="N2313">
            <v>40</v>
          </cell>
          <cell r="P2313" t="str">
            <v>C00351</v>
          </cell>
          <cell r="Q2313">
            <v>10005</v>
          </cell>
          <cell r="R2313">
            <v>22024</v>
          </cell>
          <cell r="S2313" t="str">
            <v>02</v>
          </cell>
          <cell r="T2313" t="str">
            <v>Import &amp; Others</v>
          </cell>
          <cell r="U2313" t="str">
            <v>Fastener-Stickers</v>
          </cell>
          <cell r="V2313" t="str">
            <v>LIST</v>
          </cell>
        </row>
        <row r="2314">
          <cell r="A2314" t="str">
            <v>253</v>
          </cell>
          <cell r="B2314" t="str">
            <v>01049112L</v>
          </cell>
          <cell r="C2314" t="str">
            <v>2YC</v>
          </cell>
          <cell r="D2314" t="str">
            <v>Model sticker EE110-9.0</v>
          </cell>
          <cell r="E2314" t="str">
            <v>Nos</v>
          </cell>
          <cell r="F2314">
            <v>9</v>
          </cell>
          <cell r="G2314">
            <v>40</v>
          </cell>
          <cell r="H2314">
            <v>360</v>
          </cell>
          <cell r="I2314">
            <v>9</v>
          </cell>
          <cell r="J2314">
            <v>40</v>
          </cell>
          <cell r="K2314">
            <v>360</v>
          </cell>
          <cell r="N2314">
            <v>0</v>
          </cell>
          <cell r="P2314" t="str">
            <v>C00351</v>
          </cell>
          <cell r="Q2314">
            <v>10005</v>
          </cell>
          <cell r="R2314">
            <v>22024</v>
          </cell>
          <cell r="S2314" t="str">
            <v>02</v>
          </cell>
          <cell r="T2314" t="str">
            <v>Import &amp; Others</v>
          </cell>
          <cell r="U2314" t="str">
            <v>Fastener-Stickers</v>
          </cell>
          <cell r="V2314" t="str">
            <v>LIST</v>
          </cell>
        </row>
        <row r="2315">
          <cell r="A2315" t="str">
            <v>253</v>
          </cell>
          <cell r="B2315" t="str">
            <v>01049112M</v>
          </cell>
          <cell r="C2315" t="str">
            <v>2YC</v>
          </cell>
          <cell r="D2315" t="str">
            <v>Model sticker EE110-10.5</v>
          </cell>
          <cell r="E2315" t="str">
            <v>Nos</v>
          </cell>
          <cell r="F2315">
            <v>9</v>
          </cell>
          <cell r="G2315">
            <v>68</v>
          </cell>
          <cell r="H2315">
            <v>612</v>
          </cell>
          <cell r="I2315">
            <v>9</v>
          </cell>
          <cell r="J2315">
            <v>68</v>
          </cell>
          <cell r="K2315">
            <v>612</v>
          </cell>
          <cell r="N2315">
            <v>0</v>
          </cell>
          <cell r="O2315" t="str">
            <v>FIFO</v>
          </cell>
          <cell r="P2315" t="str">
            <v>C00351</v>
          </cell>
          <cell r="Q2315">
            <v>10005</v>
          </cell>
          <cell r="R2315">
            <v>22024</v>
          </cell>
          <cell r="S2315" t="str">
            <v>02</v>
          </cell>
          <cell r="T2315" t="str">
            <v>Import &amp; Others</v>
          </cell>
          <cell r="U2315" t="str">
            <v>Fastener-Stickers</v>
          </cell>
          <cell r="V2315" t="str">
            <v>LIST</v>
          </cell>
        </row>
        <row r="2316">
          <cell r="A2316" t="str">
            <v>253</v>
          </cell>
          <cell r="B2316" t="str">
            <v>01049112N</v>
          </cell>
          <cell r="C2316" t="str">
            <v>2YC</v>
          </cell>
          <cell r="D2316" t="str">
            <v>Model sticker EE110-11.5</v>
          </cell>
          <cell r="E2316" t="str">
            <v>Nos</v>
          </cell>
          <cell r="F2316">
            <v>10</v>
          </cell>
          <cell r="G2316">
            <v>68</v>
          </cell>
          <cell r="H2316">
            <v>680</v>
          </cell>
          <cell r="I2316">
            <v>10</v>
          </cell>
          <cell r="J2316">
            <v>68</v>
          </cell>
          <cell r="K2316">
            <v>680</v>
          </cell>
          <cell r="N2316">
            <v>0</v>
          </cell>
          <cell r="P2316" t="str">
            <v>C00351</v>
          </cell>
          <cell r="Q2316">
            <v>10005</v>
          </cell>
          <cell r="R2316">
            <v>22024</v>
          </cell>
          <cell r="S2316" t="str">
            <v>02</v>
          </cell>
          <cell r="T2316" t="str">
            <v>Import &amp; Others</v>
          </cell>
          <cell r="U2316" t="str">
            <v>Fastener-Stickers</v>
          </cell>
          <cell r="V2316" t="str">
            <v>LIST</v>
          </cell>
        </row>
        <row r="2317">
          <cell r="A2317" t="str">
            <v>253</v>
          </cell>
          <cell r="B2317" t="str">
            <v>01049112P</v>
          </cell>
          <cell r="C2317" t="str">
            <v>2YC</v>
          </cell>
          <cell r="D2317" t="str">
            <v>Model sticker EE110-13.5</v>
          </cell>
          <cell r="E2317" t="str">
            <v>Nos</v>
          </cell>
          <cell r="F2317">
            <v>9</v>
          </cell>
          <cell r="G2317">
            <v>68</v>
          </cell>
          <cell r="H2317">
            <v>612</v>
          </cell>
          <cell r="I2317">
            <v>9</v>
          </cell>
          <cell r="J2317">
            <v>68</v>
          </cell>
          <cell r="K2317">
            <v>612</v>
          </cell>
          <cell r="N2317">
            <v>0</v>
          </cell>
          <cell r="P2317" t="str">
            <v>C00351</v>
          </cell>
          <cell r="Q2317">
            <v>10005</v>
          </cell>
          <cell r="R2317">
            <v>22024</v>
          </cell>
          <cell r="S2317" t="str">
            <v>02</v>
          </cell>
          <cell r="T2317" t="str">
            <v>Import &amp; Others</v>
          </cell>
          <cell r="U2317" t="str">
            <v>Fastener-Stickers</v>
          </cell>
          <cell r="V2317" t="str">
            <v>LIST</v>
          </cell>
        </row>
        <row r="2318">
          <cell r="A2318" t="str">
            <v>253</v>
          </cell>
          <cell r="B2318" t="str">
            <v>01049112Q</v>
          </cell>
          <cell r="C2318" t="str">
            <v>2YC</v>
          </cell>
          <cell r="D2318" t="str">
            <v>Model sticker EE132</v>
          </cell>
          <cell r="E2318" t="str">
            <v>Nos</v>
          </cell>
          <cell r="F2318">
            <v>37</v>
          </cell>
          <cell r="G2318">
            <v>40</v>
          </cell>
          <cell r="H2318">
            <v>1480</v>
          </cell>
          <cell r="I2318">
            <v>52</v>
          </cell>
          <cell r="J2318">
            <v>40</v>
          </cell>
          <cell r="K2318">
            <v>2080</v>
          </cell>
          <cell r="L2318">
            <v>14</v>
          </cell>
          <cell r="M2318">
            <v>40</v>
          </cell>
          <cell r="N2318">
            <v>560</v>
          </cell>
          <cell r="O2318" t="str">
            <v>FIFO</v>
          </cell>
          <cell r="P2318" t="str">
            <v>C00351</v>
          </cell>
          <cell r="Q2318">
            <v>10005</v>
          </cell>
          <cell r="R2318">
            <v>22024</v>
          </cell>
          <cell r="S2318" t="str">
            <v>02</v>
          </cell>
          <cell r="T2318" t="str">
            <v>Import &amp; Others</v>
          </cell>
          <cell r="U2318" t="str">
            <v>Fastener-Stickers</v>
          </cell>
          <cell r="V2318" t="str">
            <v>LIST</v>
          </cell>
        </row>
        <row r="2319">
          <cell r="A2319" t="str">
            <v>253</v>
          </cell>
          <cell r="B2319" t="str">
            <v>01049112R</v>
          </cell>
          <cell r="C2319" t="str">
            <v>2YC</v>
          </cell>
          <cell r="D2319" t="str">
            <v>Model sticker EE132-9.0</v>
          </cell>
          <cell r="E2319" t="str">
            <v>Nos</v>
          </cell>
          <cell r="F2319">
            <v>10</v>
          </cell>
          <cell r="G2319">
            <v>40</v>
          </cell>
          <cell r="H2319">
            <v>400</v>
          </cell>
          <cell r="I2319">
            <v>10</v>
          </cell>
          <cell r="J2319">
            <v>40</v>
          </cell>
          <cell r="K2319">
            <v>400</v>
          </cell>
          <cell r="N2319">
            <v>0</v>
          </cell>
          <cell r="P2319" t="str">
            <v>C00351</v>
          </cell>
          <cell r="Q2319">
            <v>10005</v>
          </cell>
          <cell r="R2319">
            <v>22024</v>
          </cell>
          <cell r="S2319" t="str">
            <v>02</v>
          </cell>
          <cell r="T2319" t="str">
            <v>Import &amp; Others</v>
          </cell>
          <cell r="U2319" t="str">
            <v>Fastener-Stickers</v>
          </cell>
          <cell r="V2319" t="str">
            <v>LIST</v>
          </cell>
        </row>
        <row r="2320">
          <cell r="A2320" t="str">
            <v>253</v>
          </cell>
          <cell r="B2320" t="str">
            <v>01049112S</v>
          </cell>
          <cell r="C2320" t="str">
            <v>2YC</v>
          </cell>
          <cell r="D2320" t="str">
            <v>Model sticker EE132-10.5</v>
          </cell>
          <cell r="E2320" t="str">
            <v>Nos</v>
          </cell>
          <cell r="F2320">
            <v>7</v>
          </cell>
          <cell r="G2320">
            <v>68</v>
          </cell>
          <cell r="H2320">
            <v>476</v>
          </cell>
          <cell r="I2320">
            <v>7</v>
          </cell>
          <cell r="J2320">
            <v>68</v>
          </cell>
          <cell r="K2320">
            <v>476</v>
          </cell>
          <cell r="N2320">
            <v>0</v>
          </cell>
          <cell r="P2320" t="str">
            <v>C00351</v>
          </cell>
          <cell r="Q2320">
            <v>10005</v>
          </cell>
          <cell r="R2320">
            <v>22024</v>
          </cell>
          <cell r="S2320" t="str">
            <v>02</v>
          </cell>
          <cell r="T2320" t="str">
            <v>Import &amp; Others</v>
          </cell>
          <cell r="U2320" t="str">
            <v>Fastener-Stickers</v>
          </cell>
          <cell r="V2320" t="str">
            <v>LIST</v>
          </cell>
        </row>
        <row r="2321">
          <cell r="A2321" t="str">
            <v>253</v>
          </cell>
          <cell r="B2321" t="str">
            <v>01049112T</v>
          </cell>
          <cell r="C2321" t="str">
            <v>2YC</v>
          </cell>
          <cell r="D2321" t="str">
            <v>Model sticker EE132-11.5</v>
          </cell>
          <cell r="E2321" t="str">
            <v>Nos</v>
          </cell>
          <cell r="F2321">
            <v>10</v>
          </cell>
          <cell r="G2321">
            <v>68</v>
          </cell>
          <cell r="H2321">
            <v>680</v>
          </cell>
          <cell r="I2321">
            <v>10</v>
          </cell>
          <cell r="J2321">
            <v>68</v>
          </cell>
          <cell r="K2321">
            <v>680</v>
          </cell>
          <cell r="N2321">
            <v>0</v>
          </cell>
          <cell r="P2321" t="str">
            <v>C00351</v>
          </cell>
          <cell r="Q2321">
            <v>10005</v>
          </cell>
          <cell r="R2321">
            <v>22024</v>
          </cell>
          <cell r="S2321" t="str">
            <v>02</v>
          </cell>
          <cell r="T2321" t="str">
            <v>Import &amp; Others</v>
          </cell>
          <cell r="U2321" t="str">
            <v>Fastener-Stickers</v>
          </cell>
          <cell r="V2321" t="str">
            <v>LIST</v>
          </cell>
        </row>
        <row r="2322">
          <cell r="A2322" t="str">
            <v>253</v>
          </cell>
          <cell r="B2322" t="str">
            <v>01049112U</v>
          </cell>
          <cell r="C2322" t="str">
            <v>2YC</v>
          </cell>
          <cell r="D2322" t="str">
            <v>Model sticker EE132-13.5</v>
          </cell>
          <cell r="E2322" t="str">
            <v>Nos</v>
          </cell>
          <cell r="F2322">
            <v>10</v>
          </cell>
          <cell r="G2322">
            <v>68</v>
          </cell>
          <cell r="H2322">
            <v>680</v>
          </cell>
          <cell r="I2322">
            <v>10</v>
          </cell>
          <cell r="J2322">
            <v>68</v>
          </cell>
          <cell r="K2322">
            <v>680</v>
          </cell>
          <cell r="N2322">
            <v>0</v>
          </cell>
          <cell r="P2322" t="str">
            <v>C00351</v>
          </cell>
          <cell r="Q2322">
            <v>10005</v>
          </cell>
          <cell r="R2322">
            <v>22024</v>
          </cell>
          <cell r="S2322" t="str">
            <v>02</v>
          </cell>
          <cell r="T2322" t="str">
            <v>Import &amp; Others</v>
          </cell>
          <cell r="U2322" t="str">
            <v>Fastener-Stickers</v>
          </cell>
          <cell r="V2322" t="str">
            <v>LIST</v>
          </cell>
        </row>
        <row r="2323">
          <cell r="A2323" t="str">
            <v>253</v>
          </cell>
          <cell r="B2323" t="str">
            <v>01049115A</v>
          </cell>
          <cell r="C2323" t="str">
            <v>2YC</v>
          </cell>
          <cell r="D2323" t="str">
            <v>STICKER MODEL NUMBER E30</v>
          </cell>
          <cell r="E2323" t="str">
            <v>Nos</v>
          </cell>
          <cell r="F2323">
            <v>5</v>
          </cell>
          <cell r="G2323">
            <v>30</v>
          </cell>
          <cell r="H2323">
            <v>150</v>
          </cell>
          <cell r="I2323">
            <v>5</v>
          </cell>
          <cell r="J2323">
            <v>30</v>
          </cell>
          <cell r="K2323">
            <v>150</v>
          </cell>
          <cell r="L2323">
            <v>5</v>
          </cell>
          <cell r="M2323">
            <v>30</v>
          </cell>
          <cell r="N2323">
            <v>150</v>
          </cell>
          <cell r="O2323" t="str">
            <v>FIFO</v>
          </cell>
          <cell r="P2323" t="str">
            <v>C00351</v>
          </cell>
          <cell r="Q2323">
            <v>10005</v>
          </cell>
          <cell r="R2323">
            <v>22024</v>
          </cell>
          <cell r="S2323" t="str">
            <v>02</v>
          </cell>
          <cell r="T2323" t="str">
            <v>Import &amp; Others</v>
          </cell>
          <cell r="U2323" t="str">
            <v>Fastener-Stickers</v>
          </cell>
          <cell r="V2323" t="str">
            <v>LIST</v>
          </cell>
        </row>
        <row r="2324">
          <cell r="A2324" t="str">
            <v>253</v>
          </cell>
          <cell r="B2324" t="str">
            <v>01049115B</v>
          </cell>
          <cell r="C2324" t="str">
            <v>2YC</v>
          </cell>
          <cell r="D2324" t="str">
            <v>STICKER MODEL NUMBER E37</v>
          </cell>
          <cell r="E2324" t="str">
            <v>Nos</v>
          </cell>
          <cell r="F2324">
            <v>4</v>
          </cell>
          <cell r="G2324">
            <v>30</v>
          </cell>
          <cell r="H2324">
            <v>120</v>
          </cell>
          <cell r="I2324">
            <v>4</v>
          </cell>
          <cell r="J2324">
            <v>30</v>
          </cell>
          <cell r="K2324">
            <v>120</v>
          </cell>
          <cell r="L2324">
            <v>4</v>
          </cell>
          <cell r="M2324">
            <v>30</v>
          </cell>
          <cell r="N2324">
            <v>120</v>
          </cell>
          <cell r="O2324" t="str">
            <v>FIFO</v>
          </cell>
          <cell r="P2324" t="str">
            <v>C00351</v>
          </cell>
          <cell r="Q2324">
            <v>10005</v>
          </cell>
          <cell r="R2324">
            <v>22024</v>
          </cell>
          <cell r="S2324" t="str">
            <v>02</v>
          </cell>
          <cell r="T2324" t="str">
            <v>Import &amp; Others</v>
          </cell>
          <cell r="U2324" t="str">
            <v>Fastener-Stickers</v>
          </cell>
          <cell r="V2324" t="str">
            <v>LIST</v>
          </cell>
        </row>
        <row r="2325">
          <cell r="A2325" t="str">
            <v>253</v>
          </cell>
          <cell r="B2325" t="str">
            <v>01049115C</v>
          </cell>
          <cell r="C2325" t="str">
            <v>2YC</v>
          </cell>
          <cell r="D2325" t="str">
            <v>STICKER MODEL NUMBER E45</v>
          </cell>
          <cell r="E2325" t="str">
            <v>Nos</v>
          </cell>
          <cell r="F2325">
            <v>3</v>
          </cell>
          <cell r="G2325">
            <v>30</v>
          </cell>
          <cell r="H2325">
            <v>90</v>
          </cell>
          <cell r="I2325">
            <v>3</v>
          </cell>
          <cell r="J2325">
            <v>30</v>
          </cell>
          <cell r="K2325">
            <v>90</v>
          </cell>
          <cell r="L2325">
            <v>2</v>
          </cell>
          <cell r="M2325">
            <v>30</v>
          </cell>
          <cell r="N2325">
            <v>60</v>
          </cell>
          <cell r="O2325" t="str">
            <v>FIFO</v>
          </cell>
          <cell r="P2325" t="str">
            <v>C00351</v>
          </cell>
          <cell r="Q2325">
            <v>10005</v>
          </cell>
          <cell r="R2325">
            <v>22024</v>
          </cell>
          <cell r="S2325" t="str">
            <v>02</v>
          </cell>
          <cell r="T2325" t="str">
            <v>Import &amp; Others</v>
          </cell>
          <cell r="U2325" t="str">
            <v>Fastener-Stickers</v>
          </cell>
          <cell r="V2325" t="str">
            <v>LIST</v>
          </cell>
        </row>
        <row r="2326">
          <cell r="A2326" t="str">
            <v>253</v>
          </cell>
          <cell r="B2326" t="str">
            <v>01049115D</v>
          </cell>
          <cell r="C2326" t="str">
            <v>2YC</v>
          </cell>
          <cell r="D2326" t="str">
            <v>STICKER MODEL NUMBER E55</v>
          </cell>
          <cell r="E2326" t="str">
            <v>Nos</v>
          </cell>
          <cell r="F2326">
            <v>13</v>
          </cell>
          <cell r="G2326">
            <v>30</v>
          </cell>
          <cell r="H2326">
            <v>390</v>
          </cell>
          <cell r="I2326">
            <v>13</v>
          </cell>
          <cell r="J2326">
            <v>30</v>
          </cell>
          <cell r="K2326">
            <v>390</v>
          </cell>
          <cell r="L2326">
            <v>13</v>
          </cell>
          <cell r="M2326">
            <v>30</v>
          </cell>
          <cell r="N2326">
            <v>390</v>
          </cell>
          <cell r="O2326" t="str">
            <v>FIFO</v>
          </cell>
          <cell r="P2326" t="str">
            <v>C00351</v>
          </cell>
          <cell r="Q2326">
            <v>10005</v>
          </cell>
          <cell r="R2326">
            <v>22024</v>
          </cell>
          <cell r="S2326" t="str">
            <v>02</v>
          </cell>
          <cell r="T2326" t="str">
            <v>Import &amp; Others</v>
          </cell>
          <cell r="U2326" t="str">
            <v>Fastener-Stickers</v>
          </cell>
          <cell r="V2326" t="str">
            <v>LIST</v>
          </cell>
        </row>
        <row r="2327">
          <cell r="A2327" t="str">
            <v>253</v>
          </cell>
          <cell r="B2327" t="str">
            <v>010491260</v>
          </cell>
          <cell r="C2327" t="str">
            <v>2UC</v>
          </cell>
          <cell r="D2327" t="str">
            <v>CLIP ON GASKET</v>
          </cell>
          <cell r="E2327" t="str">
            <v>Mt</v>
          </cell>
          <cell r="F2327">
            <v>480.6</v>
          </cell>
          <cell r="G2327">
            <v>64.069999999999993</v>
          </cell>
          <cell r="H2327">
            <v>30792.041999999998</v>
          </cell>
          <cell r="I2327">
            <v>441.2</v>
          </cell>
          <cell r="J2327">
            <v>64.069999999999993</v>
          </cell>
          <cell r="K2327">
            <v>28267.683999999997</v>
          </cell>
          <cell r="L2327">
            <v>383.2</v>
          </cell>
          <cell r="M2327">
            <v>64.069999999999993</v>
          </cell>
          <cell r="N2327">
            <v>24551.623999999996</v>
          </cell>
          <cell r="O2327" t="str">
            <v>FIFO</v>
          </cell>
          <cell r="P2327" t="str">
            <v>M00512</v>
          </cell>
          <cell r="Q2327">
            <v>10005</v>
          </cell>
          <cell r="R2327">
            <v>22024</v>
          </cell>
          <cell r="S2327" t="str">
            <v>02</v>
          </cell>
          <cell r="T2327" t="str">
            <v>Import &amp; Others</v>
          </cell>
          <cell r="U2327" t="str">
            <v>Bought out</v>
          </cell>
          <cell r="V2327" t="str">
            <v>LIST</v>
          </cell>
        </row>
        <row r="2328">
          <cell r="A2328" t="str">
            <v>253</v>
          </cell>
          <cell r="B2328" t="str">
            <v>010492150</v>
          </cell>
          <cell r="C2328" t="str">
            <v>100</v>
          </cell>
          <cell r="D2328" t="str">
            <v>PIPE SETS DIS SYS E75-HORIZON</v>
          </cell>
          <cell r="E2328" t="str">
            <v>Nos</v>
          </cell>
          <cell r="F2328">
            <v>3</v>
          </cell>
          <cell r="G2328">
            <v>3316.52</v>
          </cell>
          <cell r="H2328">
            <v>9949.56</v>
          </cell>
          <cell r="I2328">
            <v>12</v>
          </cell>
          <cell r="J2328">
            <v>3316.65</v>
          </cell>
          <cell r="K2328">
            <v>39799.800000000003</v>
          </cell>
          <cell r="L2328">
            <v>7</v>
          </cell>
          <cell r="M2328">
            <v>3316.65</v>
          </cell>
          <cell r="N2328">
            <v>23216.55</v>
          </cell>
          <cell r="O2328" t="str">
            <v>FIFO</v>
          </cell>
          <cell r="P2328" t="str">
            <v>F00087</v>
          </cell>
          <cell r="Q2328">
            <v>10005</v>
          </cell>
          <cell r="R2328">
            <v>18412</v>
          </cell>
          <cell r="S2328" t="str">
            <v>02</v>
          </cell>
          <cell r="T2328" t="str">
            <v>Import &amp; Others</v>
          </cell>
          <cell r="U2328" t="str">
            <v>Hose &amp; Pipes</v>
          </cell>
          <cell r="V2328" t="str">
            <v>LIST</v>
          </cell>
        </row>
        <row r="2329">
          <cell r="A2329" t="str">
            <v>253</v>
          </cell>
          <cell r="B2329" t="str">
            <v>010492160</v>
          </cell>
          <cell r="C2329" t="str">
            <v>100</v>
          </cell>
          <cell r="D2329" t="str">
            <v>PIPE SETS LUB SYS E75-HORIZON</v>
          </cell>
          <cell r="E2329" t="str">
            <v>Nos</v>
          </cell>
          <cell r="F2329">
            <v>1</v>
          </cell>
          <cell r="G2329">
            <v>2219.8200000000002</v>
          </cell>
          <cell r="H2329">
            <v>2219.8200000000002</v>
          </cell>
          <cell r="I2329">
            <v>10</v>
          </cell>
          <cell r="J2329">
            <v>2219.8200000000002</v>
          </cell>
          <cell r="K2329">
            <v>22198.2</v>
          </cell>
          <cell r="L2329">
            <v>4</v>
          </cell>
          <cell r="M2329">
            <v>2219.8200000000002</v>
          </cell>
          <cell r="N2329">
            <v>8879.2800000000007</v>
          </cell>
          <cell r="O2329" t="str">
            <v>FIFO</v>
          </cell>
          <cell r="P2329" t="str">
            <v>F00087</v>
          </cell>
          <cell r="Q2329">
            <v>10005</v>
          </cell>
          <cell r="R2329">
            <v>18412</v>
          </cell>
          <cell r="S2329" t="str">
            <v>02</v>
          </cell>
          <cell r="T2329" t="str">
            <v>Import &amp; Others</v>
          </cell>
          <cell r="U2329" t="str">
            <v>Hose &amp; Pipes</v>
          </cell>
          <cell r="V2329" t="str">
            <v>LIST</v>
          </cell>
        </row>
        <row r="2330">
          <cell r="A2330" t="str">
            <v>253</v>
          </cell>
          <cell r="B2330" t="str">
            <v>010492170</v>
          </cell>
          <cell r="C2330" t="str">
            <v>2QB</v>
          </cell>
          <cell r="D2330" t="str">
            <v>PIPE SETS CONT SYS E75-225/A-E</v>
          </cell>
          <cell r="E2330" t="str">
            <v>Nos</v>
          </cell>
          <cell r="F2330">
            <v>4</v>
          </cell>
          <cell r="G2330">
            <v>1309.1400000000001</v>
          </cell>
          <cell r="H2330">
            <v>5236.5600000000004</v>
          </cell>
          <cell r="I2330">
            <v>4</v>
          </cell>
          <cell r="J2330">
            <v>1309.1400000000001</v>
          </cell>
          <cell r="K2330">
            <v>5236.5600000000004</v>
          </cell>
          <cell r="L2330">
            <v>4</v>
          </cell>
          <cell r="M2330">
            <v>1309.1400000000001</v>
          </cell>
          <cell r="N2330">
            <v>5236.5600000000004</v>
          </cell>
          <cell r="O2330" t="str">
            <v>FIFO</v>
          </cell>
          <cell r="P2330" t="str">
            <v>F00087</v>
          </cell>
          <cell r="Q2330">
            <v>10005</v>
          </cell>
          <cell r="R2330">
            <v>18412</v>
          </cell>
          <cell r="S2330" t="str">
            <v>02</v>
          </cell>
          <cell r="T2330" t="str">
            <v>Import &amp; Others</v>
          </cell>
          <cell r="U2330" t="str">
            <v>Hose &amp; Pipes</v>
          </cell>
          <cell r="V2330" t="str">
            <v>LIST</v>
          </cell>
        </row>
        <row r="2331">
          <cell r="A2331" t="str">
            <v>253</v>
          </cell>
          <cell r="B2331" t="str">
            <v>010492310</v>
          </cell>
          <cell r="C2331" t="str">
            <v>2QB</v>
          </cell>
          <cell r="D2331" t="str">
            <v>PIPE SET  LUB SYS E75-HOR;16AE</v>
          </cell>
          <cell r="E2331" t="str">
            <v>Nos</v>
          </cell>
          <cell r="F2331">
            <v>2</v>
          </cell>
          <cell r="G2331">
            <v>2671.79</v>
          </cell>
          <cell r="H2331">
            <v>5343.58</v>
          </cell>
          <cell r="K2331">
            <v>0</v>
          </cell>
          <cell r="L2331">
            <v>2</v>
          </cell>
          <cell r="M2331">
            <v>2671.46</v>
          </cell>
          <cell r="N2331">
            <v>5342.92</v>
          </cell>
          <cell r="O2331" t="str">
            <v>FIFO</v>
          </cell>
          <cell r="P2331" t="str">
            <v>F00087</v>
          </cell>
          <cell r="Q2331">
            <v>10005</v>
          </cell>
          <cell r="R2331">
            <v>18412</v>
          </cell>
          <cell r="S2331" t="str">
            <v>02</v>
          </cell>
          <cell r="T2331" t="str">
            <v>Import &amp; Others</v>
          </cell>
          <cell r="U2331" t="str">
            <v>Hose &amp; Pipes</v>
          </cell>
          <cell r="V2331" t="str">
            <v>LIST</v>
          </cell>
        </row>
        <row r="2332">
          <cell r="A2332" t="str">
            <v>253</v>
          </cell>
          <cell r="B2332" t="str">
            <v>010492320</v>
          </cell>
          <cell r="C2332" t="str">
            <v>2QB</v>
          </cell>
          <cell r="D2332" t="str">
            <v>PIPE SET  CONT SYS E75-16A/E</v>
          </cell>
          <cell r="E2332" t="str">
            <v>Nos</v>
          </cell>
          <cell r="F2332">
            <v>3</v>
          </cell>
          <cell r="G2332">
            <v>877.59</v>
          </cell>
          <cell r="H2332">
            <v>2632.77</v>
          </cell>
          <cell r="I2332">
            <v>3</v>
          </cell>
          <cell r="J2332">
            <v>877.59</v>
          </cell>
          <cell r="K2332">
            <v>2632.77</v>
          </cell>
          <cell r="L2332">
            <v>3</v>
          </cell>
          <cell r="M2332">
            <v>877.59</v>
          </cell>
          <cell r="N2332">
            <v>2632.77</v>
          </cell>
          <cell r="O2332" t="str">
            <v>FIFO</v>
          </cell>
          <cell r="P2332" t="str">
            <v>F00087</v>
          </cell>
          <cell r="Q2332">
            <v>10005</v>
          </cell>
          <cell r="R2332">
            <v>18412</v>
          </cell>
          <cell r="S2332" t="str">
            <v>02</v>
          </cell>
          <cell r="T2332" t="str">
            <v>Import &amp; Others</v>
          </cell>
          <cell r="U2332" t="str">
            <v>Hose &amp; Pipes</v>
          </cell>
          <cell r="V2332" t="str">
            <v>LIST</v>
          </cell>
        </row>
        <row r="2333">
          <cell r="A2333" t="str">
            <v>253</v>
          </cell>
          <cell r="B2333" t="str">
            <v>010492380</v>
          </cell>
          <cell r="C2333" t="str">
            <v>003</v>
          </cell>
          <cell r="D2333" t="str">
            <v>STICKER MODEL E45T</v>
          </cell>
          <cell r="E2333" t="str">
            <v>Nos</v>
          </cell>
          <cell r="F2333">
            <v>5</v>
          </cell>
          <cell r="G2333">
            <v>35</v>
          </cell>
          <cell r="H2333">
            <v>175</v>
          </cell>
          <cell r="I2333">
            <v>10</v>
          </cell>
          <cell r="J2333">
            <v>35</v>
          </cell>
          <cell r="K2333">
            <v>350</v>
          </cell>
          <cell r="L2333">
            <v>7</v>
          </cell>
          <cell r="M2333">
            <v>35</v>
          </cell>
          <cell r="N2333">
            <v>245</v>
          </cell>
          <cell r="O2333" t="str">
            <v>FIFO</v>
          </cell>
          <cell r="P2333" t="str">
            <v>C00351</v>
          </cell>
          <cell r="Q2333">
            <v>10005</v>
          </cell>
          <cell r="R2333">
            <v>22024</v>
          </cell>
          <cell r="S2333" t="str">
            <v>02</v>
          </cell>
          <cell r="T2333" t="str">
            <v>Import &amp; Others</v>
          </cell>
          <cell r="U2333" t="str">
            <v>Fastener-Stickers</v>
          </cell>
          <cell r="V2333" t="str">
            <v>LIST</v>
          </cell>
        </row>
        <row r="2334">
          <cell r="A2334" t="str">
            <v>253</v>
          </cell>
          <cell r="B2334" t="str">
            <v>011409350</v>
          </cell>
          <cell r="C2334" t="str">
            <v>2MC</v>
          </cell>
          <cell r="D2334" t="str">
            <v>GASKET 20-200KW HEC</v>
          </cell>
          <cell r="E2334" t="str">
            <v>Nos</v>
          </cell>
          <cell r="F2334">
            <v>24</v>
          </cell>
          <cell r="G2334">
            <v>73.16</v>
          </cell>
          <cell r="H2334">
            <v>1755.84</v>
          </cell>
          <cell r="I2334">
            <v>24</v>
          </cell>
          <cell r="J2334">
            <v>73.16</v>
          </cell>
          <cell r="K2334">
            <v>1755.84</v>
          </cell>
          <cell r="L2334">
            <v>24</v>
          </cell>
          <cell r="M2334">
            <v>73.16</v>
          </cell>
          <cell r="N2334">
            <v>1755.84</v>
          </cell>
          <cell r="P2334" t="str">
            <v>S00389</v>
          </cell>
          <cell r="Q2334">
            <v>10005</v>
          </cell>
          <cell r="R2334">
            <v>22024</v>
          </cell>
          <cell r="S2334" t="str">
            <v>02</v>
          </cell>
          <cell r="T2334" t="str">
            <v>Import &amp; Others</v>
          </cell>
          <cell r="U2334" t="str">
            <v>Fastener-Gaskets</v>
          </cell>
          <cell r="V2334" t="str">
            <v>LIST</v>
          </cell>
        </row>
        <row r="2335">
          <cell r="A2335" t="str">
            <v>253</v>
          </cell>
          <cell r="B2335" t="str">
            <v>011409360</v>
          </cell>
          <cell r="C2335" t="str">
            <v>2MC</v>
          </cell>
          <cell r="D2335" t="str">
            <v>GASKET 20-200KW HEC</v>
          </cell>
          <cell r="E2335" t="str">
            <v>Nos</v>
          </cell>
          <cell r="F2335">
            <v>18</v>
          </cell>
          <cell r="G2335">
            <v>36.630000000000003</v>
          </cell>
          <cell r="H2335">
            <v>659.34</v>
          </cell>
          <cell r="I2335">
            <v>18</v>
          </cell>
          <cell r="J2335">
            <v>36.630000000000003</v>
          </cell>
          <cell r="K2335">
            <v>659.34</v>
          </cell>
          <cell r="L2335">
            <v>13</v>
          </cell>
          <cell r="M2335">
            <v>36.49</v>
          </cell>
          <cell r="N2335">
            <v>474.37</v>
          </cell>
          <cell r="O2335" t="str">
            <v>FIFO</v>
          </cell>
          <cell r="P2335" t="str">
            <v>S00389</v>
          </cell>
          <cell r="Q2335">
            <v>10005</v>
          </cell>
          <cell r="R2335">
            <v>22024</v>
          </cell>
          <cell r="S2335" t="str">
            <v>02</v>
          </cell>
          <cell r="T2335" t="str">
            <v>Import &amp; Others</v>
          </cell>
          <cell r="U2335" t="str">
            <v>Fastener-Gaskets</v>
          </cell>
          <cell r="V2335" t="str">
            <v>LIST</v>
          </cell>
        </row>
        <row r="2336">
          <cell r="A2336" t="str">
            <v>253</v>
          </cell>
          <cell r="B2336" t="str">
            <v>012241090</v>
          </cell>
          <cell r="C2336" t="str">
            <v>673</v>
          </cell>
          <cell r="D2336" t="str">
            <v>PIPE SET (7 Nos)E45 CU 159</v>
          </cell>
          <cell r="E2336" t="str">
            <v>Set</v>
          </cell>
          <cell r="F2336">
            <v>5</v>
          </cell>
          <cell r="G2336">
            <v>2302.64</v>
          </cell>
          <cell r="H2336">
            <v>11513.199999999999</v>
          </cell>
          <cell r="I2336">
            <v>5</v>
          </cell>
          <cell r="J2336">
            <v>2302.64</v>
          </cell>
          <cell r="K2336">
            <v>11513.199999999999</v>
          </cell>
          <cell r="L2336">
            <v>5</v>
          </cell>
          <cell r="M2336">
            <v>2302.64</v>
          </cell>
          <cell r="N2336">
            <v>11513.199999999999</v>
          </cell>
          <cell r="O2336" t="str">
            <v>FIFO</v>
          </cell>
          <cell r="P2336" t="str">
            <v>F00087</v>
          </cell>
          <cell r="Q2336">
            <v>10005</v>
          </cell>
          <cell r="R2336">
            <v>18412</v>
          </cell>
          <cell r="S2336" t="str">
            <v>02</v>
          </cell>
          <cell r="T2336" t="str">
            <v>Import &amp; Others</v>
          </cell>
          <cell r="U2336" t="str">
            <v>Hose &amp; Pipes</v>
          </cell>
          <cell r="V2336" t="str">
            <v>LIST</v>
          </cell>
        </row>
        <row r="2337">
          <cell r="A2337" t="str">
            <v>253</v>
          </cell>
          <cell r="B2337" t="str">
            <v>012244020</v>
          </cell>
          <cell r="C2337" t="str">
            <v>2GA</v>
          </cell>
          <cell r="D2337" t="str">
            <v>COOLER ASSY  O/C&amp;A/C 270 SS.TU</v>
          </cell>
          <cell r="E2337" t="str">
            <v>Set</v>
          </cell>
          <cell r="F2337">
            <v>1</v>
          </cell>
          <cell r="G2337">
            <v>178388.53</v>
          </cell>
          <cell r="H2337">
            <v>178388.53</v>
          </cell>
          <cell r="I2337">
            <v>1</v>
          </cell>
          <cell r="J2337">
            <v>178388.53</v>
          </cell>
          <cell r="K2337">
            <v>178388.53</v>
          </cell>
          <cell r="L2337">
            <v>1</v>
          </cell>
          <cell r="M2337">
            <v>178388.53</v>
          </cell>
          <cell r="N2337">
            <v>178388.53</v>
          </cell>
          <cell r="P2337" t="str">
            <v>U00075</v>
          </cell>
          <cell r="Q2337">
            <v>0</v>
          </cell>
          <cell r="R2337">
            <v>1053</v>
          </cell>
          <cell r="S2337" t="str">
            <v>02</v>
          </cell>
          <cell r="T2337" t="str">
            <v>Fabrications</v>
          </cell>
          <cell r="U2337" t="str">
            <v>Coolers</v>
          </cell>
          <cell r="V2337" t="str">
            <v>LIST</v>
          </cell>
        </row>
        <row r="2338">
          <cell r="A2338" t="str">
            <v>253</v>
          </cell>
          <cell r="B2338" t="str">
            <v>012250030</v>
          </cell>
          <cell r="C2338" t="str">
            <v>2TA</v>
          </cell>
          <cell r="D2338" t="str">
            <v>TANK REC E11-E22 ASME SEC VIII</v>
          </cell>
          <cell r="E2338" t="str">
            <v>Nos</v>
          </cell>
          <cell r="F2338">
            <v>1</v>
          </cell>
          <cell r="G2338">
            <v>5766.12</v>
          </cell>
          <cell r="H2338">
            <v>5766.12</v>
          </cell>
          <cell r="I2338">
            <v>2</v>
          </cell>
          <cell r="J2338">
            <v>6137.89</v>
          </cell>
          <cell r="K2338">
            <v>12275.78</v>
          </cell>
          <cell r="L2338">
            <v>4</v>
          </cell>
          <cell r="M2338">
            <v>5897.19</v>
          </cell>
          <cell r="N2338">
            <v>23588.76</v>
          </cell>
          <cell r="O2338" t="str">
            <v>FIFO</v>
          </cell>
          <cell r="P2338" t="str">
            <v>C00363</v>
          </cell>
          <cell r="Q2338">
            <v>0</v>
          </cell>
          <cell r="R2338">
            <v>22264</v>
          </cell>
          <cell r="S2338" t="str">
            <v>02</v>
          </cell>
          <cell r="T2338" t="str">
            <v>Fabrications</v>
          </cell>
          <cell r="U2338" t="str">
            <v>Tank</v>
          </cell>
          <cell r="V2338" t="str">
            <v>LIST</v>
          </cell>
        </row>
        <row r="2339">
          <cell r="A2339" t="str">
            <v>253</v>
          </cell>
          <cell r="B2339" t="str">
            <v>012291020</v>
          </cell>
          <cell r="C2339" t="str">
            <v>2UA</v>
          </cell>
          <cell r="D2339" t="str">
            <v>BOX ELEC CONTROL E37-PLC</v>
          </cell>
          <cell r="E2339" t="str">
            <v>Nos</v>
          </cell>
          <cell r="F2339">
            <v>4</v>
          </cell>
          <cell r="G2339">
            <v>1046.55</v>
          </cell>
          <cell r="H2339">
            <v>4186.2</v>
          </cell>
          <cell r="I2339">
            <v>4</v>
          </cell>
          <cell r="J2339">
            <v>1180.82</v>
          </cell>
          <cell r="K2339">
            <v>4723.28</v>
          </cell>
          <cell r="L2339">
            <v>4</v>
          </cell>
          <cell r="M2339">
            <v>1180.82</v>
          </cell>
          <cell r="N2339">
            <v>4723.28</v>
          </cell>
          <cell r="O2339" t="str">
            <v>MFD</v>
          </cell>
          <cell r="P2339" t="str">
            <v>S01574</v>
          </cell>
          <cell r="Q2339">
            <v>0</v>
          </cell>
          <cell r="R2339">
            <v>14045</v>
          </cell>
          <cell r="S2339" t="str">
            <v>02</v>
          </cell>
          <cell r="T2339" t="str">
            <v>Fabrications</v>
          </cell>
          <cell r="U2339" t="str">
            <v>Fabrication</v>
          </cell>
          <cell r="V2339" t="str">
            <v>LIST</v>
          </cell>
        </row>
        <row r="2340">
          <cell r="A2340" t="str">
            <v>253</v>
          </cell>
          <cell r="B2340" t="str">
            <v>012340010</v>
          </cell>
          <cell r="C2340" t="str">
            <v>2NA</v>
          </cell>
          <cell r="D2340" t="str">
            <v>FAN DIA 670 MM</v>
          </cell>
          <cell r="E2340" t="str">
            <v>Nos</v>
          </cell>
          <cell r="F2340">
            <v>4</v>
          </cell>
          <cell r="G2340">
            <v>5891.8</v>
          </cell>
          <cell r="H2340">
            <v>23567.200000000001</v>
          </cell>
          <cell r="I2340">
            <v>4</v>
          </cell>
          <cell r="J2340">
            <v>5891.8</v>
          </cell>
          <cell r="K2340">
            <v>23567.200000000001</v>
          </cell>
          <cell r="L2340">
            <v>4</v>
          </cell>
          <cell r="M2340">
            <v>5891.8</v>
          </cell>
          <cell r="N2340">
            <v>23567.200000000001</v>
          </cell>
          <cell r="O2340" t="str">
            <v>FIFO</v>
          </cell>
          <cell r="P2340" t="str">
            <v>E00184</v>
          </cell>
          <cell r="Q2340">
            <v>10005</v>
          </cell>
          <cell r="R2340">
            <v>18412</v>
          </cell>
          <cell r="S2340" t="str">
            <v>02</v>
          </cell>
          <cell r="T2340" t="str">
            <v>Import &amp; Others</v>
          </cell>
          <cell r="U2340" t="str">
            <v>Coupling</v>
          </cell>
          <cell r="V2340" t="str">
            <v>LIST</v>
          </cell>
        </row>
        <row r="2341">
          <cell r="A2341" t="str">
            <v>253</v>
          </cell>
          <cell r="B2341" t="str">
            <v>012392140</v>
          </cell>
          <cell r="C2341" t="str">
            <v>913</v>
          </cell>
          <cell r="D2341" t="str">
            <v>COVER MOTOR TERMINAL 25S</v>
          </cell>
          <cell r="E2341" t="str">
            <v>Nos</v>
          </cell>
          <cell r="F2341">
            <v>1</v>
          </cell>
          <cell r="G2341">
            <v>381.98</v>
          </cell>
          <cell r="H2341">
            <v>381.98</v>
          </cell>
          <cell r="I2341">
            <v>-1</v>
          </cell>
          <cell r="J2341">
            <v>378.59</v>
          </cell>
          <cell r="K2341">
            <v>-378.59</v>
          </cell>
          <cell r="L2341">
            <v>8</v>
          </cell>
          <cell r="M2341">
            <v>378.59</v>
          </cell>
          <cell r="N2341">
            <v>3028.72</v>
          </cell>
          <cell r="O2341" t="str">
            <v>FIFO</v>
          </cell>
          <cell r="P2341" t="str">
            <v>D00298</v>
          </cell>
          <cell r="Q2341">
            <v>0</v>
          </cell>
          <cell r="R2341">
            <v>14045</v>
          </cell>
          <cell r="S2341" t="str">
            <v>02</v>
          </cell>
          <cell r="T2341" t="str">
            <v>Fabrications</v>
          </cell>
          <cell r="U2341" t="str">
            <v>Fabrication</v>
          </cell>
          <cell r="V2341" t="str">
            <v>LIST</v>
          </cell>
        </row>
        <row r="2342">
          <cell r="A2342" t="str">
            <v>253</v>
          </cell>
          <cell r="B2342" t="str">
            <v>01239220A</v>
          </cell>
          <cell r="C2342" t="str">
            <v>2YC</v>
          </cell>
          <cell r="D2342" t="str">
            <v>NAME PLATE  WATER INLET PR.</v>
          </cell>
          <cell r="E2342" t="str">
            <v>Nos</v>
          </cell>
          <cell r="F2342">
            <v>10</v>
          </cell>
          <cell r="G2342">
            <v>3.61</v>
          </cell>
          <cell r="H2342">
            <v>36.1</v>
          </cell>
          <cell r="I2342">
            <v>10</v>
          </cell>
          <cell r="J2342">
            <v>3.61</v>
          </cell>
          <cell r="K2342">
            <v>36.1</v>
          </cell>
          <cell r="L2342">
            <v>10</v>
          </cell>
          <cell r="M2342">
            <v>3.61</v>
          </cell>
          <cell r="N2342">
            <v>36.1</v>
          </cell>
          <cell r="O2342" t="str">
            <v>FIFO</v>
          </cell>
          <cell r="P2342" t="str">
            <v>S00808</v>
          </cell>
          <cell r="Q2342">
            <v>10005</v>
          </cell>
          <cell r="R2342">
            <v>22024</v>
          </cell>
          <cell r="S2342" t="str">
            <v>02</v>
          </cell>
          <cell r="T2342" t="str">
            <v>Import &amp; Others</v>
          </cell>
          <cell r="U2342" t="str">
            <v>Fastener-Name Plates</v>
          </cell>
          <cell r="V2342" t="str">
            <v>LIST</v>
          </cell>
        </row>
        <row r="2343">
          <cell r="A2343" t="str">
            <v>253</v>
          </cell>
          <cell r="B2343" t="str">
            <v>01239220B</v>
          </cell>
          <cell r="C2343" t="str">
            <v>2YC</v>
          </cell>
          <cell r="D2343" t="str">
            <v>NAME PLATE  AIR OUTLET PR..</v>
          </cell>
          <cell r="E2343" t="str">
            <v>Nos</v>
          </cell>
          <cell r="F2343">
            <v>10</v>
          </cell>
          <cell r="G2343">
            <v>3.61</v>
          </cell>
          <cell r="H2343">
            <v>36.1</v>
          </cell>
          <cell r="I2343">
            <v>10</v>
          </cell>
          <cell r="J2343">
            <v>3.61</v>
          </cell>
          <cell r="K2343">
            <v>36.1</v>
          </cell>
          <cell r="L2343">
            <v>10</v>
          </cell>
          <cell r="M2343">
            <v>3.61</v>
          </cell>
          <cell r="N2343">
            <v>36.1</v>
          </cell>
          <cell r="O2343" t="str">
            <v>FIFO</v>
          </cell>
          <cell r="P2343" t="str">
            <v>S00808</v>
          </cell>
          <cell r="Q2343">
            <v>10005</v>
          </cell>
          <cell r="R2343">
            <v>22024</v>
          </cell>
          <cell r="S2343" t="str">
            <v>02</v>
          </cell>
          <cell r="T2343" t="str">
            <v>Import &amp; Others</v>
          </cell>
          <cell r="U2343" t="str">
            <v>Fastener-Name Plates</v>
          </cell>
          <cell r="V2343" t="str">
            <v>LIST</v>
          </cell>
        </row>
        <row r="2344">
          <cell r="A2344" t="str">
            <v>253</v>
          </cell>
          <cell r="B2344" t="str">
            <v>01239220C</v>
          </cell>
          <cell r="C2344" t="str">
            <v>2YC</v>
          </cell>
          <cell r="D2344" t="str">
            <v>NAME PLATE  AIR OUTLET TEMP.</v>
          </cell>
          <cell r="E2344" t="str">
            <v>Nos</v>
          </cell>
          <cell r="F2344">
            <v>10</v>
          </cell>
          <cell r="G2344">
            <v>3.61</v>
          </cell>
          <cell r="H2344">
            <v>36.1</v>
          </cell>
          <cell r="I2344">
            <v>10</v>
          </cell>
          <cell r="J2344">
            <v>3.61</v>
          </cell>
          <cell r="K2344">
            <v>36.1</v>
          </cell>
          <cell r="L2344">
            <v>10</v>
          </cell>
          <cell r="M2344">
            <v>3.61</v>
          </cell>
          <cell r="N2344">
            <v>36.1</v>
          </cell>
          <cell r="O2344" t="str">
            <v>FIFO</v>
          </cell>
          <cell r="P2344" t="str">
            <v>S00808</v>
          </cell>
          <cell r="Q2344">
            <v>10005</v>
          </cell>
          <cell r="R2344">
            <v>22024</v>
          </cell>
          <cell r="S2344" t="str">
            <v>02</v>
          </cell>
          <cell r="T2344" t="str">
            <v>Import &amp; Others</v>
          </cell>
          <cell r="U2344" t="str">
            <v>Fastener-Name Plates</v>
          </cell>
          <cell r="V2344" t="str">
            <v>LIST</v>
          </cell>
        </row>
        <row r="2345">
          <cell r="A2345" t="str">
            <v>253</v>
          </cell>
          <cell r="B2345" t="str">
            <v>01239220D</v>
          </cell>
          <cell r="C2345" t="str">
            <v>2YC</v>
          </cell>
          <cell r="D2345" t="str">
            <v>NAME PLATE  OIL OUTLET TEMP.</v>
          </cell>
          <cell r="E2345" t="str">
            <v>Nos</v>
          </cell>
          <cell r="F2345">
            <v>10</v>
          </cell>
          <cell r="G2345">
            <v>3.61</v>
          </cell>
          <cell r="H2345">
            <v>36.1</v>
          </cell>
          <cell r="I2345">
            <v>10</v>
          </cell>
          <cell r="J2345">
            <v>3.61</v>
          </cell>
          <cell r="K2345">
            <v>36.1</v>
          </cell>
          <cell r="L2345">
            <v>10</v>
          </cell>
          <cell r="M2345">
            <v>3.61</v>
          </cell>
          <cell r="N2345">
            <v>36.1</v>
          </cell>
          <cell r="O2345" t="str">
            <v>FIFO</v>
          </cell>
          <cell r="P2345" t="str">
            <v>S00808</v>
          </cell>
          <cell r="Q2345">
            <v>10005</v>
          </cell>
          <cell r="R2345">
            <v>22024</v>
          </cell>
          <cell r="S2345" t="str">
            <v>02</v>
          </cell>
          <cell r="T2345" t="str">
            <v>Import &amp; Others</v>
          </cell>
          <cell r="U2345" t="str">
            <v>Fastener-Name Plates</v>
          </cell>
          <cell r="V2345" t="str">
            <v>LIST</v>
          </cell>
        </row>
        <row r="2346">
          <cell r="A2346" t="str">
            <v>253</v>
          </cell>
          <cell r="B2346" t="str">
            <v>01239220E</v>
          </cell>
          <cell r="C2346" t="str">
            <v>2YC</v>
          </cell>
          <cell r="D2346" t="str">
            <v>NAME PLATE  WATER OUTLET TEMP.</v>
          </cell>
          <cell r="E2346" t="str">
            <v>Nos</v>
          </cell>
          <cell r="F2346">
            <v>10</v>
          </cell>
          <cell r="G2346">
            <v>3.61</v>
          </cell>
          <cell r="H2346">
            <v>36.1</v>
          </cell>
          <cell r="I2346">
            <v>10</v>
          </cell>
          <cell r="J2346">
            <v>3.61</v>
          </cell>
          <cell r="K2346">
            <v>36.1</v>
          </cell>
          <cell r="L2346">
            <v>10</v>
          </cell>
          <cell r="M2346">
            <v>3.61</v>
          </cell>
          <cell r="N2346">
            <v>36.1</v>
          </cell>
          <cell r="O2346" t="str">
            <v>FIFO</v>
          </cell>
          <cell r="P2346" t="str">
            <v>S00808</v>
          </cell>
          <cell r="Q2346">
            <v>10005</v>
          </cell>
          <cell r="R2346">
            <v>22024</v>
          </cell>
          <cell r="S2346" t="str">
            <v>02</v>
          </cell>
          <cell r="T2346" t="str">
            <v>Import &amp; Others</v>
          </cell>
          <cell r="U2346" t="str">
            <v>Fastener-Name Plates</v>
          </cell>
          <cell r="V2346" t="str">
            <v>LIST</v>
          </cell>
        </row>
        <row r="2347">
          <cell r="A2347" t="str">
            <v>253</v>
          </cell>
          <cell r="B2347" t="str">
            <v>01239220F</v>
          </cell>
          <cell r="C2347" t="str">
            <v>2YC</v>
          </cell>
          <cell r="D2347" t="str">
            <v>NAME PLATE  WATER IN</v>
          </cell>
          <cell r="E2347" t="str">
            <v>Nos</v>
          </cell>
          <cell r="F2347">
            <v>10</v>
          </cell>
          <cell r="G2347">
            <v>3.63</v>
          </cell>
          <cell r="H2347">
            <v>36.299999999999997</v>
          </cell>
          <cell r="I2347">
            <v>9</v>
          </cell>
          <cell r="J2347">
            <v>3.63</v>
          </cell>
          <cell r="K2347">
            <v>32.67</v>
          </cell>
          <cell r="L2347">
            <v>8</v>
          </cell>
          <cell r="M2347">
            <v>3.64</v>
          </cell>
          <cell r="N2347">
            <v>29.12</v>
          </cell>
          <cell r="O2347" t="str">
            <v>FIFO</v>
          </cell>
          <cell r="P2347" t="str">
            <v>S00808</v>
          </cell>
          <cell r="Q2347">
            <v>10005</v>
          </cell>
          <cell r="R2347">
            <v>22024</v>
          </cell>
          <cell r="S2347" t="str">
            <v>02</v>
          </cell>
          <cell r="T2347" t="str">
            <v>Import &amp; Others</v>
          </cell>
          <cell r="U2347" t="str">
            <v>Fastener-Name Plates</v>
          </cell>
          <cell r="V2347" t="str">
            <v>LIST</v>
          </cell>
        </row>
        <row r="2348">
          <cell r="A2348" t="str">
            <v>253</v>
          </cell>
          <cell r="B2348" t="str">
            <v>01239220G</v>
          </cell>
          <cell r="C2348" t="str">
            <v>2YC</v>
          </cell>
          <cell r="D2348" t="str">
            <v>NAME PLATE  WATER OUT</v>
          </cell>
          <cell r="E2348" t="str">
            <v>Nos</v>
          </cell>
          <cell r="F2348">
            <v>16</v>
          </cell>
          <cell r="G2348">
            <v>3.63</v>
          </cell>
          <cell r="H2348">
            <v>58.08</v>
          </cell>
          <cell r="I2348">
            <v>15</v>
          </cell>
          <cell r="J2348">
            <v>3.63</v>
          </cell>
          <cell r="K2348">
            <v>54.449999999999996</v>
          </cell>
          <cell r="L2348">
            <v>14</v>
          </cell>
          <cell r="M2348">
            <v>3.63</v>
          </cell>
          <cell r="N2348">
            <v>50.82</v>
          </cell>
          <cell r="O2348" t="str">
            <v>FIFO</v>
          </cell>
          <cell r="P2348" t="str">
            <v>S00808</v>
          </cell>
          <cell r="Q2348">
            <v>10005</v>
          </cell>
          <cell r="R2348">
            <v>22024</v>
          </cell>
          <cell r="S2348" t="str">
            <v>02</v>
          </cell>
          <cell r="T2348" t="str">
            <v>Import &amp; Others</v>
          </cell>
          <cell r="U2348" t="str">
            <v>Fastener-Name Plates</v>
          </cell>
          <cell r="V2348" t="str">
            <v>LIST</v>
          </cell>
        </row>
        <row r="2349">
          <cell r="A2349" t="str">
            <v>253</v>
          </cell>
          <cell r="B2349" t="str">
            <v>01239220H</v>
          </cell>
          <cell r="C2349" t="str">
            <v>2YC</v>
          </cell>
          <cell r="D2349" t="str">
            <v>NAME PLATE  AIR FILTER INDI.</v>
          </cell>
          <cell r="E2349" t="str">
            <v>Nos</v>
          </cell>
          <cell r="F2349">
            <v>7</v>
          </cell>
          <cell r="G2349">
            <v>3.94</v>
          </cell>
          <cell r="H2349">
            <v>27.58</v>
          </cell>
          <cell r="I2349">
            <v>7</v>
          </cell>
          <cell r="J2349">
            <v>3.94</v>
          </cell>
          <cell r="K2349">
            <v>27.58</v>
          </cell>
          <cell r="L2349">
            <v>7</v>
          </cell>
          <cell r="M2349">
            <v>3.94</v>
          </cell>
          <cell r="N2349">
            <v>27.58</v>
          </cell>
          <cell r="O2349" t="str">
            <v>FIFO</v>
          </cell>
          <cell r="P2349" t="str">
            <v>S00808</v>
          </cell>
          <cell r="Q2349">
            <v>10005</v>
          </cell>
          <cell r="R2349">
            <v>22024</v>
          </cell>
          <cell r="S2349" t="str">
            <v>02</v>
          </cell>
          <cell r="T2349" t="str">
            <v>Import &amp; Others</v>
          </cell>
          <cell r="U2349" t="str">
            <v>Fastener-Name Plates</v>
          </cell>
          <cell r="V2349" t="str">
            <v>LIST</v>
          </cell>
        </row>
        <row r="2350">
          <cell r="A2350" t="str">
            <v>253</v>
          </cell>
          <cell r="B2350" t="str">
            <v>012392220</v>
          </cell>
          <cell r="C2350" t="str">
            <v>2DA</v>
          </cell>
          <cell r="D2350" t="str">
            <v>BRACKET OIL FILTER MTG</v>
          </cell>
          <cell r="E2350" t="str">
            <v>Nos</v>
          </cell>
          <cell r="F2350">
            <v>1</v>
          </cell>
          <cell r="G2350">
            <v>517.45000000000005</v>
          </cell>
          <cell r="H2350">
            <v>517.45000000000005</v>
          </cell>
          <cell r="I2350">
            <v>1</v>
          </cell>
          <cell r="J2350">
            <v>517.45000000000005</v>
          </cell>
          <cell r="K2350">
            <v>517.45000000000005</v>
          </cell>
          <cell r="L2350">
            <v>1</v>
          </cell>
          <cell r="M2350">
            <v>517.45000000000005</v>
          </cell>
          <cell r="N2350">
            <v>517.45000000000005</v>
          </cell>
          <cell r="O2350" t="str">
            <v>FIFO</v>
          </cell>
          <cell r="P2350" t="str">
            <v>S01082</v>
          </cell>
          <cell r="Q2350">
            <v>0</v>
          </cell>
          <cell r="R2350">
            <v>22264</v>
          </cell>
          <cell r="S2350" t="str">
            <v>02</v>
          </cell>
          <cell r="T2350" t="str">
            <v>Fabrications</v>
          </cell>
          <cell r="U2350" t="str">
            <v>Fabrication</v>
          </cell>
          <cell r="V2350" t="str">
            <v>LIST</v>
          </cell>
        </row>
        <row r="2351">
          <cell r="A2351" t="str">
            <v>253</v>
          </cell>
          <cell r="B2351" t="str">
            <v>012400080</v>
          </cell>
          <cell r="C2351" t="str">
            <v>100</v>
          </cell>
          <cell r="D2351" t="str">
            <v>ELEMENT FILTER SPARE PFE0127</v>
          </cell>
          <cell r="E2351" t="str">
            <v>Nos</v>
          </cell>
          <cell r="F2351">
            <v>2</v>
          </cell>
          <cell r="G2351">
            <v>3919.25</v>
          </cell>
          <cell r="H2351">
            <v>7838.5</v>
          </cell>
          <cell r="I2351">
            <v>4</v>
          </cell>
          <cell r="J2351">
            <v>3919.25</v>
          </cell>
          <cell r="K2351">
            <v>15677</v>
          </cell>
          <cell r="L2351">
            <v>6</v>
          </cell>
          <cell r="M2351">
            <v>3906.44</v>
          </cell>
          <cell r="N2351">
            <v>23438.639999999999</v>
          </cell>
          <cell r="O2351" t="str">
            <v>FIFO</v>
          </cell>
          <cell r="P2351" t="str">
            <v>D00235</v>
          </cell>
          <cell r="Q2351">
            <v>1129</v>
          </cell>
          <cell r="R2351">
            <v>1129</v>
          </cell>
          <cell r="S2351" t="str">
            <v>02</v>
          </cell>
          <cell r="T2351" t="str">
            <v>Electricals</v>
          </cell>
          <cell r="U2351" t="str">
            <v>Moisture seperator</v>
          </cell>
          <cell r="V2351" t="str">
            <v>LIST</v>
          </cell>
        </row>
        <row r="2352">
          <cell r="A2352" t="str">
            <v>253</v>
          </cell>
          <cell r="B2352" t="str">
            <v>012400230</v>
          </cell>
          <cell r="C2352" t="str">
            <v>100</v>
          </cell>
          <cell r="D2352" t="str">
            <v>ELEMENT FINE FILTER FFE0127</v>
          </cell>
          <cell r="E2352" t="str">
            <v>Nos</v>
          </cell>
          <cell r="F2352">
            <v>2</v>
          </cell>
          <cell r="G2352">
            <v>3919.25</v>
          </cell>
          <cell r="H2352">
            <v>7838.5</v>
          </cell>
          <cell r="I2352">
            <v>2</v>
          </cell>
          <cell r="J2352">
            <v>3919.25</v>
          </cell>
          <cell r="K2352">
            <v>7838.5</v>
          </cell>
          <cell r="L2352">
            <v>2</v>
          </cell>
          <cell r="M2352">
            <v>3888.14</v>
          </cell>
          <cell r="N2352">
            <v>7776.28</v>
          </cell>
          <cell r="O2352" t="str">
            <v>FIFO</v>
          </cell>
          <cell r="P2352" t="str">
            <v>D00235</v>
          </cell>
          <cell r="Q2352">
            <v>1129</v>
          </cell>
          <cell r="R2352">
            <v>1129</v>
          </cell>
          <cell r="S2352" t="str">
            <v>02</v>
          </cell>
          <cell r="T2352" t="str">
            <v>Electricals</v>
          </cell>
          <cell r="U2352" t="str">
            <v>Moisture seperator</v>
          </cell>
          <cell r="V2352" t="str">
            <v>LIST</v>
          </cell>
        </row>
        <row r="2353">
          <cell r="A2353" t="str">
            <v>253</v>
          </cell>
          <cell r="B2353" t="str">
            <v>01240060A</v>
          </cell>
          <cell r="C2353" t="str">
            <v>2TA</v>
          </cell>
          <cell r="D2353" t="str">
            <v>BASE AND CANOPY ASSY E11-E22</v>
          </cell>
          <cell r="E2353" t="str">
            <v>Set</v>
          </cell>
          <cell r="F2353">
            <v>2</v>
          </cell>
          <cell r="G2353">
            <v>15897.81</v>
          </cell>
          <cell r="H2353">
            <v>31795.62</v>
          </cell>
          <cell r="K2353">
            <v>0</v>
          </cell>
          <cell r="L2353">
            <v>1</v>
          </cell>
          <cell r="M2353">
            <v>15897.81</v>
          </cell>
          <cell r="N2353">
            <v>15897.81</v>
          </cell>
          <cell r="O2353" t="str">
            <v>FIFO</v>
          </cell>
          <cell r="P2353" t="str">
            <v>S01574</v>
          </cell>
          <cell r="Q2353">
            <v>0</v>
          </cell>
          <cell r="R2353">
            <v>14045</v>
          </cell>
          <cell r="S2353" t="str">
            <v>02</v>
          </cell>
          <cell r="T2353" t="str">
            <v>Fabrications</v>
          </cell>
          <cell r="U2353" t="str">
            <v>Fabrication</v>
          </cell>
          <cell r="V2353" t="str">
            <v>LIST</v>
          </cell>
        </row>
        <row r="2354">
          <cell r="A2354" t="str">
            <v>253</v>
          </cell>
          <cell r="B2354" t="str">
            <v>01240060J</v>
          </cell>
          <cell r="C2354" t="str">
            <v>2TA</v>
          </cell>
          <cell r="D2354" t="str">
            <v>BASE AND CANO.ASSY E55</v>
          </cell>
          <cell r="E2354" t="str">
            <v>Set</v>
          </cell>
          <cell r="F2354">
            <v>1</v>
          </cell>
          <cell r="G2354">
            <v>29815.360000000001</v>
          </cell>
          <cell r="H2354">
            <v>29815.360000000001</v>
          </cell>
          <cell r="K2354">
            <v>0</v>
          </cell>
          <cell r="N2354">
            <v>0</v>
          </cell>
          <cell r="O2354" t="str">
            <v>FIFO</v>
          </cell>
          <cell r="P2354" t="str">
            <v>S01574</v>
          </cell>
          <cell r="Q2354">
            <v>0</v>
          </cell>
          <cell r="R2354">
            <v>14045</v>
          </cell>
          <cell r="S2354" t="str">
            <v>02</v>
          </cell>
          <cell r="T2354" t="str">
            <v>Fabrications</v>
          </cell>
          <cell r="U2354" t="str">
            <v>Fabrication</v>
          </cell>
          <cell r="V2354" t="str">
            <v>LIST</v>
          </cell>
        </row>
        <row r="2355">
          <cell r="A2355" t="str">
            <v>253</v>
          </cell>
          <cell r="B2355" t="str">
            <v>01240060M</v>
          </cell>
          <cell r="C2355" t="str">
            <v>2TA</v>
          </cell>
          <cell r="D2355" t="str">
            <v>BASE AND CANOPY ASSY BELT TM</v>
          </cell>
          <cell r="E2355" t="str">
            <v>Set</v>
          </cell>
          <cell r="F2355">
            <v>3</v>
          </cell>
          <cell r="G2355">
            <v>13656.14</v>
          </cell>
          <cell r="H2355">
            <v>40968.42</v>
          </cell>
          <cell r="I2355">
            <v>5</v>
          </cell>
          <cell r="J2355">
            <v>13605.55</v>
          </cell>
          <cell r="K2355">
            <v>68027.75</v>
          </cell>
          <cell r="L2355">
            <v>7</v>
          </cell>
          <cell r="M2355">
            <v>13656.77</v>
          </cell>
          <cell r="N2355">
            <v>95597.39</v>
          </cell>
          <cell r="O2355" t="str">
            <v>FIFO</v>
          </cell>
          <cell r="P2355" t="str">
            <v>S01574</v>
          </cell>
          <cell r="Q2355">
            <v>0</v>
          </cell>
          <cell r="R2355">
            <v>14045</v>
          </cell>
          <cell r="S2355" t="str">
            <v>02</v>
          </cell>
          <cell r="T2355" t="str">
            <v>Fabrications</v>
          </cell>
          <cell r="U2355" t="str">
            <v>Fabrication</v>
          </cell>
          <cell r="V2355" t="str">
            <v>LIST</v>
          </cell>
        </row>
        <row r="2356">
          <cell r="A2356" t="str">
            <v>253</v>
          </cell>
          <cell r="B2356" t="str">
            <v>01240060N</v>
          </cell>
          <cell r="C2356" t="str">
            <v>2TA</v>
          </cell>
          <cell r="D2356" t="str">
            <v>BASE AND CANOPY ASSY BELT BM</v>
          </cell>
          <cell r="E2356" t="str">
            <v>Set</v>
          </cell>
          <cell r="F2356">
            <v>1</v>
          </cell>
          <cell r="G2356">
            <v>11104.43</v>
          </cell>
          <cell r="H2356">
            <v>11104.43</v>
          </cell>
          <cell r="I2356">
            <v>1</v>
          </cell>
          <cell r="J2356">
            <v>11104.43</v>
          </cell>
          <cell r="K2356">
            <v>11104.43</v>
          </cell>
          <cell r="N2356">
            <v>0</v>
          </cell>
          <cell r="O2356" t="str">
            <v>FIFO</v>
          </cell>
          <cell r="P2356" t="str">
            <v>S01574</v>
          </cell>
          <cell r="Q2356">
            <v>0</v>
          </cell>
          <cell r="R2356">
            <v>14045</v>
          </cell>
          <cell r="S2356" t="str">
            <v>02</v>
          </cell>
          <cell r="T2356" t="str">
            <v>Fabrications</v>
          </cell>
          <cell r="U2356" t="str">
            <v>Fabrication</v>
          </cell>
          <cell r="V2356" t="str">
            <v>LIST</v>
          </cell>
        </row>
        <row r="2357">
          <cell r="A2357" t="str">
            <v>253</v>
          </cell>
          <cell r="B2357" t="str">
            <v>01240060P</v>
          </cell>
          <cell r="C2357" t="str">
            <v>2TA</v>
          </cell>
          <cell r="D2357" t="str">
            <v>BASE AND CANO.ASSY E45 PLC</v>
          </cell>
          <cell r="E2357" t="str">
            <v>Set</v>
          </cell>
          <cell r="F2357">
            <v>1</v>
          </cell>
          <cell r="G2357">
            <v>29993.360000000001</v>
          </cell>
          <cell r="H2357">
            <v>29993.360000000001</v>
          </cell>
          <cell r="I2357">
            <v>1</v>
          </cell>
          <cell r="J2357">
            <v>29993.360000000001</v>
          </cell>
          <cell r="K2357">
            <v>29993.360000000001</v>
          </cell>
          <cell r="L2357">
            <v>1</v>
          </cell>
          <cell r="M2357">
            <v>29993.360000000001</v>
          </cell>
          <cell r="N2357">
            <v>29993.360000000001</v>
          </cell>
          <cell r="O2357" t="str">
            <v>FIFO</v>
          </cell>
          <cell r="P2357" t="str">
            <v>S01574</v>
          </cell>
          <cell r="Q2357">
            <v>0</v>
          </cell>
          <cell r="R2357">
            <v>14045</v>
          </cell>
          <cell r="S2357" t="str">
            <v>02</v>
          </cell>
          <cell r="T2357" t="str">
            <v>Fabrications</v>
          </cell>
          <cell r="U2357" t="str">
            <v>Fabrication</v>
          </cell>
          <cell r="V2357" t="str">
            <v>LIST</v>
          </cell>
        </row>
        <row r="2358">
          <cell r="A2358" t="str">
            <v>253</v>
          </cell>
          <cell r="B2358" t="str">
            <v>01240060Q</v>
          </cell>
          <cell r="C2358" t="str">
            <v>2TA</v>
          </cell>
          <cell r="D2358" t="str">
            <v>BASE AND CANO.ASSY E55 PLC</v>
          </cell>
          <cell r="E2358" t="str">
            <v>Set</v>
          </cell>
          <cell r="F2358">
            <v>1</v>
          </cell>
          <cell r="G2358">
            <v>30940.65</v>
          </cell>
          <cell r="H2358">
            <v>30940.65</v>
          </cell>
          <cell r="I2358">
            <v>1</v>
          </cell>
          <cell r="J2358">
            <v>30940.65</v>
          </cell>
          <cell r="K2358">
            <v>30940.65</v>
          </cell>
          <cell r="L2358">
            <v>1</v>
          </cell>
          <cell r="M2358">
            <v>30940.65</v>
          </cell>
          <cell r="N2358">
            <v>30940.65</v>
          </cell>
          <cell r="O2358" t="str">
            <v>FIFO</v>
          </cell>
          <cell r="P2358" t="str">
            <v>S01574</v>
          </cell>
          <cell r="Q2358">
            <v>0</v>
          </cell>
          <cell r="R2358">
            <v>14045</v>
          </cell>
          <cell r="S2358" t="str">
            <v>02</v>
          </cell>
          <cell r="T2358" t="str">
            <v>Fabrications</v>
          </cell>
          <cell r="U2358" t="str">
            <v>Fabrication</v>
          </cell>
          <cell r="V2358" t="str">
            <v>LIST</v>
          </cell>
        </row>
        <row r="2359">
          <cell r="A2359" t="str">
            <v>253</v>
          </cell>
          <cell r="B2359" t="str">
            <v>012401050</v>
          </cell>
          <cell r="C2359" t="str">
            <v>2YC</v>
          </cell>
          <cell r="D2359" t="str">
            <v>STICKER SET E11-E55 (9 Nos)</v>
          </cell>
          <cell r="E2359" t="str">
            <v>Nos</v>
          </cell>
          <cell r="F2359">
            <v>181</v>
          </cell>
          <cell r="G2359">
            <v>42.45</v>
          </cell>
          <cell r="H2359">
            <v>7683.4500000000007</v>
          </cell>
          <cell r="I2359">
            <v>176</v>
          </cell>
          <cell r="J2359">
            <v>42.45</v>
          </cell>
          <cell r="K2359">
            <v>7471.2000000000007</v>
          </cell>
          <cell r="L2359">
            <v>43</v>
          </cell>
          <cell r="M2359">
            <v>42.45</v>
          </cell>
          <cell r="N2359">
            <v>1825.3500000000001</v>
          </cell>
          <cell r="O2359" t="str">
            <v>FIFO</v>
          </cell>
          <cell r="P2359" t="str">
            <v>C00351</v>
          </cell>
          <cell r="Q2359">
            <v>10005</v>
          </cell>
          <cell r="R2359">
            <v>22024</v>
          </cell>
          <cell r="S2359" t="str">
            <v>02</v>
          </cell>
          <cell r="T2359" t="str">
            <v>Import &amp; Others</v>
          </cell>
          <cell r="U2359" t="str">
            <v>Fastener-Stickers</v>
          </cell>
          <cell r="V2359" t="str">
            <v>LIST</v>
          </cell>
        </row>
        <row r="2360">
          <cell r="A2360" t="str">
            <v>253</v>
          </cell>
          <cell r="B2360" t="str">
            <v>012401080</v>
          </cell>
          <cell r="C2360" t="str">
            <v>2YC</v>
          </cell>
          <cell r="D2360" t="str">
            <v>STICKER MAINTANCE E30-E55-8Nos</v>
          </cell>
          <cell r="E2360" t="str">
            <v>Nos</v>
          </cell>
          <cell r="F2360">
            <v>5</v>
          </cell>
          <cell r="G2360">
            <v>56.45</v>
          </cell>
          <cell r="H2360">
            <v>282.25</v>
          </cell>
          <cell r="I2360">
            <v>9</v>
          </cell>
          <cell r="J2360">
            <v>56.45</v>
          </cell>
          <cell r="K2360">
            <v>508.05</v>
          </cell>
          <cell r="L2360">
            <v>4</v>
          </cell>
          <cell r="M2360">
            <v>56.45</v>
          </cell>
          <cell r="N2360">
            <v>225.8</v>
          </cell>
          <cell r="O2360" t="str">
            <v>FIFO</v>
          </cell>
          <cell r="P2360" t="str">
            <v>C00351</v>
          </cell>
          <cell r="Q2360">
            <v>10005</v>
          </cell>
          <cell r="R2360">
            <v>22024</v>
          </cell>
          <cell r="S2360" t="str">
            <v>02</v>
          </cell>
          <cell r="T2360" t="str">
            <v>Import &amp; Others</v>
          </cell>
          <cell r="U2360" t="str">
            <v>Fastener-Stickers</v>
          </cell>
          <cell r="V2360" t="str">
            <v>LIST</v>
          </cell>
        </row>
        <row r="2361">
          <cell r="A2361" t="str">
            <v>253</v>
          </cell>
          <cell r="B2361" t="str">
            <v>012401130</v>
          </cell>
          <cell r="C2361" t="str">
            <v>2NA</v>
          </cell>
          <cell r="D2361" t="str">
            <v>HOSE SET FOR 215HP TANDEM 4Nos</v>
          </cell>
          <cell r="E2361" t="str">
            <v>Set</v>
          </cell>
          <cell r="F2361">
            <v>1</v>
          </cell>
          <cell r="G2361">
            <v>10540.42</v>
          </cell>
          <cell r="H2361">
            <v>10540.42</v>
          </cell>
          <cell r="I2361">
            <v>1</v>
          </cell>
          <cell r="J2361">
            <v>10540.42</v>
          </cell>
          <cell r="K2361">
            <v>10540.42</v>
          </cell>
          <cell r="L2361">
            <v>1</v>
          </cell>
          <cell r="M2361">
            <v>10658.89</v>
          </cell>
          <cell r="N2361">
            <v>10658.89</v>
          </cell>
          <cell r="O2361" t="str">
            <v>FIFO</v>
          </cell>
          <cell r="P2361" t="str">
            <v>F00087</v>
          </cell>
          <cell r="Q2361">
            <v>10005</v>
          </cell>
          <cell r="R2361">
            <v>18412</v>
          </cell>
          <cell r="S2361" t="str">
            <v>02</v>
          </cell>
          <cell r="T2361" t="str">
            <v>Import &amp; Others</v>
          </cell>
          <cell r="U2361" t="str">
            <v>Hose &amp; Pipes</v>
          </cell>
          <cell r="V2361" t="str">
            <v>LIST</v>
          </cell>
        </row>
        <row r="2362">
          <cell r="A2362" t="str">
            <v>253</v>
          </cell>
          <cell r="B2362" t="str">
            <v>01240113C</v>
          </cell>
          <cell r="C2362" t="str">
            <v>003</v>
          </cell>
          <cell r="D2362" t="str">
            <v>HOSE FLEX.ASSY 40NB OD 127</v>
          </cell>
          <cell r="E2362" t="str">
            <v>Nos</v>
          </cell>
          <cell r="F2362">
            <v>1</v>
          </cell>
          <cell r="G2362">
            <v>1893.86</v>
          </cell>
          <cell r="H2362">
            <v>1893.86</v>
          </cell>
          <cell r="I2362">
            <v>1</v>
          </cell>
          <cell r="J2362">
            <v>1893.86</v>
          </cell>
          <cell r="K2362">
            <v>1893.86</v>
          </cell>
          <cell r="L2362">
            <v>1</v>
          </cell>
          <cell r="M2362">
            <v>1893.86</v>
          </cell>
          <cell r="N2362">
            <v>1893.86</v>
          </cell>
          <cell r="O2362" t="str">
            <v>FIFO</v>
          </cell>
          <cell r="P2362" t="str">
            <v>F00087</v>
          </cell>
          <cell r="Q2362">
            <v>10005</v>
          </cell>
          <cell r="R2362">
            <v>18412</v>
          </cell>
          <cell r="S2362" t="str">
            <v>02</v>
          </cell>
          <cell r="T2362" t="str">
            <v>Import &amp; Others</v>
          </cell>
          <cell r="U2362" t="str">
            <v>Hose &amp; Pipes</v>
          </cell>
          <cell r="V2362" t="str">
            <v>LIST</v>
          </cell>
        </row>
        <row r="2363">
          <cell r="A2363" t="str">
            <v>253</v>
          </cell>
          <cell r="B2363" t="str">
            <v>01240113D</v>
          </cell>
          <cell r="C2363" t="str">
            <v>003</v>
          </cell>
          <cell r="D2363" t="str">
            <v>HOSE FLEX.ASSY 40NB OD 127</v>
          </cell>
          <cell r="E2363" t="str">
            <v>Nos</v>
          </cell>
          <cell r="F2363">
            <v>2</v>
          </cell>
          <cell r="G2363">
            <v>1993.21</v>
          </cell>
          <cell r="H2363">
            <v>3986.42</v>
          </cell>
          <cell r="I2363">
            <v>2</v>
          </cell>
          <cell r="J2363">
            <v>1993.21</v>
          </cell>
          <cell r="K2363">
            <v>3986.42</v>
          </cell>
          <cell r="L2363">
            <v>3</v>
          </cell>
          <cell r="M2363">
            <v>1993.21</v>
          </cell>
          <cell r="N2363">
            <v>5979.63</v>
          </cell>
          <cell r="O2363" t="str">
            <v>FIFO</v>
          </cell>
          <cell r="P2363" t="str">
            <v>F00087</v>
          </cell>
          <cell r="Q2363">
            <v>10005</v>
          </cell>
          <cell r="R2363">
            <v>18412</v>
          </cell>
          <cell r="S2363" t="str">
            <v>02</v>
          </cell>
          <cell r="T2363" t="str">
            <v>Import &amp; Others</v>
          </cell>
          <cell r="U2363" t="str">
            <v>Hose &amp; Pipes</v>
          </cell>
          <cell r="V2363" t="str">
            <v>LIST</v>
          </cell>
        </row>
        <row r="2364">
          <cell r="A2364" t="str">
            <v>253</v>
          </cell>
          <cell r="B2364" t="str">
            <v>012401150</v>
          </cell>
          <cell r="C2364" t="str">
            <v>2NA</v>
          </cell>
          <cell r="D2364" t="str">
            <v>HOSE ASSY 3"NB DCV</v>
          </cell>
          <cell r="E2364" t="str">
            <v>Nos</v>
          </cell>
          <cell r="F2364">
            <v>1</v>
          </cell>
          <cell r="G2364">
            <v>3564.62</v>
          </cell>
          <cell r="H2364">
            <v>3564.62</v>
          </cell>
          <cell r="I2364">
            <v>1</v>
          </cell>
          <cell r="J2364">
            <v>3564.62</v>
          </cell>
          <cell r="K2364">
            <v>3564.62</v>
          </cell>
          <cell r="L2364">
            <v>1</v>
          </cell>
          <cell r="M2364">
            <v>3473.66</v>
          </cell>
          <cell r="N2364">
            <v>3473.66</v>
          </cell>
          <cell r="O2364" t="str">
            <v>FIFO</v>
          </cell>
          <cell r="P2364" t="str">
            <v>F00087</v>
          </cell>
          <cell r="Q2364">
            <v>10005</v>
          </cell>
          <cell r="R2364">
            <v>18412</v>
          </cell>
          <cell r="S2364" t="str">
            <v>02</v>
          </cell>
          <cell r="T2364" t="str">
            <v>Import &amp; Others</v>
          </cell>
          <cell r="U2364" t="str">
            <v>Hose &amp; Pipes</v>
          </cell>
          <cell r="V2364" t="str">
            <v>LIST</v>
          </cell>
        </row>
        <row r="2365">
          <cell r="A2365" t="str">
            <v>253</v>
          </cell>
          <cell r="B2365" t="str">
            <v>012401160</v>
          </cell>
          <cell r="C2365" t="str">
            <v>2QB</v>
          </cell>
          <cell r="D2365" t="str">
            <v>PIPE 1 1/2"</v>
          </cell>
          <cell r="E2365" t="str">
            <v>Nos</v>
          </cell>
          <cell r="F2365">
            <v>2</v>
          </cell>
          <cell r="G2365">
            <v>709</v>
          </cell>
          <cell r="H2365">
            <v>1418</v>
          </cell>
          <cell r="I2365">
            <v>2</v>
          </cell>
          <cell r="J2365">
            <v>709</v>
          </cell>
          <cell r="K2365">
            <v>1418</v>
          </cell>
          <cell r="L2365">
            <v>2</v>
          </cell>
          <cell r="M2365">
            <v>709</v>
          </cell>
          <cell r="N2365">
            <v>1418</v>
          </cell>
          <cell r="P2365" t="str">
            <v>F00087</v>
          </cell>
          <cell r="Q2365">
            <v>10005</v>
          </cell>
          <cell r="R2365">
            <v>18412</v>
          </cell>
          <cell r="S2365" t="str">
            <v>02</v>
          </cell>
          <cell r="T2365" t="str">
            <v>Import &amp; Others</v>
          </cell>
          <cell r="U2365" t="str">
            <v>Hose &amp; Pipes</v>
          </cell>
          <cell r="V2365" t="str">
            <v>LIST</v>
          </cell>
        </row>
        <row r="2366">
          <cell r="A2366" t="str">
            <v>253</v>
          </cell>
          <cell r="B2366" t="str">
            <v>012401170</v>
          </cell>
          <cell r="C2366" t="str">
            <v>2QA</v>
          </cell>
          <cell r="D2366" t="str">
            <v>PIPE SERVICE LINE</v>
          </cell>
          <cell r="E2366" t="str">
            <v>Nos</v>
          </cell>
          <cell r="F2366">
            <v>1</v>
          </cell>
          <cell r="G2366">
            <v>1334</v>
          </cell>
          <cell r="H2366">
            <v>1334</v>
          </cell>
          <cell r="I2366">
            <v>1</v>
          </cell>
          <cell r="J2366">
            <v>1334</v>
          </cell>
          <cell r="K2366">
            <v>1334</v>
          </cell>
          <cell r="L2366">
            <v>1</v>
          </cell>
          <cell r="M2366">
            <v>1334</v>
          </cell>
          <cell r="N2366">
            <v>1334</v>
          </cell>
          <cell r="P2366" t="str">
            <v>F00087</v>
          </cell>
          <cell r="Q2366">
            <v>10005</v>
          </cell>
          <cell r="R2366">
            <v>18412</v>
          </cell>
          <cell r="S2366" t="str">
            <v>02</v>
          </cell>
          <cell r="T2366" t="str">
            <v>Import &amp; Others</v>
          </cell>
          <cell r="U2366" t="str">
            <v>Hose &amp; Pipes</v>
          </cell>
          <cell r="V2366" t="str">
            <v>LIST</v>
          </cell>
        </row>
        <row r="2367">
          <cell r="A2367" t="str">
            <v>253</v>
          </cell>
          <cell r="B2367" t="str">
            <v>012401190</v>
          </cell>
          <cell r="C2367" t="str">
            <v>2OC</v>
          </cell>
          <cell r="D2367" t="str">
            <v>FLANGE WITH ELBOW DCV</v>
          </cell>
          <cell r="E2367" t="str">
            <v>Nos</v>
          </cell>
          <cell r="F2367">
            <v>2</v>
          </cell>
          <cell r="G2367">
            <v>626.24</v>
          </cell>
          <cell r="H2367">
            <v>1252.48</v>
          </cell>
          <cell r="I2367">
            <v>2</v>
          </cell>
          <cell r="J2367">
            <v>626.24</v>
          </cell>
          <cell r="K2367">
            <v>1252.48</v>
          </cell>
          <cell r="L2367">
            <v>2</v>
          </cell>
          <cell r="M2367">
            <v>626.24</v>
          </cell>
          <cell r="N2367">
            <v>1252.48</v>
          </cell>
          <cell r="O2367" t="str">
            <v>FIFO</v>
          </cell>
          <cell r="P2367" t="str">
            <v>M00431</v>
          </cell>
          <cell r="Q2367">
            <v>1</v>
          </cell>
          <cell r="R2367">
            <v>18573</v>
          </cell>
          <cell r="S2367" t="str">
            <v>02</v>
          </cell>
          <cell r="T2367" t="str">
            <v>Machining</v>
          </cell>
          <cell r="U2367" t="str">
            <v>Machined</v>
          </cell>
          <cell r="V2367" t="str">
            <v>LIST</v>
          </cell>
        </row>
        <row r="2368">
          <cell r="A2368" t="str">
            <v>253</v>
          </cell>
          <cell r="B2368" t="str">
            <v>01240119A</v>
          </cell>
          <cell r="C2368" t="str">
            <v>2OC</v>
          </cell>
          <cell r="D2368" t="str">
            <v>FLANGE WITH ELBOW</v>
          </cell>
          <cell r="E2368" t="str">
            <v>Nos</v>
          </cell>
          <cell r="F2368">
            <v>1</v>
          </cell>
          <cell r="G2368">
            <v>695.45</v>
          </cell>
          <cell r="H2368">
            <v>695.45</v>
          </cell>
          <cell r="I2368">
            <v>1</v>
          </cell>
          <cell r="J2368">
            <v>538.54</v>
          </cell>
          <cell r="K2368">
            <v>538.54</v>
          </cell>
          <cell r="L2368">
            <v>10</v>
          </cell>
          <cell r="M2368">
            <v>538.54</v>
          </cell>
          <cell r="N2368">
            <v>5385.4</v>
          </cell>
          <cell r="O2368" t="str">
            <v>FIFO</v>
          </cell>
          <cell r="P2368" t="str">
            <v>P00375</v>
          </cell>
          <cell r="Q2368">
            <v>0</v>
          </cell>
          <cell r="R2368">
            <v>14045</v>
          </cell>
          <cell r="S2368" t="str">
            <v>02</v>
          </cell>
          <cell r="T2368" t="str">
            <v>Fabrications</v>
          </cell>
          <cell r="U2368" t="str">
            <v>Small fab</v>
          </cell>
          <cell r="V2368" t="str">
            <v>LIST</v>
          </cell>
        </row>
        <row r="2369">
          <cell r="A2369" t="str">
            <v>253</v>
          </cell>
          <cell r="B2369" t="str">
            <v>012401200</v>
          </cell>
          <cell r="C2369" t="str">
            <v>673</v>
          </cell>
          <cell r="D2369" t="str">
            <v>PIPE MOF TO OSV</v>
          </cell>
          <cell r="E2369" t="str">
            <v>Nos</v>
          </cell>
          <cell r="F2369">
            <v>3</v>
          </cell>
          <cell r="G2369">
            <v>363.25</v>
          </cell>
          <cell r="H2369">
            <v>1089.75</v>
          </cell>
          <cell r="I2369">
            <v>3</v>
          </cell>
          <cell r="J2369">
            <v>363.25</v>
          </cell>
          <cell r="K2369">
            <v>1089.75</v>
          </cell>
          <cell r="L2369">
            <v>3</v>
          </cell>
          <cell r="M2369">
            <v>363.25</v>
          </cell>
          <cell r="N2369">
            <v>1089.75</v>
          </cell>
          <cell r="O2369" t="str">
            <v>FIFO</v>
          </cell>
          <cell r="P2369" t="str">
            <v>F00087</v>
          </cell>
          <cell r="Q2369">
            <v>10005</v>
          </cell>
          <cell r="R2369">
            <v>18412</v>
          </cell>
          <cell r="S2369" t="str">
            <v>02</v>
          </cell>
          <cell r="T2369" t="str">
            <v>Import &amp; Others</v>
          </cell>
          <cell r="U2369" t="str">
            <v>Hose &amp; Pipes</v>
          </cell>
          <cell r="V2369" t="str">
            <v>LIST</v>
          </cell>
        </row>
        <row r="2370">
          <cell r="A2370" t="str">
            <v>253</v>
          </cell>
          <cell r="B2370" t="str">
            <v>012401240</v>
          </cell>
          <cell r="C2370" t="str">
            <v>673</v>
          </cell>
          <cell r="D2370" t="str">
            <v>PIPE SET 1275 (5Nos)</v>
          </cell>
          <cell r="E2370" t="str">
            <v>Set</v>
          </cell>
          <cell r="F2370">
            <v>2</v>
          </cell>
          <cell r="G2370">
            <v>3369.62</v>
          </cell>
          <cell r="H2370">
            <v>6739.24</v>
          </cell>
          <cell r="I2370">
            <v>2</v>
          </cell>
          <cell r="J2370">
            <v>3369.62</v>
          </cell>
          <cell r="K2370">
            <v>6739.24</v>
          </cell>
          <cell r="L2370">
            <v>2</v>
          </cell>
          <cell r="M2370">
            <v>3369.62</v>
          </cell>
          <cell r="N2370">
            <v>6739.24</v>
          </cell>
          <cell r="O2370" t="str">
            <v>FIFO</v>
          </cell>
          <cell r="P2370" t="str">
            <v>F00087</v>
          </cell>
          <cell r="Q2370">
            <v>10005</v>
          </cell>
          <cell r="R2370">
            <v>18412</v>
          </cell>
          <cell r="S2370" t="str">
            <v>02</v>
          </cell>
          <cell r="T2370" t="str">
            <v>Import &amp; Others</v>
          </cell>
          <cell r="U2370" t="str">
            <v>Hose &amp; Pipes</v>
          </cell>
          <cell r="V2370" t="str">
            <v>LIST</v>
          </cell>
        </row>
        <row r="2371">
          <cell r="A2371" t="str">
            <v>253</v>
          </cell>
          <cell r="B2371" t="str">
            <v>012401250</v>
          </cell>
          <cell r="C2371" t="str">
            <v>913</v>
          </cell>
          <cell r="D2371" t="str">
            <v>PIPE ASSY MPV TO TCV 335HP</v>
          </cell>
          <cell r="E2371" t="str">
            <v>Nos</v>
          </cell>
          <cell r="F2371">
            <v>3</v>
          </cell>
          <cell r="G2371">
            <v>2526.1799999999998</v>
          </cell>
          <cell r="H2371">
            <v>7578.5399999999991</v>
          </cell>
          <cell r="I2371">
            <v>3</v>
          </cell>
          <cell r="J2371">
            <v>2526.1799999999998</v>
          </cell>
          <cell r="K2371">
            <v>7578.5399999999991</v>
          </cell>
          <cell r="L2371">
            <v>3</v>
          </cell>
          <cell r="M2371">
            <v>2526.1799999999998</v>
          </cell>
          <cell r="N2371">
            <v>7578.5399999999991</v>
          </cell>
          <cell r="O2371" t="str">
            <v>FIFO</v>
          </cell>
          <cell r="P2371" t="str">
            <v>F00087</v>
          </cell>
          <cell r="Q2371">
            <v>10005</v>
          </cell>
          <cell r="R2371">
            <v>18412</v>
          </cell>
          <cell r="S2371" t="str">
            <v>02</v>
          </cell>
          <cell r="T2371" t="str">
            <v>Import &amp; Others</v>
          </cell>
          <cell r="U2371" t="str">
            <v>Hose &amp; Pipes</v>
          </cell>
          <cell r="V2371" t="str">
            <v>LIST</v>
          </cell>
        </row>
        <row r="2372">
          <cell r="A2372" t="str">
            <v>253</v>
          </cell>
          <cell r="B2372" t="str">
            <v>012401260</v>
          </cell>
          <cell r="C2372" t="str">
            <v>913</v>
          </cell>
          <cell r="D2372" t="str">
            <v>PIPE ASSY TCV TO AC 335HP</v>
          </cell>
          <cell r="E2372" t="str">
            <v>Nos</v>
          </cell>
          <cell r="F2372">
            <v>2</v>
          </cell>
          <cell r="G2372">
            <v>3579.71</v>
          </cell>
          <cell r="H2372">
            <v>7159.42</v>
          </cell>
          <cell r="I2372">
            <v>2</v>
          </cell>
          <cell r="J2372">
            <v>3579.71</v>
          </cell>
          <cell r="K2372">
            <v>7159.42</v>
          </cell>
          <cell r="L2372">
            <v>2</v>
          </cell>
          <cell r="M2372">
            <v>3579.71</v>
          </cell>
          <cell r="N2372">
            <v>7159.42</v>
          </cell>
          <cell r="O2372" t="str">
            <v>FIFO</v>
          </cell>
          <cell r="P2372" t="str">
            <v>F00087</v>
          </cell>
          <cell r="Q2372">
            <v>10005</v>
          </cell>
          <cell r="R2372">
            <v>18412</v>
          </cell>
          <cell r="S2372" t="str">
            <v>02</v>
          </cell>
          <cell r="T2372" t="str">
            <v>Import &amp; Others</v>
          </cell>
          <cell r="U2372" t="str">
            <v>Hose &amp; Pipes</v>
          </cell>
          <cell r="V2372" t="str">
            <v>LIST</v>
          </cell>
        </row>
        <row r="2373">
          <cell r="A2373" t="str">
            <v>253</v>
          </cell>
          <cell r="B2373" t="str">
            <v>012401270</v>
          </cell>
          <cell r="C2373" t="str">
            <v>663</v>
          </cell>
          <cell r="D2373" t="str">
            <v>GASKET TCV 3" 335HP</v>
          </cell>
          <cell r="E2373" t="str">
            <v>Nos</v>
          </cell>
          <cell r="F2373">
            <v>6</v>
          </cell>
          <cell r="H2373">
            <v>0</v>
          </cell>
          <cell r="I2373">
            <v>6</v>
          </cell>
          <cell r="J2373">
            <v>0</v>
          </cell>
          <cell r="K2373">
            <v>0</v>
          </cell>
          <cell r="L2373">
            <v>6</v>
          </cell>
          <cell r="M2373">
            <v>0</v>
          </cell>
          <cell r="N2373">
            <v>0</v>
          </cell>
          <cell r="P2373" t="str">
            <v>S00389</v>
          </cell>
          <cell r="Q2373">
            <v>10005</v>
          </cell>
          <cell r="R2373">
            <v>22024</v>
          </cell>
          <cell r="S2373" t="str">
            <v>02</v>
          </cell>
          <cell r="T2373" t="str">
            <v>Import &amp; Others</v>
          </cell>
          <cell r="U2373" t="str">
            <v>Fastener-Gaskets</v>
          </cell>
          <cell r="V2373" t="str">
            <v>LIST</v>
          </cell>
        </row>
        <row r="2374">
          <cell r="A2374" t="str">
            <v>253</v>
          </cell>
          <cell r="B2374" t="str">
            <v>012401290</v>
          </cell>
          <cell r="C2374" t="str">
            <v>2QA</v>
          </cell>
          <cell r="D2374" t="str">
            <v>PIPE SET 25270 (3 Nos)</v>
          </cell>
          <cell r="E2374" t="str">
            <v>Set</v>
          </cell>
          <cell r="F2374">
            <v>4</v>
          </cell>
          <cell r="G2374">
            <v>2006.33</v>
          </cell>
          <cell r="H2374">
            <v>8025.32</v>
          </cell>
          <cell r="I2374">
            <v>4</v>
          </cell>
          <cell r="J2374">
            <v>2012.32</v>
          </cell>
          <cell r="K2374">
            <v>8049.28</v>
          </cell>
          <cell r="L2374">
            <v>2</v>
          </cell>
          <cell r="M2374">
            <v>2012.32</v>
          </cell>
          <cell r="N2374">
            <v>4024.64</v>
          </cell>
          <cell r="O2374" t="str">
            <v>FIFO</v>
          </cell>
          <cell r="P2374" t="str">
            <v>F00087</v>
          </cell>
          <cell r="Q2374">
            <v>10005</v>
          </cell>
          <cell r="R2374">
            <v>18412</v>
          </cell>
          <cell r="S2374" t="str">
            <v>02</v>
          </cell>
          <cell r="T2374" t="str">
            <v>Import &amp; Others</v>
          </cell>
          <cell r="U2374" t="str">
            <v>Hose &amp; Pipes</v>
          </cell>
          <cell r="V2374" t="str">
            <v>LIST</v>
          </cell>
        </row>
        <row r="2375">
          <cell r="A2375" t="str">
            <v>253</v>
          </cell>
          <cell r="B2375" t="str">
            <v>012401330</v>
          </cell>
          <cell r="C2375" t="str">
            <v>673</v>
          </cell>
          <cell r="D2375" t="str">
            <v>HOSE ASSY TCV TO AFTER COOLER</v>
          </cell>
          <cell r="E2375" t="str">
            <v>Nos</v>
          </cell>
          <cell r="F2375">
            <v>1</v>
          </cell>
          <cell r="G2375">
            <v>3459.66</v>
          </cell>
          <cell r="H2375">
            <v>3459.66</v>
          </cell>
          <cell r="I2375">
            <v>1</v>
          </cell>
          <cell r="J2375">
            <v>3459.66</v>
          </cell>
          <cell r="K2375">
            <v>3459.66</v>
          </cell>
          <cell r="L2375">
            <v>1</v>
          </cell>
          <cell r="M2375">
            <v>3459.66</v>
          </cell>
          <cell r="N2375">
            <v>3459.66</v>
          </cell>
          <cell r="O2375" t="str">
            <v>FIFO</v>
          </cell>
          <cell r="P2375" t="str">
            <v>F00087</v>
          </cell>
          <cell r="Q2375">
            <v>10005</v>
          </cell>
          <cell r="R2375">
            <v>18412</v>
          </cell>
          <cell r="S2375" t="str">
            <v>02</v>
          </cell>
          <cell r="T2375" t="str">
            <v>Import &amp; Others</v>
          </cell>
          <cell r="U2375" t="str">
            <v>Hose &amp; Pipes</v>
          </cell>
          <cell r="V2375" t="str">
            <v>LIST</v>
          </cell>
        </row>
        <row r="2376">
          <cell r="A2376" t="str">
            <v>253</v>
          </cell>
          <cell r="B2376" t="str">
            <v>012401340</v>
          </cell>
          <cell r="C2376" t="str">
            <v>2KB</v>
          </cell>
          <cell r="D2376" t="str">
            <v>RUBBER ADAPTER E45</v>
          </cell>
          <cell r="E2376" t="str">
            <v>Nos</v>
          </cell>
          <cell r="F2376">
            <v>24</v>
          </cell>
          <cell r="G2376">
            <v>30.46</v>
          </cell>
          <cell r="H2376">
            <v>731.04</v>
          </cell>
          <cell r="I2376">
            <v>15</v>
          </cell>
          <cell r="J2376">
            <v>30.46</v>
          </cell>
          <cell r="K2376">
            <v>456.90000000000003</v>
          </cell>
          <cell r="L2376">
            <v>7</v>
          </cell>
          <cell r="M2376">
            <v>30.32</v>
          </cell>
          <cell r="N2376">
            <v>212.24</v>
          </cell>
          <cell r="O2376" t="str">
            <v>FIFO</v>
          </cell>
          <cell r="P2376" t="str">
            <v>A00528</v>
          </cell>
          <cell r="Q2376">
            <v>1129</v>
          </cell>
          <cell r="R2376">
            <v>1129</v>
          </cell>
          <cell r="S2376" t="str">
            <v>02</v>
          </cell>
          <cell r="T2376" t="str">
            <v>Electricals</v>
          </cell>
          <cell r="U2376" t="str">
            <v>Filter</v>
          </cell>
          <cell r="V2376" t="str">
            <v>LIST</v>
          </cell>
        </row>
        <row r="2377">
          <cell r="A2377" t="str">
            <v>253</v>
          </cell>
          <cell r="B2377" t="str">
            <v>012401370</v>
          </cell>
          <cell r="C2377" t="str">
            <v>2QB</v>
          </cell>
          <cell r="D2377" t="str">
            <v>PIPE SET 2016T (180HP)4Nos</v>
          </cell>
          <cell r="E2377" t="str">
            <v>Set</v>
          </cell>
          <cell r="F2377">
            <v>1</v>
          </cell>
          <cell r="G2377">
            <v>3343.58</v>
          </cell>
          <cell r="H2377">
            <v>3343.58</v>
          </cell>
          <cell r="I2377">
            <v>1</v>
          </cell>
          <cell r="J2377">
            <v>3343.58</v>
          </cell>
          <cell r="K2377">
            <v>3343.58</v>
          </cell>
          <cell r="L2377">
            <v>1</v>
          </cell>
          <cell r="M2377">
            <v>3343.58</v>
          </cell>
          <cell r="N2377">
            <v>3343.58</v>
          </cell>
          <cell r="P2377" t="str">
            <v>F00087</v>
          </cell>
          <cell r="Q2377">
            <v>10005</v>
          </cell>
          <cell r="R2377">
            <v>18412</v>
          </cell>
          <cell r="S2377" t="str">
            <v>02</v>
          </cell>
          <cell r="T2377" t="str">
            <v>Import &amp; Others</v>
          </cell>
          <cell r="U2377" t="str">
            <v>Hose &amp; Pipes</v>
          </cell>
          <cell r="V2377" t="str">
            <v>LIST</v>
          </cell>
        </row>
        <row r="2378">
          <cell r="A2378" t="str">
            <v>253</v>
          </cell>
          <cell r="B2378" t="str">
            <v>012401400</v>
          </cell>
          <cell r="C2378" t="str">
            <v>003</v>
          </cell>
          <cell r="D2378" t="str">
            <v>FLANGE 3INCH BALL VALVE</v>
          </cell>
          <cell r="E2378" t="str">
            <v>Nos</v>
          </cell>
          <cell r="F2378">
            <v>1</v>
          </cell>
          <cell r="G2378">
            <v>396.09</v>
          </cell>
          <cell r="H2378">
            <v>396.09</v>
          </cell>
          <cell r="I2378">
            <v>1</v>
          </cell>
          <cell r="J2378">
            <v>396.09</v>
          </cell>
          <cell r="K2378">
            <v>396.09</v>
          </cell>
          <cell r="L2378">
            <v>1</v>
          </cell>
          <cell r="M2378">
            <v>396.09</v>
          </cell>
          <cell r="N2378">
            <v>396.09</v>
          </cell>
          <cell r="O2378" t="str">
            <v>FIFO</v>
          </cell>
          <cell r="P2378" t="str">
            <v>M00431</v>
          </cell>
          <cell r="Q2378">
            <v>1</v>
          </cell>
          <cell r="R2378">
            <v>18573</v>
          </cell>
          <cell r="S2378" t="str">
            <v>02</v>
          </cell>
          <cell r="T2378" t="str">
            <v>Machining</v>
          </cell>
          <cell r="U2378" t="str">
            <v>Machined</v>
          </cell>
          <cell r="V2378" t="str">
            <v>LIST</v>
          </cell>
        </row>
        <row r="2379">
          <cell r="A2379" t="str">
            <v>253</v>
          </cell>
          <cell r="B2379" t="str">
            <v>012401410</v>
          </cell>
          <cell r="C2379" t="str">
            <v>003</v>
          </cell>
          <cell r="D2379" t="str">
            <v>PIPE WITH FLANGE ASSY</v>
          </cell>
          <cell r="E2379" t="str">
            <v>Nos</v>
          </cell>
          <cell r="F2379">
            <v>2</v>
          </cell>
          <cell r="G2379">
            <v>257.29000000000002</v>
          </cell>
          <cell r="H2379">
            <v>514.58000000000004</v>
          </cell>
          <cell r="I2379">
            <v>2</v>
          </cell>
          <cell r="J2379">
            <v>257.29000000000002</v>
          </cell>
          <cell r="K2379">
            <v>514.58000000000004</v>
          </cell>
          <cell r="L2379">
            <v>2</v>
          </cell>
          <cell r="M2379">
            <v>257.29000000000002</v>
          </cell>
          <cell r="N2379">
            <v>514.58000000000004</v>
          </cell>
          <cell r="O2379" t="str">
            <v>FIFO</v>
          </cell>
          <cell r="P2379" t="str">
            <v>M00431</v>
          </cell>
          <cell r="Q2379">
            <v>1</v>
          </cell>
          <cell r="R2379">
            <v>18573</v>
          </cell>
          <cell r="S2379" t="str">
            <v>02</v>
          </cell>
          <cell r="T2379" t="str">
            <v>Machining</v>
          </cell>
          <cell r="U2379" t="str">
            <v>Machined</v>
          </cell>
          <cell r="V2379" t="str">
            <v>LIST</v>
          </cell>
        </row>
        <row r="2380">
          <cell r="A2380" t="str">
            <v>253</v>
          </cell>
          <cell r="B2380" t="str">
            <v>012401420</v>
          </cell>
          <cell r="C2380" t="str">
            <v>003</v>
          </cell>
          <cell r="D2380" t="str">
            <v>PIPE WITH FLANGE ASSY</v>
          </cell>
          <cell r="E2380" t="str">
            <v>Nos</v>
          </cell>
          <cell r="F2380">
            <v>1</v>
          </cell>
          <cell r="G2380">
            <v>129.78</v>
          </cell>
          <cell r="H2380">
            <v>129.78</v>
          </cell>
          <cell r="I2380">
            <v>1</v>
          </cell>
          <cell r="J2380">
            <v>129.78</v>
          </cell>
          <cell r="K2380">
            <v>129.78</v>
          </cell>
          <cell r="L2380">
            <v>1</v>
          </cell>
          <cell r="M2380">
            <v>129.78</v>
          </cell>
          <cell r="N2380">
            <v>129.78</v>
          </cell>
          <cell r="O2380" t="str">
            <v>FIFO</v>
          </cell>
          <cell r="P2380" t="str">
            <v>P00375</v>
          </cell>
          <cell r="Q2380">
            <v>0</v>
          </cell>
          <cell r="R2380">
            <v>14045</v>
          </cell>
          <cell r="S2380" t="str">
            <v>02</v>
          </cell>
          <cell r="T2380" t="str">
            <v>Fabrications</v>
          </cell>
          <cell r="U2380" t="str">
            <v>Small fab</v>
          </cell>
          <cell r="V2380" t="str">
            <v>LIST</v>
          </cell>
        </row>
        <row r="2381">
          <cell r="A2381" t="str">
            <v>253</v>
          </cell>
          <cell r="B2381" t="str">
            <v>012401450</v>
          </cell>
          <cell r="C2381" t="str">
            <v>2NB</v>
          </cell>
          <cell r="D2381" t="str">
            <v>HOSE SET EL07335 WC QV</v>
          </cell>
          <cell r="E2381" t="str">
            <v>Nos</v>
          </cell>
          <cell r="F2381">
            <v>1</v>
          </cell>
          <cell r="G2381">
            <v>5516</v>
          </cell>
          <cell r="H2381">
            <v>5516</v>
          </cell>
          <cell r="I2381">
            <v>1</v>
          </cell>
          <cell r="J2381">
            <v>5516</v>
          </cell>
          <cell r="K2381">
            <v>5516</v>
          </cell>
          <cell r="L2381">
            <v>1</v>
          </cell>
          <cell r="M2381">
            <v>5516</v>
          </cell>
          <cell r="N2381">
            <v>5516</v>
          </cell>
          <cell r="O2381" t="str">
            <v>FIFO</v>
          </cell>
          <cell r="P2381" t="str">
            <v>F00087</v>
          </cell>
          <cell r="Q2381">
            <v>10005</v>
          </cell>
          <cell r="R2381">
            <v>18412</v>
          </cell>
          <cell r="S2381" t="str">
            <v>02</v>
          </cell>
          <cell r="T2381" t="str">
            <v>Import &amp; Others</v>
          </cell>
          <cell r="U2381" t="str">
            <v>Hose &amp; Pipes</v>
          </cell>
          <cell r="V2381" t="str">
            <v>LIST</v>
          </cell>
        </row>
        <row r="2382">
          <cell r="A2382" t="str">
            <v>253</v>
          </cell>
          <cell r="B2382" t="str">
            <v>012401490</v>
          </cell>
          <cell r="C2382" t="str">
            <v>673</v>
          </cell>
          <cell r="D2382" t="str">
            <v>FLANGE ASSY WATER OUT</v>
          </cell>
          <cell r="E2382" t="str">
            <v>Nos</v>
          </cell>
          <cell r="F2382">
            <v>2</v>
          </cell>
          <cell r="G2382">
            <v>639.48</v>
          </cell>
          <cell r="H2382">
            <v>1278.96</v>
          </cell>
          <cell r="I2382">
            <v>2</v>
          </cell>
          <cell r="J2382">
            <v>639.48</v>
          </cell>
          <cell r="K2382">
            <v>1278.96</v>
          </cell>
          <cell r="L2382">
            <v>5</v>
          </cell>
          <cell r="M2382">
            <v>639.48</v>
          </cell>
          <cell r="N2382">
            <v>3197.4</v>
          </cell>
          <cell r="O2382" t="str">
            <v>FIFO</v>
          </cell>
          <cell r="P2382" t="str">
            <v>M00431</v>
          </cell>
          <cell r="Q2382">
            <v>1</v>
          </cell>
          <cell r="R2382">
            <v>18573</v>
          </cell>
          <cell r="S2382" t="str">
            <v>02</v>
          </cell>
          <cell r="T2382" t="str">
            <v>Machining</v>
          </cell>
          <cell r="U2382" t="str">
            <v>Machined</v>
          </cell>
          <cell r="V2382" t="str">
            <v>LIST</v>
          </cell>
        </row>
        <row r="2383">
          <cell r="A2383" t="str">
            <v>253</v>
          </cell>
          <cell r="B2383" t="str">
            <v>012401540</v>
          </cell>
          <cell r="C2383" t="str">
            <v>2OB</v>
          </cell>
          <cell r="D2383" t="str">
            <v>FLANGE ASSY TANK OIL OUTLET</v>
          </cell>
          <cell r="E2383" t="str">
            <v>Nos</v>
          </cell>
          <cell r="F2383">
            <v>1</v>
          </cell>
          <cell r="G2383">
            <v>661.09</v>
          </cell>
          <cell r="H2383">
            <v>661.09</v>
          </cell>
          <cell r="I2383">
            <v>1</v>
          </cell>
          <cell r="J2383">
            <v>661.09</v>
          </cell>
          <cell r="K2383">
            <v>661.09</v>
          </cell>
          <cell r="L2383">
            <v>1</v>
          </cell>
          <cell r="M2383">
            <v>661.09</v>
          </cell>
          <cell r="N2383">
            <v>661.09</v>
          </cell>
          <cell r="P2383" t="str">
            <v>M00431</v>
          </cell>
          <cell r="Q2383">
            <v>1</v>
          </cell>
          <cell r="R2383">
            <v>18573</v>
          </cell>
          <cell r="S2383" t="str">
            <v>02</v>
          </cell>
          <cell r="T2383" t="str">
            <v>Machining</v>
          </cell>
          <cell r="U2383" t="str">
            <v>Machined</v>
          </cell>
          <cell r="V2383" t="str">
            <v>LIST</v>
          </cell>
        </row>
        <row r="2384">
          <cell r="A2384" t="str">
            <v>253</v>
          </cell>
          <cell r="B2384" t="str">
            <v>012401560</v>
          </cell>
          <cell r="C2384" t="str">
            <v>2OB</v>
          </cell>
          <cell r="D2384" t="str">
            <v>PIPE WITH FLANGE ASSY</v>
          </cell>
          <cell r="E2384" t="str">
            <v>Nos</v>
          </cell>
          <cell r="F2384">
            <v>1</v>
          </cell>
          <cell r="G2384">
            <v>856.66</v>
          </cell>
          <cell r="H2384">
            <v>856.66</v>
          </cell>
          <cell r="I2384">
            <v>1</v>
          </cell>
          <cell r="J2384">
            <v>856.66</v>
          </cell>
          <cell r="K2384">
            <v>856.66</v>
          </cell>
          <cell r="L2384">
            <v>1</v>
          </cell>
          <cell r="M2384">
            <v>856.66</v>
          </cell>
          <cell r="N2384">
            <v>856.66</v>
          </cell>
          <cell r="O2384" t="str">
            <v>FIFO</v>
          </cell>
          <cell r="P2384" t="str">
            <v>P00375</v>
          </cell>
          <cell r="Q2384">
            <v>0</v>
          </cell>
          <cell r="R2384">
            <v>14045</v>
          </cell>
          <cell r="S2384" t="str">
            <v>02</v>
          </cell>
          <cell r="T2384" t="str">
            <v>Fabrications</v>
          </cell>
          <cell r="U2384" t="str">
            <v>Small fab</v>
          </cell>
          <cell r="V2384" t="str">
            <v>LIST</v>
          </cell>
        </row>
        <row r="2385">
          <cell r="A2385" t="str">
            <v>253</v>
          </cell>
          <cell r="B2385" t="str">
            <v>01240156A</v>
          </cell>
          <cell r="C2385" t="str">
            <v>2OB</v>
          </cell>
          <cell r="D2385" t="str">
            <v>PIPE WITH BUSH ASSY</v>
          </cell>
          <cell r="E2385" t="str">
            <v>Nos</v>
          </cell>
          <cell r="F2385">
            <v>1</v>
          </cell>
          <cell r="G2385">
            <v>511.42</v>
          </cell>
          <cell r="H2385">
            <v>511.42</v>
          </cell>
          <cell r="I2385">
            <v>1</v>
          </cell>
          <cell r="J2385">
            <v>511.42</v>
          </cell>
          <cell r="K2385">
            <v>511.42</v>
          </cell>
          <cell r="L2385">
            <v>1</v>
          </cell>
          <cell r="M2385">
            <v>511.42</v>
          </cell>
          <cell r="N2385">
            <v>511.42</v>
          </cell>
          <cell r="P2385" t="str">
            <v>M00431</v>
          </cell>
          <cell r="Q2385">
            <v>1</v>
          </cell>
          <cell r="R2385">
            <v>18573</v>
          </cell>
          <cell r="S2385" t="str">
            <v>02</v>
          </cell>
          <cell r="T2385" t="str">
            <v>Machining</v>
          </cell>
          <cell r="U2385" t="str">
            <v>Machined</v>
          </cell>
          <cell r="V2385" t="str">
            <v>LIST</v>
          </cell>
        </row>
        <row r="2386">
          <cell r="A2386" t="str">
            <v>253</v>
          </cell>
          <cell r="B2386" t="str">
            <v>012401580</v>
          </cell>
          <cell r="C2386" t="str">
            <v>2OB</v>
          </cell>
          <cell r="D2386" t="str">
            <v>HOSE CHECK VAL TO CO 120HP 2"</v>
          </cell>
          <cell r="E2386" t="str">
            <v>Nos</v>
          </cell>
          <cell r="F2386">
            <v>1</v>
          </cell>
          <cell r="G2386">
            <v>2148.44</v>
          </cell>
          <cell r="H2386">
            <v>2148.44</v>
          </cell>
          <cell r="I2386">
            <v>1</v>
          </cell>
          <cell r="J2386">
            <v>2148.44</v>
          </cell>
          <cell r="K2386">
            <v>2148.44</v>
          </cell>
          <cell r="L2386">
            <v>1</v>
          </cell>
          <cell r="M2386">
            <v>2148.44</v>
          </cell>
          <cell r="N2386">
            <v>2148.44</v>
          </cell>
          <cell r="O2386" t="str">
            <v>FIFO</v>
          </cell>
          <cell r="P2386" t="str">
            <v>F00087</v>
          </cell>
          <cell r="Q2386">
            <v>10005</v>
          </cell>
          <cell r="R2386">
            <v>18412</v>
          </cell>
          <cell r="S2386" t="str">
            <v>02</v>
          </cell>
          <cell r="T2386" t="str">
            <v>Import &amp; Others</v>
          </cell>
          <cell r="U2386" t="str">
            <v>Hose &amp; Pipes</v>
          </cell>
          <cell r="V2386" t="str">
            <v>LIST</v>
          </cell>
        </row>
        <row r="2387">
          <cell r="A2387" t="str">
            <v>253</v>
          </cell>
          <cell r="B2387" t="str">
            <v>012401610</v>
          </cell>
          <cell r="C2387" t="str">
            <v>2OB</v>
          </cell>
          <cell r="D2387" t="str">
            <v>PIPE 3/8" TANK TO AIREND</v>
          </cell>
          <cell r="E2387" t="str">
            <v>Nos</v>
          </cell>
          <cell r="F2387">
            <v>1</v>
          </cell>
          <cell r="G2387">
            <v>396.37</v>
          </cell>
          <cell r="H2387">
            <v>396.37</v>
          </cell>
          <cell r="I2387">
            <v>1</v>
          </cell>
          <cell r="J2387">
            <v>396.37</v>
          </cell>
          <cell r="K2387">
            <v>396.37</v>
          </cell>
          <cell r="L2387">
            <v>1</v>
          </cell>
          <cell r="M2387">
            <v>396.37</v>
          </cell>
          <cell r="N2387">
            <v>396.37</v>
          </cell>
          <cell r="O2387" t="str">
            <v>FIFO</v>
          </cell>
          <cell r="P2387" t="str">
            <v>F00087</v>
          </cell>
          <cell r="Q2387">
            <v>10005</v>
          </cell>
          <cell r="R2387">
            <v>18412</v>
          </cell>
          <cell r="S2387" t="str">
            <v>02</v>
          </cell>
          <cell r="T2387" t="str">
            <v>Import &amp; Others</v>
          </cell>
          <cell r="U2387" t="str">
            <v>Hose &amp; Pipes</v>
          </cell>
          <cell r="V2387" t="str">
            <v>LIST</v>
          </cell>
        </row>
        <row r="2388">
          <cell r="A2388" t="str">
            <v>253</v>
          </cell>
          <cell r="B2388" t="str">
            <v>012401630</v>
          </cell>
          <cell r="C2388" t="str">
            <v>2NA</v>
          </cell>
          <cell r="D2388" t="str">
            <v>HOSE SET 2016(215HP)6Nos</v>
          </cell>
          <cell r="E2388" t="str">
            <v>Set</v>
          </cell>
          <cell r="F2388">
            <v>1</v>
          </cell>
          <cell r="G2388">
            <v>8224.32</v>
          </cell>
          <cell r="H2388">
            <v>8224.32</v>
          </cell>
          <cell r="I2388">
            <v>1</v>
          </cell>
          <cell r="J2388">
            <v>8224.32</v>
          </cell>
          <cell r="K2388">
            <v>8224.32</v>
          </cell>
          <cell r="L2388">
            <v>1</v>
          </cell>
          <cell r="M2388">
            <v>8224.32</v>
          </cell>
          <cell r="N2388">
            <v>8224.32</v>
          </cell>
          <cell r="O2388" t="str">
            <v>FIFO</v>
          </cell>
          <cell r="P2388" t="str">
            <v>F00087</v>
          </cell>
          <cell r="Q2388">
            <v>10005</v>
          </cell>
          <cell r="R2388">
            <v>18412</v>
          </cell>
          <cell r="S2388" t="str">
            <v>02</v>
          </cell>
          <cell r="T2388" t="str">
            <v>Import &amp; Others</v>
          </cell>
          <cell r="U2388" t="str">
            <v>Hose &amp; Pipes</v>
          </cell>
          <cell r="V2388" t="str">
            <v>LIST</v>
          </cell>
        </row>
        <row r="2389">
          <cell r="A2389" t="str">
            <v>253</v>
          </cell>
          <cell r="B2389" t="str">
            <v>01240163D</v>
          </cell>
          <cell r="C2389" t="str">
            <v>2NA</v>
          </cell>
          <cell r="D2389" t="str">
            <v>HOSE SERVICE LINE</v>
          </cell>
          <cell r="E2389" t="str">
            <v>Nos</v>
          </cell>
          <cell r="F2389">
            <v>1</v>
          </cell>
          <cell r="G2389">
            <v>2689.2</v>
          </cell>
          <cell r="H2389">
            <v>2689.2</v>
          </cell>
          <cell r="I2389">
            <v>1</v>
          </cell>
          <cell r="J2389">
            <v>2681.69</v>
          </cell>
          <cell r="K2389">
            <v>2681.69</v>
          </cell>
          <cell r="L2389">
            <v>6</v>
          </cell>
          <cell r="M2389">
            <v>2681.69</v>
          </cell>
          <cell r="N2389">
            <v>16090.14</v>
          </cell>
          <cell r="O2389" t="str">
            <v>FIFO</v>
          </cell>
          <cell r="P2389" t="str">
            <v>F00087</v>
          </cell>
          <cell r="Q2389">
            <v>10005</v>
          </cell>
          <cell r="R2389">
            <v>18412</v>
          </cell>
          <cell r="S2389" t="str">
            <v>02</v>
          </cell>
          <cell r="T2389" t="str">
            <v>Import &amp; Others</v>
          </cell>
          <cell r="U2389" t="str">
            <v>Hose &amp; Pipes</v>
          </cell>
          <cell r="V2389" t="str">
            <v>LIST</v>
          </cell>
        </row>
        <row r="2390">
          <cell r="A2390" t="str">
            <v>253</v>
          </cell>
          <cell r="B2390" t="str">
            <v>012401640</v>
          </cell>
          <cell r="C2390" t="str">
            <v>2NA</v>
          </cell>
          <cell r="D2390" t="str">
            <v>HOSE SET FOR 335HP AC (4 Nos)</v>
          </cell>
          <cell r="E2390" t="str">
            <v>Set</v>
          </cell>
          <cell r="F2390">
            <v>1</v>
          </cell>
          <cell r="G2390">
            <v>13487.8</v>
          </cell>
          <cell r="H2390">
            <v>13487.8</v>
          </cell>
          <cell r="I2390">
            <v>1</v>
          </cell>
          <cell r="J2390">
            <v>13487.8</v>
          </cell>
          <cell r="K2390">
            <v>13487.8</v>
          </cell>
          <cell r="L2390">
            <v>1</v>
          </cell>
          <cell r="M2390">
            <v>13487.8</v>
          </cell>
          <cell r="N2390">
            <v>13487.8</v>
          </cell>
          <cell r="O2390" t="str">
            <v>FIFO</v>
          </cell>
          <cell r="P2390" t="str">
            <v>F00087</v>
          </cell>
          <cell r="Q2390">
            <v>10005</v>
          </cell>
          <cell r="R2390">
            <v>18412</v>
          </cell>
          <cell r="S2390" t="str">
            <v>02</v>
          </cell>
          <cell r="T2390" t="str">
            <v>Import &amp; Others</v>
          </cell>
          <cell r="U2390" t="str">
            <v>Hose &amp; Pipes</v>
          </cell>
          <cell r="V2390" t="str">
            <v>LIST</v>
          </cell>
        </row>
        <row r="2391">
          <cell r="A2391" t="str">
            <v>253</v>
          </cell>
          <cell r="B2391" t="str">
            <v>012401650</v>
          </cell>
          <cell r="C2391" t="str">
            <v>673</v>
          </cell>
          <cell r="D2391" t="str">
            <v>PIPE SET 335HP AC (SOUTH AFRI)</v>
          </cell>
          <cell r="E2391" t="str">
            <v>Set</v>
          </cell>
          <cell r="F2391">
            <v>2</v>
          </cell>
          <cell r="G2391">
            <v>1753.12</v>
          </cell>
          <cell r="H2391">
            <v>3506.24</v>
          </cell>
          <cell r="I2391">
            <v>2</v>
          </cell>
          <cell r="J2391">
            <v>1753.12</v>
          </cell>
          <cell r="K2391">
            <v>3506.24</v>
          </cell>
          <cell r="L2391">
            <v>2</v>
          </cell>
          <cell r="M2391">
            <v>1753.12</v>
          </cell>
          <cell r="N2391">
            <v>3506.24</v>
          </cell>
          <cell r="O2391" t="str">
            <v>FIFO</v>
          </cell>
          <cell r="P2391" t="str">
            <v>F00087</v>
          </cell>
          <cell r="Q2391">
            <v>10005</v>
          </cell>
          <cell r="R2391">
            <v>18412</v>
          </cell>
          <cell r="S2391" t="str">
            <v>02</v>
          </cell>
          <cell r="T2391" t="str">
            <v>Import &amp; Others</v>
          </cell>
          <cell r="U2391" t="str">
            <v>Hose &amp; Pipes</v>
          </cell>
          <cell r="V2391" t="str">
            <v>LIST</v>
          </cell>
        </row>
        <row r="2392">
          <cell r="A2392" t="str">
            <v>253</v>
          </cell>
          <cell r="B2392" t="str">
            <v>01240416A</v>
          </cell>
          <cell r="C2392" t="str">
            <v>2YB</v>
          </cell>
          <cell r="D2392" t="str">
            <v>PLANK RUBBER WOOD 1" THK 7"W</v>
          </cell>
          <cell r="E2392" t="str">
            <v>cft</v>
          </cell>
          <cell r="F2392">
            <v>2.84</v>
          </cell>
          <cell r="G2392">
            <v>123.29</v>
          </cell>
          <cell r="H2392">
            <v>350.14359999999999</v>
          </cell>
          <cell r="I2392">
            <v>2.84</v>
          </cell>
          <cell r="J2392">
            <v>125.91</v>
          </cell>
          <cell r="K2392">
            <v>357.58439999999996</v>
          </cell>
          <cell r="L2392">
            <v>2.84</v>
          </cell>
          <cell r="M2392">
            <v>125.91</v>
          </cell>
          <cell r="N2392">
            <v>357.58439999999996</v>
          </cell>
          <cell r="O2392" t="str">
            <v>FIFO</v>
          </cell>
          <cell r="P2392" t="str">
            <v>R00469</v>
          </cell>
          <cell r="Q2392">
            <v>10005</v>
          </cell>
          <cell r="R2392">
            <v>22024</v>
          </cell>
          <cell r="S2392" t="str">
            <v>02</v>
          </cell>
          <cell r="T2392" t="str">
            <v>NPM</v>
          </cell>
          <cell r="U2392" t="str">
            <v>NPM</v>
          </cell>
          <cell r="V2392" t="str">
            <v>LIST</v>
          </cell>
        </row>
        <row r="2393">
          <cell r="A2393" t="str">
            <v>253</v>
          </cell>
          <cell r="B2393" t="str">
            <v>012431350</v>
          </cell>
          <cell r="C2393" t="str">
            <v>2MC</v>
          </cell>
          <cell r="D2393" t="str">
            <v>GASKET ;AIR INLET DUCT ASSYE30</v>
          </cell>
          <cell r="E2393" t="str">
            <v>Nos</v>
          </cell>
          <cell r="F2393">
            <v>45</v>
          </cell>
          <cell r="G2393">
            <v>4.7</v>
          </cell>
          <cell r="H2393">
            <v>211.5</v>
          </cell>
          <cell r="I2393">
            <v>45</v>
          </cell>
          <cell r="J2393">
            <v>4.7</v>
          </cell>
          <cell r="K2393">
            <v>211.5</v>
          </cell>
          <cell r="L2393">
            <v>45</v>
          </cell>
          <cell r="M2393">
            <v>4.7</v>
          </cell>
          <cell r="N2393">
            <v>211.5</v>
          </cell>
          <cell r="O2393" t="str">
            <v>FIFO</v>
          </cell>
          <cell r="P2393" t="str">
            <v>S00389</v>
          </cell>
          <cell r="Q2393">
            <v>10005</v>
          </cell>
          <cell r="R2393">
            <v>22024</v>
          </cell>
          <cell r="S2393" t="str">
            <v>02</v>
          </cell>
          <cell r="T2393" t="str">
            <v>Import &amp; Others</v>
          </cell>
          <cell r="U2393" t="str">
            <v>Fastener-Gaskets</v>
          </cell>
          <cell r="V2393" t="str">
            <v>LIST</v>
          </cell>
        </row>
        <row r="2394">
          <cell r="A2394" t="str">
            <v>253</v>
          </cell>
          <cell r="B2394" t="str">
            <v>012436090</v>
          </cell>
          <cell r="C2394" t="str">
            <v>S01</v>
          </cell>
          <cell r="D2394" t="str">
            <v>TIME DELAY RELAY TIMER KRTPN10</v>
          </cell>
          <cell r="E2394" t="str">
            <v>Nos</v>
          </cell>
          <cell r="F2394">
            <v>36</v>
          </cell>
          <cell r="G2394">
            <v>1239.6400000000001</v>
          </cell>
          <cell r="H2394">
            <v>44627.040000000001</v>
          </cell>
          <cell r="I2394">
            <v>36</v>
          </cell>
          <cell r="J2394">
            <v>1239.6400000000001</v>
          </cell>
          <cell r="K2394">
            <v>44627.040000000001</v>
          </cell>
          <cell r="L2394">
            <v>36</v>
          </cell>
          <cell r="M2394">
            <v>1239.6400000000001</v>
          </cell>
          <cell r="N2394">
            <v>44627.040000000001</v>
          </cell>
          <cell r="O2394" t="str">
            <v>FIFO</v>
          </cell>
          <cell r="P2394" t="str">
            <v>P00228</v>
          </cell>
          <cell r="Q2394">
            <v>1129</v>
          </cell>
          <cell r="R2394">
            <v>2009</v>
          </cell>
          <cell r="S2394" t="str">
            <v>02</v>
          </cell>
          <cell r="T2394" t="str">
            <v>Electricals</v>
          </cell>
          <cell r="U2394" t="str">
            <v>Starter</v>
          </cell>
          <cell r="V2394" t="str">
            <v>LIST</v>
          </cell>
        </row>
        <row r="2395">
          <cell r="A2395" t="str">
            <v>253</v>
          </cell>
          <cell r="B2395" t="str">
            <v>012436270</v>
          </cell>
          <cell r="C2395" t="str">
            <v>2LB</v>
          </cell>
          <cell r="D2395" t="str">
            <v>GAUGE WATER TEMPRATURE</v>
          </cell>
          <cell r="E2395" t="str">
            <v>Nos</v>
          </cell>
          <cell r="F2395">
            <v>2</v>
          </cell>
          <cell r="G2395">
            <v>587.63</v>
          </cell>
          <cell r="H2395">
            <v>1175.26</v>
          </cell>
          <cell r="I2395">
            <v>2</v>
          </cell>
          <cell r="J2395">
            <v>587.63</v>
          </cell>
          <cell r="K2395">
            <v>1175.26</v>
          </cell>
          <cell r="L2395">
            <v>2</v>
          </cell>
          <cell r="M2395">
            <v>587.63</v>
          </cell>
          <cell r="N2395">
            <v>1175.26</v>
          </cell>
          <cell r="P2395" t="str">
            <v>C00367</v>
          </cell>
          <cell r="Q2395">
            <v>10005</v>
          </cell>
          <cell r="R2395">
            <v>22024</v>
          </cell>
          <cell r="S2395" t="str">
            <v>02</v>
          </cell>
          <cell r="T2395" t="str">
            <v>Import &amp; Others</v>
          </cell>
          <cell r="U2395" t="str">
            <v>Engine spares</v>
          </cell>
          <cell r="V2395" t="str">
            <v>LIST</v>
          </cell>
        </row>
        <row r="2396">
          <cell r="A2396" t="str">
            <v>253</v>
          </cell>
          <cell r="B2396" t="str">
            <v>012437570</v>
          </cell>
          <cell r="C2396" t="str">
            <v>2QC</v>
          </cell>
          <cell r="D2396" t="str">
            <v>BUSH RED 1 1/2"BSPx1 1/4"NPTF</v>
          </cell>
          <cell r="E2396" t="str">
            <v>Nos</v>
          </cell>
          <cell r="F2396">
            <v>2</v>
          </cell>
          <cell r="G2396">
            <v>140.41</v>
          </cell>
          <cell r="H2396">
            <v>280.82</v>
          </cell>
          <cell r="I2396">
            <v>3</v>
          </cell>
          <cell r="J2396">
            <v>140.87</v>
          </cell>
          <cell r="K2396">
            <v>422.61</v>
          </cell>
          <cell r="L2396">
            <v>3</v>
          </cell>
          <cell r="M2396">
            <v>140.87</v>
          </cell>
          <cell r="N2396">
            <v>422.61</v>
          </cell>
          <cell r="P2396" t="str">
            <v>M00431</v>
          </cell>
          <cell r="Q2396">
            <v>1</v>
          </cell>
          <cell r="R2396">
            <v>18573</v>
          </cell>
          <cell r="S2396" t="str">
            <v>02</v>
          </cell>
          <cell r="T2396" t="str">
            <v>Machining</v>
          </cell>
          <cell r="U2396" t="str">
            <v>Machined</v>
          </cell>
          <cell r="V2396" t="str">
            <v>LIST</v>
          </cell>
        </row>
        <row r="2397">
          <cell r="A2397" t="str">
            <v>253</v>
          </cell>
          <cell r="B2397" t="str">
            <v>012437580</v>
          </cell>
          <cell r="C2397" t="str">
            <v>2QC</v>
          </cell>
          <cell r="D2397" t="str">
            <v>BUSH RED 1 1/2"BSPx1 "NPTF</v>
          </cell>
          <cell r="E2397" t="str">
            <v>Nos</v>
          </cell>
          <cell r="F2397">
            <v>4</v>
          </cell>
          <cell r="G2397">
            <v>73.180000000000007</v>
          </cell>
          <cell r="H2397">
            <v>292.72000000000003</v>
          </cell>
          <cell r="K2397">
            <v>0</v>
          </cell>
          <cell r="N2397">
            <v>0</v>
          </cell>
          <cell r="P2397" t="str">
            <v>M00431</v>
          </cell>
          <cell r="Q2397">
            <v>1</v>
          </cell>
          <cell r="R2397">
            <v>18573</v>
          </cell>
          <cell r="S2397" t="str">
            <v>02</v>
          </cell>
          <cell r="T2397" t="str">
            <v>Machining</v>
          </cell>
          <cell r="U2397" t="str">
            <v>Machined</v>
          </cell>
          <cell r="V2397" t="str">
            <v>LIST</v>
          </cell>
        </row>
        <row r="2398">
          <cell r="A2398" t="str">
            <v>253</v>
          </cell>
          <cell r="B2398" t="str">
            <v>012437610</v>
          </cell>
          <cell r="C2398" t="str">
            <v>2JB</v>
          </cell>
          <cell r="D2398" t="str">
            <v>COUPLING ELEMENT ROTEX 55</v>
          </cell>
          <cell r="E2398" t="str">
            <v>Nos</v>
          </cell>
          <cell r="F2398">
            <v>8</v>
          </cell>
          <cell r="G2398">
            <v>650.95000000000005</v>
          </cell>
          <cell r="H2398">
            <v>5207.6000000000004</v>
          </cell>
          <cell r="I2398">
            <v>8</v>
          </cell>
          <cell r="J2398">
            <v>650.95000000000005</v>
          </cell>
          <cell r="K2398">
            <v>5207.6000000000004</v>
          </cell>
          <cell r="L2398">
            <v>6</v>
          </cell>
          <cell r="M2398">
            <v>650.98</v>
          </cell>
          <cell r="N2398">
            <v>3905.88</v>
          </cell>
          <cell r="O2398" t="str">
            <v>FIFO</v>
          </cell>
          <cell r="P2398" t="str">
            <v>K00381</v>
          </cell>
          <cell r="Q2398">
            <v>10005</v>
          </cell>
          <cell r="R2398">
            <v>18412</v>
          </cell>
          <cell r="S2398" t="str">
            <v>02</v>
          </cell>
          <cell r="T2398" t="str">
            <v>Import &amp; Others</v>
          </cell>
          <cell r="U2398" t="str">
            <v>Coupling</v>
          </cell>
          <cell r="V2398" t="str">
            <v>LIST</v>
          </cell>
        </row>
        <row r="2399">
          <cell r="A2399" t="str">
            <v>253</v>
          </cell>
          <cell r="B2399" t="str">
            <v>012437620</v>
          </cell>
          <cell r="C2399" t="str">
            <v>2MC</v>
          </cell>
          <cell r="D2399" t="str">
            <v>COUPLING ELEMENT NENCO CN-280</v>
          </cell>
          <cell r="E2399" t="str">
            <v>Set</v>
          </cell>
          <cell r="F2399">
            <v>10</v>
          </cell>
          <cell r="G2399">
            <v>301.86</v>
          </cell>
          <cell r="H2399">
            <v>3018.6000000000004</v>
          </cell>
          <cell r="I2399">
            <v>10</v>
          </cell>
          <cell r="J2399">
            <v>301.86</v>
          </cell>
          <cell r="K2399">
            <v>3018.6000000000004</v>
          </cell>
          <cell r="L2399">
            <v>10</v>
          </cell>
          <cell r="M2399">
            <v>301.86</v>
          </cell>
          <cell r="N2399">
            <v>3018.6000000000004</v>
          </cell>
          <cell r="O2399" t="str">
            <v>FIFO</v>
          </cell>
          <cell r="P2399" t="str">
            <v>N00276</v>
          </cell>
          <cell r="Q2399">
            <v>10005</v>
          </cell>
          <cell r="R2399">
            <v>18412</v>
          </cell>
          <cell r="S2399" t="str">
            <v>02</v>
          </cell>
          <cell r="T2399" t="str">
            <v>Import &amp; Others</v>
          </cell>
          <cell r="U2399" t="str">
            <v>Coupling</v>
          </cell>
          <cell r="V2399" t="str">
            <v>LIST</v>
          </cell>
        </row>
        <row r="2400">
          <cell r="A2400" t="str">
            <v>253</v>
          </cell>
          <cell r="B2400" t="str">
            <v>012440160</v>
          </cell>
          <cell r="C2400" t="str">
            <v>2YC</v>
          </cell>
          <cell r="D2400" t="str">
            <v>STICKER-POUR OIL</v>
          </cell>
          <cell r="E2400" t="str">
            <v>Nos</v>
          </cell>
          <cell r="F2400">
            <v>100</v>
          </cell>
          <cell r="G2400">
            <v>2.8</v>
          </cell>
          <cell r="H2400">
            <v>280</v>
          </cell>
          <cell r="I2400">
            <v>100</v>
          </cell>
          <cell r="J2400">
            <v>2.8</v>
          </cell>
          <cell r="K2400">
            <v>280</v>
          </cell>
          <cell r="L2400">
            <v>100</v>
          </cell>
          <cell r="M2400">
            <v>2.8</v>
          </cell>
          <cell r="N2400">
            <v>280</v>
          </cell>
          <cell r="O2400" t="str">
            <v>FIFO</v>
          </cell>
          <cell r="P2400" t="str">
            <v>C00351</v>
          </cell>
          <cell r="Q2400">
            <v>10005</v>
          </cell>
          <cell r="R2400">
            <v>22024</v>
          </cell>
          <cell r="S2400" t="str">
            <v>02</v>
          </cell>
          <cell r="T2400" t="str">
            <v>Import &amp; Others</v>
          </cell>
          <cell r="U2400" t="str">
            <v>Fastener-Stickers</v>
          </cell>
          <cell r="V2400" t="str">
            <v>LIST</v>
          </cell>
        </row>
        <row r="2401">
          <cell r="A2401" t="str">
            <v>253</v>
          </cell>
          <cell r="B2401" t="str">
            <v>012440180</v>
          </cell>
          <cell r="C2401" t="str">
            <v>2QC</v>
          </cell>
          <cell r="D2401" t="str">
            <v>NIPPLE PIPE 1/2" BSP</v>
          </cell>
          <cell r="E2401" t="str">
            <v>Nos</v>
          </cell>
          <cell r="F2401">
            <v>36</v>
          </cell>
          <cell r="G2401">
            <v>33.21</v>
          </cell>
          <cell r="H2401">
            <v>1195.56</v>
          </cell>
          <cell r="I2401">
            <v>36</v>
          </cell>
          <cell r="J2401">
            <v>33.21</v>
          </cell>
          <cell r="K2401">
            <v>1195.56</v>
          </cell>
          <cell r="L2401">
            <v>16</v>
          </cell>
          <cell r="M2401">
            <v>33.28</v>
          </cell>
          <cell r="N2401">
            <v>532.48</v>
          </cell>
          <cell r="O2401" t="str">
            <v>FIFO</v>
          </cell>
          <cell r="P2401" t="str">
            <v>M00431</v>
          </cell>
          <cell r="Q2401">
            <v>1</v>
          </cell>
          <cell r="R2401">
            <v>18573</v>
          </cell>
          <cell r="S2401" t="str">
            <v>02</v>
          </cell>
          <cell r="T2401" t="str">
            <v>Machining</v>
          </cell>
          <cell r="U2401" t="str">
            <v>Machined</v>
          </cell>
          <cell r="V2401" t="str">
            <v>LIST</v>
          </cell>
        </row>
        <row r="2402">
          <cell r="A2402" t="str">
            <v>253</v>
          </cell>
          <cell r="B2402" t="str">
            <v>012440190</v>
          </cell>
          <cell r="C2402" t="str">
            <v>2QB</v>
          </cell>
          <cell r="D2402" t="str">
            <v>NIPPLE WITH FLANGE 1" NPT</v>
          </cell>
          <cell r="E2402" t="str">
            <v>Nos</v>
          </cell>
          <cell r="F2402">
            <v>4</v>
          </cell>
          <cell r="G2402">
            <v>160.31</v>
          </cell>
          <cell r="H2402">
            <v>641.24</v>
          </cell>
          <cell r="I2402">
            <v>73</v>
          </cell>
          <cell r="J2402">
            <v>160.19999999999999</v>
          </cell>
          <cell r="K2402">
            <v>11694.599999999999</v>
          </cell>
          <cell r="L2402">
            <v>24</v>
          </cell>
          <cell r="M2402">
            <v>159.88999999999999</v>
          </cell>
          <cell r="N2402">
            <v>3837.3599999999997</v>
          </cell>
          <cell r="O2402" t="str">
            <v>FIFO</v>
          </cell>
          <cell r="P2402" t="str">
            <v>S00959</v>
          </cell>
          <cell r="Q2402">
            <v>1</v>
          </cell>
          <cell r="R2402">
            <v>18573</v>
          </cell>
          <cell r="S2402" t="str">
            <v>02</v>
          </cell>
          <cell r="T2402" t="str">
            <v>Machining</v>
          </cell>
          <cell r="U2402" t="str">
            <v>Machined-Coolers</v>
          </cell>
          <cell r="V2402" t="str">
            <v>LIST</v>
          </cell>
        </row>
        <row r="2403">
          <cell r="A2403" t="str">
            <v>253</v>
          </cell>
          <cell r="B2403" t="str">
            <v>012480100</v>
          </cell>
          <cell r="C2403" t="str">
            <v>2UB</v>
          </cell>
          <cell r="D2403" t="str">
            <v>CHANNEL TROLLEY ALL</v>
          </cell>
          <cell r="E2403" t="str">
            <v>Nos</v>
          </cell>
          <cell r="F2403">
            <v>1080</v>
          </cell>
          <cell r="G2403">
            <v>18.190000000000001</v>
          </cell>
          <cell r="H2403">
            <v>19645.2</v>
          </cell>
          <cell r="I2403">
            <v>1252</v>
          </cell>
          <cell r="J2403">
            <v>18.73</v>
          </cell>
          <cell r="K2403">
            <v>23449.96</v>
          </cell>
          <cell r="L2403">
            <v>430</v>
          </cell>
          <cell r="M2403">
            <v>21.32</v>
          </cell>
          <cell r="N2403">
            <v>9167.6</v>
          </cell>
          <cell r="O2403" t="str">
            <v>FIFO</v>
          </cell>
          <cell r="P2403" t="str">
            <v>S01014</v>
          </cell>
          <cell r="Q2403">
            <v>0</v>
          </cell>
          <cell r="R2403">
            <v>18573</v>
          </cell>
          <cell r="S2403" t="str">
            <v>02</v>
          </cell>
          <cell r="T2403" t="str">
            <v>Fabrications</v>
          </cell>
          <cell r="U2403" t="str">
            <v>Job</v>
          </cell>
          <cell r="V2403" t="str">
            <v>LIST</v>
          </cell>
        </row>
        <row r="2404">
          <cell r="A2404" t="str">
            <v>253</v>
          </cell>
          <cell r="B2404" t="str">
            <v>012480110</v>
          </cell>
          <cell r="C2404" t="str">
            <v>2TB</v>
          </cell>
          <cell r="D2404" t="str">
            <v>BRACKET A/E MTG EI03050 BHEL</v>
          </cell>
          <cell r="E2404" t="str">
            <v>Nos</v>
          </cell>
          <cell r="F2404">
            <v>4</v>
          </cell>
          <cell r="G2404">
            <v>89.15</v>
          </cell>
          <cell r="H2404">
            <v>356.6</v>
          </cell>
          <cell r="I2404">
            <v>4</v>
          </cell>
          <cell r="J2404">
            <v>89.15</v>
          </cell>
          <cell r="K2404">
            <v>356.6</v>
          </cell>
          <cell r="L2404">
            <v>4</v>
          </cell>
          <cell r="M2404">
            <v>89.15</v>
          </cell>
          <cell r="N2404">
            <v>356.6</v>
          </cell>
          <cell r="P2404" t="str">
            <v>S01848</v>
          </cell>
          <cell r="Q2404">
            <v>0</v>
          </cell>
          <cell r="R2404">
            <v>1053</v>
          </cell>
          <cell r="S2404" t="str">
            <v>02</v>
          </cell>
          <cell r="T2404" t="str">
            <v>Fabrications</v>
          </cell>
          <cell r="U2404" t="str">
            <v>Fabrication</v>
          </cell>
          <cell r="V2404" t="str">
            <v>LIST</v>
          </cell>
        </row>
        <row r="2405">
          <cell r="A2405" t="str">
            <v>253</v>
          </cell>
          <cell r="B2405" t="str">
            <v>013132040</v>
          </cell>
          <cell r="C2405" t="str">
            <v>504</v>
          </cell>
          <cell r="D2405" t="str">
            <v>STATOR BODY  16/12 TAN (NGA)</v>
          </cell>
          <cell r="E2405" t="str">
            <v>Nos</v>
          </cell>
          <cell r="F2405">
            <v>1</v>
          </cell>
          <cell r="G2405">
            <v>8451.41</v>
          </cell>
          <cell r="H2405">
            <v>8451.41</v>
          </cell>
          <cell r="I2405">
            <v>1</v>
          </cell>
          <cell r="J2405">
            <v>8451.41</v>
          </cell>
          <cell r="K2405">
            <v>8451.41</v>
          </cell>
          <cell r="L2405">
            <v>1</v>
          </cell>
          <cell r="M2405">
            <v>8451.41</v>
          </cell>
          <cell r="N2405">
            <v>8451.41</v>
          </cell>
          <cell r="O2405" t="str">
            <v>MFD</v>
          </cell>
          <cell r="R2405">
            <v>0</v>
          </cell>
          <cell r="S2405" t="str">
            <v>02</v>
          </cell>
        </row>
        <row r="2406">
          <cell r="A2406" t="str">
            <v>253</v>
          </cell>
          <cell r="B2406" t="str">
            <v>013231020</v>
          </cell>
          <cell r="C2406" t="str">
            <v>P97</v>
          </cell>
          <cell r="D2406" t="str">
            <v>HOUSING SEAL 12S LIP SEAL</v>
          </cell>
          <cell r="E2406" t="str">
            <v>Nos</v>
          </cell>
          <cell r="F2406">
            <v>43</v>
          </cell>
          <cell r="G2406">
            <v>266.88</v>
          </cell>
          <cell r="H2406">
            <v>11475.84</v>
          </cell>
          <cell r="I2406">
            <v>-38</v>
          </cell>
          <cell r="J2406">
            <v>266.88</v>
          </cell>
          <cell r="K2406">
            <v>-10141.44</v>
          </cell>
          <cell r="L2406">
            <v>128</v>
          </cell>
          <cell r="M2406">
            <v>266.88</v>
          </cell>
          <cell r="N2406">
            <v>34160.639999999999</v>
          </cell>
          <cell r="O2406" t="str">
            <v>FIFO</v>
          </cell>
          <cell r="P2406" t="str">
            <v>S01391</v>
          </cell>
          <cell r="Q2406">
            <v>18438</v>
          </cell>
          <cell r="R2406">
            <v>4073</v>
          </cell>
          <cell r="S2406" t="str">
            <v>02</v>
          </cell>
          <cell r="T2406" t="str">
            <v>Castings &amp; Forging</v>
          </cell>
          <cell r="U2406" t="str">
            <v>Casting-M/c</v>
          </cell>
          <cell r="V2406" t="str">
            <v>LIST</v>
          </cell>
        </row>
        <row r="2407">
          <cell r="A2407" t="str">
            <v>253</v>
          </cell>
          <cell r="B2407" t="str">
            <v>013232030</v>
          </cell>
          <cell r="C2407" t="str">
            <v>2OA</v>
          </cell>
          <cell r="D2407" t="str">
            <v>SHAFT G/D I/P E16 450/150</v>
          </cell>
          <cell r="E2407" t="str">
            <v>Nos</v>
          </cell>
          <cell r="F2407">
            <v>49</v>
          </cell>
          <cell r="G2407">
            <v>647.65</v>
          </cell>
          <cell r="H2407">
            <v>31734.85</v>
          </cell>
          <cell r="I2407">
            <v>49</v>
          </cell>
          <cell r="J2407">
            <v>647.65</v>
          </cell>
          <cell r="K2407">
            <v>31734.85</v>
          </cell>
          <cell r="L2407">
            <v>49</v>
          </cell>
          <cell r="M2407">
            <v>647.65</v>
          </cell>
          <cell r="N2407">
            <v>31734.85</v>
          </cell>
          <cell r="O2407" t="str">
            <v>FIFO</v>
          </cell>
          <cell r="P2407" t="str">
            <v>F00202</v>
          </cell>
          <cell r="Q2407">
            <v>1</v>
          </cell>
          <cell r="R2407">
            <v>18573</v>
          </cell>
          <cell r="S2407" t="str">
            <v>02</v>
          </cell>
          <cell r="T2407" t="str">
            <v>Machining</v>
          </cell>
          <cell r="U2407" t="str">
            <v>Machined</v>
          </cell>
          <cell r="V2407" t="str">
            <v>LIST</v>
          </cell>
        </row>
        <row r="2408">
          <cell r="A2408" t="str">
            <v>253</v>
          </cell>
          <cell r="B2408" t="str">
            <v>013232050</v>
          </cell>
          <cell r="C2408" t="str">
            <v>2OA</v>
          </cell>
          <cell r="D2408" t="str">
            <v>SHAFT G/D I/P E16 LIP SEAL</v>
          </cell>
          <cell r="E2408" t="str">
            <v>Nos</v>
          </cell>
          <cell r="F2408">
            <v>47</v>
          </cell>
          <cell r="G2408">
            <v>673.93</v>
          </cell>
          <cell r="H2408">
            <v>31674.71</v>
          </cell>
          <cell r="I2408">
            <v>29</v>
          </cell>
          <cell r="J2408">
            <v>675.12</v>
          </cell>
          <cell r="K2408">
            <v>19578.48</v>
          </cell>
          <cell r="L2408">
            <v>56</v>
          </cell>
          <cell r="M2408">
            <v>684.04</v>
          </cell>
          <cell r="N2408">
            <v>38306.239999999998</v>
          </cell>
          <cell r="O2408" t="str">
            <v>FIFO</v>
          </cell>
          <cell r="P2408" t="str">
            <v>F00202</v>
          </cell>
          <cell r="Q2408">
            <v>1</v>
          </cell>
          <cell r="R2408">
            <v>18573</v>
          </cell>
          <cell r="S2408" t="str">
            <v>02</v>
          </cell>
          <cell r="T2408" t="str">
            <v>Machining</v>
          </cell>
          <cell r="U2408" t="str">
            <v>Machined</v>
          </cell>
          <cell r="V2408" t="str">
            <v>LIST</v>
          </cell>
        </row>
        <row r="2409">
          <cell r="A2409" t="str">
            <v>253</v>
          </cell>
          <cell r="B2409" t="str">
            <v>013232060</v>
          </cell>
          <cell r="C2409" t="str">
            <v>P96</v>
          </cell>
          <cell r="D2409" t="str">
            <v>HSG; SEAL; 16S; M/C LIP SEAL</v>
          </cell>
          <cell r="E2409" t="str">
            <v>Nos</v>
          </cell>
          <cell r="F2409">
            <v>208</v>
          </cell>
          <cell r="G2409">
            <v>310.25</v>
          </cell>
          <cell r="H2409">
            <v>64532</v>
          </cell>
          <cell r="I2409">
            <v>145</v>
          </cell>
          <cell r="J2409">
            <v>161.11000000000001</v>
          </cell>
          <cell r="K2409">
            <v>23360.95</v>
          </cell>
          <cell r="L2409">
            <v>215</v>
          </cell>
          <cell r="M2409">
            <v>161.77000000000001</v>
          </cell>
          <cell r="N2409">
            <v>34780.550000000003</v>
          </cell>
          <cell r="O2409" t="str">
            <v>MFD</v>
          </cell>
          <cell r="P2409" t="str">
            <v>S01391</v>
          </cell>
          <cell r="Q2409">
            <v>18438</v>
          </cell>
          <cell r="R2409">
            <v>4073</v>
          </cell>
          <cell r="S2409" t="str">
            <v>02</v>
          </cell>
          <cell r="T2409" t="str">
            <v>Castings &amp; Forging</v>
          </cell>
          <cell r="U2409" t="str">
            <v>Casting-M/c</v>
          </cell>
          <cell r="V2409" t="str">
            <v>LIST</v>
          </cell>
        </row>
        <row r="2410">
          <cell r="A2410" t="str">
            <v>253</v>
          </cell>
          <cell r="B2410" t="str">
            <v>013232080</v>
          </cell>
          <cell r="C2410" t="str">
            <v>2OA</v>
          </cell>
          <cell r="D2410" t="str">
            <v>SHAFT G/D I/P E16 450/150LIPSL</v>
          </cell>
          <cell r="E2410" t="str">
            <v>Nos</v>
          </cell>
          <cell r="F2410">
            <v>29</v>
          </cell>
          <cell r="G2410">
            <v>677.51</v>
          </cell>
          <cell r="H2410">
            <v>19647.79</v>
          </cell>
          <cell r="I2410">
            <v>30</v>
          </cell>
          <cell r="J2410">
            <v>681.36</v>
          </cell>
          <cell r="K2410">
            <v>20440.8</v>
          </cell>
          <cell r="L2410">
            <v>8</v>
          </cell>
          <cell r="M2410">
            <v>674.47</v>
          </cell>
          <cell r="N2410">
            <v>5395.76</v>
          </cell>
          <cell r="O2410" t="str">
            <v>FIFO</v>
          </cell>
          <cell r="P2410" t="str">
            <v>F00202</v>
          </cell>
          <cell r="Q2410">
            <v>1</v>
          </cell>
          <cell r="R2410">
            <v>18573</v>
          </cell>
          <cell r="S2410" t="str">
            <v>02</v>
          </cell>
          <cell r="T2410" t="str">
            <v>Machining</v>
          </cell>
          <cell r="U2410" t="str">
            <v>Machined</v>
          </cell>
          <cell r="V2410" t="str">
            <v>LIST</v>
          </cell>
        </row>
        <row r="2411">
          <cell r="A2411" t="str">
            <v>253</v>
          </cell>
          <cell r="B2411" t="str">
            <v>013233110</v>
          </cell>
          <cell r="C2411" t="str">
            <v>933</v>
          </cell>
          <cell r="D2411" t="str">
            <v>TUBE SET 1 SET = 9 Nos</v>
          </cell>
          <cell r="E2411" t="str">
            <v>Nos</v>
          </cell>
          <cell r="F2411">
            <v>3</v>
          </cell>
          <cell r="G2411">
            <v>1178.3900000000001</v>
          </cell>
          <cell r="H2411">
            <v>3535.17</v>
          </cell>
          <cell r="I2411">
            <v>10</v>
          </cell>
          <cell r="J2411">
            <v>1178.47</v>
          </cell>
          <cell r="K2411">
            <v>11784.7</v>
          </cell>
          <cell r="L2411">
            <v>7</v>
          </cell>
          <cell r="M2411">
            <v>1178.47</v>
          </cell>
          <cell r="N2411">
            <v>8249.2900000000009</v>
          </cell>
          <cell r="O2411" t="str">
            <v>FIFO</v>
          </cell>
          <cell r="P2411" t="str">
            <v>F00087</v>
          </cell>
          <cell r="Q2411">
            <v>10005</v>
          </cell>
          <cell r="R2411">
            <v>18412</v>
          </cell>
          <cell r="S2411" t="str">
            <v>02</v>
          </cell>
          <cell r="T2411" t="str">
            <v>Import &amp; Others</v>
          </cell>
          <cell r="U2411" t="str">
            <v>Hose &amp; Pipes</v>
          </cell>
          <cell r="V2411" t="str">
            <v>LIST</v>
          </cell>
        </row>
        <row r="2412">
          <cell r="A2412" t="str">
            <v>253</v>
          </cell>
          <cell r="B2412" t="str">
            <v>013233120</v>
          </cell>
          <cell r="C2412" t="str">
            <v>933</v>
          </cell>
          <cell r="D2412" t="str">
            <v>TUBE SET 1 SET = 9 Nos L/D=1.7</v>
          </cell>
          <cell r="E2412" t="str">
            <v>Nos</v>
          </cell>
          <cell r="F2412">
            <v>3</v>
          </cell>
          <cell r="G2412">
            <v>1212.69</v>
          </cell>
          <cell r="H2412">
            <v>3638.07</v>
          </cell>
          <cell r="I2412">
            <v>5</v>
          </cell>
          <cell r="J2412">
            <v>1216.03</v>
          </cell>
          <cell r="K2412">
            <v>6080.15</v>
          </cell>
          <cell r="L2412">
            <v>4</v>
          </cell>
          <cell r="M2412">
            <v>1216</v>
          </cell>
          <cell r="N2412">
            <v>4864</v>
          </cell>
          <cell r="O2412" t="str">
            <v>FIFO</v>
          </cell>
          <cell r="P2412" t="str">
            <v>F00087</v>
          </cell>
          <cell r="Q2412">
            <v>10005</v>
          </cell>
          <cell r="R2412">
            <v>18412</v>
          </cell>
          <cell r="S2412" t="str">
            <v>02</v>
          </cell>
          <cell r="T2412" t="str">
            <v>Import &amp; Others</v>
          </cell>
          <cell r="U2412" t="str">
            <v>Hose &amp; Pipes</v>
          </cell>
          <cell r="V2412" t="str">
            <v>LIST</v>
          </cell>
        </row>
        <row r="2413">
          <cell r="A2413" t="str">
            <v>253</v>
          </cell>
          <cell r="B2413" t="str">
            <v>013233130</v>
          </cell>
          <cell r="C2413" t="str">
            <v>933</v>
          </cell>
          <cell r="D2413" t="str">
            <v>TUBE SET 1 SET = 9 Nos L/D=2.2</v>
          </cell>
          <cell r="E2413" t="str">
            <v>Nos</v>
          </cell>
          <cell r="F2413">
            <v>10</v>
          </cell>
          <cell r="G2413">
            <v>1319.69</v>
          </cell>
          <cell r="H2413">
            <v>13196.900000000001</v>
          </cell>
          <cell r="I2413">
            <v>7</v>
          </cell>
          <cell r="J2413">
            <v>1320.88</v>
          </cell>
          <cell r="K2413">
            <v>9246.16</v>
          </cell>
          <cell r="L2413">
            <v>5</v>
          </cell>
          <cell r="M2413">
            <v>1322.76</v>
          </cell>
          <cell r="N2413">
            <v>6613.8</v>
          </cell>
          <cell r="O2413" t="str">
            <v>FIFO</v>
          </cell>
          <cell r="P2413" t="str">
            <v>F00087</v>
          </cell>
          <cell r="Q2413">
            <v>10005</v>
          </cell>
          <cell r="R2413">
            <v>18412</v>
          </cell>
          <cell r="S2413" t="str">
            <v>02</v>
          </cell>
          <cell r="T2413" t="str">
            <v>Import &amp; Others</v>
          </cell>
          <cell r="U2413" t="str">
            <v>Hose &amp; Pipes</v>
          </cell>
          <cell r="V2413" t="str">
            <v>LIST</v>
          </cell>
        </row>
        <row r="2414">
          <cell r="A2414" t="str">
            <v>253</v>
          </cell>
          <cell r="B2414" t="str">
            <v>013234100</v>
          </cell>
          <cell r="C2414" t="str">
            <v>933</v>
          </cell>
          <cell r="D2414" t="str">
            <v>TUBE SET 1 SET = 9 Nos</v>
          </cell>
          <cell r="E2414" t="str">
            <v>Nos</v>
          </cell>
          <cell r="F2414">
            <v>5</v>
          </cell>
          <cell r="G2414">
            <v>1501.63</v>
          </cell>
          <cell r="H2414">
            <v>7508.1500000000005</v>
          </cell>
          <cell r="I2414">
            <v>5</v>
          </cell>
          <cell r="J2414">
            <v>1501.63</v>
          </cell>
          <cell r="K2414">
            <v>7508.1500000000005</v>
          </cell>
          <cell r="L2414">
            <v>2</v>
          </cell>
          <cell r="M2414">
            <v>1501.63</v>
          </cell>
          <cell r="N2414">
            <v>3003.26</v>
          </cell>
          <cell r="O2414" t="str">
            <v>FIFO</v>
          </cell>
          <cell r="P2414" t="str">
            <v>F00087</v>
          </cell>
          <cell r="Q2414">
            <v>10005</v>
          </cell>
          <cell r="R2414">
            <v>18412</v>
          </cell>
          <cell r="S2414" t="str">
            <v>02</v>
          </cell>
          <cell r="T2414" t="str">
            <v>Import &amp; Others</v>
          </cell>
          <cell r="U2414" t="str">
            <v>Hose &amp; Pipes</v>
          </cell>
          <cell r="V2414" t="str">
            <v>LIST</v>
          </cell>
        </row>
        <row r="2415">
          <cell r="A2415" t="str">
            <v>253</v>
          </cell>
          <cell r="B2415" t="str">
            <v>013234110</v>
          </cell>
          <cell r="C2415" t="str">
            <v>933</v>
          </cell>
          <cell r="D2415" t="str">
            <v>TUBE SET 1 SET = 9 Nos</v>
          </cell>
          <cell r="E2415" t="str">
            <v>Nos</v>
          </cell>
          <cell r="F2415">
            <v>3</v>
          </cell>
          <cell r="G2415">
            <v>1629.49</v>
          </cell>
          <cell r="H2415">
            <v>4888.47</v>
          </cell>
          <cell r="I2415">
            <v>7</v>
          </cell>
          <cell r="J2415">
            <v>1639.78</v>
          </cell>
          <cell r="K2415">
            <v>11478.46</v>
          </cell>
          <cell r="L2415">
            <v>5</v>
          </cell>
          <cell r="M2415">
            <v>1639.71</v>
          </cell>
          <cell r="N2415">
            <v>8198.5499999999993</v>
          </cell>
          <cell r="O2415" t="str">
            <v>FIFO</v>
          </cell>
          <cell r="P2415" t="str">
            <v>F00087</v>
          </cell>
          <cell r="Q2415">
            <v>10005</v>
          </cell>
          <cell r="R2415">
            <v>18412</v>
          </cell>
          <cell r="S2415" t="str">
            <v>02</v>
          </cell>
          <cell r="T2415" t="str">
            <v>Import &amp; Others</v>
          </cell>
          <cell r="U2415" t="str">
            <v>Hose &amp; Pipes</v>
          </cell>
          <cell r="V2415" t="str">
            <v>LIST</v>
          </cell>
        </row>
        <row r="2416">
          <cell r="A2416" t="str">
            <v>253</v>
          </cell>
          <cell r="B2416" t="str">
            <v>013234120</v>
          </cell>
          <cell r="C2416" t="str">
            <v>933</v>
          </cell>
          <cell r="D2416" t="str">
            <v>TUBE SET 1 SET = 13 Nos</v>
          </cell>
          <cell r="E2416" t="str">
            <v>Nos</v>
          </cell>
          <cell r="F2416">
            <v>2</v>
          </cell>
          <cell r="G2416">
            <v>2078</v>
          </cell>
          <cell r="H2416">
            <v>4156</v>
          </cell>
          <cell r="I2416">
            <v>2</v>
          </cell>
          <cell r="J2416">
            <v>2078</v>
          </cell>
          <cell r="K2416">
            <v>4156</v>
          </cell>
          <cell r="L2416">
            <v>2</v>
          </cell>
          <cell r="M2416">
            <v>2085.61</v>
          </cell>
          <cell r="N2416">
            <v>4171.22</v>
          </cell>
          <cell r="O2416" t="str">
            <v>FIFO</v>
          </cell>
          <cell r="P2416" t="str">
            <v>F00087</v>
          </cell>
          <cell r="Q2416">
            <v>10005</v>
          </cell>
          <cell r="R2416">
            <v>18412</v>
          </cell>
          <cell r="S2416" t="str">
            <v>02</v>
          </cell>
          <cell r="T2416" t="str">
            <v>Import &amp; Others</v>
          </cell>
          <cell r="U2416" t="str">
            <v>Hose &amp; Pipes</v>
          </cell>
          <cell r="V2416" t="str">
            <v>LIST</v>
          </cell>
        </row>
        <row r="2417">
          <cell r="A2417" t="str">
            <v>253</v>
          </cell>
          <cell r="B2417" t="str">
            <v>013326000</v>
          </cell>
          <cell r="C2417" t="str">
            <v>2PB</v>
          </cell>
          <cell r="D2417" t="str">
            <v>COVER INLET M/C E10 BELT DRIVE</v>
          </cell>
          <cell r="E2417" t="str">
            <v>Nos</v>
          </cell>
          <cell r="F2417">
            <v>6</v>
          </cell>
          <cell r="G2417">
            <v>175</v>
          </cell>
          <cell r="H2417">
            <v>1050</v>
          </cell>
          <cell r="I2417">
            <v>6</v>
          </cell>
          <cell r="J2417">
            <v>175</v>
          </cell>
          <cell r="K2417">
            <v>1050</v>
          </cell>
          <cell r="L2417">
            <v>6</v>
          </cell>
          <cell r="M2417">
            <v>175</v>
          </cell>
          <cell r="N2417">
            <v>1050</v>
          </cell>
          <cell r="O2417" t="str">
            <v>MFD</v>
          </cell>
          <cell r="R2417">
            <v>4073</v>
          </cell>
          <cell r="S2417" t="str">
            <v>02</v>
          </cell>
        </row>
        <row r="2418">
          <cell r="A2418" t="str">
            <v>253</v>
          </cell>
          <cell r="B2418" t="str">
            <v>013330099</v>
          </cell>
          <cell r="C2418" t="str">
            <v>973</v>
          </cell>
          <cell r="D2418" t="str">
            <v>VALVE KIT A/INTAKE 1.75" AIRCN</v>
          </cell>
          <cell r="E2418" t="str">
            <v>Nos</v>
          </cell>
          <cell r="F2418">
            <v>5</v>
          </cell>
          <cell r="G2418">
            <v>1081.1099999999999</v>
          </cell>
          <cell r="H2418">
            <v>5405.5499999999993</v>
          </cell>
          <cell r="I2418">
            <v>10</v>
          </cell>
          <cell r="J2418">
            <v>1081.1099999999999</v>
          </cell>
          <cell r="K2418">
            <v>10811.099999999999</v>
          </cell>
          <cell r="L2418">
            <v>10</v>
          </cell>
          <cell r="M2418">
            <v>1081.1099999999999</v>
          </cell>
          <cell r="N2418">
            <v>10811.099999999999</v>
          </cell>
          <cell r="O2418" t="str">
            <v>IMP</v>
          </cell>
          <cell r="P2418" t="str">
            <v>A00662</v>
          </cell>
          <cell r="Q2418">
            <v>10005</v>
          </cell>
          <cell r="R2418">
            <v>19504</v>
          </cell>
          <cell r="S2418" t="str">
            <v>02</v>
          </cell>
          <cell r="T2418" t="str">
            <v>Import &amp; Others</v>
          </cell>
          <cell r="U2418" t="str">
            <v>Valves-Intake</v>
          </cell>
          <cell r="V2418" t="str">
            <v>LIST</v>
          </cell>
        </row>
        <row r="2419">
          <cell r="A2419" t="str">
            <v>253</v>
          </cell>
          <cell r="B2419" t="str">
            <v>013330420</v>
          </cell>
          <cell r="C2419" t="str">
            <v>2UA</v>
          </cell>
          <cell r="D2419" t="str">
            <v>AIREND MTG BRACKET</v>
          </cell>
          <cell r="E2419" t="str">
            <v>Nos</v>
          </cell>
          <cell r="F2419">
            <v>2</v>
          </cell>
          <cell r="G2419">
            <v>4977.3900000000003</v>
          </cell>
          <cell r="H2419">
            <v>9954.7800000000007</v>
          </cell>
          <cell r="I2419">
            <v>2</v>
          </cell>
          <cell r="J2419">
            <v>4977.3900000000003</v>
          </cell>
          <cell r="K2419">
            <v>9954.7800000000007</v>
          </cell>
          <cell r="L2419">
            <v>2</v>
          </cell>
          <cell r="M2419">
            <v>4977.3900000000003</v>
          </cell>
          <cell r="N2419">
            <v>9954.7800000000007</v>
          </cell>
          <cell r="O2419" t="str">
            <v>FIFO</v>
          </cell>
          <cell r="R2419">
            <v>14045</v>
          </cell>
          <cell r="S2419" t="str">
            <v>02</v>
          </cell>
        </row>
        <row r="2420">
          <cell r="A2420" t="str">
            <v>253</v>
          </cell>
          <cell r="B2420" t="str">
            <v>013330460</v>
          </cell>
          <cell r="C2420" t="str">
            <v>P96</v>
          </cell>
          <cell r="D2420" t="str">
            <v>INPUT SHAFT</v>
          </cell>
          <cell r="E2420" t="str">
            <v>Nos</v>
          </cell>
          <cell r="F2420">
            <v>5</v>
          </cell>
          <cell r="G2420">
            <v>463.5</v>
          </cell>
          <cell r="H2420">
            <v>2317.5</v>
          </cell>
          <cell r="I2420">
            <v>5</v>
          </cell>
          <cell r="J2420">
            <v>463.5</v>
          </cell>
          <cell r="K2420">
            <v>2317.5</v>
          </cell>
          <cell r="L2420">
            <v>5</v>
          </cell>
          <cell r="M2420">
            <v>463.5</v>
          </cell>
          <cell r="N2420">
            <v>2317.5</v>
          </cell>
          <cell r="O2420" t="str">
            <v>FIFO</v>
          </cell>
          <cell r="P2420" t="str">
            <v>F00202</v>
          </cell>
          <cell r="Q2420">
            <v>1</v>
          </cell>
          <cell r="R2420">
            <v>18573</v>
          </cell>
          <cell r="S2420" t="str">
            <v>02</v>
          </cell>
          <cell r="T2420" t="str">
            <v>Machining</v>
          </cell>
          <cell r="U2420" t="str">
            <v>Machined</v>
          </cell>
          <cell r="V2420" t="str">
            <v>LIST</v>
          </cell>
        </row>
        <row r="2421">
          <cell r="A2421" t="str">
            <v>253</v>
          </cell>
          <cell r="B2421" t="str">
            <v>013334010</v>
          </cell>
          <cell r="C2421" t="str">
            <v>2QB</v>
          </cell>
          <cell r="D2421" t="str">
            <v>MANIFOLD 1 1/2"X1 1/4"X3/4"NPT</v>
          </cell>
          <cell r="E2421" t="str">
            <v>Nos</v>
          </cell>
          <cell r="F2421">
            <v>10</v>
          </cell>
          <cell r="G2421">
            <v>200.93</v>
          </cell>
          <cell r="H2421">
            <v>2009.3000000000002</v>
          </cell>
          <cell r="I2421">
            <v>5</v>
          </cell>
          <cell r="J2421">
            <v>200.93</v>
          </cell>
          <cell r="K2421">
            <v>1004.6500000000001</v>
          </cell>
          <cell r="L2421">
            <v>14</v>
          </cell>
          <cell r="M2421">
            <v>200.93</v>
          </cell>
          <cell r="N2421">
            <v>2813.02</v>
          </cell>
          <cell r="O2421" t="str">
            <v>FIFO</v>
          </cell>
          <cell r="P2421" t="str">
            <v>M00431</v>
          </cell>
          <cell r="Q2421">
            <v>1</v>
          </cell>
          <cell r="R2421">
            <v>18573</v>
          </cell>
          <cell r="S2421" t="str">
            <v>02</v>
          </cell>
          <cell r="T2421" t="str">
            <v>Machining</v>
          </cell>
          <cell r="U2421" t="str">
            <v>Machined</v>
          </cell>
          <cell r="V2421" t="str">
            <v>LIST</v>
          </cell>
        </row>
        <row r="2422">
          <cell r="A2422" t="str">
            <v>253</v>
          </cell>
          <cell r="B2422" t="str">
            <v>01333402A</v>
          </cell>
          <cell r="C2422" t="str">
            <v>2HA</v>
          </cell>
          <cell r="D2422" t="str">
            <v>BRG C/ROL NU309 P/STEEL</v>
          </cell>
          <cell r="E2422" t="str">
            <v>Nos</v>
          </cell>
          <cell r="F2422">
            <v>44</v>
          </cell>
          <cell r="G2422">
            <v>1444.06</v>
          </cell>
          <cell r="H2422">
            <v>63538.64</v>
          </cell>
          <cell r="I2422">
            <v>44</v>
          </cell>
          <cell r="J2422">
            <v>1444.06</v>
          </cell>
          <cell r="K2422">
            <v>63538.64</v>
          </cell>
          <cell r="L2422">
            <v>44</v>
          </cell>
          <cell r="M2422">
            <v>1444.06</v>
          </cell>
          <cell r="N2422">
            <v>63538.64</v>
          </cell>
          <cell r="O2422" t="str">
            <v>FIFO</v>
          </cell>
          <cell r="P2422" t="str">
            <v>S00653</v>
          </cell>
          <cell r="Q2422">
            <v>10005</v>
          </cell>
          <cell r="R2422">
            <v>13580</v>
          </cell>
          <cell r="S2422" t="str">
            <v>02</v>
          </cell>
          <cell r="T2422" t="str">
            <v>Import &amp; Others</v>
          </cell>
          <cell r="U2422" t="str">
            <v>Bearing</v>
          </cell>
          <cell r="V2422" t="str">
            <v>LIST</v>
          </cell>
        </row>
        <row r="2423">
          <cell r="A2423" t="str">
            <v>253</v>
          </cell>
          <cell r="B2423" t="str">
            <v>01333402B</v>
          </cell>
          <cell r="C2423" t="str">
            <v>2HA</v>
          </cell>
          <cell r="D2423" t="str">
            <v>BRG C/ROL NU312 P/STEEL</v>
          </cell>
          <cell r="E2423" t="str">
            <v>Nos</v>
          </cell>
          <cell r="F2423">
            <v>32</v>
          </cell>
          <cell r="G2423">
            <v>1552.96</v>
          </cell>
          <cell r="H2423">
            <v>49694.720000000001</v>
          </cell>
          <cell r="I2423">
            <v>32</v>
          </cell>
          <cell r="J2423">
            <v>1552.96</v>
          </cell>
          <cell r="K2423">
            <v>49694.720000000001</v>
          </cell>
          <cell r="L2423">
            <v>12</v>
          </cell>
          <cell r="M2423">
            <v>1552.96</v>
          </cell>
          <cell r="N2423">
            <v>18635.52</v>
          </cell>
          <cell r="P2423" t="str">
            <v>S00653</v>
          </cell>
          <cell r="Q2423">
            <v>10005</v>
          </cell>
          <cell r="R2423">
            <v>13580</v>
          </cell>
          <cell r="S2423" t="str">
            <v>02</v>
          </cell>
          <cell r="T2423" t="str">
            <v>Import &amp; Others</v>
          </cell>
          <cell r="U2423" t="str">
            <v>Bearing</v>
          </cell>
          <cell r="V2423" t="str">
            <v>LIST</v>
          </cell>
        </row>
        <row r="2424">
          <cell r="A2424" t="str">
            <v>253</v>
          </cell>
          <cell r="B2424" t="str">
            <v>01333403A</v>
          </cell>
          <cell r="C2424" t="str">
            <v>2HA</v>
          </cell>
          <cell r="D2424" t="str">
            <v>BRG C/ROL NU2209 P/STEEL</v>
          </cell>
          <cell r="E2424" t="str">
            <v>Nos</v>
          </cell>
          <cell r="F2424">
            <v>23</v>
          </cell>
          <cell r="G2424">
            <v>2211.5300000000002</v>
          </cell>
          <cell r="H2424">
            <v>50865.19</v>
          </cell>
          <cell r="I2424">
            <v>23</v>
          </cell>
          <cell r="J2424">
            <v>2211.5300000000002</v>
          </cell>
          <cell r="K2424">
            <v>50865.19</v>
          </cell>
          <cell r="L2424">
            <v>23</v>
          </cell>
          <cell r="M2424">
            <v>2211.5300000000002</v>
          </cell>
          <cell r="N2424">
            <v>50865.19</v>
          </cell>
          <cell r="P2424" t="str">
            <v>S00653</v>
          </cell>
          <cell r="Q2424">
            <v>10005</v>
          </cell>
          <cell r="R2424">
            <v>13580</v>
          </cell>
          <cell r="S2424" t="str">
            <v>02</v>
          </cell>
          <cell r="T2424" t="str">
            <v>Import &amp; Others</v>
          </cell>
          <cell r="U2424" t="str">
            <v>Bearing</v>
          </cell>
          <cell r="V2424" t="str">
            <v>LIST</v>
          </cell>
        </row>
        <row r="2425">
          <cell r="A2425" t="str">
            <v>253</v>
          </cell>
          <cell r="B2425" t="str">
            <v>01333410A</v>
          </cell>
          <cell r="C2425" t="str">
            <v>2HB</v>
          </cell>
          <cell r="D2425" t="str">
            <v>BRG C/ROL NU314E ST/CAGE</v>
          </cell>
          <cell r="E2425" t="str">
            <v>Nos</v>
          </cell>
          <cell r="F2425">
            <v>4</v>
          </cell>
          <cell r="G2425">
            <v>2694.73</v>
          </cell>
          <cell r="H2425">
            <v>10778.92</v>
          </cell>
          <cell r="I2425">
            <v>4</v>
          </cell>
          <cell r="J2425">
            <v>2694.73</v>
          </cell>
          <cell r="K2425">
            <v>10778.92</v>
          </cell>
          <cell r="L2425">
            <v>4</v>
          </cell>
          <cell r="M2425">
            <v>2694.73</v>
          </cell>
          <cell r="N2425">
            <v>10778.92</v>
          </cell>
          <cell r="P2425" t="str">
            <v>S00655</v>
          </cell>
          <cell r="Q2425">
            <v>10005</v>
          </cell>
          <cell r="R2425">
            <v>19504</v>
          </cell>
          <cell r="S2425" t="str">
            <v>02</v>
          </cell>
          <cell r="T2425" t="str">
            <v>Import &amp; Others</v>
          </cell>
          <cell r="U2425" t="str">
            <v>Bearings</v>
          </cell>
          <cell r="V2425" t="str">
            <v>LIST</v>
          </cell>
        </row>
        <row r="2426">
          <cell r="A2426" t="str">
            <v>253</v>
          </cell>
          <cell r="B2426" t="str">
            <v>013334110</v>
          </cell>
          <cell r="C2426" t="str">
            <v>2UC</v>
          </cell>
          <cell r="D2426" t="str">
            <v>BRKT ASSY BOF 2 STAGE</v>
          </cell>
          <cell r="E2426" t="str">
            <v>Nos</v>
          </cell>
          <cell r="F2426">
            <v>43</v>
          </cell>
          <cell r="G2426">
            <v>78.23</v>
          </cell>
          <cell r="H2426">
            <v>3363.8900000000003</v>
          </cell>
          <cell r="I2426">
            <v>47</v>
          </cell>
          <cell r="J2426">
            <v>78.14</v>
          </cell>
          <cell r="K2426">
            <v>3672.58</v>
          </cell>
          <cell r="L2426">
            <v>67</v>
          </cell>
          <cell r="M2426">
            <v>78.14</v>
          </cell>
          <cell r="N2426">
            <v>5235.38</v>
          </cell>
          <cell r="O2426" t="str">
            <v>FIFO</v>
          </cell>
          <cell r="P2426" t="str">
            <v>D00298</v>
          </cell>
          <cell r="Q2426">
            <v>0</v>
          </cell>
          <cell r="R2426">
            <v>14045</v>
          </cell>
          <cell r="S2426" t="str">
            <v>02</v>
          </cell>
          <cell r="T2426" t="str">
            <v>Fabrications</v>
          </cell>
          <cell r="U2426" t="str">
            <v>Fabrication</v>
          </cell>
          <cell r="V2426" t="str">
            <v>LIST</v>
          </cell>
        </row>
        <row r="2427">
          <cell r="A2427" t="str">
            <v>253</v>
          </cell>
          <cell r="B2427" t="str">
            <v>013334170</v>
          </cell>
          <cell r="C2427" t="str">
            <v>2NB</v>
          </cell>
          <cell r="D2427" t="str">
            <v>TUBE  I/L FEMALE 2ND STAG1612T</v>
          </cell>
          <cell r="E2427" t="str">
            <v>Nos</v>
          </cell>
          <cell r="F2427">
            <v>1</v>
          </cell>
          <cell r="G2427">
            <v>145.91999999999999</v>
          </cell>
          <cell r="H2427">
            <v>145.91999999999999</v>
          </cell>
          <cell r="I2427">
            <v>6</v>
          </cell>
          <cell r="J2427">
            <v>146.94999999999999</v>
          </cell>
          <cell r="K2427">
            <v>881.69999999999993</v>
          </cell>
          <cell r="L2427">
            <v>6</v>
          </cell>
          <cell r="M2427">
            <v>146.94999999999999</v>
          </cell>
          <cell r="N2427">
            <v>881.69999999999993</v>
          </cell>
          <cell r="O2427" t="str">
            <v>FIFO</v>
          </cell>
          <cell r="P2427" t="str">
            <v>F00087</v>
          </cell>
          <cell r="Q2427">
            <v>10005</v>
          </cell>
          <cell r="R2427">
            <v>18412</v>
          </cell>
          <cell r="S2427" t="str">
            <v>02</v>
          </cell>
          <cell r="T2427" t="str">
            <v>Import &amp; Others</v>
          </cell>
          <cell r="U2427" t="str">
            <v>Hose &amp; Pipes</v>
          </cell>
          <cell r="V2427" t="str">
            <v>LIST</v>
          </cell>
        </row>
        <row r="2428">
          <cell r="A2428" t="str">
            <v>253</v>
          </cell>
          <cell r="B2428" t="str">
            <v>013334180</v>
          </cell>
          <cell r="C2428" t="str">
            <v>2NC</v>
          </cell>
          <cell r="D2428" t="str">
            <v>TUBE; I/L MALE 1ST STAGE 1612T</v>
          </cell>
          <cell r="E2428" t="str">
            <v>Nos</v>
          </cell>
          <cell r="F2428">
            <v>1</v>
          </cell>
          <cell r="G2428">
            <v>94.18</v>
          </cell>
          <cell r="H2428">
            <v>94.18</v>
          </cell>
          <cell r="I2428">
            <v>6</v>
          </cell>
          <cell r="J2428">
            <v>94.84</v>
          </cell>
          <cell r="K2428">
            <v>569.04</v>
          </cell>
          <cell r="L2428">
            <v>6</v>
          </cell>
          <cell r="M2428">
            <v>94.84</v>
          </cell>
          <cell r="N2428">
            <v>569.04</v>
          </cell>
          <cell r="O2428" t="str">
            <v>FIFO</v>
          </cell>
          <cell r="P2428" t="str">
            <v>F00087</v>
          </cell>
          <cell r="Q2428">
            <v>10005</v>
          </cell>
          <cell r="R2428">
            <v>18412</v>
          </cell>
          <cell r="S2428" t="str">
            <v>02</v>
          </cell>
          <cell r="T2428" t="str">
            <v>Import &amp; Others</v>
          </cell>
          <cell r="U2428" t="str">
            <v>Hose &amp; Pipes</v>
          </cell>
          <cell r="V2428" t="str">
            <v>LIST</v>
          </cell>
        </row>
        <row r="2429">
          <cell r="A2429" t="str">
            <v>253</v>
          </cell>
          <cell r="B2429" t="str">
            <v>013334190</v>
          </cell>
          <cell r="C2429" t="str">
            <v>2NC</v>
          </cell>
          <cell r="D2429" t="str">
            <v>TUBE; GEAR 16/12T</v>
          </cell>
          <cell r="E2429" t="str">
            <v>Nos</v>
          </cell>
          <cell r="F2429">
            <v>1</v>
          </cell>
          <cell r="G2429">
            <v>101.42</v>
          </cell>
          <cell r="H2429">
            <v>101.42</v>
          </cell>
          <cell r="I2429">
            <v>6</v>
          </cell>
          <cell r="J2429">
            <v>102.14</v>
          </cell>
          <cell r="K2429">
            <v>612.84</v>
          </cell>
          <cell r="L2429">
            <v>6</v>
          </cell>
          <cell r="M2429">
            <v>102.14</v>
          </cell>
          <cell r="N2429">
            <v>612.84</v>
          </cell>
          <cell r="O2429" t="str">
            <v>FIFO</v>
          </cell>
          <cell r="P2429" t="str">
            <v>F00087</v>
          </cell>
          <cell r="Q2429">
            <v>10005</v>
          </cell>
          <cell r="R2429">
            <v>18412</v>
          </cell>
          <cell r="S2429" t="str">
            <v>02</v>
          </cell>
          <cell r="T2429" t="str">
            <v>Import &amp; Others</v>
          </cell>
          <cell r="U2429" t="str">
            <v>Hose &amp; Pipes</v>
          </cell>
          <cell r="V2429" t="str">
            <v>LIST</v>
          </cell>
        </row>
        <row r="2430">
          <cell r="A2430" t="str">
            <v>253</v>
          </cell>
          <cell r="B2430" t="str">
            <v>013334200</v>
          </cell>
          <cell r="C2430" t="str">
            <v>2NB</v>
          </cell>
          <cell r="D2430" t="str">
            <v>TUBE;O/L BRGMALE 1STAGE 16/12T</v>
          </cell>
          <cell r="E2430" t="str">
            <v>Nos</v>
          </cell>
          <cell r="F2430">
            <v>1</v>
          </cell>
          <cell r="G2430">
            <v>96.25</v>
          </cell>
          <cell r="H2430">
            <v>96.25</v>
          </cell>
          <cell r="I2430">
            <v>6</v>
          </cell>
          <cell r="J2430">
            <v>96.93</v>
          </cell>
          <cell r="K2430">
            <v>581.58000000000004</v>
          </cell>
          <cell r="L2430">
            <v>6</v>
          </cell>
          <cell r="M2430">
            <v>96.93</v>
          </cell>
          <cell r="N2430">
            <v>581.58000000000004</v>
          </cell>
          <cell r="O2430" t="str">
            <v>FIFO</v>
          </cell>
          <cell r="P2430" t="str">
            <v>F00087</v>
          </cell>
          <cell r="Q2430">
            <v>10005</v>
          </cell>
          <cell r="R2430">
            <v>18412</v>
          </cell>
          <cell r="S2430" t="str">
            <v>02</v>
          </cell>
          <cell r="T2430" t="str">
            <v>Import &amp; Others</v>
          </cell>
          <cell r="U2430" t="str">
            <v>Hose &amp; Pipes</v>
          </cell>
          <cell r="V2430" t="str">
            <v>LIST</v>
          </cell>
        </row>
        <row r="2431">
          <cell r="A2431" t="str">
            <v>253</v>
          </cell>
          <cell r="B2431" t="str">
            <v>013334210</v>
          </cell>
          <cell r="C2431" t="str">
            <v>2NB</v>
          </cell>
          <cell r="D2431" t="str">
            <v>TUBE;O/L BRGFEMALE1ST   16/12T</v>
          </cell>
          <cell r="E2431" t="str">
            <v>Nos</v>
          </cell>
          <cell r="F2431">
            <v>1</v>
          </cell>
          <cell r="G2431">
            <v>114.87</v>
          </cell>
          <cell r="H2431">
            <v>114.87</v>
          </cell>
          <cell r="I2431">
            <v>6</v>
          </cell>
          <cell r="J2431">
            <v>115.68</v>
          </cell>
          <cell r="K2431">
            <v>694.08</v>
          </cell>
          <cell r="L2431">
            <v>6</v>
          </cell>
          <cell r="M2431">
            <v>115.68</v>
          </cell>
          <cell r="N2431">
            <v>694.08</v>
          </cell>
          <cell r="O2431" t="str">
            <v>FIFO</v>
          </cell>
          <cell r="P2431" t="str">
            <v>F00087</v>
          </cell>
          <cell r="Q2431">
            <v>10005</v>
          </cell>
          <cell r="R2431">
            <v>18412</v>
          </cell>
          <cell r="S2431" t="str">
            <v>02</v>
          </cell>
          <cell r="T2431" t="str">
            <v>Import &amp; Others</v>
          </cell>
          <cell r="U2431" t="str">
            <v>Hose &amp; Pipes</v>
          </cell>
          <cell r="V2431" t="str">
            <v>LIST</v>
          </cell>
        </row>
        <row r="2432">
          <cell r="A2432" t="str">
            <v>253</v>
          </cell>
          <cell r="B2432" t="str">
            <v>013334220</v>
          </cell>
          <cell r="C2432" t="str">
            <v>2NB</v>
          </cell>
          <cell r="D2432" t="str">
            <v>TUBE O/L BRG 2ND STAGE  16/12T</v>
          </cell>
          <cell r="E2432" t="str">
            <v>Nos</v>
          </cell>
          <cell r="F2432">
            <v>1</v>
          </cell>
          <cell r="G2432">
            <v>122.12</v>
          </cell>
          <cell r="H2432">
            <v>122.12</v>
          </cell>
          <cell r="I2432">
            <v>6</v>
          </cell>
          <cell r="J2432">
            <v>122.98</v>
          </cell>
          <cell r="K2432">
            <v>737.88</v>
          </cell>
          <cell r="L2432">
            <v>6</v>
          </cell>
          <cell r="M2432">
            <v>122.98</v>
          </cell>
          <cell r="N2432">
            <v>737.88</v>
          </cell>
          <cell r="O2432" t="str">
            <v>FIFO</v>
          </cell>
          <cell r="P2432" t="str">
            <v>F00087</v>
          </cell>
          <cell r="Q2432">
            <v>10005</v>
          </cell>
          <cell r="R2432">
            <v>18412</v>
          </cell>
          <cell r="S2432" t="str">
            <v>02</v>
          </cell>
          <cell r="T2432" t="str">
            <v>Import &amp; Others</v>
          </cell>
          <cell r="U2432" t="str">
            <v>Hose &amp; Pipes</v>
          </cell>
          <cell r="V2432" t="str">
            <v>LIST</v>
          </cell>
        </row>
        <row r="2433">
          <cell r="A2433" t="str">
            <v>253</v>
          </cell>
          <cell r="B2433" t="str">
            <v>013334230</v>
          </cell>
          <cell r="C2433" t="str">
            <v>2NB</v>
          </cell>
          <cell r="D2433" t="str">
            <v>TUBE 3/4"1612T</v>
          </cell>
          <cell r="E2433" t="str">
            <v>Nos</v>
          </cell>
          <cell r="F2433">
            <v>1</v>
          </cell>
          <cell r="G2433">
            <v>147.99</v>
          </cell>
          <cell r="H2433">
            <v>147.99</v>
          </cell>
          <cell r="I2433">
            <v>6</v>
          </cell>
          <cell r="J2433">
            <v>149.03</v>
          </cell>
          <cell r="K2433">
            <v>894.18000000000006</v>
          </cell>
          <cell r="L2433">
            <v>6</v>
          </cell>
          <cell r="M2433">
            <v>149.03</v>
          </cell>
          <cell r="N2433">
            <v>894.18000000000006</v>
          </cell>
          <cell r="O2433" t="str">
            <v>FIFO</v>
          </cell>
          <cell r="P2433" t="str">
            <v>F00087</v>
          </cell>
          <cell r="Q2433">
            <v>10005</v>
          </cell>
          <cell r="R2433">
            <v>18412</v>
          </cell>
          <cell r="S2433" t="str">
            <v>02</v>
          </cell>
          <cell r="T2433" t="str">
            <v>Import &amp; Others</v>
          </cell>
          <cell r="U2433" t="str">
            <v>Hose &amp; Pipes</v>
          </cell>
          <cell r="V2433" t="str">
            <v>LIST</v>
          </cell>
        </row>
        <row r="2434">
          <cell r="A2434" t="str">
            <v>253</v>
          </cell>
          <cell r="B2434" t="str">
            <v>013334240</v>
          </cell>
          <cell r="C2434" t="str">
            <v>2NB</v>
          </cell>
          <cell r="D2434" t="str">
            <v>TUBE;3/4"1612T</v>
          </cell>
          <cell r="E2434" t="str">
            <v>Nos</v>
          </cell>
          <cell r="F2434">
            <v>1</v>
          </cell>
          <cell r="G2434">
            <v>374.63</v>
          </cell>
          <cell r="H2434">
            <v>374.63</v>
          </cell>
          <cell r="I2434">
            <v>6</v>
          </cell>
          <cell r="J2434">
            <v>377.28</v>
          </cell>
          <cell r="K2434">
            <v>2263.6799999999998</v>
          </cell>
          <cell r="L2434">
            <v>6</v>
          </cell>
          <cell r="M2434">
            <v>377.28</v>
          </cell>
          <cell r="N2434">
            <v>2263.6799999999998</v>
          </cell>
          <cell r="O2434" t="str">
            <v>FIFO</v>
          </cell>
          <cell r="P2434" t="str">
            <v>F00087</v>
          </cell>
          <cell r="Q2434">
            <v>10005</v>
          </cell>
          <cell r="R2434">
            <v>18412</v>
          </cell>
          <cell r="S2434" t="str">
            <v>02</v>
          </cell>
          <cell r="T2434" t="str">
            <v>Import &amp; Others</v>
          </cell>
          <cell r="U2434" t="str">
            <v>Hose &amp; Pipes</v>
          </cell>
          <cell r="V2434" t="str">
            <v>LIST</v>
          </cell>
        </row>
        <row r="2435">
          <cell r="A2435" t="str">
            <v>253</v>
          </cell>
          <cell r="B2435" t="str">
            <v>013334650</v>
          </cell>
          <cell r="C2435" t="str">
            <v>2NB</v>
          </cell>
          <cell r="D2435" t="str">
            <v>TUBE;3/4" MF TO 1st STG A/E</v>
          </cell>
          <cell r="E2435" t="str">
            <v>Nos</v>
          </cell>
          <cell r="F2435">
            <v>13</v>
          </cell>
          <cell r="G2435">
            <v>334.15</v>
          </cell>
          <cell r="H2435">
            <v>4343.95</v>
          </cell>
          <cell r="I2435">
            <v>13</v>
          </cell>
          <cell r="J2435">
            <v>334.15</v>
          </cell>
          <cell r="K2435">
            <v>4343.95</v>
          </cell>
          <cell r="L2435">
            <v>13</v>
          </cell>
          <cell r="M2435">
            <v>334.15</v>
          </cell>
          <cell r="N2435">
            <v>4343.95</v>
          </cell>
          <cell r="P2435" t="str">
            <v>F00087</v>
          </cell>
          <cell r="Q2435">
            <v>10005</v>
          </cell>
          <cell r="R2435">
            <v>18412</v>
          </cell>
          <cell r="S2435" t="str">
            <v>02</v>
          </cell>
          <cell r="T2435" t="str">
            <v>Import &amp; Others</v>
          </cell>
          <cell r="U2435" t="str">
            <v>Hose &amp; Pipes</v>
          </cell>
          <cell r="V2435" t="str">
            <v>LIST</v>
          </cell>
        </row>
        <row r="2436">
          <cell r="A2436" t="str">
            <v>253</v>
          </cell>
          <cell r="B2436" t="str">
            <v>013334660</v>
          </cell>
          <cell r="C2436" t="str">
            <v>2NB</v>
          </cell>
          <cell r="D2436" t="str">
            <v>TUBE-BMANIFOLD TO 16I/LFEMALE</v>
          </cell>
          <cell r="E2436" t="str">
            <v>Nos</v>
          </cell>
          <cell r="F2436">
            <v>1</v>
          </cell>
          <cell r="G2436">
            <v>183.22</v>
          </cell>
          <cell r="H2436">
            <v>183.22</v>
          </cell>
          <cell r="K2436">
            <v>0</v>
          </cell>
          <cell r="N2436">
            <v>0</v>
          </cell>
          <cell r="O2436" t="str">
            <v>FIFO</v>
          </cell>
          <cell r="P2436" t="str">
            <v>F00087</v>
          </cell>
          <cell r="Q2436">
            <v>10005</v>
          </cell>
          <cell r="R2436">
            <v>18412</v>
          </cell>
          <cell r="S2436" t="str">
            <v>02</v>
          </cell>
          <cell r="T2436" t="str">
            <v>Import &amp; Others</v>
          </cell>
          <cell r="U2436" t="str">
            <v>Hose &amp; Pipes</v>
          </cell>
          <cell r="V2436" t="str">
            <v>LIST</v>
          </cell>
        </row>
        <row r="2437">
          <cell r="A2437" t="str">
            <v>253</v>
          </cell>
          <cell r="B2437" t="str">
            <v>013334670</v>
          </cell>
          <cell r="C2437" t="str">
            <v>2NB</v>
          </cell>
          <cell r="D2437" t="str">
            <v>TUBE-BMANIFOLD TO 16I/L MALE</v>
          </cell>
          <cell r="E2437" t="str">
            <v>Nos</v>
          </cell>
          <cell r="F2437">
            <v>1</v>
          </cell>
          <cell r="G2437">
            <v>162.65</v>
          </cell>
          <cell r="H2437">
            <v>162.65</v>
          </cell>
          <cell r="K2437">
            <v>0</v>
          </cell>
          <cell r="N2437">
            <v>0</v>
          </cell>
          <cell r="O2437" t="str">
            <v>FIFO</v>
          </cell>
          <cell r="P2437" t="str">
            <v>F00087</v>
          </cell>
          <cell r="Q2437">
            <v>10005</v>
          </cell>
          <cell r="R2437">
            <v>18412</v>
          </cell>
          <cell r="S2437" t="str">
            <v>02</v>
          </cell>
          <cell r="T2437" t="str">
            <v>Import &amp; Others</v>
          </cell>
          <cell r="U2437" t="str">
            <v>Hose &amp; Pipes</v>
          </cell>
          <cell r="V2437" t="str">
            <v>LIST</v>
          </cell>
        </row>
        <row r="2438">
          <cell r="A2438" t="str">
            <v>253</v>
          </cell>
          <cell r="B2438" t="str">
            <v>013334680</v>
          </cell>
          <cell r="C2438" t="str">
            <v>2QB</v>
          </cell>
          <cell r="D2438" t="str">
            <v>TUBE-BMANIFOLD TO 16O/LFEMALE</v>
          </cell>
          <cell r="E2438" t="str">
            <v>Nos</v>
          </cell>
          <cell r="F2438">
            <v>1</v>
          </cell>
          <cell r="G2438">
            <v>213.74</v>
          </cell>
          <cell r="H2438">
            <v>213.74</v>
          </cell>
          <cell r="K2438">
            <v>0</v>
          </cell>
          <cell r="N2438">
            <v>0</v>
          </cell>
          <cell r="O2438" t="str">
            <v>FIFO</v>
          </cell>
          <cell r="P2438" t="str">
            <v>F00087</v>
          </cell>
          <cell r="Q2438">
            <v>10005</v>
          </cell>
          <cell r="R2438">
            <v>18412</v>
          </cell>
          <cell r="S2438" t="str">
            <v>02</v>
          </cell>
          <cell r="T2438" t="str">
            <v>Import &amp; Others</v>
          </cell>
          <cell r="U2438" t="str">
            <v>Hose &amp; Pipes</v>
          </cell>
          <cell r="V2438" t="str">
            <v>LIST</v>
          </cell>
        </row>
        <row r="2439">
          <cell r="A2439" t="str">
            <v>253</v>
          </cell>
          <cell r="B2439" t="str">
            <v>013334690</v>
          </cell>
          <cell r="C2439" t="str">
            <v>2QB</v>
          </cell>
          <cell r="D2439" t="str">
            <v>TUBE-BMANIFOLD TO 16O/L MALE</v>
          </cell>
          <cell r="E2439" t="str">
            <v>Nos</v>
          </cell>
          <cell r="F2439">
            <v>1</v>
          </cell>
          <cell r="G2439">
            <v>221.05</v>
          </cell>
          <cell r="H2439">
            <v>221.05</v>
          </cell>
          <cell r="K2439">
            <v>0</v>
          </cell>
          <cell r="N2439">
            <v>0</v>
          </cell>
          <cell r="O2439" t="str">
            <v>FIFO</v>
          </cell>
          <cell r="P2439" t="str">
            <v>F00087</v>
          </cell>
          <cell r="Q2439">
            <v>10005</v>
          </cell>
          <cell r="R2439">
            <v>18412</v>
          </cell>
          <cell r="S2439" t="str">
            <v>02</v>
          </cell>
          <cell r="T2439" t="str">
            <v>Import &amp; Others</v>
          </cell>
          <cell r="U2439" t="str">
            <v>Hose &amp; Pipes</v>
          </cell>
          <cell r="V2439" t="str">
            <v>LIST</v>
          </cell>
        </row>
        <row r="2440">
          <cell r="A2440" t="str">
            <v>253</v>
          </cell>
          <cell r="B2440" t="str">
            <v>013334700</v>
          </cell>
          <cell r="C2440" t="str">
            <v>2QC</v>
          </cell>
          <cell r="D2440" t="str">
            <v>TUBE-MANIFOLD TO EQUAL TEE</v>
          </cell>
          <cell r="E2440" t="str">
            <v>Nos</v>
          </cell>
          <cell r="F2440">
            <v>1</v>
          </cell>
          <cell r="G2440">
            <v>110.52</v>
          </cell>
          <cell r="H2440">
            <v>110.52</v>
          </cell>
          <cell r="K2440">
            <v>0</v>
          </cell>
          <cell r="N2440">
            <v>0</v>
          </cell>
          <cell r="O2440" t="str">
            <v>FIFO</v>
          </cell>
          <cell r="P2440" t="str">
            <v>F00087</v>
          </cell>
          <cell r="Q2440">
            <v>10005</v>
          </cell>
          <cell r="R2440">
            <v>18412</v>
          </cell>
          <cell r="S2440" t="str">
            <v>02</v>
          </cell>
          <cell r="T2440" t="str">
            <v>Import &amp; Others</v>
          </cell>
          <cell r="U2440" t="str">
            <v>Hose &amp; Pipes</v>
          </cell>
          <cell r="V2440" t="str">
            <v>LIST</v>
          </cell>
        </row>
        <row r="2441">
          <cell r="A2441" t="str">
            <v>253</v>
          </cell>
          <cell r="B2441" t="str">
            <v>013334710</v>
          </cell>
          <cell r="C2441" t="str">
            <v>2NB</v>
          </cell>
          <cell r="D2441" t="str">
            <v>TUBE-MANIFOLD A TO 20 I/L FEME</v>
          </cell>
          <cell r="E2441" t="str">
            <v>Nos</v>
          </cell>
          <cell r="F2441">
            <v>1</v>
          </cell>
          <cell r="G2441">
            <v>142.85</v>
          </cell>
          <cell r="H2441">
            <v>142.85</v>
          </cell>
          <cell r="K2441">
            <v>0</v>
          </cell>
          <cell r="N2441">
            <v>0</v>
          </cell>
          <cell r="O2441" t="str">
            <v>FIFO</v>
          </cell>
          <cell r="P2441" t="str">
            <v>F00087</v>
          </cell>
          <cell r="Q2441">
            <v>10005</v>
          </cell>
          <cell r="R2441">
            <v>18412</v>
          </cell>
          <cell r="S2441" t="str">
            <v>02</v>
          </cell>
          <cell r="T2441" t="str">
            <v>Import &amp; Others</v>
          </cell>
          <cell r="U2441" t="str">
            <v>Hose &amp; Pipes</v>
          </cell>
          <cell r="V2441" t="str">
            <v>LIST</v>
          </cell>
        </row>
        <row r="2442">
          <cell r="A2442" t="str">
            <v>253</v>
          </cell>
          <cell r="B2442" t="str">
            <v>013334720</v>
          </cell>
          <cell r="C2442" t="str">
            <v>2NB</v>
          </cell>
          <cell r="D2442" t="str">
            <v>TUBE-MANIFOLD A TO 20 I/L MALE</v>
          </cell>
          <cell r="E2442" t="str">
            <v>Nos</v>
          </cell>
          <cell r="F2442">
            <v>1</v>
          </cell>
          <cell r="G2442">
            <v>129.29</v>
          </cell>
          <cell r="H2442">
            <v>129.29</v>
          </cell>
          <cell r="K2442">
            <v>0</v>
          </cell>
          <cell r="N2442">
            <v>0</v>
          </cell>
          <cell r="O2442" t="str">
            <v>FIFO</v>
          </cell>
          <cell r="P2442" t="str">
            <v>F00087</v>
          </cell>
          <cell r="Q2442">
            <v>10005</v>
          </cell>
          <cell r="R2442">
            <v>18412</v>
          </cell>
          <cell r="S2442" t="str">
            <v>02</v>
          </cell>
          <cell r="T2442" t="str">
            <v>Import &amp; Others</v>
          </cell>
          <cell r="U2442" t="str">
            <v>Hose &amp; Pipes</v>
          </cell>
          <cell r="V2442" t="str">
            <v>LIST</v>
          </cell>
        </row>
        <row r="2443">
          <cell r="A2443" t="str">
            <v>253</v>
          </cell>
          <cell r="B2443" t="str">
            <v>013336010</v>
          </cell>
          <cell r="C2443" t="str">
            <v>2PA</v>
          </cell>
          <cell r="D2443" t="str">
            <v>ROTOR; MALE; 73 CU</v>
          </cell>
          <cell r="E2443" t="str">
            <v>Nos</v>
          </cell>
          <cell r="F2443">
            <v>1</v>
          </cell>
          <cell r="G2443">
            <v>2412.9899999999998</v>
          </cell>
          <cell r="H2443">
            <v>2412.9899999999998</v>
          </cell>
          <cell r="I2443">
            <v>1</v>
          </cell>
          <cell r="J2443">
            <v>2412.9899999999998</v>
          </cell>
          <cell r="K2443">
            <v>2412.9899999999998</v>
          </cell>
          <cell r="L2443">
            <v>1</v>
          </cell>
          <cell r="M2443">
            <v>2412.9899999999998</v>
          </cell>
          <cell r="N2443">
            <v>2412.9899999999998</v>
          </cell>
          <cell r="O2443" t="str">
            <v>MFD</v>
          </cell>
          <cell r="R2443">
            <v>4073</v>
          </cell>
          <cell r="S2443" t="str">
            <v>02</v>
          </cell>
        </row>
        <row r="2444">
          <cell r="A2444" t="str">
            <v>253</v>
          </cell>
          <cell r="B2444" t="str">
            <v>013336011</v>
          </cell>
          <cell r="C2444" t="str">
            <v>2PA</v>
          </cell>
          <cell r="D2444" t="str">
            <v>FEMALE ROTOR;73 CU</v>
          </cell>
          <cell r="E2444" t="str">
            <v>Nos</v>
          </cell>
          <cell r="F2444">
            <v>3</v>
          </cell>
          <cell r="G2444">
            <v>3286.58</v>
          </cell>
          <cell r="H2444">
            <v>9859.74</v>
          </cell>
          <cell r="I2444">
            <v>3</v>
          </cell>
          <cell r="J2444">
            <v>3286.58</v>
          </cell>
          <cell r="K2444">
            <v>9859.74</v>
          </cell>
          <cell r="L2444">
            <v>3</v>
          </cell>
          <cell r="M2444">
            <v>3286.58</v>
          </cell>
          <cell r="N2444">
            <v>9859.74</v>
          </cell>
          <cell r="O2444" t="str">
            <v>MFD</v>
          </cell>
          <cell r="R2444">
            <v>4073</v>
          </cell>
          <cell r="S2444" t="str">
            <v>02</v>
          </cell>
        </row>
        <row r="2445">
          <cell r="A2445" t="str">
            <v>253</v>
          </cell>
          <cell r="B2445" t="str">
            <v>013336061</v>
          </cell>
          <cell r="C2445" t="str">
            <v>2PA</v>
          </cell>
          <cell r="D2445" t="str">
            <v>ROTOR; MALE; 102S CU</v>
          </cell>
          <cell r="E2445" t="str">
            <v>Nos</v>
          </cell>
          <cell r="F2445">
            <v>1</v>
          </cell>
          <cell r="G2445">
            <v>4323.45</v>
          </cell>
          <cell r="H2445">
            <v>4323.45</v>
          </cell>
          <cell r="I2445">
            <v>1</v>
          </cell>
          <cell r="J2445">
            <v>4323.45</v>
          </cell>
          <cell r="K2445">
            <v>4323.45</v>
          </cell>
          <cell r="L2445">
            <v>1</v>
          </cell>
          <cell r="M2445">
            <v>4323.45</v>
          </cell>
          <cell r="N2445">
            <v>4323.45</v>
          </cell>
          <cell r="O2445" t="str">
            <v>MFD</v>
          </cell>
          <cell r="R2445">
            <v>4073</v>
          </cell>
          <cell r="S2445" t="str">
            <v>02</v>
          </cell>
        </row>
        <row r="2446">
          <cell r="A2446" t="str">
            <v>253</v>
          </cell>
          <cell r="B2446" t="str">
            <v>013336062</v>
          </cell>
          <cell r="C2446" t="str">
            <v>2PA</v>
          </cell>
          <cell r="D2446" t="str">
            <v>FEMALE ROTOR;102S CU</v>
          </cell>
          <cell r="E2446" t="str">
            <v>Nos</v>
          </cell>
          <cell r="F2446">
            <v>1</v>
          </cell>
          <cell r="G2446">
            <v>3402.41</v>
          </cell>
          <cell r="H2446">
            <v>3402.41</v>
          </cell>
          <cell r="I2446">
            <v>1</v>
          </cell>
          <cell r="J2446">
            <v>3402.41</v>
          </cell>
          <cell r="K2446">
            <v>3402.41</v>
          </cell>
          <cell r="L2446">
            <v>1</v>
          </cell>
          <cell r="M2446">
            <v>3402.41</v>
          </cell>
          <cell r="N2446">
            <v>3402.41</v>
          </cell>
          <cell r="O2446" t="str">
            <v>MFD</v>
          </cell>
          <cell r="R2446">
            <v>4073</v>
          </cell>
          <cell r="S2446" t="str">
            <v>02</v>
          </cell>
        </row>
        <row r="2447">
          <cell r="A2447" t="str">
            <v>253</v>
          </cell>
          <cell r="B2447" t="str">
            <v>013336071</v>
          </cell>
          <cell r="C2447" t="str">
            <v>2PC</v>
          </cell>
          <cell r="D2447" t="str">
            <v>COVER;FRONT 102S M/C</v>
          </cell>
          <cell r="E2447" t="str">
            <v>Nos</v>
          </cell>
          <cell r="F2447">
            <v>10</v>
          </cell>
          <cell r="G2447">
            <v>604.26</v>
          </cell>
          <cell r="H2447">
            <v>6042.6</v>
          </cell>
          <cell r="I2447">
            <v>10</v>
          </cell>
          <cell r="J2447">
            <v>604.26</v>
          </cell>
          <cell r="K2447">
            <v>6042.6</v>
          </cell>
          <cell r="L2447">
            <v>10</v>
          </cell>
          <cell r="M2447">
            <v>604.26</v>
          </cell>
          <cell r="N2447">
            <v>6042.6</v>
          </cell>
          <cell r="O2447" t="str">
            <v>MFD</v>
          </cell>
          <cell r="R2447">
            <v>4073</v>
          </cell>
          <cell r="S2447" t="str">
            <v>02</v>
          </cell>
        </row>
        <row r="2448">
          <cell r="A2448" t="str">
            <v>253</v>
          </cell>
          <cell r="B2448" t="str">
            <v>013336111</v>
          </cell>
          <cell r="C2448" t="str">
            <v>2PA</v>
          </cell>
          <cell r="D2448" t="str">
            <v>COVER;GEARHSG(FLANGE MTG)  M/C</v>
          </cell>
          <cell r="E2448" t="str">
            <v>Nos</v>
          </cell>
          <cell r="F2448">
            <v>2</v>
          </cell>
          <cell r="G2448">
            <v>1136.92</v>
          </cell>
          <cell r="H2448">
            <v>2273.84</v>
          </cell>
          <cell r="I2448">
            <v>2</v>
          </cell>
          <cell r="J2448">
            <v>1136.92</v>
          </cell>
          <cell r="K2448">
            <v>2273.84</v>
          </cell>
          <cell r="L2448">
            <v>2</v>
          </cell>
          <cell r="M2448">
            <v>1136.92</v>
          </cell>
          <cell r="N2448">
            <v>2273.84</v>
          </cell>
          <cell r="O2448" t="str">
            <v>MFD</v>
          </cell>
          <cell r="P2448" t="str">
            <v>R00478</v>
          </cell>
          <cell r="Q2448">
            <v>18438</v>
          </cell>
          <cell r="R2448">
            <v>4073</v>
          </cell>
          <cell r="S2448" t="str">
            <v>02</v>
          </cell>
          <cell r="T2448" t="str">
            <v>Castings &amp; Forging</v>
          </cell>
          <cell r="U2448" t="str">
            <v>Casting</v>
          </cell>
          <cell r="V2448" t="str">
            <v>LIST</v>
          </cell>
        </row>
        <row r="2449">
          <cell r="A2449" t="str">
            <v>253</v>
          </cell>
          <cell r="B2449" t="str">
            <v>013336112</v>
          </cell>
          <cell r="C2449" t="str">
            <v>2PA</v>
          </cell>
          <cell r="D2449" t="str">
            <v>COVER; GEAR HSG (FOOT MTG) M/C</v>
          </cell>
          <cell r="E2449" t="str">
            <v>Nos</v>
          </cell>
          <cell r="F2449">
            <v>3</v>
          </cell>
          <cell r="G2449">
            <v>1254.18</v>
          </cell>
          <cell r="H2449">
            <v>3762.54</v>
          </cell>
          <cell r="I2449">
            <v>3</v>
          </cell>
          <cell r="J2449">
            <v>1254.18</v>
          </cell>
          <cell r="K2449">
            <v>3762.54</v>
          </cell>
          <cell r="L2449">
            <v>3</v>
          </cell>
          <cell r="M2449">
            <v>1254.18</v>
          </cell>
          <cell r="N2449">
            <v>3762.54</v>
          </cell>
          <cell r="O2449" t="str">
            <v>MFD</v>
          </cell>
          <cell r="P2449" t="str">
            <v>R00478</v>
          </cell>
          <cell r="Q2449">
            <v>18438</v>
          </cell>
          <cell r="R2449">
            <v>4073</v>
          </cell>
          <cell r="S2449" t="str">
            <v>02</v>
          </cell>
          <cell r="T2449" t="str">
            <v>Castings &amp; Forging</v>
          </cell>
          <cell r="U2449" t="str">
            <v>Casting</v>
          </cell>
          <cell r="V2449" t="str">
            <v>LIST</v>
          </cell>
        </row>
        <row r="2450">
          <cell r="A2450" t="str">
            <v>253</v>
          </cell>
          <cell r="B2450" t="str">
            <v>013336114</v>
          </cell>
          <cell r="C2450" t="str">
            <v>2OB</v>
          </cell>
          <cell r="D2450" t="str">
            <v>INPUT SHAFT M/C</v>
          </cell>
          <cell r="E2450" t="str">
            <v>Nos</v>
          </cell>
          <cell r="F2450">
            <v>6</v>
          </cell>
          <cell r="G2450">
            <v>500.06</v>
          </cell>
          <cell r="H2450">
            <v>3000.36</v>
          </cell>
          <cell r="I2450">
            <v>6</v>
          </cell>
          <cell r="J2450">
            <v>500.06</v>
          </cell>
          <cell r="K2450">
            <v>3000.36</v>
          </cell>
          <cell r="L2450">
            <v>6</v>
          </cell>
          <cell r="M2450">
            <v>500.06</v>
          </cell>
          <cell r="N2450">
            <v>3000.36</v>
          </cell>
          <cell r="O2450" t="str">
            <v>MFD</v>
          </cell>
          <cell r="R2450">
            <v>4073</v>
          </cell>
          <cell r="S2450" t="str">
            <v>02</v>
          </cell>
        </row>
        <row r="2451">
          <cell r="A2451" t="str">
            <v>253</v>
          </cell>
          <cell r="B2451" t="str">
            <v>013336173</v>
          </cell>
          <cell r="C2451" t="str">
            <v>2PA</v>
          </cell>
          <cell r="D2451" t="str">
            <v>SHAFT SIDE COVER M/C 159 (DD)</v>
          </cell>
          <cell r="E2451" t="str">
            <v>Nos</v>
          </cell>
          <cell r="F2451">
            <v>4</v>
          </cell>
          <cell r="G2451">
            <v>2249.6</v>
          </cell>
          <cell r="H2451">
            <v>8998.4</v>
          </cell>
          <cell r="I2451">
            <v>4</v>
          </cell>
          <cell r="J2451">
            <v>2249.6</v>
          </cell>
          <cell r="K2451">
            <v>8998.4</v>
          </cell>
          <cell r="L2451">
            <v>4</v>
          </cell>
          <cell r="M2451">
            <v>2249.6</v>
          </cell>
          <cell r="N2451">
            <v>8998.4</v>
          </cell>
          <cell r="O2451" t="str">
            <v>MFD</v>
          </cell>
          <cell r="P2451" t="str">
            <v>R00478</v>
          </cell>
          <cell r="Q2451">
            <v>18438</v>
          </cell>
          <cell r="R2451">
            <v>4073</v>
          </cell>
          <cell r="S2451" t="str">
            <v>02</v>
          </cell>
          <cell r="T2451" t="str">
            <v>Castings &amp; Forging</v>
          </cell>
          <cell r="U2451" t="str">
            <v>Casting</v>
          </cell>
          <cell r="V2451" t="str">
            <v>LIST</v>
          </cell>
        </row>
        <row r="2452">
          <cell r="A2452" t="str">
            <v>253</v>
          </cell>
          <cell r="B2452" t="str">
            <v>013336219</v>
          </cell>
          <cell r="C2452" t="str">
            <v>2OB</v>
          </cell>
          <cell r="D2452" t="str">
            <v>LOCATING RING CU159</v>
          </cell>
          <cell r="E2452" t="str">
            <v>Nos</v>
          </cell>
          <cell r="F2452">
            <v>11</v>
          </cell>
          <cell r="G2452">
            <v>240.18</v>
          </cell>
          <cell r="H2452">
            <v>2641.98</v>
          </cell>
          <cell r="I2452">
            <v>54</v>
          </cell>
          <cell r="J2452">
            <v>240.18</v>
          </cell>
          <cell r="K2452">
            <v>12969.720000000001</v>
          </cell>
          <cell r="L2452">
            <v>49</v>
          </cell>
          <cell r="M2452">
            <v>240.18</v>
          </cell>
          <cell r="N2452">
            <v>11768.82</v>
          </cell>
          <cell r="O2452" t="str">
            <v>FIFO</v>
          </cell>
          <cell r="P2452" t="str">
            <v>R00383</v>
          </cell>
          <cell r="Q2452">
            <v>1</v>
          </cell>
          <cell r="R2452">
            <v>1177</v>
          </cell>
          <cell r="S2452" t="str">
            <v>02</v>
          </cell>
          <cell r="T2452" t="str">
            <v>Machining</v>
          </cell>
          <cell r="U2452" t="str">
            <v>Machined</v>
          </cell>
          <cell r="V2452" t="str">
            <v>LIST</v>
          </cell>
        </row>
        <row r="2453">
          <cell r="A2453" t="str">
            <v>253</v>
          </cell>
          <cell r="B2453" t="str">
            <v>013336259</v>
          </cell>
          <cell r="C2453" t="str">
            <v>P96</v>
          </cell>
          <cell r="D2453" t="str">
            <v>INPUT SHAFT M/C (METRIC)  -159</v>
          </cell>
          <cell r="E2453" t="str">
            <v>Nos</v>
          </cell>
          <cell r="F2453">
            <v>42</v>
          </cell>
          <cell r="G2453">
            <v>588.34</v>
          </cell>
          <cell r="H2453">
            <v>24710.280000000002</v>
          </cell>
          <cell r="I2453">
            <v>40</v>
          </cell>
          <cell r="J2453">
            <v>593.63</v>
          </cell>
          <cell r="K2453">
            <v>23745.200000000001</v>
          </cell>
          <cell r="L2453">
            <v>30</v>
          </cell>
          <cell r="M2453">
            <v>580.41999999999996</v>
          </cell>
          <cell r="N2453">
            <v>17412.599999999999</v>
          </cell>
          <cell r="O2453" t="str">
            <v>FIFO</v>
          </cell>
          <cell r="P2453" t="str">
            <v>F00202</v>
          </cell>
          <cell r="Q2453">
            <v>1</v>
          </cell>
          <cell r="R2453">
            <v>18573</v>
          </cell>
          <cell r="S2453" t="str">
            <v>02</v>
          </cell>
          <cell r="T2453" t="str">
            <v>Machining</v>
          </cell>
          <cell r="U2453" t="str">
            <v>Machined</v>
          </cell>
          <cell r="V2453" t="str">
            <v>LIST</v>
          </cell>
        </row>
        <row r="2454">
          <cell r="A2454" t="str">
            <v>253</v>
          </cell>
          <cell r="B2454" t="str">
            <v>013336265</v>
          </cell>
          <cell r="C2454" t="str">
            <v>2AA</v>
          </cell>
          <cell r="D2454" t="str">
            <v>FLANGE DIRECT DRIVE 225_4/5</v>
          </cell>
          <cell r="E2454" t="str">
            <v>Nos</v>
          </cell>
          <cell r="F2454">
            <v>1</v>
          </cell>
          <cell r="G2454">
            <v>1664.03</v>
          </cell>
          <cell r="H2454">
            <v>1664.03</v>
          </cell>
          <cell r="I2454">
            <v>1</v>
          </cell>
          <cell r="J2454">
            <v>1664.03</v>
          </cell>
          <cell r="K2454">
            <v>1664.03</v>
          </cell>
          <cell r="L2454">
            <v>1</v>
          </cell>
          <cell r="M2454">
            <v>1664.03</v>
          </cell>
          <cell r="N2454">
            <v>1664.03</v>
          </cell>
          <cell r="O2454" t="str">
            <v>FIFO</v>
          </cell>
          <cell r="P2454" t="str">
            <v>R00478</v>
          </cell>
          <cell r="Q2454">
            <v>18438</v>
          </cell>
          <cell r="R2454">
            <v>4073</v>
          </cell>
          <cell r="S2454" t="str">
            <v>02</v>
          </cell>
          <cell r="T2454" t="str">
            <v>Castings &amp; Forging</v>
          </cell>
          <cell r="U2454" t="str">
            <v>Casting</v>
          </cell>
          <cell r="V2454" t="str">
            <v>LIST</v>
          </cell>
        </row>
        <row r="2455">
          <cell r="A2455" t="str">
            <v>253</v>
          </cell>
          <cell r="B2455" t="str">
            <v>013336330</v>
          </cell>
          <cell r="C2455" t="str">
            <v>502</v>
          </cell>
          <cell r="D2455" t="str">
            <v>HSG;GEAR 225_4/5 GEARBOX C/D</v>
          </cell>
          <cell r="E2455" t="str">
            <v>Nos</v>
          </cell>
          <cell r="F2455">
            <v>19</v>
          </cell>
          <cell r="G2455">
            <v>1565.61</v>
          </cell>
          <cell r="H2455">
            <v>29746.589999999997</v>
          </cell>
          <cell r="I2455">
            <v>19</v>
          </cell>
          <cell r="J2455">
            <v>1565.61</v>
          </cell>
          <cell r="K2455">
            <v>29746.589999999997</v>
          </cell>
          <cell r="L2455">
            <v>16</v>
          </cell>
          <cell r="M2455">
            <v>1563.97</v>
          </cell>
          <cell r="N2455">
            <v>25023.52</v>
          </cell>
          <cell r="O2455" t="str">
            <v>FIFO</v>
          </cell>
          <cell r="P2455" t="str">
            <v>R00478</v>
          </cell>
          <cell r="Q2455">
            <v>18438</v>
          </cell>
          <cell r="R2455">
            <v>4073</v>
          </cell>
          <cell r="S2455" t="str">
            <v>02</v>
          </cell>
          <cell r="T2455" t="str">
            <v>Castings &amp; Forging</v>
          </cell>
          <cell r="U2455" t="str">
            <v>Casting</v>
          </cell>
          <cell r="V2455" t="str">
            <v>LIST</v>
          </cell>
        </row>
        <row r="2456">
          <cell r="A2456" t="str">
            <v>253</v>
          </cell>
          <cell r="B2456" t="str">
            <v>013336337</v>
          </cell>
          <cell r="C2456" t="str">
            <v>2PA</v>
          </cell>
          <cell r="D2456" t="str">
            <v>COVER; GEAR HSG 225 (F0OT) M/C</v>
          </cell>
          <cell r="E2456" t="str">
            <v>Nos</v>
          </cell>
          <cell r="F2456">
            <v>3</v>
          </cell>
          <cell r="G2456">
            <v>1719.22</v>
          </cell>
          <cell r="H2456">
            <v>5157.66</v>
          </cell>
          <cell r="I2456">
            <v>3</v>
          </cell>
          <cell r="J2456">
            <v>1719.22</v>
          </cell>
          <cell r="K2456">
            <v>5157.66</v>
          </cell>
          <cell r="L2456">
            <v>3</v>
          </cell>
          <cell r="M2456">
            <v>1719.22</v>
          </cell>
          <cell r="N2456">
            <v>5157.66</v>
          </cell>
          <cell r="O2456" t="str">
            <v>MFD</v>
          </cell>
          <cell r="P2456" t="str">
            <v>R00478</v>
          </cell>
          <cell r="Q2456">
            <v>18438</v>
          </cell>
          <cell r="R2456">
            <v>4073</v>
          </cell>
          <cell r="S2456" t="str">
            <v>02</v>
          </cell>
          <cell r="T2456" t="str">
            <v>Castings &amp; Forging</v>
          </cell>
          <cell r="U2456" t="str">
            <v>Casting</v>
          </cell>
          <cell r="V2456" t="str">
            <v>LIST</v>
          </cell>
        </row>
        <row r="2457">
          <cell r="A2457" t="str">
            <v>253</v>
          </cell>
          <cell r="B2457" t="str">
            <v>013336338</v>
          </cell>
          <cell r="C2457" t="str">
            <v>194</v>
          </cell>
          <cell r="D2457" t="str">
            <v>INPUT SHAFT M/C AXIS-225</v>
          </cell>
          <cell r="E2457" t="str">
            <v>Nos</v>
          </cell>
          <cell r="F2457">
            <v>31</v>
          </cell>
          <cell r="G2457">
            <v>995.33</v>
          </cell>
          <cell r="H2457">
            <v>30855.23</v>
          </cell>
          <cell r="I2457">
            <v>10</v>
          </cell>
          <cell r="J2457">
            <v>995.36</v>
          </cell>
          <cell r="K2457">
            <v>9953.6</v>
          </cell>
          <cell r="L2457">
            <v>37</v>
          </cell>
          <cell r="M2457">
            <v>986.27</v>
          </cell>
          <cell r="N2457">
            <v>36491.99</v>
          </cell>
          <cell r="O2457" t="str">
            <v>FIFO</v>
          </cell>
          <cell r="P2457" t="str">
            <v>F00202</v>
          </cell>
          <cell r="Q2457">
            <v>1</v>
          </cell>
          <cell r="R2457">
            <v>18573</v>
          </cell>
          <cell r="S2457" t="str">
            <v>02</v>
          </cell>
          <cell r="T2457" t="str">
            <v>Machining</v>
          </cell>
          <cell r="U2457" t="str">
            <v>Machined</v>
          </cell>
          <cell r="V2457" t="str">
            <v>LIST</v>
          </cell>
        </row>
        <row r="2458">
          <cell r="A2458" t="str">
            <v>253</v>
          </cell>
          <cell r="B2458" t="str">
            <v>013336339</v>
          </cell>
          <cell r="C2458" t="str">
            <v>2PB</v>
          </cell>
          <cell r="D2458" t="str">
            <v>WINDBACK-INPUT SHAFT AXIS-225</v>
          </cell>
          <cell r="E2458" t="str">
            <v>Nos</v>
          </cell>
          <cell r="F2458">
            <v>2</v>
          </cell>
          <cell r="G2458">
            <v>249.07</v>
          </cell>
          <cell r="H2458">
            <v>498.14</v>
          </cell>
          <cell r="K2458">
            <v>0</v>
          </cell>
          <cell r="L2458">
            <v>35</v>
          </cell>
          <cell r="M2458">
            <v>249.07</v>
          </cell>
          <cell r="N2458">
            <v>8717.4499999999989</v>
          </cell>
          <cell r="O2458" t="str">
            <v>FIFO</v>
          </cell>
          <cell r="P2458" t="str">
            <v>R00383</v>
          </cell>
          <cell r="Q2458">
            <v>1</v>
          </cell>
          <cell r="R2458">
            <v>1177</v>
          </cell>
          <cell r="S2458" t="str">
            <v>02</v>
          </cell>
          <cell r="T2458" t="str">
            <v>Machining</v>
          </cell>
          <cell r="U2458" t="str">
            <v>Machined</v>
          </cell>
          <cell r="V2458" t="str">
            <v>LIST</v>
          </cell>
        </row>
        <row r="2459">
          <cell r="A2459" t="str">
            <v>253</v>
          </cell>
          <cell r="B2459" t="str">
            <v>013336340</v>
          </cell>
          <cell r="C2459" t="str">
            <v>2QB</v>
          </cell>
          <cell r="D2459" t="str">
            <v>LOCATING RING AXIS-225</v>
          </cell>
          <cell r="E2459" t="str">
            <v>Nos</v>
          </cell>
          <cell r="F2459">
            <v>18</v>
          </cell>
          <cell r="G2459">
            <v>433.05</v>
          </cell>
          <cell r="H2459">
            <v>7794.9000000000005</v>
          </cell>
          <cell r="K2459">
            <v>0</v>
          </cell>
          <cell r="L2459">
            <v>77</v>
          </cell>
          <cell r="M2459">
            <v>433.05</v>
          </cell>
          <cell r="N2459">
            <v>33344.85</v>
          </cell>
          <cell r="O2459" t="str">
            <v>FIFO</v>
          </cell>
          <cell r="P2459" t="str">
            <v>R00383</v>
          </cell>
          <cell r="Q2459">
            <v>1</v>
          </cell>
          <cell r="R2459">
            <v>1177</v>
          </cell>
          <cell r="S2459" t="str">
            <v>02</v>
          </cell>
          <cell r="T2459" t="str">
            <v>Machining</v>
          </cell>
          <cell r="U2459" t="str">
            <v>Machined</v>
          </cell>
          <cell r="V2459" t="str">
            <v>LIST</v>
          </cell>
        </row>
        <row r="2460">
          <cell r="A2460" t="str">
            <v>253</v>
          </cell>
          <cell r="B2460" t="str">
            <v>013336395</v>
          </cell>
          <cell r="C2460" t="str">
            <v>2AC</v>
          </cell>
          <cell r="D2460" t="str">
            <v>SEAL HOUSING AXIS102 C/D</v>
          </cell>
          <cell r="E2460" t="str">
            <v>Nos</v>
          </cell>
          <cell r="F2460">
            <v>6</v>
          </cell>
          <cell r="G2460">
            <v>38.46</v>
          </cell>
          <cell r="H2460">
            <v>230.76</v>
          </cell>
          <cell r="I2460">
            <v>6</v>
          </cell>
          <cell r="J2460">
            <v>38.46</v>
          </cell>
          <cell r="K2460">
            <v>230.76</v>
          </cell>
          <cell r="L2460">
            <v>6</v>
          </cell>
          <cell r="M2460">
            <v>38.46</v>
          </cell>
          <cell r="N2460">
            <v>230.76</v>
          </cell>
          <cell r="O2460" t="str">
            <v>FIFO</v>
          </cell>
          <cell r="P2460" t="str">
            <v>V00269</v>
          </cell>
          <cell r="Q2460">
            <v>18438</v>
          </cell>
          <cell r="R2460">
            <v>4073</v>
          </cell>
          <cell r="S2460" t="str">
            <v>02</v>
          </cell>
          <cell r="T2460" t="str">
            <v>Castings &amp; Forging</v>
          </cell>
          <cell r="U2460" t="str">
            <v>Casting</v>
          </cell>
          <cell r="V2460" t="str">
            <v>LIST</v>
          </cell>
        </row>
        <row r="2461">
          <cell r="A2461" t="str">
            <v>253</v>
          </cell>
          <cell r="B2461" t="str">
            <v>013336396</v>
          </cell>
          <cell r="C2461" t="str">
            <v>2MC</v>
          </cell>
          <cell r="D2461" t="str">
            <v>SEAL HOUSING AXIS102 M/C</v>
          </cell>
          <cell r="E2461" t="str">
            <v>Nos</v>
          </cell>
          <cell r="F2461">
            <v>9</v>
          </cell>
          <cell r="G2461">
            <v>39.380000000000003</v>
          </cell>
          <cell r="H2461">
            <v>354.42</v>
          </cell>
          <cell r="I2461">
            <v>9</v>
          </cell>
          <cell r="J2461">
            <v>39.380000000000003</v>
          </cell>
          <cell r="K2461">
            <v>354.42</v>
          </cell>
          <cell r="L2461">
            <v>9</v>
          </cell>
          <cell r="M2461">
            <v>39.380000000000003</v>
          </cell>
          <cell r="N2461">
            <v>354.42</v>
          </cell>
          <cell r="O2461" t="str">
            <v>MFD</v>
          </cell>
          <cell r="P2461" t="str">
            <v>V00269</v>
          </cell>
          <cell r="Q2461">
            <v>18438</v>
          </cell>
          <cell r="R2461">
            <v>4073</v>
          </cell>
          <cell r="S2461" t="str">
            <v>02</v>
          </cell>
          <cell r="T2461" t="str">
            <v>Castings &amp; Forging</v>
          </cell>
          <cell r="U2461" t="str">
            <v>Casting</v>
          </cell>
          <cell r="V2461" t="str">
            <v>LIST</v>
          </cell>
        </row>
        <row r="2462">
          <cell r="A2462" t="str">
            <v>253</v>
          </cell>
          <cell r="B2462" t="str">
            <v>013336409</v>
          </cell>
          <cell r="C2462" t="str">
            <v>2PB</v>
          </cell>
          <cell r="D2462" t="str">
            <v>SEAL HOUSING (AXIS-102 GD)</v>
          </cell>
          <cell r="E2462" t="str">
            <v>Nos</v>
          </cell>
          <cell r="F2462">
            <v>1</v>
          </cell>
          <cell r="G2462">
            <v>256.26</v>
          </cell>
          <cell r="H2462">
            <v>256.26</v>
          </cell>
          <cell r="I2462">
            <v>1</v>
          </cell>
          <cell r="J2462">
            <v>256.26</v>
          </cell>
          <cell r="K2462">
            <v>256.26</v>
          </cell>
          <cell r="L2462">
            <v>1</v>
          </cell>
          <cell r="M2462">
            <v>256.26</v>
          </cell>
          <cell r="N2462">
            <v>256.26</v>
          </cell>
          <cell r="R2462">
            <v>0</v>
          </cell>
          <cell r="S2462" t="str">
            <v>02</v>
          </cell>
        </row>
        <row r="2463">
          <cell r="A2463" t="str">
            <v>253</v>
          </cell>
          <cell r="B2463" t="str">
            <v>013336410</v>
          </cell>
          <cell r="C2463" t="str">
            <v>2PB</v>
          </cell>
          <cell r="D2463" t="str">
            <v>INPUT SHAFT (METRIC) AXIS 102</v>
          </cell>
          <cell r="E2463" t="str">
            <v>Nos</v>
          </cell>
          <cell r="F2463">
            <v>25</v>
          </cell>
          <cell r="G2463">
            <v>545.66999999999996</v>
          </cell>
          <cell r="H2463">
            <v>13641.749999999998</v>
          </cell>
          <cell r="I2463">
            <v>25</v>
          </cell>
          <cell r="J2463">
            <v>546.64</v>
          </cell>
          <cell r="K2463">
            <v>13666</v>
          </cell>
          <cell r="L2463">
            <v>25</v>
          </cell>
          <cell r="M2463">
            <v>546.64</v>
          </cell>
          <cell r="N2463">
            <v>13666</v>
          </cell>
          <cell r="O2463" t="str">
            <v>FIFO</v>
          </cell>
          <cell r="P2463" t="str">
            <v>F00202</v>
          </cell>
          <cell r="Q2463">
            <v>1</v>
          </cell>
          <cell r="R2463">
            <v>18573</v>
          </cell>
          <cell r="S2463" t="str">
            <v>02</v>
          </cell>
          <cell r="T2463" t="str">
            <v>Machining</v>
          </cell>
          <cell r="U2463" t="str">
            <v>Machined</v>
          </cell>
          <cell r="V2463" t="str">
            <v>LIST</v>
          </cell>
        </row>
        <row r="2464">
          <cell r="A2464" t="str">
            <v>253</v>
          </cell>
          <cell r="B2464" t="str">
            <v>013336541</v>
          </cell>
          <cell r="C2464" t="str">
            <v>2PA</v>
          </cell>
          <cell r="D2464" t="str">
            <v>BEARING HOUSING AXIS-284 CAST</v>
          </cell>
          <cell r="E2464" t="str">
            <v>Nos</v>
          </cell>
          <cell r="F2464">
            <v>2</v>
          </cell>
          <cell r="G2464">
            <v>3131.21</v>
          </cell>
          <cell r="H2464">
            <v>6262.42</v>
          </cell>
          <cell r="I2464">
            <v>2</v>
          </cell>
          <cell r="J2464">
            <v>3131.21</v>
          </cell>
          <cell r="K2464">
            <v>6262.42</v>
          </cell>
          <cell r="L2464">
            <v>2</v>
          </cell>
          <cell r="M2464">
            <v>3131.21</v>
          </cell>
          <cell r="N2464">
            <v>6262.42</v>
          </cell>
          <cell r="O2464" t="str">
            <v>FIFO</v>
          </cell>
          <cell r="P2464" t="str">
            <v>R00478</v>
          </cell>
          <cell r="Q2464">
            <v>18438</v>
          </cell>
          <cell r="R2464">
            <v>4073</v>
          </cell>
          <cell r="S2464" t="str">
            <v>02</v>
          </cell>
          <cell r="T2464" t="str">
            <v>Castings &amp; Forging</v>
          </cell>
          <cell r="U2464" t="str">
            <v>Casting</v>
          </cell>
          <cell r="V2464" t="str">
            <v>LIST</v>
          </cell>
        </row>
        <row r="2465">
          <cell r="A2465" t="str">
            <v>253</v>
          </cell>
          <cell r="B2465" t="str">
            <v>013336562</v>
          </cell>
          <cell r="C2465" t="str">
            <v>2PB</v>
          </cell>
          <cell r="D2465" t="str">
            <v>BRG HSG COVER-AXIAL M/C 284</v>
          </cell>
          <cell r="E2465" t="str">
            <v>Nos</v>
          </cell>
          <cell r="F2465">
            <v>3</v>
          </cell>
          <cell r="G2465">
            <v>1948.94</v>
          </cell>
          <cell r="H2465">
            <v>5846.82</v>
          </cell>
          <cell r="I2465">
            <v>3</v>
          </cell>
          <cell r="J2465">
            <v>1948.94</v>
          </cell>
          <cell r="K2465">
            <v>5846.82</v>
          </cell>
          <cell r="L2465">
            <v>1</v>
          </cell>
          <cell r="M2465">
            <v>1948.94</v>
          </cell>
          <cell r="N2465">
            <v>1948.94</v>
          </cell>
          <cell r="O2465" t="str">
            <v>MFD</v>
          </cell>
          <cell r="P2465" t="str">
            <v>R00478</v>
          </cell>
          <cell r="Q2465">
            <v>18438</v>
          </cell>
          <cell r="R2465">
            <v>4073</v>
          </cell>
          <cell r="S2465" t="str">
            <v>02</v>
          </cell>
          <cell r="T2465" t="str">
            <v>Castings &amp; Forging</v>
          </cell>
          <cell r="U2465" t="str">
            <v>Casting</v>
          </cell>
          <cell r="V2465" t="str">
            <v>LIST</v>
          </cell>
        </row>
        <row r="2466">
          <cell r="A2466" t="str">
            <v>253</v>
          </cell>
          <cell r="B2466" t="str">
            <v>013336652</v>
          </cell>
          <cell r="C2466" t="str">
            <v>503</v>
          </cell>
          <cell r="D2466" t="str">
            <v>INTERSTAGE PIPE - CASTING</v>
          </cell>
          <cell r="E2466" t="str">
            <v>Nos</v>
          </cell>
          <cell r="F2466">
            <v>1</v>
          </cell>
          <cell r="G2466">
            <v>1442.99</v>
          </cell>
          <cell r="H2466">
            <v>1442.99</v>
          </cell>
          <cell r="I2466">
            <v>1</v>
          </cell>
          <cell r="J2466">
            <v>1384.24</v>
          </cell>
          <cell r="K2466">
            <v>1384.24</v>
          </cell>
          <cell r="L2466">
            <v>1</v>
          </cell>
          <cell r="M2466">
            <v>1386.72</v>
          </cell>
          <cell r="N2466">
            <v>1386.72</v>
          </cell>
          <cell r="O2466" t="str">
            <v>FIFO</v>
          </cell>
          <cell r="P2466" t="str">
            <v>R00478</v>
          </cell>
          <cell r="Q2466">
            <v>18438</v>
          </cell>
          <cell r="R2466">
            <v>4073</v>
          </cell>
          <cell r="S2466" t="str">
            <v>02</v>
          </cell>
          <cell r="T2466" t="str">
            <v>Castings &amp; Forging</v>
          </cell>
          <cell r="U2466" t="str">
            <v>Casting</v>
          </cell>
          <cell r="V2466" t="str">
            <v>LIST</v>
          </cell>
        </row>
        <row r="2467">
          <cell r="A2467" t="str">
            <v>253</v>
          </cell>
          <cell r="B2467" t="str">
            <v>013336853</v>
          </cell>
          <cell r="C2467" t="str">
            <v>504</v>
          </cell>
          <cell r="D2467" t="str">
            <v>ROTOR HOUSING MACHINING AXIS53</v>
          </cell>
          <cell r="E2467" t="str">
            <v>Nos</v>
          </cell>
          <cell r="F2467">
            <v>14</v>
          </cell>
          <cell r="G2467">
            <v>1427.9</v>
          </cell>
          <cell r="H2467">
            <v>19990.600000000002</v>
          </cell>
          <cell r="I2467">
            <v>14</v>
          </cell>
          <cell r="J2467">
            <v>1427.9</v>
          </cell>
          <cell r="K2467">
            <v>19990.600000000002</v>
          </cell>
          <cell r="L2467">
            <v>14</v>
          </cell>
          <cell r="M2467">
            <v>1427.9</v>
          </cell>
          <cell r="N2467">
            <v>19990.600000000002</v>
          </cell>
          <cell r="O2467" t="str">
            <v>MFD</v>
          </cell>
          <cell r="R2467">
            <v>0</v>
          </cell>
          <cell r="S2467" t="str">
            <v>02</v>
          </cell>
        </row>
        <row r="2468">
          <cell r="A2468" t="str">
            <v>253</v>
          </cell>
          <cell r="B2468" t="str">
            <v>013336854</v>
          </cell>
          <cell r="C2468" t="str">
            <v>2AB</v>
          </cell>
          <cell r="D2468" t="str">
            <v>ROTOR HOUSING (CAST) AXIS-53</v>
          </cell>
          <cell r="E2468" t="str">
            <v>Nos</v>
          </cell>
          <cell r="F2468">
            <v>14</v>
          </cell>
          <cell r="G2468">
            <v>236.09</v>
          </cell>
          <cell r="H2468">
            <v>3305.26</v>
          </cell>
          <cell r="I2468">
            <v>14</v>
          </cell>
          <cell r="J2468">
            <v>236.2</v>
          </cell>
          <cell r="K2468">
            <v>3306.7999999999997</v>
          </cell>
          <cell r="L2468">
            <v>14</v>
          </cell>
          <cell r="M2468">
            <v>236.63</v>
          </cell>
          <cell r="N2468">
            <v>3312.8199999999997</v>
          </cell>
          <cell r="O2468" t="str">
            <v>FIFO</v>
          </cell>
          <cell r="P2468" t="str">
            <v>R00478</v>
          </cell>
          <cell r="Q2468">
            <v>18438</v>
          </cell>
          <cell r="R2468">
            <v>4073</v>
          </cell>
          <cell r="S2468" t="str">
            <v>02</v>
          </cell>
          <cell r="T2468" t="str">
            <v>Castings &amp; Forging</v>
          </cell>
          <cell r="U2468" t="str">
            <v>Casting</v>
          </cell>
          <cell r="V2468" t="str">
            <v>LIST</v>
          </cell>
        </row>
        <row r="2469">
          <cell r="A2469" t="str">
            <v>253</v>
          </cell>
          <cell r="B2469" t="str">
            <v>013430020</v>
          </cell>
          <cell r="C2469" t="str">
            <v>2UC</v>
          </cell>
          <cell r="D2469" t="str">
            <v>SLEEVE; WEAR; 10S</v>
          </cell>
          <cell r="E2469" t="str">
            <v>Nos</v>
          </cell>
          <cell r="F2469">
            <v>8</v>
          </cell>
          <cell r="G2469">
            <v>90.79</v>
          </cell>
          <cell r="H2469">
            <v>726.32</v>
          </cell>
          <cell r="I2469">
            <v>57</v>
          </cell>
          <cell r="J2469">
            <v>90.79</v>
          </cell>
          <cell r="K2469">
            <v>5175.0300000000007</v>
          </cell>
          <cell r="L2469">
            <v>87</v>
          </cell>
          <cell r="M2469">
            <v>90.79</v>
          </cell>
          <cell r="N2469">
            <v>7898.7300000000005</v>
          </cell>
          <cell r="O2469" t="str">
            <v>FIFO</v>
          </cell>
          <cell r="P2469" t="str">
            <v>A00311</v>
          </cell>
          <cell r="Q2469">
            <v>1</v>
          </cell>
          <cell r="R2469">
            <v>1177</v>
          </cell>
          <cell r="S2469" t="str">
            <v>02</v>
          </cell>
          <cell r="T2469" t="str">
            <v>Machining</v>
          </cell>
          <cell r="U2469" t="str">
            <v>Machined</v>
          </cell>
          <cell r="V2469" t="str">
            <v>LIST</v>
          </cell>
        </row>
        <row r="2470">
          <cell r="A2470" t="str">
            <v>253</v>
          </cell>
          <cell r="B2470" t="str">
            <v>013430030</v>
          </cell>
          <cell r="C2470" t="str">
            <v>2MA</v>
          </cell>
          <cell r="D2470" t="str">
            <v>SEAL SHAFT 3-LIP TEFLON;IMPORT</v>
          </cell>
          <cell r="E2470" t="str">
            <v>Nos</v>
          </cell>
          <cell r="F2470">
            <v>42</v>
          </cell>
          <cell r="G2470">
            <v>5967</v>
          </cell>
          <cell r="H2470">
            <v>250614</v>
          </cell>
          <cell r="I2470">
            <v>42</v>
          </cell>
          <cell r="J2470">
            <v>5967</v>
          </cell>
          <cell r="K2470">
            <v>250614</v>
          </cell>
          <cell r="L2470">
            <v>42</v>
          </cell>
          <cell r="M2470">
            <v>5967</v>
          </cell>
          <cell r="N2470">
            <v>250614</v>
          </cell>
          <cell r="P2470" t="str">
            <v>M00368</v>
          </cell>
          <cell r="Q2470">
            <v>10005</v>
          </cell>
          <cell r="R2470">
            <v>19504</v>
          </cell>
          <cell r="S2470" t="str">
            <v>02</v>
          </cell>
          <cell r="T2470" t="str">
            <v>Import &amp; Others</v>
          </cell>
          <cell r="U2470" t="str">
            <v>Import</v>
          </cell>
          <cell r="V2470" t="str">
            <v>LIST</v>
          </cell>
        </row>
        <row r="2471">
          <cell r="A2471" t="str">
            <v>253</v>
          </cell>
          <cell r="B2471" t="str">
            <v>013430040</v>
          </cell>
          <cell r="C2471" t="str">
            <v>2OC</v>
          </cell>
          <cell r="D2471" t="str">
            <v>SPACER; MALE ROTOR E10BELT DRI</v>
          </cell>
          <cell r="E2471" t="str">
            <v>Nos</v>
          </cell>
          <cell r="F2471">
            <v>10</v>
          </cell>
          <cell r="G2471">
            <v>33.99</v>
          </cell>
          <cell r="H2471">
            <v>339.90000000000003</v>
          </cell>
          <cell r="I2471">
            <v>10</v>
          </cell>
          <cell r="J2471">
            <v>33.99</v>
          </cell>
          <cell r="K2471">
            <v>339.90000000000003</v>
          </cell>
          <cell r="L2471">
            <v>10</v>
          </cell>
          <cell r="M2471">
            <v>33.99</v>
          </cell>
          <cell r="N2471">
            <v>339.90000000000003</v>
          </cell>
          <cell r="P2471" t="str">
            <v>R00383</v>
          </cell>
          <cell r="Q2471">
            <v>1</v>
          </cell>
          <cell r="R2471">
            <v>1177</v>
          </cell>
          <cell r="S2471" t="str">
            <v>02</v>
          </cell>
          <cell r="T2471" t="str">
            <v>Machining</v>
          </cell>
          <cell r="U2471" t="str">
            <v>Machined</v>
          </cell>
          <cell r="V2471" t="str">
            <v>LIST</v>
          </cell>
        </row>
        <row r="2472">
          <cell r="A2472" t="str">
            <v>253</v>
          </cell>
          <cell r="B2472" t="str">
            <v>013430070</v>
          </cell>
          <cell r="C2472" t="str">
            <v>2MA</v>
          </cell>
          <cell r="D2472" t="str">
            <v>SEAL; SHAFT; 10S</v>
          </cell>
          <cell r="E2472" t="str">
            <v>Nos</v>
          </cell>
          <cell r="F2472">
            <v>2</v>
          </cell>
          <cell r="G2472">
            <v>18139.45</v>
          </cell>
          <cell r="H2472">
            <v>36278.9</v>
          </cell>
          <cell r="I2472">
            <v>2</v>
          </cell>
          <cell r="J2472">
            <v>18139.45</v>
          </cell>
          <cell r="K2472">
            <v>36278.9</v>
          </cell>
          <cell r="L2472">
            <v>2</v>
          </cell>
          <cell r="M2472">
            <v>18139.45</v>
          </cell>
          <cell r="N2472">
            <v>36278.9</v>
          </cell>
          <cell r="P2472" t="str">
            <v>J00217</v>
          </cell>
          <cell r="Q2472">
            <v>1129</v>
          </cell>
          <cell r="R2472">
            <v>1129</v>
          </cell>
          <cell r="S2472" t="str">
            <v>02</v>
          </cell>
          <cell r="T2472" t="str">
            <v>Electricals</v>
          </cell>
          <cell r="U2472" t="str">
            <v>Seal (mech)</v>
          </cell>
          <cell r="V2472" t="str">
            <v>LIST</v>
          </cell>
        </row>
        <row r="2473">
          <cell r="A2473" t="str">
            <v>253</v>
          </cell>
          <cell r="B2473" t="str">
            <v>013431010</v>
          </cell>
          <cell r="C2473" t="str">
            <v>2MA</v>
          </cell>
          <cell r="D2473" t="str">
            <v>SEAL; SHAFT; 12S(LIP)</v>
          </cell>
          <cell r="E2473" t="str">
            <v>Nos</v>
          </cell>
          <cell r="F2473">
            <v>107</v>
          </cell>
          <cell r="G2473">
            <v>1782.96</v>
          </cell>
          <cell r="H2473">
            <v>190776.72</v>
          </cell>
          <cell r="I2473">
            <v>51</v>
          </cell>
          <cell r="J2473">
            <v>1748</v>
          </cell>
          <cell r="K2473">
            <v>89148</v>
          </cell>
          <cell r="N2473">
            <v>0</v>
          </cell>
          <cell r="O2473" t="str">
            <v>FIFO</v>
          </cell>
          <cell r="P2473" t="str">
            <v>T00535</v>
          </cell>
          <cell r="Q2473">
            <v>1129</v>
          </cell>
          <cell r="R2473">
            <v>1129</v>
          </cell>
          <cell r="S2473" t="str">
            <v>02</v>
          </cell>
          <cell r="T2473" t="str">
            <v>Electricals</v>
          </cell>
          <cell r="U2473" t="str">
            <v>Seal (mech)</v>
          </cell>
          <cell r="V2473" t="str">
            <v>LIST</v>
          </cell>
        </row>
        <row r="2474">
          <cell r="A2474" t="str">
            <v>253</v>
          </cell>
          <cell r="B2474" t="str">
            <v>013431090</v>
          </cell>
          <cell r="C2474" t="str">
            <v>2MA</v>
          </cell>
          <cell r="D2474" t="str">
            <v>SEAL SHAFT (NGA - MEGA)12'S</v>
          </cell>
          <cell r="E2474" t="str">
            <v>Nos</v>
          </cell>
          <cell r="F2474">
            <v>2</v>
          </cell>
          <cell r="G2474">
            <v>20770.650000000001</v>
          </cell>
          <cell r="H2474">
            <v>41541.300000000003</v>
          </cell>
          <cell r="I2474">
            <v>2</v>
          </cell>
          <cell r="J2474">
            <v>20770.650000000001</v>
          </cell>
          <cell r="K2474">
            <v>41541.300000000003</v>
          </cell>
          <cell r="L2474">
            <v>2</v>
          </cell>
          <cell r="M2474">
            <v>20770.650000000001</v>
          </cell>
          <cell r="N2474">
            <v>41541.300000000003</v>
          </cell>
          <cell r="P2474" t="str">
            <v>M00368</v>
          </cell>
          <cell r="Q2474">
            <v>10005</v>
          </cell>
          <cell r="R2474">
            <v>19504</v>
          </cell>
          <cell r="S2474" t="str">
            <v>02</v>
          </cell>
          <cell r="T2474" t="str">
            <v>Import &amp; Others</v>
          </cell>
          <cell r="U2474" t="str">
            <v>Import</v>
          </cell>
          <cell r="V2474" t="str">
            <v>LIST</v>
          </cell>
        </row>
        <row r="2475">
          <cell r="A2475" t="str">
            <v>253</v>
          </cell>
          <cell r="B2475" t="str">
            <v>013432010</v>
          </cell>
          <cell r="C2475" t="str">
            <v>2OC</v>
          </cell>
          <cell r="D2475" t="str">
            <v>RETAINER; GEAR; 16S(450/150)</v>
          </cell>
          <cell r="E2475" t="str">
            <v>Nos</v>
          </cell>
          <cell r="F2475">
            <v>43</v>
          </cell>
          <cell r="G2475">
            <v>48.06</v>
          </cell>
          <cell r="H2475">
            <v>2066.58</v>
          </cell>
          <cell r="I2475">
            <v>66</v>
          </cell>
          <cell r="J2475">
            <v>48.45</v>
          </cell>
          <cell r="K2475">
            <v>3197.7000000000003</v>
          </cell>
          <cell r="L2475">
            <v>35</v>
          </cell>
          <cell r="M2475">
            <v>48.45</v>
          </cell>
          <cell r="N2475">
            <v>1695.75</v>
          </cell>
          <cell r="O2475" t="str">
            <v>FIFO</v>
          </cell>
          <cell r="P2475" t="str">
            <v>R00383</v>
          </cell>
          <cell r="Q2475">
            <v>1</v>
          </cell>
          <cell r="R2475">
            <v>1177</v>
          </cell>
          <cell r="S2475" t="str">
            <v>02</v>
          </cell>
          <cell r="T2475" t="str">
            <v>Machining</v>
          </cell>
          <cell r="U2475" t="str">
            <v>Machined</v>
          </cell>
          <cell r="V2475" t="str">
            <v>LIST</v>
          </cell>
        </row>
        <row r="2476">
          <cell r="A2476" t="str">
            <v>253</v>
          </cell>
          <cell r="B2476" t="str">
            <v>013432030</v>
          </cell>
          <cell r="C2476" t="str">
            <v>2OC</v>
          </cell>
          <cell r="D2476" t="str">
            <v>SPACER; DRIVE SHAFT16S(450/150</v>
          </cell>
          <cell r="E2476" t="str">
            <v>Nos</v>
          </cell>
          <cell r="F2476">
            <v>22</v>
          </cell>
          <cell r="G2476">
            <v>58.95</v>
          </cell>
          <cell r="H2476">
            <v>1296.9000000000001</v>
          </cell>
          <cell r="I2476">
            <v>33</v>
          </cell>
          <cell r="J2476">
            <v>59.48</v>
          </cell>
          <cell r="K2476">
            <v>1962.84</v>
          </cell>
          <cell r="L2476">
            <v>27</v>
          </cell>
          <cell r="M2476">
            <v>59.59</v>
          </cell>
          <cell r="N2476">
            <v>1608.93</v>
          </cell>
          <cell r="O2476" t="str">
            <v>FIFO</v>
          </cell>
          <cell r="P2476" t="str">
            <v>R00383</v>
          </cell>
          <cell r="Q2476">
            <v>1</v>
          </cell>
          <cell r="R2476">
            <v>1177</v>
          </cell>
          <cell r="S2476" t="str">
            <v>02</v>
          </cell>
          <cell r="T2476" t="str">
            <v>Machining</v>
          </cell>
          <cell r="U2476" t="str">
            <v>Machined</v>
          </cell>
          <cell r="V2476" t="str">
            <v>LIST</v>
          </cell>
        </row>
        <row r="2477">
          <cell r="A2477" t="str">
            <v>253</v>
          </cell>
          <cell r="B2477" t="str">
            <v>013432040</v>
          </cell>
          <cell r="C2477" t="str">
            <v>2OC</v>
          </cell>
          <cell r="D2477" t="str">
            <v>SPACER; FE. I/L; 16S(450/150)</v>
          </cell>
          <cell r="E2477" t="str">
            <v>Nos</v>
          </cell>
          <cell r="F2477">
            <v>11</v>
          </cell>
          <cell r="G2477">
            <v>62.42</v>
          </cell>
          <cell r="H2477">
            <v>686.62</v>
          </cell>
          <cell r="I2477">
            <v>22</v>
          </cell>
          <cell r="J2477">
            <v>62.58</v>
          </cell>
          <cell r="K2477">
            <v>1376.76</v>
          </cell>
          <cell r="L2477">
            <v>14</v>
          </cell>
          <cell r="M2477">
            <v>62.76</v>
          </cell>
          <cell r="N2477">
            <v>878.64</v>
          </cell>
          <cell r="O2477" t="str">
            <v>FIFO</v>
          </cell>
          <cell r="P2477" t="str">
            <v>R00383</v>
          </cell>
          <cell r="Q2477">
            <v>1</v>
          </cell>
          <cell r="R2477">
            <v>1177</v>
          </cell>
          <cell r="S2477" t="str">
            <v>02</v>
          </cell>
          <cell r="T2477" t="str">
            <v>Machining</v>
          </cell>
          <cell r="U2477" t="str">
            <v>Machined</v>
          </cell>
          <cell r="V2477" t="str">
            <v>LIST</v>
          </cell>
        </row>
        <row r="2478">
          <cell r="A2478" t="str">
            <v>253</v>
          </cell>
          <cell r="B2478" t="str">
            <v>013432050</v>
          </cell>
          <cell r="C2478" t="str">
            <v>2QC</v>
          </cell>
          <cell r="D2478" t="str">
            <v>ORIFICE;HEX NIPPLE - E30</v>
          </cell>
          <cell r="E2478" t="str">
            <v>Nos</v>
          </cell>
          <cell r="F2478">
            <v>10</v>
          </cell>
          <cell r="G2478">
            <v>47.42</v>
          </cell>
          <cell r="H2478">
            <v>474.20000000000005</v>
          </cell>
          <cell r="I2478">
            <v>10</v>
          </cell>
          <cell r="J2478">
            <v>47.42</v>
          </cell>
          <cell r="K2478">
            <v>474.20000000000005</v>
          </cell>
          <cell r="L2478">
            <v>8</v>
          </cell>
          <cell r="M2478">
            <v>47.42</v>
          </cell>
          <cell r="N2478">
            <v>379.36</v>
          </cell>
          <cell r="O2478" t="str">
            <v>FIFO</v>
          </cell>
          <cell r="P2478" t="str">
            <v>O00016</v>
          </cell>
          <cell r="Q2478">
            <v>1</v>
          </cell>
          <cell r="R2478">
            <v>1177</v>
          </cell>
          <cell r="S2478" t="str">
            <v>02</v>
          </cell>
          <cell r="T2478" t="str">
            <v>Machining</v>
          </cell>
          <cell r="U2478" t="str">
            <v>Machined</v>
          </cell>
          <cell r="V2478" t="str">
            <v>LIST</v>
          </cell>
        </row>
        <row r="2479">
          <cell r="A2479" t="str">
            <v>253</v>
          </cell>
          <cell r="B2479" t="str">
            <v>013432060</v>
          </cell>
          <cell r="C2479" t="str">
            <v>2NC</v>
          </cell>
          <cell r="D2479" t="str">
            <v>TUBE; O/L BRG; 1/2"; 12HORIZON</v>
          </cell>
          <cell r="E2479" t="str">
            <v>Nos</v>
          </cell>
          <cell r="F2479">
            <v>3</v>
          </cell>
          <cell r="G2479">
            <v>96.28</v>
          </cell>
          <cell r="H2479">
            <v>288.84000000000003</v>
          </cell>
          <cell r="I2479">
            <v>1</v>
          </cell>
          <cell r="J2479">
            <v>96.28</v>
          </cell>
          <cell r="K2479">
            <v>96.28</v>
          </cell>
          <cell r="N2479">
            <v>0</v>
          </cell>
          <cell r="O2479" t="str">
            <v>FIFO</v>
          </cell>
          <cell r="P2479" t="str">
            <v>F00087</v>
          </cell>
          <cell r="Q2479">
            <v>10005</v>
          </cell>
          <cell r="R2479">
            <v>18412</v>
          </cell>
          <cell r="S2479" t="str">
            <v>02</v>
          </cell>
          <cell r="T2479" t="str">
            <v>Import &amp; Others</v>
          </cell>
          <cell r="U2479" t="str">
            <v>Hose &amp; Pipes</v>
          </cell>
          <cell r="V2479" t="str">
            <v>LIST</v>
          </cell>
        </row>
        <row r="2480">
          <cell r="A2480" t="str">
            <v>253</v>
          </cell>
          <cell r="B2480" t="str">
            <v>013432090</v>
          </cell>
          <cell r="C2480" t="str">
            <v>2NB</v>
          </cell>
          <cell r="D2480" t="str">
            <v>TUBE; OUTLET SUPPLY 1/2"</v>
          </cell>
          <cell r="E2480" t="str">
            <v>Nos</v>
          </cell>
          <cell r="F2480">
            <v>8</v>
          </cell>
          <cell r="G2480">
            <v>108.66</v>
          </cell>
          <cell r="H2480">
            <v>869.28</v>
          </cell>
          <cell r="I2480">
            <v>8</v>
          </cell>
          <cell r="J2480">
            <v>108.66</v>
          </cell>
          <cell r="K2480">
            <v>869.28</v>
          </cell>
          <cell r="L2480">
            <v>8</v>
          </cell>
          <cell r="M2480">
            <v>108.66</v>
          </cell>
          <cell r="N2480">
            <v>869.28</v>
          </cell>
          <cell r="O2480" t="str">
            <v>FIFO</v>
          </cell>
          <cell r="P2480" t="str">
            <v>F00087</v>
          </cell>
          <cell r="Q2480">
            <v>10005</v>
          </cell>
          <cell r="R2480">
            <v>18412</v>
          </cell>
          <cell r="S2480" t="str">
            <v>02</v>
          </cell>
          <cell r="T2480" t="str">
            <v>Import &amp; Others</v>
          </cell>
          <cell r="U2480" t="str">
            <v>Hose &amp; Pipes</v>
          </cell>
          <cell r="V2480" t="str">
            <v>LIST</v>
          </cell>
        </row>
        <row r="2481">
          <cell r="A2481" t="str">
            <v>253</v>
          </cell>
          <cell r="B2481" t="str">
            <v>013432100</v>
          </cell>
          <cell r="C2481" t="str">
            <v>003</v>
          </cell>
          <cell r="D2481" t="str">
            <v>SPACER MALE INLET 570DP A/E</v>
          </cell>
          <cell r="E2481" t="str">
            <v>Nos</v>
          </cell>
          <cell r="F2481">
            <v>11</v>
          </cell>
          <cell r="G2481">
            <v>82.4</v>
          </cell>
          <cell r="H2481">
            <v>906.40000000000009</v>
          </cell>
          <cell r="I2481">
            <v>9</v>
          </cell>
          <cell r="J2481">
            <v>82.4</v>
          </cell>
          <cell r="K2481">
            <v>741.6</v>
          </cell>
          <cell r="L2481">
            <v>9</v>
          </cell>
          <cell r="M2481">
            <v>82.4</v>
          </cell>
          <cell r="N2481">
            <v>741.6</v>
          </cell>
          <cell r="O2481" t="str">
            <v>FIFO</v>
          </cell>
          <cell r="P2481" t="str">
            <v>A00311</v>
          </cell>
          <cell r="Q2481">
            <v>1</v>
          </cell>
          <cell r="R2481">
            <v>1177</v>
          </cell>
          <cell r="S2481" t="str">
            <v>02</v>
          </cell>
          <cell r="T2481" t="str">
            <v>Machining</v>
          </cell>
          <cell r="U2481" t="str">
            <v>Machined</v>
          </cell>
          <cell r="V2481" t="str">
            <v>LIST</v>
          </cell>
        </row>
        <row r="2482">
          <cell r="A2482" t="str">
            <v>253</v>
          </cell>
          <cell r="B2482" t="str">
            <v>013433100</v>
          </cell>
          <cell r="C2482" t="str">
            <v>2OC</v>
          </cell>
          <cell r="D2482" t="str">
            <v>RING;DIST MALE 900/200-2.07 GR</v>
          </cell>
          <cell r="E2482" t="str">
            <v>Nos</v>
          </cell>
          <cell r="F2482">
            <v>21</v>
          </cell>
          <cell r="G2482">
            <v>74.02</v>
          </cell>
          <cell r="H2482">
            <v>1554.4199999999998</v>
          </cell>
          <cell r="I2482">
            <v>21</v>
          </cell>
          <cell r="J2482">
            <v>74.02</v>
          </cell>
          <cell r="K2482">
            <v>1554.4199999999998</v>
          </cell>
          <cell r="L2482">
            <v>21</v>
          </cell>
          <cell r="M2482">
            <v>74.02</v>
          </cell>
          <cell r="N2482">
            <v>1554.4199999999998</v>
          </cell>
          <cell r="O2482" t="str">
            <v>FIFO</v>
          </cell>
          <cell r="P2482" t="str">
            <v>R00383</v>
          </cell>
          <cell r="Q2482">
            <v>1</v>
          </cell>
          <cell r="R2482">
            <v>1177</v>
          </cell>
          <cell r="S2482" t="str">
            <v>02</v>
          </cell>
          <cell r="T2482" t="str">
            <v>Machining</v>
          </cell>
          <cell r="U2482" t="str">
            <v>Machined</v>
          </cell>
          <cell r="V2482" t="str">
            <v>LIST</v>
          </cell>
        </row>
        <row r="2483">
          <cell r="A2483" t="str">
            <v>253</v>
          </cell>
          <cell r="B2483" t="str">
            <v>013433220</v>
          </cell>
          <cell r="C2483" t="str">
            <v>2OB</v>
          </cell>
          <cell r="D2483" t="str">
            <v>MANIFOLD</v>
          </cell>
          <cell r="E2483" t="str">
            <v>Nos</v>
          </cell>
          <cell r="F2483">
            <v>6</v>
          </cell>
          <cell r="G2483">
            <v>434.48</v>
          </cell>
          <cell r="H2483">
            <v>2606.88</v>
          </cell>
          <cell r="I2483">
            <v>10</v>
          </cell>
          <cell r="J2483">
            <v>435.45</v>
          </cell>
          <cell r="K2483">
            <v>4354.5</v>
          </cell>
          <cell r="L2483">
            <v>7</v>
          </cell>
          <cell r="M2483">
            <v>435.45</v>
          </cell>
          <cell r="N2483">
            <v>3048.15</v>
          </cell>
          <cell r="O2483" t="str">
            <v>FIFO</v>
          </cell>
          <cell r="P2483" t="str">
            <v>O00016</v>
          </cell>
          <cell r="Q2483">
            <v>1</v>
          </cell>
          <cell r="R2483">
            <v>1177</v>
          </cell>
          <cell r="S2483" t="str">
            <v>02</v>
          </cell>
          <cell r="T2483" t="str">
            <v>Machining</v>
          </cell>
          <cell r="U2483" t="str">
            <v>Machined</v>
          </cell>
          <cell r="V2483" t="str">
            <v>LIST</v>
          </cell>
        </row>
        <row r="2484">
          <cell r="A2484" t="str">
            <v>253</v>
          </cell>
          <cell r="B2484" t="str">
            <v>013433230</v>
          </cell>
          <cell r="C2484" t="str">
            <v>2MA</v>
          </cell>
          <cell r="D2484" t="str">
            <v>SEAL SHAFT (NGA-MEGA) 20'S</v>
          </cell>
          <cell r="E2484" t="str">
            <v>Nos</v>
          </cell>
          <cell r="F2484">
            <v>1</v>
          </cell>
          <cell r="G2484">
            <v>14855.4</v>
          </cell>
          <cell r="H2484">
            <v>14855.4</v>
          </cell>
          <cell r="I2484">
            <v>1</v>
          </cell>
          <cell r="J2484">
            <v>14855.4</v>
          </cell>
          <cell r="K2484">
            <v>14855.4</v>
          </cell>
          <cell r="L2484">
            <v>1</v>
          </cell>
          <cell r="M2484">
            <v>14855.4</v>
          </cell>
          <cell r="N2484">
            <v>14855.4</v>
          </cell>
          <cell r="P2484" t="str">
            <v>M00368</v>
          </cell>
          <cell r="Q2484">
            <v>10005</v>
          </cell>
          <cell r="R2484">
            <v>19504</v>
          </cell>
          <cell r="S2484" t="str">
            <v>02</v>
          </cell>
          <cell r="T2484" t="str">
            <v>Import &amp; Others</v>
          </cell>
          <cell r="U2484" t="str">
            <v>Import</v>
          </cell>
          <cell r="V2484" t="str">
            <v>LIST</v>
          </cell>
        </row>
        <row r="2485">
          <cell r="A2485" t="str">
            <v>253</v>
          </cell>
          <cell r="B2485" t="str">
            <v>013434010</v>
          </cell>
          <cell r="C2485" t="str">
            <v>2QC</v>
          </cell>
          <cell r="D2485" t="str">
            <v>ORIFICE FE INJ 1STAGE E2016T</v>
          </cell>
          <cell r="E2485" t="str">
            <v>Nos</v>
          </cell>
          <cell r="F2485">
            <v>4</v>
          </cell>
          <cell r="G2485">
            <v>72.36</v>
          </cell>
          <cell r="H2485">
            <v>289.44</v>
          </cell>
          <cell r="I2485">
            <v>1</v>
          </cell>
          <cell r="J2485">
            <v>72.36</v>
          </cell>
          <cell r="K2485">
            <v>72.36</v>
          </cell>
          <cell r="N2485">
            <v>0</v>
          </cell>
          <cell r="O2485" t="str">
            <v>FIFO</v>
          </cell>
          <cell r="P2485" t="str">
            <v>A00123</v>
          </cell>
          <cell r="Q2485">
            <v>10005</v>
          </cell>
          <cell r="R2485">
            <v>13580</v>
          </cell>
          <cell r="S2485" t="str">
            <v>02</v>
          </cell>
          <cell r="T2485" t="str">
            <v>Import &amp; Others</v>
          </cell>
          <cell r="U2485" t="str">
            <v>Fittings</v>
          </cell>
          <cell r="V2485" t="str">
            <v>LIST</v>
          </cell>
        </row>
        <row r="2486">
          <cell r="A2486" t="str">
            <v>253</v>
          </cell>
          <cell r="B2486" t="str">
            <v>01343401A</v>
          </cell>
          <cell r="C2486" t="str">
            <v>003</v>
          </cell>
          <cell r="D2486" t="str">
            <v>ORIFICE FE INJ 1STAGE E2016T 7</v>
          </cell>
          <cell r="E2486" t="str">
            <v>Nos</v>
          </cell>
          <cell r="F2486">
            <v>9</v>
          </cell>
          <cell r="G2486">
            <v>78.92</v>
          </cell>
          <cell r="H2486">
            <v>710.28</v>
          </cell>
          <cell r="I2486">
            <v>27</v>
          </cell>
          <cell r="J2486">
            <v>78.930000000000007</v>
          </cell>
          <cell r="K2486">
            <v>2131.11</v>
          </cell>
          <cell r="L2486">
            <v>20</v>
          </cell>
          <cell r="M2486">
            <v>78.930000000000007</v>
          </cell>
          <cell r="N2486">
            <v>1578.6000000000001</v>
          </cell>
          <cell r="O2486" t="str">
            <v>FIFO</v>
          </cell>
          <cell r="P2486" t="str">
            <v>A00123</v>
          </cell>
          <cell r="Q2486">
            <v>10005</v>
          </cell>
          <cell r="R2486">
            <v>13580</v>
          </cell>
          <cell r="S2486" t="str">
            <v>02</v>
          </cell>
          <cell r="T2486" t="str">
            <v>Import &amp; Others</v>
          </cell>
          <cell r="U2486" t="str">
            <v>Fittings</v>
          </cell>
          <cell r="V2486" t="str">
            <v>LIST</v>
          </cell>
        </row>
        <row r="2487">
          <cell r="A2487" t="str">
            <v>253</v>
          </cell>
          <cell r="B2487" t="str">
            <v>013434020</v>
          </cell>
          <cell r="C2487" t="str">
            <v>2QC</v>
          </cell>
          <cell r="D2487" t="str">
            <v>BUSH; REDU; ADAP; 1/4"X1/4"NPT</v>
          </cell>
          <cell r="E2487" t="str">
            <v>Nos</v>
          </cell>
          <cell r="F2487">
            <v>10</v>
          </cell>
          <cell r="G2487">
            <v>11.47</v>
          </cell>
          <cell r="H2487">
            <v>114.7</v>
          </cell>
          <cell r="I2487">
            <v>10</v>
          </cell>
          <cell r="J2487">
            <v>11.47</v>
          </cell>
          <cell r="K2487">
            <v>114.7</v>
          </cell>
          <cell r="L2487">
            <v>10</v>
          </cell>
          <cell r="M2487">
            <v>11.47</v>
          </cell>
          <cell r="N2487">
            <v>114.7</v>
          </cell>
          <cell r="O2487" t="str">
            <v>FIFO</v>
          </cell>
          <cell r="P2487" t="str">
            <v>O00016</v>
          </cell>
          <cell r="Q2487">
            <v>1</v>
          </cell>
          <cell r="R2487">
            <v>1177</v>
          </cell>
          <cell r="S2487" t="str">
            <v>02</v>
          </cell>
          <cell r="T2487" t="str">
            <v>Machining</v>
          </cell>
          <cell r="U2487" t="str">
            <v>Machined</v>
          </cell>
          <cell r="V2487" t="str">
            <v>LIST</v>
          </cell>
        </row>
        <row r="2488">
          <cell r="A2488" t="str">
            <v>253</v>
          </cell>
          <cell r="B2488" t="str">
            <v>013434050</v>
          </cell>
          <cell r="C2488" t="str">
            <v>2NB</v>
          </cell>
          <cell r="D2488" t="str">
            <v>TUBE MOF TO SECOND FLANGE</v>
          </cell>
          <cell r="E2488" t="str">
            <v>Nos</v>
          </cell>
          <cell r="F2488">
            <v>4</v>
          </cell>
          <cell r="G2488">
            <v>384.98</v>
          </cell>
          <cell r="H2488">
            <v>1539.92</v>
          </cell>
          <cell r="I2488">
            <v>6</v>
          </cell>
          <cell r="J2488">
            <v>386.88</v>
          </cell>
          <cell r="K2488">
            <v>2321.2799999999997</v>
          </cell>
          <cell r="L2488">
            <v>6</v>
          </cell>
          <cell r="M2488">
            <v>388.04</v>
          </cell>
          <cell r="N2488">
            <v>2328.2400000000002</v>
          </cell>
          <cell r="O2488" t="str">
            <v>FIFO</v>
          </cell>
          <cell r="P2488" t="str">
            <v>F00087</v>
          </cell>
          <cell r="Q2488">
            <v>10005</v>
          </cell>
          <cell r="R2488">
            <v>18412</v>
          </cell>
          <cell r="S2488" t="str">
            <v>02</v>
          </cell>
          <cell r="T2488" t="str">
            <v>Import &amp; Others</v>
          </cell>
          <cell r="U2488" t="str">
            <v>Hose &amp; Pipes</v>
          </cell>
          <cell r="V2488" t="str">
            <v>LIST</v>
          </cell>
        </row>
        <row r="2489">
          <cell r="A2489" t="str">
            <v>253</v>
          </cell>
          <cell r="B2489" t="str">
            <v>013434060</v>
          </cell>
          <cell r="C2489" t="str">
            <v>2NB</v>
          </cell>
          <cell r="D2489" t="str">
            <v>TUBE ADAPTER TO MOF</v>
          </cell>
          <cell r="E2489" t="str">
            <v>Nos</v>
          </cell>
          <cell r="F2489">
            <v>6</v>
          </cell>
          <cell r="G2489">
            <v>395.55</v>
          </cell>
          <cell r="H2489">
            <v>2373.3000000000002</v>
          </cell>
          <cell r="I2489">
            <v>5</v>
          </cell>
          <cell r="J2489">
            <v>395.55</v>
          </cell>
          <cell r="K2489">
            <v>1977.75</v>
          </cell>
          <cell r="L2489">
            <v>1</v>
          </cell>
          <cell r="M2489">
            <v>398.68</v>
          </cell>
          <cell r="N2489">
            <v>398.68</v>
          </cell>
          <cell r="O2489" t="str">
            <v>FIFO</v>
          </cell>
          <cell r="P2489" t="str">
            <v>F00087</v>
          </cell>
          <cell r="Q2489">
            <v>10005</v>
          </cell>
          <cell r="R2489">
            <v>18412</v>
          </cell>
          <cell r="S2489" t="str">
            <v>02</v>
          </cell>
          <cell r="T2489" t="str">
            <v>Import &amp; Others</v>
          </cell>
          <cell r="U2489" t="str">
            <v>Hose &amp; Pipes</v>
          </cell>
          <cell r="V2489" t="str">
            <v>LIST</v>
          </cell>
        </row>
        <row r="2490">
          <cell r="A2490" t="str">
            <v>253</v>
          </cell>
          <cell r="B2490" t="str">
            <v>013434070</v>
          </cell>
          <cell r="C2490" t="str">
            <v>2NB</v>
          </cell>
          <cell r="D2490" t="str">
            <v>TUBE MOF TO SECOND ST O/L</v>
          </cell>
          <cell r="E2490" t="str">
            <v>Nos</v>
          </cell>
          <cell r="F2490">
            <v>6</v>
          </cell>
          <cell r="G2490">
            <v>444.77</v>
          </cell>
          <cell r="H2490">
            <v>2668.62</v>
          </cell>
          <cell r="I2490">
            <v>22</v>
          </cell>
          <cell r="J2490">
            <v>444.8</v>
          </cell>
          <cell r="K2490">
            <v>9785.6</v>
          </cell>
          <cell r="L2490">
            <v>21</v>
          </cell>
          <cell r="M2490">
            <v>444.8</v>
          </cell>
          <cell r="N2490">
            <v>9340.8000000000011</v>
          </cell>
          <cell r="O2490" t="str">
            <v>FIFO</v>
          </cell>
          <cell r="P2490" t="str">
            <v>F00087</v>
          </cell>
          <cell r="Q2490">
            <v>10005</v>
          </cell>
          <cell r="R2490">
            <v>18412</v>
          </cell>
          <cell r="S2490" t="str">
            <v>02</v>
          </cell>
          <cell r="T2490" t="str">
            <v>Import &amp; Others</v>
          </cell>
          <cell r="U2490" t="str">
            <v>Hose &amp; Pipes</v>
          </cell>
          <cell r="V2490" t="str">
            <v>LIST</v>
          </cell>
        </row>
        <row r="2491">
          <cell r="A2491" t="str">
            <v>253</v>
          </cell>
          <cell r="B2491" t="str">
            <v>013434080</v>
          </cell>
          <cell r="C2491" t="str">
            <v>2NB</v>
          </cell>
          <cell r="D2491" t="str">
            <v>TUBE ADAPTER TO MOF</v>
          </cell>
          <cell r="E2491" t="str">
            <v>Nos</v>
          </cell>
          <cell r="F2491">
            <v>11</v>
          </cell>
          <cell r="G2491">
            <v>443.73</v>
          </cell>
          <cell r="H2491">
            <v>4881.0300000000007</v>
          </cell>
          <cell r="I2491">
            <v>17</v>
          </cell>
          <cell r="J2491">
            <v>443.76</v>
          </cell>
          <cell r="K2491">
            <v>7543.92</v>
          </cell>
          <cell r="L2491">
            <v>19</v>
          </cell>
          <cell r="M2491">
            <v>443.76</v>
          </cell>
          <cell r="N2491">
            <v>8431.44</v>
          </cell>
          <cell r="O2491" t="str">
            <v>FIFO</v>
          </cell>
          <cell r="P2491" t="str">
            <v>F00087</v>
          </cell>
          <cell r="Q2491">
            <v>10005</v>
          </cell>
          <cell r="R2491">
            <v>18412</v>
          </cell>
          <cell r="S2491" t="str">
            <v>02</v>
          </cell>
          <cell r="T2491" t="str">
            <v>Import &amp; Others</v>
          </cell>
          <cell r="U2491" t="str">
            <v>Hose &amp; Pipes</v>
          </cell>
          <cell r="V2491" t="str">
            <v>LIST</v>
          </cell>
        </row>
        <row r="2492">
          <cell r="A2492" t="str">
            <v>253</v>
          </cell>
          <cell r="B2492" t="str">
            <v>013434120</v>
          </cell>
          <cell r="C2492" t="str">
            <v>2MA</v>
          </cell>
          <cell r="D2492" t="str">
            <v>SEAL; SHAFT; VITON; TYPE 2; 16</v>
          </cell>
          <cell r="E2492" t="str">
            <v>Nos</v>
          </cell>
          <cell r="F2492">
            <v>2</v>
          </cell>
          <cell r="G2492">
            <v>19890</v>
          </cell>
          <cell r="H2492">
            <v>39780</v>
          </cell>
          <cell r="I2492">
            <v>2</v>
          </cell>
          <cell r="J2492">
            <v>19890</v>
          </cell>
          <cell r="K2492">
            <v>39780</v>
          </cell>
          <cell r="L2492">
            <v>2</v>
          </cell>
          <cell r="M2492">
            <v>19890</v>
          </cell>
          <cell r="N2492">
            <v>39780</v>
          </cell>
          <cell r="P2492" t="str">
            <v>J00217</v>
          </cell>
          <cell r="Q2492">
            <v>1129</v>
          </cell>
          <cell r="R2492">
            <v>1129</v>
          </cell>
          <cell r="S2492" t="str">
            <v>02</v>
          </cell>
          <cell r="T2492" t="str">
            <v>Electricals</v>
          </cell>
          <cell r="U2492" t="str">
            <v>Seal (mech)</v>
          </cell>
          <cell r="V2492" t="str">
            <v>LIST</v>
          </cell>
        </row>
        <row r="2493">
          <cell r="A2493" t="str">
            <v>253</v>
          </cell>
          <cell r="B2493" t="str">
            <v>013434150</v>
          </cell>
          <cell r="C2493" t="str">
            <v>2QC</v>
          </cell>
          <cell r="D2493" t="str">
            <v>ORIFICE 3/4"NPTx3/4"NPT</v>
          </cell>
          <cell r="E2493" t="str">
            <v>Nos</v>
          </cell>
          <cell r="F2493">
            <v>33</v>
          </cell>
          <cell r="G2493">
            <v>47.2</v>
          </cell>
          <cell r="H2493">
            <v>1557.6000000000001</v>
          </cell>
          <cell r="I2493">
            <v>44</v>
          </cell>
          <cell r="J2493">
            <v>47.42</v>
          </cell>
          <cell r="K2493">
            <v>2086.48</v>
          </cell>
          <cell r="L2493">
            <v>64</v>
          </cell>
          <cell r="M2493">
            <v>47.42</v>
          </cell>
          <cell r="N2493">
            <v>3034.88</v>
          </cell>
          <cell r="O2493" t="str">
            <v>FIFO</v>
          </cell>
          <cell r="P2493" t="str">
            <v>M00431</v>
          </cell>
          <cell r="Q2493">
            <v>1</v>
          </cell>
          <cell r="R2493">
            <v>18573</v>
          </cell>
          <cell r="S2493" t="str">
            <v>02</v>
          </cell>
          <cell r="T2493" t="str">
            <v>Machining</v>
          </cell>
          <cell r="U2493" t="str">
            <v>Machined</v>
          </cell>
          <cell r="V2493" t="str">
            <v>LIST</v>
          </cell>
        </row>
        <row r="2494">
          <cell r="A2494" t="str">
            <v>253</v>
          </cell>
          <cell r="B2494" t="str">
            <v>013434170</v>
          </cell>
          <cell r="C2494" t="str">
            <v>2NB</v>
          </cell>
          <cell r="D2494" t="str">
            <v>TUBE;3/4" MF TO IInd STG A/E</v>
          </cell>
          <cell r="E2494" t="str">
            <v>Nos</v>
          </cell>
          <cell r="F2494">
            <v>2</v>
          </cell>
          <cell r="G2494">
            <v>142.82</v>
          </cell>
          <cell r="H2494">
            <v>285.64</v>
          </cell>
          <cell r="I2494">
            <v>2</v>
          </cell>
          <cell r="J2494">
            <v>142.82</v>
          </cell>
          <cell r="K2494">
            <v>285.64</v>
          </cell>
          <cell r="L2494">
            <v>2</v>
          </cell>
          <cell r="M2494">
            <v>142.82</v>
          </cell>
          <cell r="N2494">
            <v>285.64</v>
          </cell>
          <cell r="O2494" t="str">
            <v>FIFO</v>
          </cell>
          <cell r="P2494" t="str">
            <v>F00087</v>
          </cell>
          <cell r="Q2494">
            <v>10005</v>
          </cell>
          <cell r="R2494">
            <v>18412</v>
          </cell>
          <cell r="S2494" t="str">
            <v>02</v>
          </cell>
          <cell r="T2494" t="str">
            <v>Import &amp; Others</v>
          </cell>
          <cell r="U2494" t="str">
            <v>Hose &amp; Pipes</v>
          </cell>
          <cell r="V2494" t="str">
            <v>LIST</v>
          </cell>
        </row>
        <row r="2495">
          <cell r="A2495" t="str">
            <v>253</v>
          </cell>
          <cell r="B2495" t="str">
            <v>013434180</v>
          </cell>
          <cell r="C2495" t="str">
            <v>2QC</v>
          </cell>
          <cell r="D2495" t="str">
            <v>TUBE-MANIIFOLD A TO 20 O/LMALE</v>
          </cell>
          <cell r="E2495" t="str">
            <v>Nos</v>
          </cell>
          <cell r="F2495">
            <v>1</v>
          </cell>
          <cell r="G2495">
            <v>60.47</v>
          </cell>
          <cell r="H2495">
            <v>60.47</v>
          </cell>
          <cell r="K2495">
            <v>0</v>
          </cell>
          <cell r="N2495">
            <v>0</v>
          </cell>
          <cell r="O2495" t="str">
            <v>FIFO</v>
          </cell>
          <cell r="P2495" t="str">
            <v>F00087</v>
          </cell>
          <cell r="Q2495">
            <v>10005</v>
          </cell>
          <cell r="R2495">
            <v>18412</v>
          </cell>
          <cell r="S2495" t="str">
            <v>02</v>
          </cell>
          <cell r="T2495" t="str">
            <v>Import &amp; Others</v>
          </cell>
          <cell r="U2495" t="str">
            <v>Hose &amp; Pipes</v>
          </cell>
          <cell r="V2495" t="str">
            <v>LIST</v>
          </cell>
        </row>
        <row r="2496">
          <cell r="A2496" t="str">
            <v>253</v>
          </cell>
          <cell r="B2496" t="str">
            <v>013434190</v>
          </cell>
          <cell r="C2496" t="str">
            <v>2QC</v>
          </cell>
          <cell r="D2496" t="str">
            <v>TUBE-MANIIFOLD A TO 20 O/LFEME</v>
          </cell>
          <cell r="E2496" t="str">
            <v>Nos</v>
          </cell>
          <cell r="F2496">
            <v>1</v>
          </cell>
          <cell r="G2496">
            <v>81.33</v>
          </cell>
          <cell r="H2496">
            <v>81.33</v>
          </cell>
          <cell r="K2496">
            <v>0</v>
          </cell>
          <cell r="N2496">
            <v>0</v>
          </cell>
          <cell r="O2496" t="str">
            <v>FIFO</v>
          </cell>
          <cell r="P2496" t="str">
            <v>F00087</v>
          </cell>
          <cell r="Q2496">
            <v>10005</v>
          </cell>
          <cell r="R2496">
            <v>18412</v>
          </cell>
          <cell r="S2496" t="str">
            <v>02</v>
          </cell>
          <cell r="T2496" t="str">
            <v>Import &amp; Others</v>
          </cell>
          <cell r="U2496" t="str">
            <v>Hose &amp; Pipes</v>
          </cell>
          <cell r="V2496" t="str">
            <v>LIST</v>
          </cell>
        </row>
        <row r="2497">
          <cell r="A2497" t="str">
            <v>253</v>
          </cell>
          <cell r="B2497" t="str">
            <v>013434200</v>
          </cell>
          <cell r="C2497" t="str">
            <v>2QB</v>
          </cell>
          <cell r="D2497" t="str">
            <v>PISTON; BALANCING; FE.</v>
          </cell>
          <cell r="E2497" t="str">
            <v>Nos</v>
          </cell>
          <cell r="F2497">
            <v>31</v>
          </cell>
          <cell r="G2497">
            <v>63.86</v>
          </cell>
          <cell r="H2497">
            <v>1979.66</v>
          </cell>
          <cell r="I2497">
            <v>31</v>
          </cell>
          <cell r="J2497">
            <v>63.86</v>
          </cell>
          <cell r="K2497">
            <v>1979.66</v>
          </cell>
          <cell r="L2497">
            <v>31</v>
          </cell>
          <cell r="M2497">
            <v>63.86</v>
          </cell>
          <cell r="N2497">
            <v>1979.66</v>
          </cell>
          <cell r="O2497" t="str">
            <v>FIFO</v>
          </cell>
          <cell r="P2497" t="str">
            <v>A00311</v>
          </cell>
          <cell r="Q2497">
            <v>1</v>
          </cell>
          <cell r="R2497">
            <v>1177</v>
          </cell>
          <cell r="S2497" t="str">
            <v>02</v>
          </cell>
          <cell r="T2497" t="str">
            <v>Machining</v>
          </cell>
          <cell r="U2497" t="str">
            <v>Machined</v>
          </cell>
          <cell r="V2497" t="str">
            <v>LIST</v>
          </cell>
        </row>
        <row r="2498">
          <cell r="A2498" t="str">
            <v>253</v>
          </cell>
          <cell r="B2498" t="str">
            <v>013434240</v>
          </cell>
          <cell r="C2498" t="str">
            <v>2OB</v>
          </cell>
          <cell r="D2498" t="str">
            <v>COMPRESSOR SUCTION FLANGE</v>
          </cell>
          <cell r="E2498" t="str">
            <v>Nos</v>
          </cell>
          <cell r="F2498">
            <v>27</v>
          </cell>
          <cell r="G2498">
            <v>184.89</v>
          </cell>
          <cell r="H2498">
            <v>4992.03</v>
          </cell>
          <cell r="I2498">
            <v>27</v>
          </cell>
          <cell r="J2498">
            <v>184.89</v>
          </cell>
          <cell r="K2498">
            <v>4992.03</v>
          </cell>
          <cell r="L2498">
            <v>27</v>
          </cell>
          <cell r="M2498">
            <v>184.89</v>
          </cell>
          <cell r="N2498">
            <v>4992.03</v>
          </cell>
          <cell r="O2498" t="str">
            <v>FIFO</v>
          </cell>
          <cell r="P2498" t="str">
            <v>S00959</v>
          </cell>
          <cell r="Q2498">
            <v>1</v>
          </cell>
          <cell r="R2498">
            <v>18573</v>
          </cell>
          <cell r="S2498" t="str">
            <v>02</v>
          </cell>
          <cell r="T2498" t="str">
            <v>Machining</v>
          </cell>
          <cell r="U2498" t="str">
            <v>Machined-Coolers</v>
          </cell>
          <cell r="V2498" t="str">
            <v>LIST</v>
          </cell>
        </row>
        <row r="2499">
          <cell r="A2499" t="str">
            <v>253</v>
          </cell>
          <cell r="B2499" t="str">
            <v>013434250</v>
          </cell>
          <cell r="C2499" t="str">
            <v>2MC</v>
          </cell>
          <cell r="D2499" t="str">
            <v>GASKET COMP. SUCTION FLANGE</v>
          </cell>
          <cell r="E2499" t="str">
            <v>Nos</v>
          </cell>
          <cell r="F2499">
            <v>25</v>
          </cell>
          <cell r="G2499">
            <v>37.83</v>
          </cell>
          <cell r="H2499">
            <v>945.75</v>
          </cell>
          <cell r="I2499">
            <v>25</v>
          </cell>
          <cell r="J2499">
            <v>37.83</v>
          </cell>
          <cell r="K2499">
            <v>945.75</v>
          </cell>
          <cell r="L2499">
            <v>25</v>
          </cell>
          <cell r="M2499">
            <v>37.83</v>
          </cell>
          <cell r="N2499">
            <v>945.75</v>
          </cell>
          <cell r="O2499" t="str">
            <v>FIFO</v>
          </cell>
          <cell r="P2499" t="str">
            <v>S00389</v>
          </cell>
          <cell r="Q2499">
            <v>10005</v>
          </cell>
          <cell r="R2499">
            <v>22024</v>
          </cell>
          <cell r="S2499" t="str">
            <v>02</v>
          </cell>
          <cell r="T2499" t="str">
            <v>Import &amp; Others</v>
          </cell>
          <cell r="U2499" t="str">
            <v>Fastener-Gaskets</v>
          </cell>
          <cell r="V2499" t="str">
            <v>LIST</v>
          </cell>
        </row>
        <row r="2500">
          <cell r="A2500" t="str">
            <v>253</v>
          </cell>
          <cell r="B2500" t="str">
            <v>013434260</v>
          </cell>
          <cell r="C2500" t="str">
            <v>2MC</v>
          </cell>
          <cell r="D2500" t="str">
            <v>GASKET COMP. DISHCHARGE FLANGE</v>
          </cell>
          <cell r="E2500" t="str">
            <v>Nos</v>
          </cell>
          <cell r="F2500">
            <v>1</v>
          </cell>
          <cell r="G2500">
            <v>38.72</v>
          </cell>
          <cell r="H2500">
            <v>38.72</v>
          </cell>
          <cell r="I2500">
            <v>11</v>
          </cell>
          <cell r="J2500">
            <v>38.72</v>
          </cell>
          <cell r="K2500">
            <v>425.91999999999996</v>
          </cell>
          <cell r="L2500">
            <v>11</v>
          </cell>
          <cell r="M2500">
            <v>38.72</v>
          </cell>
          <cell r="N2500">
            <v>425.91999999999996</v>
          </cell>
          <cell r="O2500" t="str">
            <v>FIFO</v>
          </cell>
          <cell r="P2500" t="str">
            <v>S00389</v>
          </cell>
          <cell r="Q2500">
            <v>10005</v>
          </cell>
          <cell r="R2500">
            <v>22024</v>
          </cell>
          <cell r="S2500" t="str">
            <v>02</v>
          </cell>
          <cell r="T2500" t="str">
            <v>Import &amp; Others</v>
          </cell>
          <cell r="U2500" t="str">
            <v>Fastener-Gaskets</v>
          </cell>
          <cell r="V2500" t="str">
            <v>LIST</v>
          </cell>
        </row>
        <row r="2501">
          <cell r="A2501" t="str">
            <v>253</v>
          </cell>
          <cell r="B2501" t="str">
            <v>013434340</v>
          </cell>
          <cell r="C2501" t="str">
            <v>2OC</v>
          </cell>
          <cell r="D2501" t="str">
            <v>SPACER; GEAR; 2S</v>
          </cell>
          <cell r="E2501" t="str">
            <v>Nos</v>
          </cell>
          <cell r="F2501">
            <v>24</v>
          </cell>
          <cell r="G2501">
            <v>76.680000000000007</v>
          </cell>
          <cell r="H2501">
            <v>1840.3200000000002</v>
          </cell>
          <cell r="I2501">
            <v>24</v>
          </cell>
          <cell r="J2501">
            <v>77</v>
          </cell>
          <cell r="K2501">
            <v>1848</v>
          </cell>
          <cell r="L2501">
            <v>8</v>
          </cell>
          <cell r="M2501">
            <v>77.430000000000007</v>
          </cell>
          <cell r="N2501">
            <v>619.44000000000005</v>
          </cell>
          <cell r="O2501" t="str">
            <v>FIFO</v>
          </cell>
          <cell r="P2501" t="str">
            <v>A00311</v>
          </cell>
          <cell r="Q2501">
            <v>1</v>
          </cell>
          <cell r="R2501">
            <v>1177</v>
          </cell>
          <cell r="S2501" t="str">
            <v>02</v>
          </cell>
          <cell r="T2501" t="str">
            <v>Machining</v>
          </cell>
          <cell r="U2501" t="str">
            <v>Machined</v>
          </cell>
          <cell r="V2501" t="str">
            <v>LIST</v>
          </cell>
        </row>
        <row r="2502">
          <cell r="A2502" t="str">
            <v>253</v>
          </cell>
          <cell r="B2502" t="str">
            <v>01343446A</v>
          </cell>
          <cell r="C2502" t="str">
            <v>673</v>
          </cell>
          <cell r="D2502" t="str">
            <v>HOSE SET 20/12 (8 NOS)</v>
          </cell>
          <cell r="E2502" t="str">
            <v>Nos</v>
          </cell>
          <cell r="F2502">
            <v>10</v>
          </cell>
          <cell r="G2502">
            <v>2185.15</v>
          </cell>
          <cell r="H2502">
            <v>21851.5</v>
          </cell>
          <cell r="I2502">
            <v>17</v>
          </cell>
          <cell r="J2502">
            <v>2185.15</v>
          </cell>
          <cell r="K2502">
            <v>37147.550000000003</v>
          </cell>
          <cell r="L2502">
            <v>21</v>
          </cell>
          <cell r="M2502">
            <v>2185.15</v>
          </cell>
          <cell r="N2502">
            <v>45888.15</v>
          </cell>
          <cell r="O2502" t="str">
            <v>FIFO</v>
          </cell>
          <cell r="P2502" t="str">
            <v>F00087</v>
          </cell>
          <cell r="Q2502">
            <v>10005</v>
          </cell>
          <cell r="R2502">
            <v>18412</v>
          </cell>
          <cell r="S2502" t="str">
            <v>02</v>
          </cell>
          <cell r="T2502" t="str">
            <v>Import &amp; Others</v>
          </cell>
          <cell r="U2502" t="str">
            <v>Hose &amp; Pipes</v>
          </cell>
          <cell r="V2502" t="str">
            <v>LIST</v>
          </cell>
        </row>
        <row r="2503">
          <cell r="A2503" t="str">
            <v>253</v>
          </cell>
          <cell r="B2503" t="str">
            <v>01343446B</v>
          </cell>
          <cell r="C2503" t="str">
            <v>673</v>
          </cell>
          <cell r="D2503" t="str">
            <v>TUBE SET 12SERIES(5 Nos)</v>
          </cell>
          <cell r="E2503" t="str">
            <v>Nos</v>
          </cell>
          <cell r="F2503">
            <v>32</v>
          </cell>
          <cell r="G2503">
            <v>443.97</v>
          </cell>
          <cell r="H2503">
            <v>14207.04</v>
          </cell>
          <cell r="I2503">
            <v>32</v>
          </cell>
          <cell r="J2503">
            <v>443.97</v>
          </cell>
          <cell r="K2503">
            <v>14207.04</v>
          </cell>
          <cell r="L2503">
            <v>32</v>
          </cell>
          <cell r="M2503">
            <v>443.97</v>
          </cell>
          <cell r="N2503">
            <v>14207.04</v>
          </cell>
          <cell r="O2503" t="str">
            <v>FIFO</v>
          </cell>
          <cell r="P2503" t="str">
            <v>F00087</v>
          </cell>
          <cell r="Q2503">
            <v>10005</v>
          </cell>
          <cell r="R2503">
            <v>18412</v>
          </cell>
          <cell r="S2503" t="str">
            <v>02</v>
          </cell>
          <cell r="T2503" t="str">
            <v>Import &amp; Others</v>
          </cell>
          <cell r="U2503" t="str">
            <v>Hose &amp; Pipes</v>
          </cell>
          <cell r="V2503" t="str">
            <v>LIST</v>
          </cell>
        </row>
        <row r="2504">
          <cell r="A2504" t="str">
            <v>253</v>
          </cell>
          <cell r="B2504" t="str">
            <v>01343446C</v>
          </cell>
          <cell r="C2504" t="str">
            <v>2NB</v>
          </cell>
          <cell r="D2504" t="str">
            <v>TUBE SET 16S (7NOS)</v>
          </cell>
          <cell r="E2504" t="str">
            <v>Nos</v>
          </cell>
          <cell r="F2504">
            <v>15</v>
          </cell>
          <cell r="G2504">
            <v>398.98</v>
          </cell>
          <cell r="H2504">
            <v>5984.7000000000007</v>
          </cell>
          <cell r="I2504">
            <v>15</v>
          </cell>
          <cell r="J2504">
            <v>398.98</v>
          </cell>
          <cell r="K2504">
            <v>5984.7000000000007</v>
          </cell>
          <cell r="L2504">
            <v>15</v>
          </cell>
          <cell r="M2504">
            <v>398.98</v>
          </cell>
          <cell r="N2504">
            <v>5984.7000000000007</v>
          </cell>
          <cell r="O2504" t="str">
            <v>FIFO</v>
          </cell>
          <cell r="P2504" t="str">
            <v>F00087</v>
          </cell>
          <cell r="Q2504">
            <v>10005</v>
          </cell>
          <cell r="R2504">
            <v>18412</v>
          </cell>
          <cell r="S2504" t="str">
            <v>02</v>
          </cell>
          <cell r="T2504" t="str">
            <v>Import &amp; Others</v>
          </cell>
          <cell r="U2504" t="str">
            <v>Hose &amp; Pipes</v>
          </cell>
          <cell r="V2504" t="str">
            <v>LIST</v>
          </cell>
        </row>
        <row r="2505">
          <cell r="A2505" t="str">
            <v>253</v>
          </cell>
          <cell r="B2505" t="str">
            <v>01343446D</v>
          </cell>
          <cell r="C2505" t="str">
            <v>2NB</v>
          </cell>
          <cell r="D2505" t="str">
            <v>TUBE SET 12S (4NOS)</v>
          </cell>
          <cell r="E2505" t="str">
            <v>Nos</v>
          </cell>
          <cell r="F2505">
            <v>33</v>
          </cell>
          <cell r="G2505">
            <v>344.62</v>
          </cell>
          <cell r="H2505">
            <v>11372.460000000001</v>
          </cell>
          <cell r="I2505">
            <v>33</v>
          </cell>
          <cell r="J2505">
            <v>344.62</v>
          </cell>
          <cell r="K2505">
            <v>11372.460000000001</v>
          </cell>
          <cell r="L2505">
            <v>33</v>
          </cell>
          <cell r="M2505">
            <v>344.62</v>
          </cell>
          <cell r="N2505">
            <v>11372.460000000001</v>
          </cell>
          <cell r="O2505" t="str">
            <v>FIFO</v>
          </cell>
          <cell r="P2505" t="str">
            <v>F00087</v>
          </cell>
          <cell r="Q2505">
            <v>10005</v>
          </cell>
          <cell r="R2505">
            <v>18412</v>
          </cell>
          <cell r="S2505" t="str">
            <v>02</v>
          </cell>
          <cell r="T2505" t="str">
            <v>Import &amp; Others</v>
          </cell>
          <cell r="U2505" t="str">
            <v>Hose &amp; Pipes</v>
          </cell>
          <cell r="V2505" t="str">
            <v>LIST</v>
          </cell>
        </row>
        <row r="2506">
          <cell r="A2506" t="str">
            <v>253</v>
          </cell>
          <cell r="B2506" t="str">
            <v>01343446E</v>
          </cell>
          <cell r="C2506" t="str">
            <v>673</v>
          </cell>
          <cell r="D2506" t="str">
            <v>TUBE SET E55 (5NOS)</v>
          </cell>
          <cell r="E2506" t="str">
            <v>Nos</v>
          </cell>
          <cell r="F2506">
            <v>13</v>
          </cell>
          <cell r="G2506">
            <v>431.17</v>
          </cell>
          <cell r="H2506">
            <v>5605.21</v>
          </cell>
          <cell r="I2506">
            <v>33</v>
          </cell>
          <cell r="J2506">
            <v>431.19</v>
          </cell>
          <cell r="K2506">
            <v>14229.27</v>
          </cell>
          <cell r="L2506">
            <v>33</v>
          </cell>
          <cell r="M2506">
            <v>431.19</v>
          </cell>
          <cell r="N2506">
            <v>14229.27</v>
          </cell>
          <cell r="O2506" t="str">
            <v>FIFO</v>
          </cell>
          <cell r="P2506" t="str">
            <v>F00087</v>
          </cell>
          <cell r="Q2506">
            <v>10005</v>
          </cell>
          <cell r="R2506">
            <v>18412</v>
          </cell>
          <cell r="S2506" t="str">
            <v>02</v>
          </cell>
          <cell r="T2506" t="str">
            <v>Import &amp; Others</v>
          </cell>
          <cell r="U2506" t="str">
            <v>Hose &amp; Pipes</v>
          </cell>
          <cell r="V2506" t="str">
            <v>LIST</v>
          </cell>
        </row>
        <row r="2507">
          <cell r="A2507" t="str">
            <v>253</v>
          </cell>
          <cell r="B2507" t="str">
            <v>01343446F</v>
          </cell>
          <cell r="C2507" t="str">
            <v>673</v>
          </cell>
          <cell r="D2507" t="str">
            <v>TUBE SET 12S MEGA (5 Nos)</v>
          </cell>
          <cell r="E2507" t="str">
            <v>Nos</v>
          </cell>
          <cell r="F2507">
            <v>6</v>
          </cell>
          <cell r="G2507">
            <v>434.66</v>
          </cell>
          <cell r="H2507">
            <v>2607.96</v>
          </cell>
          <cell r="I2507">
            <v>6</v>
          </cell>
          <cell r="J2507">
            <v>434.66</v>
          </cell>
          <cell r="K2507">
            <v>2607.96</v>
          </cell>
          <cell r="L2507">
            <v>6</v>
          </cell>
          <cell r="M2507">
            <v>434.66</v>
          </cell>
          <cell r="N2507">
            <v>2607.96</v>
          </cell>
          <cell r="O2507" t="str">
            <v>FIFO</v>
          </cell>
          <cell r="P2507" t="str">
            <v>F00087</v>
          </cell>
          <cell r="Q2507">
            <v>10005</v>
          </cell>
          <cell r="R2507">
            <v>18412</v>
          </cell>
          <cell r="S2507" t="str">
            <v>02</v>
          </cell>
          <cell r="T2507" t="str">
            <v>Import &amp; Others</v>
          </cell>
          <cell r="U2507" t="str">
            <v>Hose &amp; Pipes</v>
          </cell>
          <cell r="V2507" t="str">
            <v>LIST</v>
          </cell>
        </row>
        <row r="2508">
          <cell r="A2508" t="str">
            <v>253</v>
          </cell>
          <cell r="B2508" t="str">
            <v>01343446G</v>
          </cell>
          <cell r="C2508" t="str">
            <v>673</v>
          </cell>
          <cell r="D2508" t="str">
            <v>TUBE SET E20/16  (13 Nos)</v>
          </cell>
          <cell r="E2508" t="str">
            <v>Nos</v>
          </cell>
          <cell r="F2508">
            <v>11</v>
          </cell>
          <cell r="G2508">
            <v>1931.97</v>
          </cell>
          <cell r="H2508">
            <v>21251.670000000002</v>
          </cell>
          <cell r="I2508">
            <v>14</v>
          </cell>
          <cell r="J2508">
            <v>1932.01</v>
          </cell>
          <cell r="K2508">
            <v>27048.14</v>
          </cell>
          <cell r="L2508">
            <v>7</v>
          </cell>
          <cell r="M2508">
            <v>1932.01</v>
          </cell>
          <cell r="N2508">
            <v>13524.07</v>
          </cell>
          <cell r="O2508" t="str">
            <v>FIFO</v>
          </cell>
          <cell r="P2508" t="str">
            <v>F00087</v>
          </cell>
          <cell r="Q2508">
            <v>10005</v>
          </cell>
          <cell r="R2508">
            <v>18412</v>
          </cell>
          <cell r="S2508" t="str">
            <v>02</v>
          </cell>
          <cell r="T2508" t="str">
            <v>Import &amp; Others</v>
          </cell>
          <cell r="U2508" t="str">
            <v>Hose &amp; Pipes</v>
          </cell>
          <cell r="V2508" t="str">
            <v>LIST</v>
          </cell>
        </row>
        <row r="2509">
          <cell r="A2509" t="str">
            <v>253</v>
          </cell>
          <cell r="B2509" t="str">
            <v>013434470</v>
          </cell>
          <cell r="C2509" t="str">
            <v>273</v>
          </cell>
          <cell r="D2509" t="str">
            <v>COMPRESSOR SUCTION FLANGE16/12</v>
          </cell>
          <cell r="E2509" t="str">
            <v>Nos</v>
          </cell>
          <cell r="F2509">
            <v>4</v>
          </cell>
          <cell r="G2509">
            <v>461.72</v>
          </cell>
          <cell r="H2509">
            <v>1846.88</v>
          </cell>
          <cell r="I2509">
            <v>4</v>
          </cell>
          <cell r="J2509">
            <v>461.72</v>
          </cell>
          <cell r="K2509">
            <v>1846.88</v>
          </cell>
          <cell r="L2509">
            <v>9</v>
          </cell>
          <cell r="M2509">
            <v>464.32</v>
          </cell>
          <cell r="N2509">
            <v>4178.88</v>
          </cell>
          <cell r="O2509" t="str">
            <v>FIFO</v>
          </cell>
          <cell r="P2509" t="str">
            <v>S00959</v>
          </cell>
          <cell r="Q2509">
            <v>1</v>
          </cell>
          <cell r="R2509">
            <v>18573</v>
          </cell>
          <cell r="S2509" t="str">
            <v>02</v>
          </cell>
          <cell r="T2509" t="str">
            <v>Machining</v>
          </cell>
          <cell r="U2509" t="str">
            <v>Machined-Coolers</v>
          </cell>
          <cell r="V2509" t="str">
            <v>LIST</v>
          </cell>
        </row>
        <row r="2510">
          <cell r="A2510" t="str">
            <v>253</v>
          </cell>
          <cell r="B2510" t="str">
            <v>013434480</v>
          </cell>
          <cell r="C2510" t="str">
            <v>663</v>
          </cell>
          <cell r="D2510" t="str">
            <v>GASKET COMP. SUCTION FLANGE</v>
          </cell>
          <cell r="E2510" t="str">
            <v>Nos</v>
          </cell>
          <cell r="F2510">
            <v>22</v>
          </cell>
          <cell r="G2510">
            <v>31.4</v>
          </cell>
          <cell r="H2510">
            <v>690.8</v>
          </cell>
          <cell r="I2510">
            <v>22</v>
          </cell>
          <cell r="J2510">
            <v>31.4</v>
          </cell>
          <cell r="K2510">
            <v>690.8</v>
          </cell>
          <cell r="L2510">
            <v>22</v>
          </cell>
          <cell r="M2510">
            <v>31.4</v>
          </cell>
          <cell r="N2510">
            <v>690.8</v>
          </cell>
          <cell r="O2510" t="str">
            <v>FIFO</v>
          </cell>
          <cell r="P2510" t="str">
            <v>S00389</v>
          </cell>
          <cell r="Q2510">
            <v>10005</v>
          </cell>
          <cell r="R2510">
            <v>22024</v>
          </cell>
          <cell r="S2510" t="str">
            <v>02</v>
          </cell>
          <cell r="T2510" t="str">
            <v>Import &amp; Others</v>
          </cell>
          <cell r="U2510" t="str">
            <v>Fastener-Gaskets</v>
          </cell>
          <cell r="V2510" t="str">
            <v>LIST</v>
          </cell>
        </row>
        <row r="2511">
          <cell r="A2511" t="str">
            <v>253</v>
          </cell>
          <cell r="B2511" t="str">
            <v>013436020</v>
          </cell>
          <cell r="C2511" t="str">
            <v>2OC</v>
          </cell>
          <cell r="D2511" t="str">
            <v>SLEEVE WEAR 73S</v>
          </cell>
          <cell r="E2511" t="str">
            <v>Nos</v>
          </cell>
          <cell r="F2511">
            <v>34</v>
          </cell>
          <cell r="G2511">
            <v>63.44</v>
          </cell>
          <cell r="H2511">
            <v>2156.96</v>
          </cell>
          <cell r="I2511">
            <v>56</v>
          </cell>
          <cell r="J2511">
            <v>63.44</v>
          </cell>
          <cell r="K2511">
            <v>3552.64</v>
          </cell>
          <cell r="L2511">
            <v>9</v>
          </cell>
          <cell r="M2511">
            <v>63.44</v>
          </cell>
          <cell r="N2511">
            <v>570.96</v>
          </cell>
          <cell r="O2511" t="str">
            <v>FIFO</v>
          </cell>
          <cell r="P2511" t="str">
            <v>A00311</v>
          </cell>
          <cell r="Q2511">
            <v>1</v>
          </cell>
          <cell r="R2511">
            <v>1177</v>
          </cell>
          <cell r="S2511" t="str">
            <v>02</v>
          </cell>
          <cell r="T2511" t="str">
            <v>Machining</v>
          </cell>
          <cell r="U2511" t="str">
            <v>Machined</v>
          </cell>
          <cell r="V2511" t="str">
            <v>LIST</v>
          </cell>
        </row>
        <row r="2512">
          <cell r="A2512" t="str">
            <v>253</v>
          </cell>
          <cell r="B2512" t="str">
            <v>013436022</v>
          </cell>
          <cell r="C2512" t="str">
            <v>2MB</v>
          </cell>
          <cell r="D2512" t="str">
            <v>SEAL SHAFT G28X37X4 73S</v>
          </cell>
          <cell r="E2512" t="str">
            <v>Nos</v>
          </cell>
          <cell r="F2512">
            <v>25</v>
          </cell>
          <cell r="G2512">
            <v>119.8</v>
          </cell>
          <cell r="H2512">
            <v>2995</v>
          </cell>
          <cell r="I2512">
            <v>25</v>
          </cell>
          <cell r="J2512">
            <v>119.8</v>
          </cell>
          <cell r="K2512">
            <v>2995</v>
          </cell>
          <cell r="L2512">
            <v>25</v>
          </cell>
          <cell r="M2512">
            <v>119.8</v>
          </cell>
          <cell r="N2512">
            <v>2995</v>
          </cell>
          <cell r="P2512" t="str">
            <v>S00635</v>
          </cell>
          <cell r="Q2512">
            <v>10005</v>
          </cell>
          <cell r="R2512">
            <v>19504</v>
          </cell>
          <cell r="S2512" t="str">
            <v>02</v>
          </cell>
          <cell r="T2512" t="str">
            <v>Import &amp; Others</v>
          </cell>
          <cell r="U2512" t="str">
            <v>Bearings</v>
          </cell>
          <cell r="V2512" t="str">
            <v>LIST</v>
          </cell>
        </row>
        <row r="2513">
          <cell r="A2513" t="str">
            <v>253</v>
          </cell>
          <cell r="B2513" t="str">
            <v>013436023</v>
          </cell>
          <cell r="C2513" t="str">
            <v>2QC</v>
          </cell>
          <cell r="D2513" t="str">
            <v>LOCK NUT MALE 73 CU</v>
          </cell>
          <cell r="E2513" t="str">
            <v>Nos</v>
          </cell>
          <cell r="F2513">
            <v>51</v>
          </cell>
          <cell r="G2513">
            <v>50.01</v>
          </cell>
          <cell r="H2513">
            <v>2550.5099999999998</v>
          </cell>
          <cell r="I2513">
            <v>70</v>
          </cell>
          <cell r="J2513">
            <v>50.24</v>
          </cell>
          <cell r="K2513">
            <v>3516.8</v>
          </cell>
          <cell r="L2513">
            <v>51</v>
          </cell>
          <cell r="M2513">
            <v>50.21</v>
          </cell>
          <cell r="N2513">
            <v>2560.71</v>
          </cell>
          <cell r="O2513" t="str">
            <v>FIFO</v>
          </cell>
          <cell r="P2513" t="str">
            <v>R00383</v>
          </cell>
          <cell r="Q2513">
            <v>1</v>
          </cell>
          <cell r="R2513">
            <v>1177</v>
          </cell>
          <cell r="S2513" t="str">
            <v>02</v>
          </cell>
          <cell r="T2513" t="str">
            <v>Machining</v>
          </cell>
          <cell r="U2513" t="str">
            <v>Machined</v>
          </cell>
          <cell r="V2513" t="str">
            <v>LIST</v>
          </cell>
        </row>
        <row r="2514">
          <cell r="A2514" t="str">
            <v>253</v>
          </cell>
          <cell r="B2514" t="str">
            <v>013436024</v>
          </cell>
          <cell r="C2514" t="str">
            <v>2QC</v>
          </cell>
          <cell r="D2514" t="str">
            <v>LOCK NUT FEMALE 73 CU</v>
          </cell>
          <cell r="E2514" t="str">
            <v>Nos</v>
          </cell>
          <cell r="F2514">
            <v>55</v>
          </cell>
          <cell r="G2514">
            <v>52.17</v>
          </cell>
          <cell r="H2514">
            <v>2869.35</v>
          </cell>
          <cell r="I2514">
            <v>17</v>
          </cell>
          <cell r="J2514">
            <v>50.97</v>
          </cell>
          <cell r="K2514">
            <v>866.49</v>
          </cell>
          <cell r="L2514">
            <v>30</v>
          </cell>
          <cell r="M2514">
            <v>50.97</v>
          </cell>
          <cell r="N2514">
            <v>1529.1</v>
          </cell>
          <cell r="O2514" t="str">
            <v>FIFO</v>
          </cell>
          <cell r="P2514" t="str">
            <v>R00383</v>
          </cell>
          <cell r="Q2514">
            <v>1</v>
          </cell>
          <cell r="R2514">
            <v>1177</v>
          </cell>
          <cell r="S2514" t="str">
            <v>02</v>
          </cell>
          <cell r="T2514" t="str">
            <v>Machining</v>
          </cell>
          <cell r="U2514" t="str">
            <v>Machined</v>
          </cell>
          <cell r="V2514" t="str">
            <v>LIST</v>
          </cell>
        </row>
        <row r="2515">
          <cell r="A2515" t="str">
            <v>253</v>
          </cell>
          <cell r="B2515" t="str">
            <v>013436025</v>
          </cell>
          <cell r="C2515" t="str">
            <v>2QC</v>
          </cell>
          <cell r="D2515" t="str">
            <v>ORIFICE RETURN LINE 73S_</v>
          </cell>
          <cell r="E2515" t="str">
            <v>Nos</v>
          </cell>
          <cell r="F2515">
            <v>63</v>
          </cell>
          <cell r="G2515">
            <v>25.14</v>
          </cell>
          <cell r="H2515">
            <v>1583.82</v>
          </cell>
          <cell r="I2515">
            <v>63</v>
          </cell>
          <cell r="J2515">
            <v>25.14</v>
          </cell>
          <cell r="K2515">
            <v>1583.82</v>
          </cell>
          <cell r="L2515">
            <v>63</v>
          </cell>
          <cell r="M2515">
            <v>25.14</v>
          </cell>
          <cell r="N2515">
            <v>1583.82</v>
          </cell>
          <cell r="O2515" t="str">
            <v>FIFO</v>
          </cell>
          <cell r="P2515" t="str">
            <v>O00016</v>
          </cell>
          <cell r="Q2515">
            <v>1</v>
          </cell>
          <cell r="R2515">
            <v>1177</v>
          </cell>
          <cell r="S2515" t="str">
            <v>02</v>
          </cell>
          <cell r="T2515" t="str">
            <v>Machining</v>
          </cell>
          <cell r="U2515" t="str">
            <v>Machined</v>
          </cell>
          <cell r="V2515" t="str">
            <v>LIST</v>
          </cell>
        </row>
        <row r="2516">
          <cell r="A2516" t="str">
            <v>253</v>
          </cell>
          <cell r="B2516" t="str">
            <v>013436026</v>
          </cell>
          <cell r="C2516" t="str">
            <v>2YC</v>
          </cell>
          <cell r="D2516" t="str">
            <v>PLATE; NAME; 73 AIREND</v>
          </cell>
          <cell r="E2516" t="str">
            <v>Nos</v>
          </cell>
          <cell r="F2516">
            <v>59</v>
          </cell>
          <cell r="G2516">
            <v>5.77</v>
          </cell>
          <cell r="H2516">
            <v>340.42999999999995</v>
          </cell>
          <cell r="I2516">
            <v>59</v>
          </cell>
          <cell r="J2516">
            <v>5.77</v>
          </cell>
          <cell r="K2516">
            <v>340.42999999999995</v>
          </cell>
          <cell r="L2516">
            <v>59</v>
          </cell>
          <cell r="M2516">
            <v>5.77</v>
          </cell>
          <cell r="N2516">
            <v>340.42999999999995</v>
          </cell>
          <cell r="O2516" t="str">
            <v>FIFO</v>
          </cell>
          <cell r="R2516">
            <v>22024</v>
          </cell>
          <cell r="S2516" t="str">
            <v>02</v>
          </cell>
        </row>
        <row r="2517">
          <cell r="A2517" t="str">
            <v>253</v>
          </cell>
          <cell r="B2517" t="str">
            <v>013436027</v>
          </cell>
          <cell r="C2517" t="str">
            <v>2MB</v>
          </cell>
          <cell r="D2517" t="str">
            <v>SEAL SHAFT G29X38X4 AXIS-73</v>
          </cell>
          <cell r="E2517" t="str">
            <v>Nos</v>
          </cell>
          <cell r="F2517">
            <v>19</v>
          </cell>
          <cell r="G2517">
            <v>178.57</v>
          </cell>
          <cell r="H2517">
            <v>3392.83</v>
          </cell>
          <cell r="I2517">
            <v>19</v>
          </cell>
          <cell r="J2517">
            <v>178.57</v>
          </cell>
          <cell r="K2517">
            <v>3392.83</v>
          </cell>
          <cell r="L2517">
            <v>19</v>
          </cell>
          <cell r="M2517">
            <v>178.57</v>
          </cell>
          <cell r="N2517">
            <v>3392.83</v>
          </cell>
          <cell r="O2517" t="str">
            <v>FIFO</v>
          </cell>
          <cell r="P2517" t="str">
            <v>A00310</v>
          </cell>
          <cell r="Q2517">
            <v>10005</v>
          </cell>
          <cell r="R2517">
            <v>13580</v>
          </cell>
          <cell r="S2517" t="str">
            <v>02</v>
          </cell>
          <cell r="T2517" t="str">
            <v>Import &amp; Others</v>
          </cell>
          <cell r="U2517" t="str">
            <v>Bearing</v>
          </cell>
          <cell r="V2517" t="str">
            <v>LIST</v>
          </cell>
        </row>
        <row r="2518">
          <cell r="A2518" t="str">
            <v>253</v>
          </cell>
          <cell r="B2518" t="str">
            <v>013436028</v>
          </cell>
          <cell r="C2518" t="str">
            <v>900</v>
          </cell>
          <cell r="D2518" t="str">
            <v>INNER RING IR 25X29X20</v>
          </cell>
          <cell r="E2518" t="str">
            <v>Nos</v>
          </cell>
          <cell r="F2518">
            <v>78</v>
          </cell>
          <cell r="G2518">
            <v>136.55000000000001</v>
          </cell>
          <cell r="H2518">
            <v>10650.900000000001</v>
          </cell>
          <cell r="I2518">
            <v>78</v>
          </cell>
          <cell r="J2518">
            <v>136.55000000000001</v>
          </cell>
          <cell r="K2518">
            <v>10650.900000000001</v>
          </cell>
          <cell r="L2518">
            <v>78</v>
          </cell>
          <cell r="M2518">
            <v>136.55000000000001</v>
          </cell>
          <cell r="N2518">
            <v>10650.900000000001</v>
          </cell>
          <cell r="O2518" t="str">
            <v>FIFO</v>
          </cell>
          <cell r="P2518" t="str">
            <v>S00635</v>
          </cell>
          <cell r="Q2518">
            <v>10005</v>
          </cell>
          <cell r="R2518">
            <v>19504</v>
          </cell>
          <cell r="S2518" t="str">
            <v>02</v>
          </cell>
          <cell r="T2518" t="str">
            <v>Import &amp; Others</v>
          </cell>
          <cell r="U2518" t="str">
            <v>Bearings</v>
          </cell>
          <cell r="V2518" t="str">
            <v>LIST</v>
          </cell>
        </row>
        <row r="2519">
          <cell r="A2519" t="str">
            <v>253</v>
          </cell>
          <cell r="B2519" t="str">
            <v>013436029</v>
          </cell>
          <cell r="C2519" t="str">
            <v>2MA</v>
          </cell>
          <cell r="D2519" t="str">
            <v>SEAL SHAFT 28X40X10 AXIS-73CCW</v>
          </cell>
          <cell r="E2519" t="str">
            <v>Nos</v>
          </cell>
          <cell r="F2519">
            <v>39</v>
          </cell>
          <cell r="G2519">
            <v>2238.83</v>
          </cell>
          <cell r="H2519">
            <v>87314.37</v>
          </cell>
          <cell r="I2519">
            <v>145</v>
          </cell>
          <cell r="J2519">
            <v>2220.52</v>
          </cell>
          <cell r="K2519">
            <v>321975.40000000002</v>
          </cell>
          <cell r="L2519">
            <v>7</v>
          </cell>
          <cell r="M2519">
            <v>2125</v>
          </cell>
          <cell r="N2519">
            <v>14875</v>
          </cell>
          <cell r="O2519" t="str">
            <v>FIFO</v>
          </cell>
          <cell r="P2519" t="str">
            <v>T00535</v>
          </cell>
          <cell r="Q2519">
            <v>1129</v>
          </cell>
          <cell r="R2519">
            <v>1129</v>
          </cell>
          <cell r="S2519" t="str">
            <v>02</v>
          </cell>
          <cell r="T2519" t="str">
            <v>Electricals</v>
          </cell>
          <cell r="U2519" t="str">
            <v>Seal (mech)</v>
          </cell>
          <cell r="V2519" t="str">
            <v>LIST</v>
          </cell>
        </row>
        <row r="2520">
          <cell r="A2520" t="str">
            <v>253</v>
          </cell>
          <cell r="B2520" t="str">
            <v>013436033</v>
          </cell>
          <cell r="C2520" t="str">
            <v>2QC</v>
          </cell>
          <cell r="D2520" t="str">
            <v>KEY (METRIC) 8x7 L= 25mm</v>
          </cell>
          <cell r="E2520" t="str">
            <v>Nos</v>
          </cell>
          <cell r="F2520">
            <v>126</v>
          </cell>
          <cell r="G2520">
            <v>4.97</v>
          </cell>
          <cell r="H2520">
            <v>626.21999999999991</v>
          </cell>
          <cell r="I2520">
            <v>63</v>
          </cell>
          <cell r="J2520">
            <v>4.97</v>
          </cell>
          <cell r="K2520">
            <v>313.10999999999996</v>
          </cell>
          <cell r="L2520">
            <v>61</v>
          </cell>
          <cell r="M2520">
            <v>4.97</v>
          </cell>
          <cell r="N2520">
            <v>303.16999999999996</v>
          </cell>
          <cell r="O2520" t="str">
            <v>FIFO</v>
          </cell>
          <cell r="P2520" t="str">
            <v>N00212</v>
          </cell>
          <cell r="Q2520">
            <v>10005</v>
          </cell>
          <cell r="R2520">
            <v>18412</v>
          </cell>
          <cell r="S2520" t="str">
            <v>02</v>
          </cell>
          <cell r="T2520" t="str">
            <v>Import &amp; Others</v>
          </cell>
          <cell r="U2520" t="str">
            <v>Keys</v>
          </cell>
          <cell r="V2520" t="str">
            <v>LIST</v>
          </cell>
        </row>
        <row r="2521">
          <cell r="A2521" t="str">
            <v>253</v>
          </cell>
          <cell r="B2521" t="str">
            <v>013436072</v>
          </cell>
          <cell r="C2521" t="str">
            <v>2OC</v>
          </cell>
          <cell r="D2521" t="str">
            <v>SLEEVE WEAR CU 102 4/5</v>
          </cell>
          <cell r="E2521" t="str">
            <v>Nos</v>
          </cell>
          <cell r="F2521">
            <v>55</v>
          </cell>
          <cell r="G2521">
            <v>70.040000000000006</v>
          </cell>
          <cell r="H2521">
            <v>3852.2000000000003</v>
          </cell>
          <cell r="I2521">
            <v>55</v>
          </cell>
          <cell r="J2521">
            <v>70.040000000000006</v>
          </cell>
          <cell r="K2521">
            <v>3852.2000000000003</v>
          </cell>
          <cell r="L2521">
            <v>55</v>
          </cell>
          <cell r="M2521">
            <v>70.040000000000006</v>
          </cell>
          <cell r="N2521">
            <v>3852.2000000000003</v>
          </cell>
          <cell r="O2521" t="str">
            <v>FIFO</v>
          </cell>
          <cell r="P2521" t="str">
            <v>A00311</v>
          </cell>
          <cell r="Q2521">
            <v>1</v>
          </cell>
          <cell r="R2521">
            <v>1177</v>
          </cell>
          <cell r="S2521" t="str">
            <v>02</v>
          </cell>
          <cell r="T2521" t="str">
            <v>Machining</v>
          </cell>
          <cell r="U2521" t="str">
            <v>Machined</v>
          </cell>
          <cell r="V2521" t="str">
            <v>LIST</v>
          </cell>
        </row>
        <row r="2522">
          <cell r="A2522" t="str">
            <v>253</v>
          </cell>
          <cell r="B2522" t="str">
            <v>013436074</v>
          </cell>
          <cell r="C2522" t="str">
            <v>2OC</v>
          </cell>
          <cell r="D2522" t="str">
            <v>COVER DISCHARGE CU 102 4/5</v>
          </cell>
          <cell r="E2522" t="str">
            <v>Nos</v>
          </cell>
          <cell r="F2522">
            <v>37</v>
          </cell>
          <cell r="G2522">
            <v>83.66</v>
          </cell>
          <cell r="H2522">
            <v>3095.42</v>
          </cell>
          <cell r="I2522">
            <v>35</v>
          </cell>
          <cell r="J2522">
            <v>84.19</v>
          </cell>
          <cell r="K2522">
            <v>2946.65</v>
          </cell>
          <cell r="L2522">
            <v>29</v>
          </cell>
          <cell r="M2522">
            <v>86.18</v>
          </cell>
          <cell r="N2522">
            <v>2499.2200000000003</v>
          </cell>
          <cell r="O2522" t="str">
            <v>FIFO</v>
          </cell>
          <cell r="P2522" t="str">
            <v>R00383</v>
          </cell>
          <cell r="Q2522">
            <v>1</v>
          </cell>
          <cell r="R2522">
            <v>1177</v>
          </cell>
          <cell r="S2522" t="str">
            <v>02</v>
          </cell>
          <cell r="T2522" t="str">
            <v>Machining</v>
          </cell>
          <cell r="U2522" t="str">
            <v>Machined</v>
          </cell>
          <cell r="V2522" t="str">
            <v>LIST</v>
          </cell>
        </row>
        <row r="2523">
          <cell r="A2523" t="str">
            <v>253</v>
          </cell>
          <cell r="B2523" t="str">
            <v>013436075</v>
          </cell>
          <cell r="C2523" t="str">
            <v>2QC</v>
          </cell>
          <cell r="D2523" t="str">
            <v>LOCK NUT MALE 102 CU</v>
          </cell>
          <cell r="E2523" t="str">
            <v>Nos</v>
          </cell>
          <cell r="F2523">
            <v>34</v>
          </cell>
          <cell r="G2523">
            <v>68.47</v>
          </cell>
          <cell r="H2523">
            <v>2327.98</v>
          </cell>
          <cell r="I2523">
            <v>32</v>
          </cell>
          <cell r="J2523">
            <v>68.48</v>
          </cell>
          <cell r="K2523">
            <v>2191.36</v>
          </cell>
          <cell r="L2523">
            <v>26</v>
          </cell>
          <cell r="M2523">
            <v>70.17</v>
          </cell>
          <cell r="N2523">
            <v>1824.42</v>
          </cell>
          <cell r="O2523" t="str">
            <v>FIFO</v>
          </cell>
          <cell r="P2523" t="str">
            <v>R00383</v>
          </cell>
          <cell r="Q2523">
            <v>1</v>
          </cell>
          <cell r="R2523">
            <v>1177</v>
          </cell>
          <cell r="S2523" t="str">
            <v>02</v>
          </cell>
          <cell r="T2523" t="str">
            <v>Machining</v>
          </cell>
          <cell r="U2523" t="str">
            <v>Machined</v>
          </cell>
          <cell r="V2523" t="str">
            <v>LIST</v>
          </cell>
        </row>
        <row r="2524">
          <cell r="A2524" t="str">
            <v>253</v>
          </cell>
          <cell r="B2524" t="str">
            <v>013436076</v>
          </cell>
          <cell r="C2524" t="str">
            <v>2QC</v>
          </cell>
          <cell r="D2524" t="str">
            <v>LOCK NUT FEMALE 102 CU</v>
          </cell>
          <cell r="E2524" t="str">
            <v>Nos</v>
          </cell>
          <cell r="F2524">
            <v>32</v>
          </cell>
          <cell r="G2524">
            <v>64.53</v>
          </cell>
          <cell r="H2524">
            <v>2064.96</v>
          </cell>
          <cell r="I2524">
            <v>30</v>
          </cell>
          <cell r="J2524">
            <v>61.23</v>
          </cell>
          <cell r="K2524">
            <v>1836.8999999999999</v>
          </cell>
          <cell r="L2524">
            <v>24</v>
          </cell>
          <cell r="M2524">
            <v>60.18</v>
          </cell>
          <cell r="N2524">
            <v>1444.32</v>
          </cell>
          <cell r="O2524" t="str">
            <v>FIFO</v>
          </cell>
          <cell r="P2524" t="str">
            <v>R00383</v>
          </cell>
          <cell r="Q2524">
            <v>1</v>
          </cell>
          <cell r="R2524">
            <v>1177</v>
          </cell>
          <cell r="S2524" t="str">
            <v>02</v>
          </cell>
          <cell r="T2524" t="str">
            <v>Machining</v>
          </cell>
          <cell r="U2524" t="str">
            <v>Machined</v>
          </cell>
          <cell r="V2524" t="str">
            <v>LIST</v>
          </cell>
        </row>
        <row r="2525">
          <cell r="A2525" t="str">
            <v>253</v>
          </cell>
          <cell r="B2525" t="str">
            <v>013436077</v>
          </cell>
          <cell r="C2525" t="str">
            <v>2MB</v>
          </cell>
          <cell r="D2525" t="str">
            <v>SEAL SHAFT G40X47X4 CU 102</v>
          </cell>
          <cell r="E2525" t="str">
            <v>Nos</v>
          </cell>
          <cell r="F2525">
            <v>9</v>
          </cell>
          <cell r="G2525">
            <v>115.54</v>
          </cell>
          <cell r="H2525">
            <v>1039.8600000000001</v>
          </cell>
          <cell r="I2525">
            <v>9</v>
          </cell>
          <cell r="J2525">
            <v>115.54</v>
          </cell>
          <cell r="K2525">
            <v>1039.8600000000001</v>
          </cell>
          <cell r="L2525">
            <v>9</v>
          </cell>
          <cell r="M2525">
            <v>115.54</v>
          </cell>
          <cell r="N2525">
            <v>1039.8600000000001</v>
          </cell>
          <cell r="O2525" t="str">
            <v>FIFO</v>
          </cell>
          <cell r="P2525" t="str">
            <v>A00310</v>
          </cell>
          <cell r="Q2525">
            <v>10005</v>
          </cell>
          <cell r="R2525">
            <v>13580</v>
          </cell>
          <cell r="S2525" t="str">
            <v>02</v>
          </cell>
          <cell r="T2525" t="str">
            <v>Import &amp; Others</v>
          </cell>
          <cell r="U2525" t="str">
            <v>Bearing</v>
          </cell>
          <cell r="V2525" t="str">
            <v>LIST</v>
          </cell>
        </row>
        <row r="2526">
          <cell r="A2526" t="str">
            <v>253</v>
          </cell>
          <cell r="B2526" t="str">
            <v>013436078</v>
          </cell>
          <cell r="C2526" t="str">
            <v>2QC</v>
          </cell>
          <cell r="D2526" t="str">
            <v>ORIFICE RETURN LINE 102_4/5</v>
          </cell>
          <cell r="E2526" t="str">
            <v>Nos</v>
          </cell>
          <cell r="F2526">
            <v>117</v>
          </cell>
          <cell r="G2526">
            <v>34.19</v>
          </cell>
          <cell r="H2526">
            <v>4000.2299999999996</v>
          </cell>
          <cell r="I2526">
            <v>69</v>
          </cell>
          <cell r="J2526">
            <v>34.51</v>
          </cell>
          <cell r="K2526">
            <v>2381.19</v>
          </cell>
          <cell r="L2526">
            <v>50</v>
          </cell>
          <cell r="M2526">
            <v>34.520000000000003</v>
          </cell>
          <cell r="N2526">
            <v>1726.0000000000002</v>
          </cell>
          <cell r="O2526" t="str">
            <v>FIFO</v>
          </cell>
          <cell r="P2526" t="str">
            <v>O00016</v>
          </cell>
          <cell r="Q2526">
            <v>1</v>
          </cell>
          <cell r="R2526">
            <v>1177</v>
          </cell>
          <cell r="S2526" t="str">
            <v>02</v>
          </cell>
          <cell r="T2526" t="str">
            <v>Machining</v>
          </cell>
          <cell r="U2526" t="str">
            <v>Machined</v>
          </cell>
          <cell r="V2526" t="str">
            <v>LIST</v>
          </cell>
        </row>
        <row r="2527">
          <cell r="A2527" t="str">
            <v>253</v>
          </cell>
          <cell r="B2527" t="str">
            <v>013436081</v>
          </cell>
          <cell r="C2527" t="str">
            <v>2SC</v>
          </cell>
          <cell r="D2527" t="str">
            <v>PLATE; NAME; 102AIREND</v>
          </cell>
          <cell r="E2527" t="str">
            <v>Nos</v>
          </cell>
          <cell r="F2527">
            <v>100</v>
          </cell>
          <cell r="G2527">
            <v>5.77</v>
          </cell>
          <cell r="H2527">
            <v>577</v>
          </cell>
          <cell r="I2527">
            <v>100</v>
          </cell>
          <cell r="J2527">
            <v>5.77</v>
          </cell>
          <cell r="K2527">
            <v>577</v>
          </cell>
          <cell r="L2527">
            <v>100</v>
          </cell>
          <cell r="M2527">
            <v>5.77</v>
          </cell>
          <cell r="N2527">
            <v>577</v>
          </cell>
          <cell r="O2527" t="str">
            <v>FIFO</v>
          </cell>
          <cell r="P2527" t="str">
            <v>I00291</v>
          </cell>
          <cell r="Q2527">
            <v>10005</v>
          </cell>
          <cell r="R2527">
            <v>22024</v>
          </cell>
          <cell r="S2527" t="str">
            <v>02</v>
          </cell>
          <cell r="T2527" t="str">
            <v>Import &amp; Others</v>
          </cell>
          <cell r="U2527" t="str">
            <v>Fastener-Name Plates</v>
          </cell>
          <cell r="V2527" t="str">
            <v>LIST</v>
          </cell>
        </row>
        <row r="2528">
          <cell r="A2528" t="str">
            <v>253</v>
          </cell>
          <cell r="B2528" t="str">
            <v>013436084</v>
          </cell>
          <cell r="C2528" t="str">
            <v>2OC</v>
          </cell>
          <cell r="D2528" t="str">
            <v>SPACER -MALE ROTOR AXIS-102</v>
          </cell>
          <cell r="E2528" t="str">
            <v>Nos</v>
          </cell>
          <cell r="F2528">
            <v>47</v>
          </cell>
          <cell r="G2528">
            <v>19.57</v>
          </cell>
          <cell r="H2528">
            <v>919.79</v>
          </cell>
          <cell r="I2528">
            <v>47</v>
          </cell>
          <cell r="J2528">
            <v>19.57</v>
          </cell>
          <cell r="K2528">
            <v>919.79</v>
          </cell>
          <cell r="L2528">
            <v>47</v>
          </cell>
          <cell r="M2528">
            <v>19.57</v>
          </cell>
          <cell r="N2528">
            <v>919.79</v>
          </cell>
          <cell r="O2528" t="str">
            <v>FIFO</v>
          </cell>
          <cell r="P2528" t="str">
            <v>R00383</v>
          </cell>
          <cell r="Q2528">
            <v>1</v>
          </cell>
          <cell r="R2528">
            <v>1177</v>
          </cell>
          <cell r="S2528" t="str">
            <v>02</v>
          </cell>
          <cell r="T2528" t="str">
            <v>Machining</v>
          </cell>
          <cell r="U2528" t="str">
            <v>Machined</v>
          </cell>
          <cell r="V2528" t="str">
            <v>LIST</v>
          </cell>
        </row>
        <row r="2529">
          <cell r="A2529" t="str">
            <v>253</v>
          </cell>
          <cell r="B2529" t="str">
            <v>013436085</v>
          </cell>
          <cell r="C2529" t="str">
            <v>2MA</v>
          </cell>
          <cell r="D2529" t="str">
            <v>SEAL SHAFT45X60X12 AXIS-102CCW</v>
          </cell>
          <cell r="E2529" t="str">
            <v>Nos</v>
          </cell>
          <cell r="F2529">
            <v>17</v>
          </cell>
          <cell r="G2529">
            <v>2688.4</v>
          </cell>
          <cell r="H2529">
            <v>45702.8</v>
          </cell>
          <cell r="K2529">
            <v>0</v>
          </cell>
          <cell r="L2529">
            <v>70</v>
          </cell>
          <cell r="M2529">
            <v>2541.7600000000002</v>
          </cell>
          <cell r="N2529">
            <v>177923.20000000001</v>
          </cell>
          <cell r="O2529" t="str">
            <v>FIFO</v>
          </cell>
          <cell r="P2529" t="str">
            <v>T00535</v>
          </cell>
          <cell r="Q2529">
            <v>1129</v>
          </cell>
          <cell r="R2529">
            <v>1129</v>
          </cell>
          <cell r="S2529" t="str">
            <v>02</v>
          </cell>
          <cell r="T2529" t="str">
            <v>Electricals</v>
          </cell>
          <cell r="U2529" t="str">
            <v>Seal (mech)</v>
          </cell>
          <cell r="V2529" t="str">
            <v>LIST</v>
          </cell>
        </row>
        <row r="2530">
          <cell r="A2530" t="str">
            <v>253</v>
          </cell>
          <cell r="B2530" t="str">
            <v>013436087</v>
          </cell>
          <cell r="C2530" t="str">
            <v>2OC</v>
          </cell>
          <cell r="D2530" t="str">
            <v>SPACER-102</v>
          </cell>
          <cell r="E2530" t="str">
            <v>Nos</v>
          </cell>
          <cell r="F2530">
            <v>41</v>
          </cell>
          <cell r="G2530">
            <v>22.4</v>
          </cell>
          <cell r="H2530">
            <v>918.4</v>
          </cell>
          <cell r="I2530">
            <v>75</v>
          </cell>
          <cell r="J2530">
            <v>22.57</v>
          </cell>
          <cell r="K2530">
            <v>1692.75</v>
          </cell>
          <cell r="L2530">
            <v>62</v>
          </cell>
          <cell r="M2530">
            <v>23.36</v>
          </cell>
          <cell r="N2530">
            <v>1448.32</v>
          </cell>
          <cell r="O2530" t="str">
            <v>FIFO</v>
          </cell>
          <cell r="P2530" t="str">
            <v>R00383</v>
          </cell>
          <cell r="Q2530">
            <v>1</v>
          </cell>
          <cell r="R2530">
            <v>1177</v>
          </cell>
          <cell r="S2530" t="str">
            <v>02</v>
          </cell>
          <cell r="T2530" t="str">
            <v>Machining</v>
          </cell>
          <cell r="U2530" t="str">
            <v>Machined</v>
          </cell>
          <cell r="V2530" t="str">
            <v>LIST</v>
          </cell>
        </row>
        <row r="2531">
          <cell r="A2531" t="str">
            <v>253</v>
          </cell>
          <cell r="B2531" t="str">
            <v>013436088</v>
          </cell>
          <cell r="C2531" t="str">
            <v>2HB</v>
          </cell>
          <cell r="D2531" t="str">
            <v>INNER RING IR 40X45X20 (102)</v>
          </cell>
          <cell r="E2531" t="str">
            <v>Nos</v>
          </cell>
          <cell r="F2531">
            <v>45</v>
          </cell>
          <cell r="G2531">
            <v>157</v>
          </cell>
          <cell r="H2531">
            <v>7065</v>
          </cell>
          <cell r="I2531">
            <v>33</v>
          </cell>
          <cell r="J2531">
            <v>156.36000000000001</v>
          </cell>
          <cell r="K2531">
            <v>5159.88</v>
          </cell>
          <cell r="L2531">
            <v>42</v>
          </cell>
          <cell r="M2531">
            <v>156.34</v>
          </cell>
          <cell r="N2531">
            <v>6566.28</v>
          </cell>
          <cell r="O2531" t="str">
            <v>FIFO</v>
          </cell>
          <cell r="P2531" t="str">
            <v>A00310</v>
          </cell>
          <cell r="Q2531">
            <v>10005</v>
          </cell>
          <cell r="R2531">
            <v>13580</v>
          </cell>
          <cell r="S2531" t="str">
            <v>02</v>
          </cell>
          <cell r="T2531" t="str">
            <v>Import &amp; Others</v>
          </cell>
          <cell r="U2531" t="str">
            <v>Bearing</v>
          </cell>
          <cell r="V2531" t="str">
            <v>LIST</v>
          </cell>
        </row>
        <row r="2532">
          <cell r="A2532" t="str">
            <v>253</v>
          </cell>
          <cell r="B2532" t="str">
            <v>013436092</v>
          </cell>
          <cell r="C2532" t="str">
            <v>2QC</v>
          </cell>
          <cell r="D2532" t="str">
            <v>KEY (METRIC) 10X8 L=32MM</v>
          </cell>
          <cell r="E2532" t="str">
            <v>Nos</v>
          </cell>
          <cell r="F2532">
            <v>83</v>
          </cell>
          <cell r="G2532">
            <v>5.95</v>
          </cell>
          <cell r="H2532">
            <v>493.85</v>
          </cell>
          <cell r="I2532">
            <v>71</v>
          </cell>
          <cell r="J2532">
            <v>5.95</v>
          </cell>
          <cell r="K2532">
            <v>422.45</v>
          </cell>
          <cell r="L2532">
            <v>55</v>
          </cell>
          <cell r="M2532">
            <v>5.95</v>
          </cell>
          <cell r="N2532">
            <v>327.25</v>
          </cell>
          <cell r="O2532" t="str">
            <v>FIFO</v>
          </cell>
          <cell r="P2532" t="str">
            <v>N00212</v>
          </cell>
          <cell r="Q2532">
            <v>10005</v>
          </cell>
          <cell r="R2532">
            <v>18412</v>
          </cell>
          <cell r="S2532" t="str">
            <v>02</v>
          </cell>
          <cell r="T2532" t="str">
            <v>Import &amp; Others</v>
          </cell>
          <cell r="U2532" t="str">
            <v>Keys</v>
          </cell>
          <cell r="V2532" t="str">
            <v>LIST</v>
          </cell>
        </row>
        <row r="2533">
          <cell r="A2533" t="str">
            <v>253</v>
          </cell>
          <cell r="B2533" t="str">
            <v>013436131</v>
          </cell>
          <cell r="C2533" t="str">
            <v>2QB</v>
          </cell>
          <cell r="D2533" t="str">
            <v>SLEEVE; WEAR; CU102 GEARBOX</v>
          </cell>
          <cell r="E2533" t="str">
            <v>Nos</v>
          </cell>
          <cell r="F2533">
            <v>38</v>
          </cell>
          <cell r="G2533">
            <v>87.55</v>
          </cell>
          <cell r="H2533">
            <v>3326.9</v>
          </cell>
          <cell r="I2533">
            <v>38</v>
          </cell>
          <cell r="J2533">
            <v>87.55</v>
          </cell>
          <cell r="K2533">
            <v>3326.9</v>
          </cell>
          <cell r="L2533">
            <v>38</v>
          </cell>
          <cell r="M2533">
            <v>87.55</v>
          </cell>
          <cell r="N2533">
            <v>3326.9</v>
          </cell>
          <cell r="O2533" t="str">
            <v>FIFO</v>
          </cell>
          <cell r="P2533" t="str">
            <v>A00311</v>
          </cell>
          <cell r="Q2533">
            <v>1</v>
          </cell>
          <cell r="R2533">
            <v>1177</v>
          </cell>
          <cell r="S2533" t="str">
            <v>02</v>
          </cell>
          <cell r="T2533" t="str">
            <v>Machining</v>
          </cell>
          <cell r="U2533" t="str">
            <v>Machined</v>
          </cell>
          <cell r="V2533" t="str">
            <v>LIST</v>
          </cell>
        </row>
        <row r="2534">
          <cell r="A2534" t="str">
            <v>253</v>
          </cell>
          <cell r="B2534" t="str">
            <v>013436132</v>
          </cell>
          <cell r="C2534" t="str">
            <v>2QB</v>
          </cell>
          <cell r="D2534" t="str">
            <v>WINDBACK-INPUT SHAFT CU102 GB</v>
          </cell>
          <cell r="E2534" t="str">
            <v>Nos</v>
          </cell>
          <cell r="F2534">
            <v>28</v>
          </cell>
          <cell r="G2534">
            <v>111.33</v>
          </cell>
          <cell r="H2534">
            <v>3117.24</v>
          </cell>
          <cell r="I2534">
            <v>28</v>
          </cell>
          <cell r="J2534">
            <v>111.33</v>
          </cell>
          <cell r="K2534">
            <v>3117.24</v>
          </cell>
          <cell r="L2534">
            <v>28</v>
          </cell>
          <cell r="M2534">
            <v>111.33</v>
          </cell>
          <cell r="N2534">
            <v>3117.24</v>
          </cell>
          <cell r="O2534" t="str">
            <v>FIFO</v>
          </cell>
          <cell r="P2534" t="str">
            <v>R00383</v>
          </cell>
          <cell r="Q2534">
            <v>1</v>
          </cell>
          <cell r="R2534">
            <v>1177</v>
          </cell>
          <cell r="S2534" t="str">
            <v>02</v>
          </cell>
          <cell r="T2534" t="str">
            <v>Machining</v>
          </cell>
          <cell r="U2534" t="str">
            <v>Machined</v>
          </cell>
          <cell r="V2534" t="str">
            <v>LIST</v>
          </cell>
        </row>
        <row r="2535">
          <cell r="A2535" t="str">
            <v>253</v>
          </cell>
          <cell r="B2535" t="str">
            <v>013436133</v>
          </cell>
          <cell r="C2535" t="str">
            <v>2QB</v>
          </cell>
          <cell r="D2535" t="str">
            <v>LOCATING RING</v>
          </cell>
          <cell r="E2535" t="str">
            <v>Nos</v>
          </cell>
          <cell r="F2535">
            <v>35</v>
          </cell>
          <cell r="G2535">
            <v>141.66999999999999</v>
          </cell>
          <cell r="H2535">
            <v>4958.45</v>
          </cell>
          <cell r="I2535">
            <v>35</v>
          </cell>
          <cell r="J2535">
            <v>141.66999999999999</v>
          </cell>
          <cell r="K2535">
            <v>4958.45</v>
          </cell>
          <cell r="L2535">
            <v>35</v>
          </cell>
          <cell r="M2535">
            <v>141.66999999999999</v>
          </cell>
          <cell r="N2535">
            <v>4958.45</v>
          </cell>
          <cell r="O2535" t="str">
            <v>FIFO</v>
          </cell>
          <cell r="P2535" t="str">
            <v>R00383</v>
          </cell>
          <cell r="Q2535">
            <v>1</v>
          </cell>
          <cell r="R2535">
            <v>1177</v>
          </cell>
          <cell r="S2535" t="str">
            <v>02</v>
          </cell>
          <cell r="T2535" t="str">
            <v>Machining</v>
          </cell>
          <cell r="U2535" t="str">
            <v>Machined</v>
          </cell>
          <cell r="V2535" t="str">
            <v>LIST</v>
          </cell>
        </row>
        <row r="2536">
          <cell r="A2536" t="str">
            <v>253</v>
          </cell>
          <cell r="B2536" t="str">
            <v>013436134</v>
          </cell>
          <cell r="C2536" t="str">
            <v>2MB</v>
          </cell>
          <cell r="D2536" t="str">
            <v>SEAL SHAFT G50x58x4 CU102 GEAR</v>
          </cell>
          <cell r="E2536" t="str">
            <v>Nos</v>
          </cell>
          <cell r="F2536">
            <v>3</v>
          </cell>
          <cell r="G2536">
            <v>199.58</v>
          </cell>
          <cell r="H2536">
            <v>598.74</v>
          </cell>
          <cell r="I2536">
            <v>3</v>
          </cell>
          <cell r="J2536">
            <v>199.58</v>
          </cell>
          <cell r="K2536">
            <v>598.74</v>
          </cell>
          <cell r="L2536">
            <v>3</v>
          </cell>
          <cell r="M2536">
            <v>199.58</v>
          </cell>
          <cell r="N2536">
            <v>598.74</v>
          </cell>
          <cell r="R2536">
            <v>0</v>
          </cell>
          <cell r="S2536" t="str">
            <v>02</v>
          </cell>
        </row>
        <row r="2537">
          <cell r="A2537" t="str">
            <v>253</v>
          </cell>
          <cell r="B2537" t="str">
            <v>013436149</v>
          </cell>
          <cell r="C2537" t="str">
            <v>2OC</v>
          </cell>
          <cell r="D2537" t="str">
            <v>SLEEVE; WEAR; CU102 GEARBOX</v>
          </cell>
          <cell r="E2537" t="str">
            <v>Nos</v>
          </cell>
          <cell r="F2537">
            <v>4</v>
          </cell>
          <cell r="G2537">
            <v>75.19</v>
          </cell>
          <cell r="H2537">
            <v>300.76</v>
          </cell>
          <cell r="I2537">
            <v>4</v>
          </cell>
          <cell r="J2537">
            <v>75.19</v>
          </cell>
          <cell r="K2537">
            <v>300.76</v>
          </cell>
          <cell r="L2537">
            <v>4</v>
          </cell>
          <cell r="M2537">
            <v>75.19</v>
          </cell>
          <cell r="N2537">
            <v>300.76</v>
          </cell>
          <cell r="P2537" t="str">
            <v>A00311</v>
          </cell>
          <cell r="Q2537">
            <v>1</v>
          </cell>
          <cell r="R2537">
            <v>1177</v>
          </cell>
          <cell r="S2537" t="str">
            <v>02</v>
          </cell>
          <cell r="T2537" t="str">
            <v>Machining</v>
          </cell>
          <cell r="U2537" t="str">
            <v>Machined</v>
          </cell>
          <cell r="V2537" t="str">
            <v>LIST</v>
          </cell>
        </row>
        <row r="2538">
          <cell r="A2538" t="str">
            <v>253</v>
          </cell>
          <cell r="B2538" t="str">
            <v>013436174</v>
          </cell>
          <cell r="C2538" t="str">
            <v>2OC</v>
          </cell>
          <cell r="D2538" t="str">
            <v>SLEEVE WEAR CU 159</v>
          </cell>
          <cell r="E2538" t="str">
            <v>Nos</v>
          </cell>
          <cell r="F2538">
            <v>4</v>
          </cell>
          <cell r="G2538">
            <v>1.03</v>
          </cell>
          <cell r="H2538">
            <v>4.12</v>
          </cell>
          <cell r="I2538">
            <v>4</v>
          </cell>
          <cell r="J2538">
            <v>1.03</v>
          </cell>
          <cell r="K2538">
            <v>4.12</v>
          </cell>
          <cell r="L2538">
            <v>4</v>
          </cell>
          <cell r="M2538">
            <v>1.03</v>
          </cell>
          <cell r="N2538">
            <v>4.12</v>
          </cell>
          <cell r="P2538" t="str">
            <v>A00311</v>
          </cell>
          <cell r="Q2538">
            <v>1</v>
          </cell>
          <cell r="R2538">
            <v>1177</v>
          </cell>
          <cell r="S2538" t="str">
            <v>02</v>
          </cell>
          <cell r="T2538" t="str">
            <v>Machining</v>
          </cell>
          <cell r="U2538" t="str">
            <v>Machined</v>
          </cell>
          <cell r="V2538" t="str">
            <v>LIST</v>
          </cell>
        </row>
        <row r="2539">
          <cell r="A2539" t="str">
            <v>253</v>
          </cell>
          <cell r="B2539" t="str">
            <v>013436175</v>
          </cell>
          <cell r="C2539" t="str">
            <v>2OC</v>
          </cell>
          <cell r="D2539" t="str">
            <v>OIL FLOW RESTRICTOR 159 CU</v>
          </cell>
          <cell r="E2539" t="str">
            <v>Nos</v>
          </cell>
          <cell r="F2539">
            <v>31</v>
          </cell>
          <cell r="G2539">
            <v>59.16</v>
          </cell>
          <cell r="H2539">
            <v>1833.9599999999998</v>
          </cell>
          <cell r="I2539">
            <v>31</v>
          </cell>
          <cell r="J2539">
            <v>59.16</v>
          </cell>
          <cell r="K2539">
            <v>1833.9599999999998</v>
          </cell>
          <cell r="L2539">
            <v>31</v>
          </cell>
          <cell r="M2539">
            <v>59.16</v>
          </cell>
          <cell r="N2539">
            <v>1833.9599999999998</v>
          </cell>
          <cell r="O2539" t="str">
            <v>FIFO</v>
          </cell>
          <cell r="P2539" t="str">
            <v>R00383</v>
          </cell>
          <cell r="Q2539">
            <v>1</v>
          </cell>
          <cell r="R2539">
            <v>1177</v>
          </cell>
          <cell r="S2539" t="str">
            <v>02</v>
          </cell>
          <cell r="T2539" t="str">
            <v>Machining</v>
          </cell>
          <cell r="U2539" t="str">
            <v>Machined</v>
          </cell>
          <cell r="V2539" t="str">
            <v>LIST</v>
          </cell>
        </row>
        <row r="2540">
          <cell r="A2540" t="str">
            <v>253</v>
          </cell>
          <cell r="B2540" t="str">
            <v>013436176</v>
          </cell>
          <cell r="C2540" t="str">
            <v>2OC</v>
          </cell>
          <cell r="D2540" t="str">
            <v>COVER DISCHARGE CU 159</v>
          </cell>
          <cell r="E2540" t="str">
            <v>Nos</v>
          </cell>
          <cell r="F2540">
            <v>40</v>
          </cell>
          <cell r="G2540">
            <v>259.16000000000003</v>
          </cell>
          <cell r="H2540">
            <v>10366.400000000001</v>
          </cell>
          <cell r="I2540">
            <v>39</v>
          </cell>
          <cell r="J2540">
            <v>272.33999999999997</v>
          </cell>
          <cell r="K2540">
            <v>10621.259999999998</v>
          </cell>
          <cell r="L2540">
            <v>83</v>
          </cell>
          <cell r="M2540">
            <v>260.04000000000002</v>
          </cell>
          <cell r="N2540">
            <v>21583.320000000003</v>
          </cell>
          <cell r="O2540" t="str">
            <v>FIFO</v>
          </cell>
          <cell r="P2540" t="str">
            <v>R00383</v>
          </cell>
          <cell r="Q2540">
            <v>1</v>
          </cell>
          <cell r="R2540">
            <v>1177</v>
          </cell>
          <cell r="S2540" t="str">
            <v>02</v>
          </cell>
          <cell r="T2540" t="str">
            <v>Machining</v>
          </cell>
          <cell r="U2540" t="str">
            <v>Machined</v>
          </cell>
          <cell r="V2540" t="str">
            <v>LIST</v>
          </cell>
        </row>
        <row r="2541">
          <cell r="A2541" t="str">
            <v>253</v>
          </cell>
          <cell r="B2541" t="str">
            <v>013436177</v>
          </cell>
          <cell r="C2541" t="str">
            <v>2QC</v>
          </cell>
          <cell r="D2541" t="str">
            <v>LOCK NUT MALE 159 CU</v>
          </cell>
          <cell r="E2541" t="str">
            <v>Nos</v>
          </cell>
          <cell r="F2541">
            <v>13</v>
          </cell>
          <cell r="G2541">
            <v>105.68</v>
          </cell>
          <cell r="H2541">
            <v>1373.8400000000001</v>
          </cell>
          <cell r="I2541">
            <v>62</v>
          </cell>
          <cell r="J2541">
            <v>105.68</v>
          </cell>
          <cell r="K2541">
            <v>6552.1600000000008</v>
          </cell>
          <cell r="L2541">
            <v>20</v>
          </cell>
          <cell r="M2541">
            <v>105.68</v>
          </cell>
          <cell r="N2541">
            <v>2113.6000000000004</v>
          </cell>
          <cell r="O2541" t="str">
            <v>FIFO</v>
          </cell>
          <cell r="P2541" t="str">
            <v>R00383</v>
          </cell>
          <cell r="Q2541">
            <v>1</v>
          </cell>
          <cell r="R2541">
            <v>1177</v>
          </cell>
          <cell r="S2541" t="str">
            <v>02</v>
          </cell>
          <cell r="T2541" t="str">
            <v>Machining</v>
          </cell>
          <cell r="U2541" t="str">
            <v>Machined</v>
          </cell>
          <cell r="V2541" t="str">
            <v>LIST</v>
          </cell>
        </row>
        <row r="2542">
          <cell r="A2542" t="str">
            <v>253</v>
          </cell>
          <cell r="B2542" t="str">
            <v>013436179</v>
          </cell>
          <cell r="C2542" t="str">
            <v>2MB</v>
          </cell>
          <cell r="D2542" t="str">
            <v>SEAL SHAFT G45X52X4 CU 159 BD</v>
          </cell>
          <cell r="E2542" t="str">
            <v>Nos</v>
          </cell>
          <cell r="F2542">
            <v>20</v>
          </cell>
          <cell r="G2542">
            <v>157.56</v>
          </cell>
          <cell r="H2542">
            <v>3151.2</v>
          </cell>
          <cell r="I2542">
            <v>20</v>
          </cell>
          <cell r="J2542">
            <v>157.56</v>
          </cell>
          <cell r="K2542">
            <v>3151.2</v>
          </cell>
          <cell r="L2542">
            <v>20</v>
          </cell>
          <cell r="M2542">
            <v>157.56</v>
          </cell>
          <cell r="N2542">
            <v>3151.2</v>
          </cell>
          <cell r="O2542" t="str">
            <v>FIFO</v>
          </cell>
          <cell r="P2542" t="str">
            <v>A00310</v>
          </cell>
          <cell r="Q2542">
            <v>10005</v>
          </cell>
          <cell r="R2542">
            <v>13580</v>
          </cell>
          <cell r="S2542" t="str">
            <v>02</v>
          </cell>
          <cell r="T2542" t="str">
            <v>Import &amp; Others</v>
          </cell>
          <cell r="U2542" t="str">
            <v>Bearing</v>
          </cell>
          <cell r="V2542" t="str">
            <v>LIST</v>
          </cell>
        </row>
        <row r="2543">
          <cell r="A2543" t="str">
            <v>253</v>
          </cell>
          <cell r="B2543" t="str">
            <v>013436181</v>
          </cell>
          <cell r="C2543" t="str">
            <v>2MA</v>
          </cell>
          <cell r="D2543" t="str">
            <v>SEAL SHAFT55X70X12 AXIS-159CCW</v>
          </cell>
          <cell r="E2543" t="str">
            <v>Nos</v>
          </cell>
          <cell r="F2543">
            <v>99</v>
          </cell>
          <cell r="G2543">
            <v>2651</v>
          </cell>
          <cell r="H2543">
            <v>262449</v>
          </cell>
          <cell r="I2543">
            <v>79</v>
          </cell>
          <cell r="J2543">
            <v>2651</v>
          </cell>
          <cell r="K2543">
            <v>209429</v>
          </cell>
          <cell r="L2543">
            <v>59</v>
          </cell>
          <cell r="M2543">
            <v>2651</v>
          </cell>
          <cell r="N2543">
            <v>156409</v>
          </cell>
          <cell r="O2543" t="str">
            <v>FIFO</v>
          </cell>
          <cell r="P2543" t="str">
            <v>T00535</v>
          </cell>
          <cell r="Q2543">
            <v>1129</v>
          </cell>
          <cell r="R2543">
            <v>1129</v>
          </cell>
          <cell r="S2543" t="str">
            <v>02</v>
          </cell>
          <cell r="T2543" t="str">
            <v>Electricals</v>
          </cell>
          <cell r="U2543" t="str">
            <v>Seal (mech)</v>
          </cell>
          <cell r="V2543" t="str">
            <v>LIST</v>
          </cell>
        </row>
        <row r="2544">
          <cell r="A2544" t="str">
            <v>253</v>
          </cell>
          <cell r="B2544" t="str">
            <v>013436196</v>
          </cell>
          <cell r="C2544" t="str">
            <v>2QC</v>
          </cell>
          <cell r="D2544" t="str">
            <v>KEY (METRIC) 10x8 L=40MM</v>
          </cell>
          <cell r="E2544" t="str">
            <v>Nos</v>
          </cell>
          <cell r="F2544">
            <v>85</v>
          </cell>
          <cell r="G2544">
            <v>6.38</v>
          </cell>
          <cell r="H2544">
            <v>542.29999999999995</v>
          </cell>
          <cell r="I2544">
            <v>34</v>
          </cell>
          <cell r="J2544">
            <v>6.64</v>
          </cell>
          <cell r="K2544">
            <v>225.76</v>
          </cell>
          <cell r="N2544">
            <v>0</v>
          </cell>
          <cell r="O2544" t="str">
            <v>FIFO</v>
          </cell>
          <cell r="P2544" t="str">
            <v>N00212</v>
          </cell>
          <cell r="Q2544">
            <v>10005</v>
          </cell>
          <cell r="R2544">
            <v>18412</v>
          </cell>
          <cell r="S2544" t="str">
            <v>02</v>
          </cell>
          <cell r="T2544" t="str">
            <v>Import &amp; Others</v>
          </cell>
          <cell r="U2544" t="str">
            <v>Keys</v>
          </cell>
          <cell r="V2544" t="str">
            <v>LIST</v>
          </cell>
        </row>
        <row r="2545">
          <cell r="A2545" t="str">
            <v>253</v>
          </cell>
          <cell r="B2545" t="str">
            <v>013436220</v>
          </cell>
          <cell r="C2545" t="str">
            <v>2QB</v>
          </cell>
          <cell r="D2545" t="str">
            <v>SLEEVE WEAR CU 159</v>
          </cell>
          <cell r="E2545" t="str">
            <v>Nos</v>
          </cell>
          <cell r="F2545">
            <v>10</v>
          </cell>
          <cell r="G2545">
            <v>105.06</v>
          </cell>
          <cell r="H2545">
            <v>1050.5999999999999</v>
          </cell>
          <cell r="I2545">
            <v>10</v>
          </cell>
          <cell r="J2545">
            <v>105.06</v>
          </cell>
          <cell r="K2545">
            <v>1050.5999999999999</v>
          </cell>
          <cell r="L2545">
            <v>10</v>
          </cell>
          <cell r="M2545">
            <v>105.06</v>
          </cell>
          <cell r="N2545">
            <v>1050.5999999999999</v>
          </cell>
          <cell r="O2545" t="str">
            <v>FIFO</v>
          </cell>
          <cell r="P2545" t="str">
            <v>A00311</v>
          </cell>
          <cell r="Q2545">
            <v>1</v>
          </cell>
          <cell r="R2545">
            <v>1177</v>
          </cell>
          <cell r="S2545" t="str">
            <v>02</v>
          </cell>
          <cell r="T2545" t="str">
            <v>Machining</v>
          </cell>
          <cell r="U2545" t="str">
            <v>Machined</v>
          </cell>
          <cell r="V2545" t="str">
            <v>LIST</v>
          </cell>
        </row>
        <row r="2546">
          <cell r="A2546" t="str">
            <v>253</v>
          </cell>
          <cell r="B2546" t="str">
            <v>013436221</v>
          </cell>
          <cell r="C2546" t="str">
            <v>2PC</v>
          </cell>
          <cell r="D2546" t="str">
            <v>WINDBACK-INPUT SHAFT CU159</v>
          </cell>
          <cell r="E2546" t="str">
            <v>Nos</v>
          </cell>
          <cell r="F2546">
            <v>17</v>
          </cell>
          <cell r="G2546">
            <v>119.57</v>
          </cell>
          <cell r="H2546">
            <v>2032.6899999999998</v>
          </cell>
          <cell r="I2546">
            <v>25</v>
          </cell>
          <cell r="J2546">
            <v>119.57</v>
          </cell>
          <cell r="K2546">
            <v>2989.25</v>
          </cell>
          <cell r="L2546">
            <v>15</v>
          </cell>
          <cell r="M2546">
            <v>119.57</v>
          </cell>
          <cell r="N2546">
            <v>1793.55</v>
          </cell>
          <cell r="O2546" t="str">
            <v>FIFO</v>
          </cell>
          <cell r="P2546" t="str">
            <v>R00383</v>
          </cell>
          <cell r="Q2546">
            <v>1</v>
          </cell>
          <cell r="R2546">
            <v>1177</v>
          </cell>
          <cell r="S2546" t="str">
            <v>02</v>
          </cell>
          <cell r="T2546" t="str">
            <v>Machining</v>
          </cell>
          <cell r="U2546" t="str">
            <v>Machined</v>
          </cell>
          <cell r="V2546" t="str">
            <v>LIST</v>
          </cell>
        </row>
        <row r="2547">
          <cell r="A2547" t="str">
            <v>253</v>
          </cell>
          <cell r="B2547" t="str">
            <v>013436232</v>
          </cell>
          <cell r="C2547" t="str">
            <v>2MB</v>
          </cell>
          <cell r="D2547" t="str">
            <v>SEAL SHAFT G55X63X5 CU 159</v>
          </cell>
          <cell r="E2547" t="str">
            <v>Nos</v>
          </cell>
          <cell r="F2547">
            <v>8</v>
          </cell>
          <cell r="G2547">
            <v>194.32</v>
          </cell>
          <cell r="H2547">
            <v>1554.56</v>
          </cell>
          <cell r="I2547">
            <v>8</v>
          </cell>
          <cell r="J2547">
            <v>194.32</v>
          </cell>
          <cell r="K2547">
            <v>1554.56</v>
          </cell>
          <cell r="L2547">
            <v>8</v>
          </cell>
          <cell r="M2547">
            <v>194.32</v>
          </cell>
          <cell r="N2547">
            <v>1554.56</v>
          </cell>
          <cell r="O2547" t="str">
            <v>FIFO</v>
          </cell>
          <cell r="P2547" t="str">
            <v>A00310</v>
          </cell>
          <cell r="Q2547">
            <v>10005</v>
          </cell>
          <cell r="R2547">
            <v>13580</v>
          </cell>
          <cell r="S2547" t="str">
            <v>02</v>
          </cell>
          <cell r="T2547" t="str">
            <v>Import &amp; Others</v>
          </cell>
          <cell r="U2547" t="str">
            <v>Bearing</v>
          </cell>
          <cell r="V2547" t="str">
            <v>LIST</v>
          </cell>
        </row>
        <row r="2548">
          <cell r="A2548" t="str">
            <v>253</v>
          </cell>
          <cell r="B2548" t="str">
            <v>013436254</v>
          </cell>
          <cell r="C2548" t="str">
            <v>2MA</v>
          </cell>
          <cell r="D2548" t="str">
            <v>SEAL SHAFT55X70X12 AXIS-159 CW</v>
          </cell>
          <cell r="E2548" t="str">
            <v>Nos</v>
          </cell>
          <cell r="F2548">
            <v>157</v>
          </cell>
          <cell r="G2548">
            <v>1364.77</v>
          </cell>
          <cell r="H2548">
            <v>214268.88999999998</v>
          </cell>
          <cell r="I2548">
            <v>250</v>
          </cell>
          <cell r="J2548">
            <v>2757.04</v>
          </cell>
          <cell r="K2548">
            <v>689260</v>
          </cell>
          <cell r="L2548">
            <v>345</v>
          </cell>
          <cell r="M2548">
            <v>2757.04</v>
          </cell>
          <cell r="N2548">
            <v>951178.79999999993</v>
          </cell>
          <cell r="O2548" t="str">
            <v>IMP</v>
          </cell>
          <cell r="P2548" t="str">
            <v>T00535</v>
          </cell>
          <cell r="Q2548">
            <v>1129</v>
          </cell>
          <cell r="R2548">
            <v>1129</v>
          </cell>
          <cell r="S2548" t="str">
            <v>02</v>
          </cell>
          <cell r="T2548" t="str">
            <v>Electricals</v>
          </cell>
          <cell r="U2548" t="str">
            <v>Seal (mech)</v>
          </cell>
          <cell r="V2548" t="str">
            <v>LIST</v>
          </cell>
        </row>
        <row r="2549">
          <cell r="A2549" t="str">
            <v>253</v>
          </cell>
          <cell r="B2549" t="str">
            <v>013436255</v>
          </cell>
          <cell r="C2549" t="str">
            <v>2OC</v>
          </cell>
          <cell r="D2549" t="str">
            <v>SPACER-159</v>
          </cell>
          <cell r="E2549" t="str">
            <v>Nos</v>
          </cell>
          <cell r="F2549">
            <v>26</v>
          </cell>
          <cell r="G2549">
            <v>28.57</v>
          </cell>
          <cell r="H2549">
            <v>742.82</v>
          </cell>
          <cell r="I2549">
            <v>25</v>
          </cell>
          <cell r="J2549">
            <v>28.57</v>
          </cell>
          <cell r="K2549">
            <v>714.25</v>
          </cell>
          <cell r="L2549">
            <v>25</v>
          </cell>
          <cell r="M2549">
            <v>28.57</v>
          </cell>
          <cell r="N2549">
            <v>714.25</v>
          </cell>
          <cell r="O2549" t="str">
            <v>FIFO</v>
          </cell>
          <cell r="P2549" t="str">
            <v>R00383</v>
          </cell>
          <cell r="Q2549">
            <v>1</v>
          </cell>
          <cell r="R2549">
            <v>1177</v>
          </cell>
          <cell r="S2549" t="str">
            <v>02</v>
          </cell>
          <cell r="T2549" t="str">
            <v>Machining</v>
          </cell>
          <cell r="U2549" t="str">
            <v>Machined</v>
          </cell>
          <cell r="V2549" t="str">
            <v>LIST</v>
          </cell>
        </row>
        <row r="2550">
          <cell r="A2550" t="str">
            <v>253</v>
          </cell>
          <cell r="B2550" t="str">
            <v>013436256</v>
          </cell>
          <cell r="C2550" t="str">
            <v>2HB</v>
          </cell>
          <cell r="D2550" t="str">
            <v>SLEEVE WEAR - AXIS 159</v>
          </cell>
          <cell r="E2550" t="str">
            <v>Nos</v>
          </cell>
          <cell r="F2550">
            <v>55</v>
          </cell>
          <cell r="G2550">
            <v>120.64</v>
          </cell>
          <cell r="H2550">
            <v>6635.2</v>
          </cell>
          <cell r="I2550">
            <v>69</v>
          </cell>
          <cell r="J2550">
            <v>168.6</v>
          </cell>
          <cell r="K2550">
            <v>11633.4</v>
          </cell>
          <cell r="L2550">
            <v>114</v>
          </cell>
          <cell r="M2550">
            <v>155.93</v>
          </cell>
          <cell r="N2550">
            <v>17776.02</v>
          </cell>
          <cell r="O2550" t="str">
            <v>FIFO</v>
          </cell>
          <cell r="P2550" t="str">
            <v>A00311</v>
          </cell>
          <cell r="Q2550">
            <v>1</v>
          </cell>
          <cell r="R2550">
            <v>1177</v>
          </cell>
          <cell r="S2550" t="str">
            <v>02</v>
          </cell>
          <cell r="T2550" t="str">
            <v>Machining</v>
          </cell>
          <cell r="U2550" t="str">
            <v>Machined</v>
          </cell>
          <cell r="V2550" t="str">
            <v>LIST</v>
          </cell>
        </row>
        <row r="2551">
          <cell r="A2551" t="str">
            <v>253</v>
          </cell>
          <cell r="B2551" t="str">
            <v>013436258</v>
          </cell>
          <cell r="C2551" t="str">
            <v>2QC</v>
          </cell>
          <cell r="D2551" t="str">
            <v>KEY (METRIC) 12x8 L=36MM</v>
          </cell>
          <cell r="E2551" t="str">
            <v>Nos</v>
          </cell>
          <cell r="F2551">
            <v>88</v>
          </cell>
          <cell r="G2551">
            <v>8.49</v>
          </cell>
          <cell r="H2551">
            <v>747.12</v>
          </cell>
          <cell r="I2551">
            <v>56</v>
          </cell>
          <cell r="J2551">
            <v>8.58</v>
          </cell>
          <cell r="K2551">
            <v>480.48</v>
          </cell>
          <cell r="N2551">
            <v>0</v>
          </cell>
          <cell r="O2551" t="str">
            <v>FIFO</v>
          </cell>
          <cell r="P2551" t="str">
            <v>N00212</v>
          </cell>
          <cell r="Q2551">
            <v>10005</v>
          </cell>
          <cell r="R2551">
            <v>18412</v>
          </cell>
          <cell r="S2551" t="str">
            <v>02</v>
          </cell>
          <cell r="T2551" t="str">
            <v>Import &amp; Others</v>
          </cell>
          <cell r="U2551" t="str">
            <v>Keys</v>
          </cell>
          <cell r="V2551" t="str">
            <v>LIST</v>
          </cell>
        </row>
        <row r="2552">
          <cell r="A2552" t="str">
            <v>253</v>
          </cell>
          <cell r="B2552" t="str">
            <v>013436269</v>
          </cell>
          <cell r="C2552" t="str">
            <v>2QB</v>
          </cell>
          <cell r="D2552" t="str">
            <v>LOCK NUT MALE AXIS-225</v>
          </cell>
          <cell r="E2552" t="str">
            <v>Nos</v>
          </cell>
          <cell r="F2552">
            <v>22</v>
          </cell>
          <cell r="G2552">
            <v>203.21</v>
          </cell>
          <cell r="H2552">
            <v>4470.62</v>
          </cell>
          <cell r="I2552">
            <v>42</v>
          </cell>
          <cell r="J2552">
            <v>203.58</v>
          </cell>
          <cell r="K2552">
            <v>8550.36</v>
          </cell>
          <cell r="L2552">
            <v>15</v>
          </cell>
          <cell r="M2552">
            <v>203.58</v>
          </cell>
          <cell r="N2552">
            <v>3053.7000000000003</v>
          </cell>
          <cell r="O2552" t="str">
            <v>FIFO</v>
          </cell>
          <cell r="P2552" t="str">
            <v>R00383</v>
          </cell>
          <cell r="Q2552">
            <v>1</v>
          </cell>
          <cell r="R2552">
            <v>1177</v>
          </cell>
          <cell r="S2552" t="str">
            <v>02</v>
          </cell>
          <cell r="T2552" t="str">
            <v>Machining</v>
          </cell>
          <cell r="U2552" t="str">
            <v>Machined</v>
          </cell>
          <cell r="V2552" t="str">
            <v>LIST</v>
          </cell>
        </row>
        <row r="2553">
          <cell r="A2553" t="str">
            <v>253</v>
          </cell>
          <cell r="B2553" t="str">
            <v>013436270</v>
          </cell>
          <cell r="C2553" t="str">
            <v>2QB</v>
          </cell>
          <cell r="D2553" t="str">
            <v>LOCK NUT-FEMALE AXIS-225</v>
          </cell>
          <cell r="E2553" t="str">
            <v>Nos</v>
          </cell>
          <cell r="F2553">
            <v>23</v>
          </cell>
          <cell r="G2553">
            <v>169.56</v>
          </cell>
          <cell r="H2553">
            <v>3899.88</v>
          </cell>
          <cell r="I2553">
            <v>18</v>
          </cell>
          <cell r="J2553">
            <v>170.1</v>
          </cell>
          <cell r="K2553">
            <v>3061.7999999999997</v>
          </cell>
          <cell r="L2553">
            <v>59</v>
          </cell>
          <cell r="M2553">
            <v>170.09</v>
          </cell>
          <cell r="N2553">
            <v>10035.31</v>
          </cell>
          <cell r="O2553" t="str">
            <v>FIFO</v>
          </cell>
          <cell r="P2553" t="str">
            <v>R00383</v>
          </cell>
          <cell r="Q2553">
            <v>1</v>
          </cell>
          <cell r="R2553">
            <v>1177</v>
          </cell>
          <cell r="S2553" t="str">
            <v>02</v>
          </cell>
          <cell r="T2553" t="str">
            <v>Machining</v>
          </cell>
          <cell r="U2553" t="str">
            <v>Machined</v>
          </cell>
          <cell r="V2553" t="str">
            <v>LIST</v>
          </cell>
        </row>
        <row r="2554">
          <cell r="A2554" t="str">
            <v>253</v>
          </cell>
          <cell r="B2554" t="str">
            <v>013436271</v>
          </cell>
          <cell r="C2554" t="str">
            <v>2MA</v>
          </cell>
          <cell r="D2554" t="str">
            <v>SEAL SHAFT70X85X12 AXIS-225CCW</v>
          </cell>
          <cell r="E2554" t="str">
            <v>Nos</v>
          </cell>
          <cell r="F2554">
            <v>4</v>
          </cell>
          <cell r="G2554">
            <v>3135.6</v>
          </cell>
          <cell r="H2554">
            <v>12542.4</v>
          </cell>
          <cell r="I2554">
            <v>3</v>
          </cell>
          <cell r="J2554">
            <v>3135.6</v>
          </cell>
          <cell r="K2554">
            <v>9406.7999999999993</v>
          </cell>
          <cell r="L2554">
            <v>66</v>
          </cell>
          <cell r="M2554">
            <v>3135.6</v>
          </cell>
          <cell r="N2554">
            <v>206949.6</v>
          </cell>
          <cell r="O2554" t="str">
            <v>FIFO</v>
          </cell>
          <cell r="P2554" t="str">
            <v>T00535</v>
          </cell>
          <cell r="Q2554">
            <v>1129</v>
          </cell>
          <cell r="R2554">
            <v>1129</v>
          </cell>
          <cell r="S2554" t="str">
            <v>02</v>
          </cell>
          <cell r="T2554" t="str">
            <v>Electricals</v>
          </cell>
          <cell r="U2554" t="str">
            <v>Seal (mech)</v>
          </cell>
          <cell r="V2554" t="str">
            <v>LIST</v>
          </cell>
        </row>
        <row r="2555">
          <cell r="A2555" t="str">
            <v>253</v>
          </cell>
          <cell r="B2555" t="str">
            <v>013436272</v>
          </cell>
          <cell r="C2555" t="str">
            <v>2MA</v>
          </cell>
          <cell r="D2555" t="str">
            <v>SEAL SHAFT70X85X12 AXIS-225 CW</v>
          </cell>
          <cell r="E2555" t="str">
            <v>Nos</v>
          </cell>
          <cell r="F2555">
            <v>178</v>
          </cell>
          <cell r="G2555">
            <v>1432.48</v>
          </cell>
          <cell r="H2555">
            <v>254981.44</v>
          </cell>
          <cell r="I2555">
            <v>148</v>
          </cell>
          <cell r="J2555">
            <v>3135.6</v>
          </cell>
          <cell r="K2555">
            <v>464068.8</v>
          </cell>
          <cell r="L2555">
            <v>96</v>
          </cell>
          <cell r="M2555">
            <v>3135.6</v>
          </cell>
          <cell r="N2555">
            <v>301017.59999999998</v>
          </cell>
          <cell r="O2555" t="str">
            <v>IMP</v>
          </cell>
          <cell r="P2555" t="str">
            <v>T00535</v>
          </cell>
          <cell r="Q2555">
            <v>1129</v>
          </cell>
          <cell r="R2555">
            <v>1129</v>
          </cell>
          <cell r="S2555" t="str">
            <v>02</v>
          </cell>
          <cell r="T2555" t="str">
            <v>Electricals</v>
          </cell>
          <cell r="U2555" t="str">
            <v>Seal (mech)</v>
          </cell>
          <cell r="V2555" t="str">
            <v>LIST</v>
          </cell>
        </row>
        <row r="2556">
          <cell r="A2556" t="str">
            <v>253</v>
          </cell>
          <cell r="B2556" t="str">
            <v>013436293</v>
          </cell>
          <cell r="C2556" t="str">
            <v>2HB</v>
          </cell>
          <cell r="D2556" t="str">
            <v>INNER RING IR 60X70X25.5 (225)</v>
          </cell>
          <cell r="E2556" t="str">
            <v>Nos</v>
          </cell>
          <cell r="F2556">
            <v>30</v>
          </cell>
          <cell r="G2556">
            <v>575.58000000000004</v>
          </cell>
          <cell r="H2556">
            <v>17267.400000000001</v>
          </cell>
          <cell r="I2556">
            <v>5</v>
          </cell>
          <cell r="J2556">
            <v>572</v>
          </cell>
          <cell r="K2556">
            <v>2860</v>
          </cell>
          <cell r="L2556">
            <v>64</v>
          </cell>
          <cell r="M2556">
            <v>572.79</v>
          </cell>
          <cell r="N2556">
            <v>36658.559999999998</v>
          </cell>
          <cell r="O2556" t="str">
            <v>FIFO</v>
          </cell>
          <cell r="P2556" t="str">
            <v>A00310</v>
          </cell>
          <cell r="Q2556">
            <v>10005</v>
          </cell>
          <cell r="R2556">
            <v>13580</v>
          </cell>
          <cell r="S2556" t="str">
            <v>02</v>
          </cell>
          <cell r="T2556" t="str">
            <v>Import &amp; Others</v>
          </cell>
          <cell r="U2556" t="str">
            <v>Bearing</v>
          </cell>
          <cell r="V2556" t="str">
            <v>LIST</v>
          </cell>
        </row>
        <row r="2557">
          <cell r="A2557" t="str">
            <v>253</v>
          </cell>
          <cell r="B2557" t="str">
            <v>013436295</v>
          </cell>
          <cell r="C2557" t="str">
            <v>2OC</v>
          </cell>
          <cell r="D2557" t="str">
            <v>SPACER-INPUT SHAFT AXIS-225</v>
          </cell>
          <cell r="E2557" t="str">
            <v>Nos</v>
          </cell>
          <cell r="F2557">
            <v>25</v>
          </cell>
          <cell r="G2557">
            <v>79.430000000000007</v>
          </cell>
          <cell r="H2557">
            <v>1985.7500000000002</v>
          </cell>
          <cell r="I2557">
            <v>25</v>
          </cell>
          <cell r="J2557">
            <v>79.45</v>
          </cell>
          <cell r="K2557">
            <v>1986.25</v>
          </cell>
          <cell r="L2557">
            <v>34</v>
          </cell>
          <cell r="M2557">
            <v>79.540000000000006</v>
          </cell>
          <cell r="N2557">
            <v>2704.36</v>
          </cell>
          <cell r="O2557" t="str">
            <v>FIFO</v>
          </cell>
          <cell r="P2557" t="str">
            <v>R00383</v>
          </cell>
          <cell r="Q2557">
            <v>1</v>
          </cell>
          <cell r="R2557">
            <v>1177</v>
          </cell>
          <cell r="S2557" t="str">
            <v>02</v>
          </cell>
          <cell r="T2557" t="str">
            <v>Machining</v>
          </cell>
          <cell r="U2557" t="str">
            <v>Machined</v>
          </cell>
          <cell r="V2557" t="str">
            <v>LIST</v>
          </cell>
        </row>
        <row r="2558">
          <cell r="A2558" t="str">
            <v>253</v>
          </cell>
          <cell r="B2558" t="str">
            <v>013436333</v>
          </cell>
          <cell r="C2558" t="str">
            <v>2QC</v>
          </cell>
          <cell r="D2558" t="str">
            <v>KEY (METRIC) 14x9 L=63MM</v>
          </cell>
          <cell r="E2558" t="str">
            <v>Nos</v>
          </cell>
          <cell r="F2558">
            <v>124</v>
          </cell>
          <cell r="G2558">
            <v>15.58</v>
          </cell>
          <cell r="H2558">
            <v>1931.92</v>
          </cell>
          <cell r="I2558">
            <v>65</v>
          </cell>
          <cell r="J2558">
            <v>15.7</v>
          </cell>
          <cell r="K2558">
            <v>1020.5</v>
          </cell>
          <cell r="N2558">
            <v>0</v>
          </cell>
          <cell r="O2558" t="str">
            <v>FIFO</v>
          </cell>
          <cell r="P2558" t="str">
            <v>N00212</v>
          </cell>
          <cell r="Q2558">
            <v>10005</v>
          </cell>
          <cell r="R2558">
            <v>18412</v>
          </cell>
          <cell r="S2558" t="str">
            <v>02</v>
          </cell>
          <cell r="T2558" t="str">
            <v>Import &amp; Others</v>
          </cell>
          <cell r="U2558" t="str">
            <v>Keys</v>
          </cell>
          <cell r="V2558" t="str">
            <v>LIST</v>
          </cell>
        </row>
        <row r="2559">
          <cell r="A2559" t="str">
            <v>253</v>
          </cell>
          <cell r="B2559" t="str">
            <v>013436341</v>
          </cell>
          <cell r="C2559" t="str">
            <v>2QC</v>
          </cell>
          <cell r="D2559" t="str">
            <v>DISTANCE RING-AXIS 225</v>
          </cell>
          <cell r="E2559" t="str">
            <v>Nos</v>
          </cell>
          <cell r="F2559">
            <v>9</v>
          </cell>
          <cell r="G2559">
            <v>40.29</v>
          </cell>
          <cell r="H2559">
            <v>362.61</v>
          </cell>
          <cell r="I2559">
            <v>40</v>
          </cell>
          <cell r="J2559">
            <v>40.29</v>
          </cell>
          <cell r="K2559">
            <v>1611.6</v>
          </cell>
          <cell r="L2559">
            <v>38</v>
          </cell>
          <cell r="M2559">
            <v>40.29</v>
          </cell>
          <cell r="N2559">
            <v>1531.02</v>
          </cell>
          <cell r="O2559" t="str">
            <v>FIFO</v>
          </cell>
          <cell r="P2559" t="str">
            <v>R00383</v>
          </cell>
          <cell r="Q2559">
            <v>1</v>
          </cell>
          <cell r="R2559">
            <v>1177</v>
          </cell>
          <cell r="S2559" t="str">
            <v>02</v>
          </cell>
          <cell r="T2559" t="str">
            <v>Machining</v>
          </cell>
          <cell r="U2559" t="str">
            <v>Machined</v>
          </cell>
          <cell r="V2559" t="str">
            <v>LIST</v>
          </cell>
        </row>
        <row r="2560">
          <cell r="A2560" t="str">
            <v>253</v>
          </cell>
          <cell r="B2560" t="str">
            <v>013436384</v>
          </cell>
          <cell r="C2560" t="str">
            <v>2SC</v>
          </cell>
          <cell r="D2560" t="str">
            <v>OIL FLOW RESTRICTOR DIA5 102</v>
          </cell>
          <cell r="E2560" t="str">
            <v>Nos</v>
          </cell>
          <cell r="F2560">
            <v>51</v>
          </cell>
          <cell r="G2560">
            <v>22.73</v>
          </cell>
          <cell r="H2560">
            <v>1159.23</v>
          </cell>
          <cell r="I2560">
            <v>51</v>
          </cell>
          <cell r="J2560">
            <v>22.73</v>
          </cell>
          <cell r="K2560">
            <v>1159.23</v>
          </cell>
          <cell r="L2560">
            <v>51</v>
          </cell>
          <cell r="M2560">
            <v>22.73</v>
          </cell>
          <cell r="N2560">
            <v>1159.23</v>
          </cell>
          <cell r="O2560" t="str">
            <v>FIFO</v>
          </cell>
          <cell r="P2560" t="str">
            <v>R00383</v>
          </cell>
          <cell r="Q2560">
            <v>1</v>
          </cell>
          <cell r="R2560">
            <v>1177</v>
          </cell>
          <cell r="S2560" t="str">
            <v>02</v>
          </cell>
          <cell r="T2560" t="str">
            <v>Machining</v>
          </cell>
          <cell r="U2560" t="str">
            <v>Machined</v>
          </cell>
          <cell r="V2560" t="str">
            <v>LIST</v>
          </cell>
        </row>
        <row r="2561">
          <cell r="A2561" t="str">
            <v>253</v>
          </cell>
          <cell r="B2561" t="str">
            <v>013436385</v>
          </cell>
          <cell r="C2561" t="str">
            <v>2SC</v>
          </cell>
          <cell r="D2561" t="str">
            <v>OIL FLOW RESTRICTOR DIA5.5 102</v>
          </cell>
          <cell r="E2561" t="str">
            <v>Nos</v>
          </cell>
          <cell r="F2561">
            <v>35</v>
          </cell>
          <cell r="G2561">
            <v>22.66</v>
          </cell>
          <cell r="H2561">
            <v>793.1</v>
          </cell>
          <cell r="I2561">
            <v>35</v>
          </cell>
          <cell r="J2561">
            <v>22.66</v>
          </cell>
          <cell r="K2561">
            <v>793.1</v>
          </cell>
          <cell r="L2561">
            <v>35</v>
          </cell>
          <cell r="M2561">
            <v>22.66</v>
          </cell>
          <cell r="N2561">
            <v>793.1</v>
          </cell>
          <cell r="O2561" t="str">
            <v>FIFO</v>
          </cell>
          <cell r="P2561" t="str">
            <v>R00383</v>
          </cell>
          <cell r="Q2561">
            <v>1</v>
          </cell>
          <cell r="R2561">
            <v>1177</v>
          </cell>
          <cell r="S2561" t="str">
            <v>02</v>
          </cell>
          <cell r="T2561" t="str">
            <v>Machining</v>
          </cell>
          <cell r="U2561" t="str">
            <v>Machined</v>
          </cell>
          <cell r="V2561" t="str">
            <v>LIST</v>
          </cell>
        </row>
        <row r="2562">
          <cell r="A2562" t="str">
            <v>253</v>
          </cell>
          <cell r="B2562" t="str">
            <v>013436393</v>
          </cell>
          <cell r="C2562" t="str">
            <v>2OC</v>
          </cell>
          <cell r="D2562" t="str">
            <v>SPACER -I/P SHAFT</v>
          </cell>
          <cell r="E2562" t="str">
            <v>Nos</v>
          </cell>
          <cell r="F2562">
            <v>8</v>
          </cell>
          <cell r="G2562">
            <v>27.18</v>
          </cell>
          <cell r="H2562">
            <v>217.44</v>
          </cell>
          <cell r="I2562">
            <v>8</v>
          </cell>
          <cell r="J2562">
            <v>27.18</v>
          </cell>
          <cell r="K2562">
            <v>217.44</v>
          </cell>
          <cell r="L2562">
            <v>8</v>
          </cell>
          <cell r="M2562">
            <v>27.18</v>
          </cell>
          <cell r="N2562">
            <v>217.44</v>
          </cell>
          <cell r="P2562" t="str">
            <v>R00383</v>
          </cell>
          <cell r="Q2562">
            <v>1</v>
          </cell>
          <cell r="R2562">
            <v>1177</v>
          </cell>
          <cell r="S2562" t="str">
            <v>02</v>
          </cell>
          <cell r="T2562" t="str">
            <v>Machining</v>
          </cell>
          <cell r="U2562" t="str">
            <v>Machined</v>
          </cell>
          <cell r="V2562" t="str">
            <v>LIST</v>
          </cell>
        </row>
        <row r="2563">
          <cell r="A2563" t="str">
            <v>253</v>
          </cell>
          <cell r="B2563" t="str">
            <v>013436408</v>
          </cell>
          <cell r="C2563" t="str">
            <v>2MA</v>
          </cell>
          <cell r="D2563" t="str">
            <v>SEAL SHAFT45X60X12 AXIS-102 CW</v>
          </cell>
          <cell r="E2563" t="str">
            <v>Nos</v>
          </cell>
          <cell r="F2563">
            <v>50</v>
          </cell>
          <cell r="G2563">
            <v>2395.12</v>
          </cell>
          <cell r="H2563">
            <v>119756</v>
          </cell>
          <cell r="I2563">
            <v>49</v>
          </cell>
          <cell r="J2563">
            <v>2395.12</v>
          </cell>
          <cell r="K2563">
            <v>117360.87999999999</v>
          </cell>
          <cell r="L2563">
            <v>49</v>
          </cell>
          <cell r="M2563">
            <v>2395.12</v>
          </cell>
          <cell r="N2563">
            <v>117360.87999999999</v>
          </cell>
          <cell r="P2563" t="str">
            <v>T00535</v>
          </cell>
          <cell r="Q2563">
            <v>1129</v>
          </cell>
          <cell r="R2563">
            <v>1129</v>
          </cell>
          <cell r="S2563" t="str">
            <v>02</v>
          </cell>
          <cell r="T2563" t="str">
            <v>Electricals</v>
          </cell>
          <cell r="U2563" t="str">
            <v>Seal (mech)</v>
          </cell>
          <cell r="V2563" t="str">
            <v>LIST</v>
          </cell>
        </row>
        <row r="2564">
          <cell r="A2564" t="str">
            <v>253</v>
          </cell>
          <cell r="B2564" t="str">
            <v>013436448</v>
          </cell>
          <cell r="C2564" t="str">
            <v>463</v>
          </cell>
          <cell r="D2564" t="str">
            <v>NAME PLATE  AIREND</v>
          </cell>
          <cell r="E2564" t="str">
            <v>Nos</v>
          </cell>
          <cell r="F2564">
            <v>14</v>
          </cell>
          <cell r="G2564">
            <v>4.8899999999999997</v>
          </cell>
          <cell r="H2564">
            <v>68.459999999999994</v>
          </cell>
          <cell r="I2564">
            <v>14</v>
          </cell>
          <cell r="J2564">
            <v>4.8899999999999997</v>
          </cell>
          <cell r="K2564">
            <v>68.459999999999994</v>
          </cell>
          <cell r="L2564">
            <v>14</v>
          </cell>
          <cell r="M2564">
            <v>4.8899999999999997</v>
          </cell>
          <cell r="N2564">
            <v>68.459999999999994</v>
          </cell>
          <cell r="O2564" t="str">
            <v>FIFO</v>
          </cell>
          <cell r="P2564" t="str">
            <v>S00808</v>
          </cell>
          <cell r="Q2564">
            <v>10005</v>
          </cell>
          <cell r="R2564">
            <v>22024</v>
          </cell>
          <cell r="S2564" t="str">
            <v>02</v>
          </cell>
          <cell r="T2564" t="str">
            <v>Import &amp; Others</v>
          </cell>
          <cell r="U2564" t="str">
            <v>Fastener-Name Plates</v>
          </cell>
          <cell r="V2564" t="str">
            <v>LIST</v>
          </cell>
        </row>
        <row r="2565">
          <cell r="A2565" t="str">
            <v>253</v>
          </cell>
          <cell r="B2565" t="str">
            <v>013436457</v>
          </cell>
          <cell r="C2565" t="str">
            <v>2PB</v>
          </cell>
          <cell r="D2565" t="str">
            <v>BEARING HOUSING COVER (M/C) 1L</v>
          </cell>
          <cell r="E2565" t="str">
            <v>Nos</v>
          </cell>
          <cell r="F2565">
            <v>25</v>
          </cell>
          <cell r="G2565">
            <v>588.66999999999996</v>
          </cell>
          <cell r="H2565">
            <v>14716.749999999998</v>
          </cell>
          <cell r="I2565">
            <v>25</v>
          </cell>
          <cell r="J2565">
            <v>588.66999999999996</v>
          </cell>
          <cell r="K2565">
            <v>14716.749999999998</v>
          </cell>
          <cell r="L2565">
            <v>25</v>
          </cell>
          <cell r="M2565">
            <v>588.66999999999996</v>
          </cell>
          <cell r="N2565">
            <v>14716.749999999998</v>
          </cell>
          <cell r="O2565" t="str">
            <v>FIFO</v>
          </cell>
          <cell r="P2565" t="str">
            <v>V00314</v>
          </cell>
          <cell r="Q2565">
            <v>18438</v>
          </cell>
          <cell r="R2565">
            <v>4073</v>
          </cell>
          <cell r="S2565" t="str">
            <v>02</v>
          </cell>
          <cell r="T2565" t="str">
            <v>Castings &amp; Forging</v>
          </cell>
          <cell r="U2565" t="str">
            <v>Casting</v>
          </cell>
          <cell r="V2565" t="str">
            <v>LIST</v>
          </cell>
        </row>
        <row r="2566">
          <cell r="A2566" t="str">
            <v>253</v>
          </cell>
          <cell r="B2566" t="str">
            <v>013436459</v>
          </cell>
          <cell r="C2566" t="str">
            <v>003</v>
          </cell>
          <cell r="D2566" t="str">
            <v>KEY (METRIC) 3x3 L= 10mm</v>
          </cell>
          <cell r="E2566" t="str">
            <v>Nos</v>
          </cell>
          <cell r="F2566">
            <v>4</v>
          </cell>
          <cell r="H2566">
            <v>0</v>
          </cell>
          <cell r="I2566">
            <v>4</v>
          </cell>
          <cell r="J2566">
            <v>0</v>
          </cell>
          <cell r="K2566">
            <v>0</v>
          </cell>
          <cell r="L2566">
            <v>4</v>
          </cell>
          <cell r="M2566">
            <v>0</v>
          </cell>
          <cell r="N2566">
            <v>0</v>
          </cell>
          <cell r="P2566" t="str">
            <v>N00212</v>
          </cell>
          <cell r="Q2566">
            <v>10005</v>
          </cell>
          <cell r="R2566">
            <v>18412</v>
          </cell>
          <cell r="S2566" t="str">
            <v>02</v>
          </cell>
          <cell r="T2566" t="str">
            <v>Import &amp; Others</v>
          </cell>
          <cell r="U2566" t="str">
            <v>Keys</v>
          </cell>
          <cell r="V2566" t="str">
            <v>LIST</v>
          </cell>
        </row>
        <row r="2567">
          <cell r="A2567" t="str">
            <v>253</v>
          </cell>
          <cell r="B2567" t="str">
            <v>013436461</v>
          </cell>
          <cell r="C2567" t="str">
            <v>2HA</v>
          </cell>
          <cell r="D2567" t="str">
            <v>DEEP GROOVE BALL BRG: 61901</v>
          </cell>
          <cell r="E2567" t="str">
            <v>Nos</v>
          </cell>
          <cell r="F2567">
            <v>109</v>
          </cell>
          <cell r="G2567">
            <v>363.44</v>
          </cell>
          <cell r="H2567">
            <v>39614.959999999999</v>
          </cell>
          <cell r="I2567">
            <v>109</v>
          </cell>
          <cell r="J2567">
            <v>363.44</v>
          </cell>
          <cell r="K2567">
            <v>39614.959999999999</v>
          </cell>
          <cell r="L2567">
            <v>109</v>
          </cell>
          <cell r="M2567">
            <v>363.44</v>
          </cell>
          <cell r="N2567">
            <v>39614.959999999999</v>
          </cell>
          <cell r="P2567" t="str">
            <v>S00655</v>
          </cell>
          <cell r="Q2567">
            <v>10005</v>
          </cell>
          <cell r="R2567">
            <v>19504</v>
          </cell>
          <cell r="S2567" t="str">
            <v>02</v>
          </cell>
          <cell r="T2567" t="str">
            <v>Import &amp; Others</v>
          </cell>
          <cell r="U2567" t="str">
            <v>Bearings</v>
          </cell>
          <cell r="V2567" t="str">
            <v>LIST</v>
          </cell>
        </row>
        <row r="2568">
          <cell r="A2568" t="str">
            <v>253</v>
          </cell>
          <cell r="B2568" t="str">
            <v>013436462</v>
          </cell>
          <cell r="C2568" t="str">
            <v>2HA</v>
          </cell>
          <cell r="D2568" t="str">
            <v>DEEP GROOVE BALL BRG: 61900</v>
          </cell>
          <cell r="E2568" t="str">
            <v>Nos</v>
          </cell>
          <cell r="F2568">
            <v>113</v>
          </cell>
          <cell r="G2568">
            <v>4.5999999999999996</v>
          </cell>
          <cell r="H2568">
            <v>519.79999999999995</v>
          </cell>
          <cell r="I2568">
            <v>113</v>
          </cell>
          <cell r="J2568">
            <v>4.5999999999999996</v>
          </cell>
          <cell r="K2568">
            <v>519.79999999999995</v>
          </cell>
          <cell r="L2568">
            <v>113</v>
          </cell>
          <cell r="M2568">
            <v>4.5999999999999996</v>
          </cell>
          <cell r="N2568">
            <v>519.79999999999995</v>
          </cell>
          <cell r="P2568" t="str">
            <v>S00655</v>
          </cell>
          <cell r="Q2568">
            <v>10005</v>
          </cell>
          <cell r="R2568">
            <v>19504</v>
          </cell>
          <cell r="S2568" t="str">
            <v>02</v>
          </cell>
          <cell r="T2568" t="str">
            <v>Import &amp; Others</v>
          </cell>
          <cell r="U2568" t="str">
            <v>Bearings</v>
          </cell>
          <cell r="V2568" t="str">
            <v>LIST</v>
          </cell>
        </row>
        <row r="2569">
          <cell r="A2569" t="str">
            <v>253</v>
          </cell>
          <cell r="B2569" t="str">
            <v>013436464</v>
          </cell>
          <cell r="C2569" t="str">
            <v>2QC</v>
          </cell>
          <cell r="D2569" t="str">
            <v>LOCK NUT MALE baby</v>
          </cell>
          <cell r="E2569" t="str">
            <v>Nos</v>
          </cell>
          <cell r="F2569">
            <v>32</v>
          </cell>
          <cell r="G2569">
            <v>24.55</v>
          </cell>
          <cell r="H2569">
            <v>785.6</v>
          </cell>
          <cell r="I2569">
            <v>32</v>
          </cell>
          <cell r="J2569">
            <v>24.55</v>
          </cell>
          <cell r="K2569">
            <v>785.6</v>
          </cell>
          <cell r="L2569">
            <v>32</v>
          </cell>
          <cell r="M2569">
            <v>24.55</v>
          </cell>
          <cell r="N2569">
            <v>785.6</v>
          </cell>
          <cell r="O2569" t="str">
            <v>FIFO</v>
          </cell>
          <cell r="P2569" t="str">
            <v>A00311</v>
          </cell>
          <cell r="Q2569">
            <v>1</v>
          </cell>
          <cell r="R2569">
            <v>1177</v>
          </cell>
          <cell r="S2569" t="str">
            <v>02</v>
          </cell>
          <cell r="T2569" t="str">
            <v>Machining</v>
          </cell>
          <cell r="U2569" t="str">
            <v>Machined</v>
          </cell>
          <cell r="V2569" t="str">
            <v>LIST</v>
          </cell>
        </row>
        <row r="2570">
          <cell r="A2570" t="str">
            <v>253</v>
          </cell>
          <cell r="B2570" t="str">
            <v>013436466</v>
          </cell>
          <cell r="C2570" t="str">
            <v>003</v>
          </cell>
          <cell r="D2570" t="str">
            <v>DOWEL (DIA=6 &amp; L=30mm) BABY</v>
          </cell>
          <cell r="E2570" t="str">
            <v>Nos</v>
          </cell>
          <cell r="F2570">
            <v>44</v>
          </cell>
          <cell r="G2570">
            <v>5.5</v>
          </cell>
          <cell r="H2570">
            <v>242</v>
          </cell>
          <cell r="I2570">
            <v>44</v>
          </cell>
          <cell r="J2570">
            <v>5.5</v>
          </cell>
          <cell r="K2570">
            <v>242</v>
          </cell>
          <cell r="L2570">
            <v>44</v>
          </cell>
          <cell r="M2570">
            <v>5.5</v>
          </cell>
          <cell r="N2570">
            <v>242</v>
          </cell>
          <cell r="P2570" t="str">
            <v>A00311</v>
          </cell>
          <cell r="Q2570">
            <v>1</v>
          </cell>
          <cell r="R2570">
            <v>1177</v>
          </cell>
          <cell r="S2570" t="str">
            <v>02</v>
          </cell>
          <cell r="T2570" t="str">
            <v>Machining</v>
          </cell>
          <cell r="U2570" t="str">
            <v>Machined</v>
          </cell>
          <cell r="V2570" t="str">
            <v>LIST</v>
          </cell>
        </row>
        <row r="2571">
          <cell r="A2571" t="str">
            <v>253</v>
          </cell>
          <cell r="B2571" t="str">
            <v>013436550</v>
          </cell>
          <cell r="C2571" t="str">
            <v>2PB</v>
          </cell>
          <cell r="D2571" t="str">
            <v>DISCHARGE COVER AXIS-284</v>
          </cell>
          <cell r="E2571" t="str">
            <v>Nos</v>
          </cell>
          <cell r="F2571">
            <v>13</v>
          </cell>
          <cell r="G2571">
            <v>247.2</v>
          </cell>
          <cell r="H2571">
            <v>3213.6</v>
          </cell>
          <cell r="I2571">
            <v>13</v>
          </cell>
          <cell r="J2571">
            <v>247.2</v>
          </cell>
          <cell r="K2571">
            <v>3213.6</v>
          </cell>
          <cell r="L2571">
            <v>21</v>
          </cell>
          <cell r="M2571">
            <v>248.48</v>
          </cell>
          <cell r="N2571">
            <v>5218.08</v>
          </cell>
          <cell r="O2571" t="str">
            <v>FIFO</v>
          </cell>
          <cell r="P2571" t="str">
            <v>R00383</v>
          </cell>
          <cell r="Q2571">
            <v>1</v>
          </cell>
          <cell r="R2571">
            <v>1177</v>
          </cell>
          <cell r="S2571" t="str">
            <v>02</v>
          </cell>
          <cell r="T2571" t="str">
            <v>Machining</v>
          </cell>
          <cell r="U2571" t="str">
            <v>Machined</v>
          </cell>
          <cell r="V2571" t="str">
            <v>LIST</v>
          </cell>
        </row>
        <row r="2572">
          <cell r="A2572" t="str">
            <v>253</v>
          </cell>
          <cell r="B2572" t="str">
            <v>013436552</v>
          </cell>
          <cell r="C2572" t="str">
            <v>003</v>
          </cell>
          <cell r="D2572" t="str">
            <v>SPACER - INPUT SHAFT</v>
          </cell>
          <cell r="E2572" t="str">
            <v>Nos</v>
          </cell>
          <cell r="F2572">
            <v>29</v>
          </cell>
          <cell r="G2572">
            <v>118.45</v>
          </cell>
          <cell r="H2572">
            <v>3435.05</v>
          </cell>
          <cell r="I2572">
            <v>29</v>
          </cell>
          <cell r="J2572">
            <v>119.43</v>
          </cell>
          <cell r="K2572">
            <v>3463.4700000000003</v>
          </cell>
          <cell r="L2572">
            <v>27</v>
          </cell>
          <cell r="M2572">
            <v>119.6</v>
          </cell>
          <cell r="N2572">
            <v>3229.2</v>
          </cell>
          <cell r="O2572" t="str">
            <v>FIFO</v>
          </cell>
          <cell r="P2572" t="str">
            <v>M00431</v>
          </cell>
          <cell r="Q2572">
            <v>1</v>
          </cell>
          <cell r="R2572">
            <v>18573</v>
          </cell>
          <cell r="S2572" t="str">
            <v>02</v>
          </cell>
          <cell r="T2572" t="str">
            <v>Machining</v>
          </cell>
          <cell r="U2572" t="str">
            <v>Machined</v>
          </cell>
          <cell r="V2572" t="str">
            <v>LIST</v>
          </cell>
        </row>
        <row r="2573">
          <cell r="A2573" t="str">
            <v>253</v>
          </cell>
          <cell r="B2573" t="str">
            <v>013436553</v>
          </cell>
          <cell r="C2573" t="str">
            <v>003</v>
          </cell>
          <cell r="D2573" t="str">
            <v>SPACER - MALE ROTOR</v>
          </cell>
          <cell r="E2573" t="str">
            <v>Nos</v>
          </cell>
          <cell r="F2573">
            <v>30</v>
          </cell>
          <cell r="G2573">
            <v>118.45</v>
          </cell>
          <cell r="H2573">
            <v>3553.5</v>
          </cell>
          <cell r="I2573">
            <v>30</v>
          </cell>
          <cell r="J2573">
            <v>119.44</v>
          </cell>
          <cell r="K2573">
            <v>3583.2</v>
          </cell>
          <cell r="L2573">
            <v>28</v>
          </cell>
          <cell r="M2573">
            <v>119.6</v>
          </cell>
          <cell r="N2573">
            <v>3348.7999999999997</v>
          </cell>
          <cell r="O2573" t="str">
            <v>FIFO</v>
          </cell>
          <cell r="P2573" t="str">
            <v>M00431</v>
          </cell>
          <cell r="Q2573">
            <v>1</v>
          </cell>
          <cell r="R2573">
            <v>18573</v>
          </cell>
          <cell r="S2573" t="str">
            <v>02</v>
          </cell>
          <cell r="T2573" t="str">
            <v>Machining</v>
          </cell>
          <cell r="U2573" t="str">
            <v>Machined</v>
          </cell>
          <cell r="V2573" t="str">
            <v>LIST</v>
          </cell>
        </row>
        <row r="2574">
          <cell r="A2574" t="str">
            <v>253</v>
          </cell>
          <cell r="B2574" t="str">
            <v>013436555</v>
          </cell>
          <cell r="C2574" t="str">
            <v>003</v>
          </cell>
          <cell r="D2574" t="str">
            <v>BALANCE PISTON - MALE</v>
          </cell>
          <cell r="E2574" t="str">
            <v>Nos</v>
          </cell>
          <cell r="F2574">
            <v>31</v>
          </cell>
          <cell r="G2574">
            <v>133.9</v>
          </cell>
          <cell r="H2574">
            <v>4150.9000000000005</v>
          </cell>
          <cell r="I2574">
            <v>29</v>
          </cell>
          <cell r="J2574">
            <v>189.28</v>
          </cell>
          <cell r="K2574">
            <v>5489.12</v>
          </cell>
          <cell r="L2574">
            <v>23</v>
          </cell>
          <cell r="M2574">
            <v>189.28</v>
          </cell>
          <cell r="N2574">
            <v>4353.4399999999996</v>
          </cell>
          <cell r="O2574" t="str">
            <v>FIFO</v>
          </cell>
          <cell r="P2574" t="str">
            <v>M00431</v>
          </cell>
          <cell r="Q2574">
            <v>1</v>
          </cell>
          <cell r="R2574">
            <v>18573</v>
          </cell>
          <cell r="S2574" t="str">
            <v>02</v>
          </cell>
          <cell r="T2574" t="str">
            <v>Machining</v>
          </cell>
          <cell r="U2574" t="str">
            <v>Machined</v>
          </cell>
          <cell r="V2574" t="str">
            <v>LIST</v>
          </cell>
        </row>
        <row r="2575">
          <cell r="A2575" t="str">
            <v>253</v>
          </cell>
          <cell r="B2575" t="str">
            <v>013436556</v>
          </cell>
          <cell r="C2575" t="str">
            <v>003</v>
          </cell>
          <cell r="D2575" t="str">
            <v>BALANCE PISTON -FEMALE</v>
          </cell>
          <cell r="E2575" t="str">
            <v>Nos</v>
          </cell>
          <cell r="F2575">
            <v>29</v>
          </cell>
          <cell r="G2575">
            <v>118.45</v>
          </cell>
          <cell r="H2575">
            <v>3435.05</v>
          </cell>
          <cell r="I2575">
            <v>25</v>
          </cell>
          <cell r="J2575">
            <v>164.32</v>
          </cell>
          <cell r="K2575">
            <v>4108</v>
          </cell>
          <cell r="L2575">
            <v>20</v>
          </cell>
          <cell r="M2575">
            <v>164.32</v>
          </cell>
          <cell r="N2575">
            <v>3286.3999999999996</v>
          </cell>
          <cell r="O2575" t="str">
            <v>FIFO</v>
          </cell>
          <cell r="P2575" t="str">
            <v>M00431</v>
          </cell>
          <cell r="Q2575">
            <v>1</v>
          </cell>
          <cell r="R2575">
            <v>18573</v>
          </cell>
          <cell r="S2575" t="str">
            <v>02</v>
          </cell>
          <cell r="T2575" t="str">
            <v>Machining</v>
          </cell>
          <cell r="U2575" t="str">
            <v>Machined</v>
          </cell>
          <cell r="V2575" t="str">
            <v>LIST</v>
          </cell>
        </row>
        <row r="2576">
          <cell r="A2576" t="str">
            <v>253</v>
          </cell>
          <cell r="B2576" t="str">
            <v>013436557</v>
          </cell>
          <cell r="C2576" t="str">
            <v>003</v>
          </cell>
          <cell r="D2576" t="str">
            <v>KEY 16X10X40</v>
          </cell>
          <cell r="E2576" t="str">
            <v>Nos</v>
          </cell>
          <cell r="F2576">
            <v>19</v>
          </cell>
          <cell r="G2576">
            <v>46.57</v>
          </cell>
          <cell r="H2576">
            <v>884.83</v>
          </cell>
          <cell r="I2576">
            <v>17</v>
          </cell>
          <cell r="J2576">
            <v>46.57</v>
          </cell>
          <cell r="K2576">
            <v>791.69</v>
          </cell>
          <cell r="L2576">
            <v>17</v>
          </cell>
          <cell r="M2576">
            <v>46.57</v>
          </cell>
          <cell r="N2576">
            <v>791.69</v>
          </cell>
          <cell r="O2576" t="str">
            <v>FIFO</v>
          </cell>
          <cell r="P2576" t="str">
            <v>N00212</v>
          </cell>
          <cell r="Q2576">
            <v>10005</v>
          </cell>
          <cell r="R2576">
            <v>18412</v>
          </cell>
          <cell r="S2576" t="str">
            <v>02</v>
          </cell>
          <cell r="T2576" t="str">
            <v>Import &amp; Others</v>
          </cell>
          <cell r="U2576" t="str">
            <v>Keys</v>
          </cell>
          <cell r="V2576" t="str">
            <v>LIST</v>
          </cell>
        </row>
        <row r="2577">
          <cell r="A2577" t="str">
            <v>253</v>
          </cell>
          <cell r="B2577" t="str">
            <v>013436559</v>
          </cell>
          <cell r="C2577" t="str">
            <v>2OC</v>
          </cell>
          <cell r="D2577" t="str">
            <v>SPACER MALE ROTOR Istg 284-159</v>
          </cell>
          <cell r="E2577" t="str">
            <v>Nos</v>
          </cell>
          <cell r="F2577">
            <v>29</v>
          </cell>
          <cell r="G2577">
            <v>164.8</v>
          </cell>
          <cell r="H2577">
            <v>4779.2000000000007</v>
          </cell>
          <cell r="I2577">
            <v>29</v>
          </cell>
          <cell r="J2577">
            <v>166.4</v>
          </cell>
          <cell r="K2577">
            <v>4825.6000000000004</v>
          </cell>
          <cell r="L2577">
            <v>29</v>
          </cell>
          <cell r="M2577">
            <v>166.4</v>
          </cell>
          <cell r="N2577">
            <v>4825.6000000000004</v>
          </cell>
          <cell r="O2577" t="str">
            <v>FIFO</v>
          </cell>
          <cell r="P2577" t="str">
            <v>M00431</v>
          </cell>
          <cell r="Q2577">
            <v>1</v>
          </cell>
          <cell r="R2577">
            <v>18573</v>
          </cell>
          <cell r="S2577" t="str">
            <v>02</v>
          </cell>
          <cell r="T2577" t="str">
            <v>Machining</v>
          </cell>
          <cell r="U2577" t="str">
            <v>Machined</v>
          </cell>
          <cell r="V2577" t="str">
            <v>LIST</v>
          </cell>
        </row>
        <row r="2578">
          <cell r="A2578" t="str">
            <v>253</v>
          </cell>
          <cell r="B2578" t="str">
            <v>013436560</v>
          </cell>
          <cell r="C2578" t="str">
            <v>2OC</v>
          </cell>
          <cell r="D2578" t="str">
            <v>SPACER MALE ROTOR IIstg284-159</v>
          </cell>
          <cell r="E2578" t="str">
            <v>Nos</v>
          </cell>
          <cell r="F2578">
            <v>37</v>
          </cell>
          <cell r="G2578">
            <v>128.75</v>
          </cell>
          <cell r="H2578">
            <v>4763.75</v>
          </cell>
          <cell r="I2578">
            <v>37</v>
          </cell>
          <cell r="J2578">
            <v>130</v>
          </cell>
          <cell r="K2578">
            <v>4810</v>
          </cell>
          <cell r="L2578">
            <v>37</v>
          </cell>
          <cell r="M2578">
            <v>130</v>
          </cell>
          <cell r="N2578">
            <v>4810</v>
          </cell>
          <cell r="O2578" t="str">
            <v>FIFO</v>
          </cell>
          <cell r="P2578" t="str">
            <v>M00431</v>
          </cell>
          <cell r="Q2578">
            <v>1</v>
          </cell>
          <cell r="R2578">
            <v>18573</v>
          </cell>
          <cell r="S2578" t="str">
            <v>02</v>
          </cell>
          <cell r="T2578" t="str">
            <v>Machining</v>
          </cell>
          <cell r="U2578" t="str">
            <v>Machined</v>
          </cell>
          <cell r="V2578" t="str">
            <v>LIST</v>
          </cell>
        </row>
        <row r="2579">
          <cell r="A2579" t="str">
            <v>253</v>
          </cell>
          <cell r="B2579" t="str">
            <v>013436562</v>
          </cell>
          <cell r="C2579" t="str">
            <v>2UB</v>
          </cell>
          <cell r="D2579" t="str">
            <v>COVER BALANCE PISTON OIL SUPLY</v>
          </cell>
          <cell r="E2579" t="str">
            <v>Nos</v>
          </cell>
          <cell r="F2579">
            <v>7</v>
          </cell>
          <cell r="G2579">
            <v>40.94</v>
          </cell>
          <cell r="H2579">
            <v>286.58</v>
          </cell>
          <cell r="I2579">
            <v>7</v>
          </cell>
          <cell r="J2579">
            <v>58.24</v>
          </cell>
          <cell r="K2579">
            <v>407.68</v>
          </cell>
          <cell r="L2579">
            <v>7</v>
          </cell>
          <cell r="M2579">
            <v>58.24</v>
          </cell>
          <cell r="N2579">
            <v>407.68</v>
          </cell>
          <cell r="O2579" t="str">
            <v>FIFO</v>
          </cell>
          <cell r="P2579" t="str">
            <v>M00431</v>
          </cell>
          <cell r="Q2579">
            <v>1</v>
          </cell>
          <cell r="R2579">
            <v>18573</v>
          </cell>
          <cell r="S2579" t="str">
            <v>02</v>
          </cell>
          <cell r="T2579" t="str">
            <v>Machining</v>
          </cell>
          <cell r="U2579" t="str">
            <v>Machined</v>
          </cell>
          <cell r="V2579" t="str">
            <v>LIST</v>
          </cell>
        </row>
        <row r="2580">
          <cell r="A2580" t="str">
            <v>253</v>
          </cell>
          <cell r="B2580" t="str">
            <v>013436563</v>
          </cell>
          <cell r="C2580" t="str">
            <v>2DB</v>
          </cell>
          <cell r="D2580" t="str">
            <v>COVER PLATE (3.2 OIL HOLE)</v>
          </cell>
          <cell r="E2580" t="str">
            <v>Nos</v>
          </cell>
          <cell r="F2580">
            <v>7</v>
          </cell>
          <cell r="G2580">
            <v>74.16</v>
          </cell>
          <cell r="H2580">
            <v>519.12</v>
          </cell>
          <cell r="I2580">
            <v>7</v>
          </cell>
          <cell r="J2580">
            <v>74.88</v>
          </cell>
          <cell r="K2580">
            <v>524.16</v>
          </cell>
          <cell r="L2580">
            <v>7</v>
          </cell>
          <cell r="M2580">
            <v>74.88</v>
          </cell>
          <cell r="N2580">
            <v>524.16</v>
          </cell>
          <cell r="O2580" t="str">
            <v>FIFO</v>
          </cell>
          <cell r="P2580" t="str">
            <v>M00431</v>
          </cell>
          <cell r="Q2580">
            <v>1</v>
          </cell>
          <cell r="R2580">
            <v>18573</v>
          </cell>
          <cell r="S2580" t="str">
            <v>02</v>
          </cell>
          <cell r="T2580" t="str">
            <v>Machining</v>
          </cell>
          <cell r="U2580" t="str">
            <v>Machined</v>
          </cell>
          <cell r="V2580" t="str">
            <v>LIST</v>
          </cell>
        </row>
        <row r="2581">
          <cell r="A2581" t="str">
            <v>253</v>
          </cell>
          <cell r="B2581" t="str">
            <v>013436570</v>
          </cell>
          <cell r="C2581" t="str">
            <v>2OB</v>
          </cell>
          <cell r="D2581" t="str">
            <v>LOCKNUT MALE AXIS-284</v>
          </cell>
          <cell r="E2581" t="str">
            <v>Nos</v>
          </cell>
          <cell r="F2581">
            <v>32</v>
          </cell>
          <cell r="G2581">
            <v>283.5</v>
          </cell>
          <cell r="H2581">
            <v>9072</v>
          </cell>
          <cell r="I2581">
            <v>32</v>
          </cell>
          <cell r="J2581">
            <v>287.95</v>
          </cell>
          <cell r="K2581">
            <v>9214.4</v>
          </cell>
          <cell r="L2581">
            <v>23</v>
          </cell>
          <cell r="M2581">
            <v>287.95</v>
          </cell>
          <cell r="N2581">
            <v>6622.8499999999995</v>
          </cell>
          <cell r="O2581" t="str">
            <v>FIFO</v>
          </cell>
          <cell r="P2581" t="str">
            <v>R00383</v>
          </cell>
          <cell r="Q2581">
            <v>1</v>
          </cell>
          <cell r="R2581">
            <v>1177</v>
          </cell>
          <cell r="S2581" t="str">
            <v>02</v>
          </cell>
          <cell r="T2581" t="str">
            <v>Machining</v>
          </cell>
          <cell r="U2581" t="str">
            <v>Machined</v>
          </cell>
          <cell r="V2581" t="str">
            <v>LIST</v>
          </cell>
        </row>
        <row r="2582">
          <cell r="A2582" t="str">
            <v>253</v>
          </cell>
          <cell r="B2582" t="str">
            <v>013436571</v>
          </cell>
          <cell r="C2582" t="str">
            <v>2OB</v>
          </cell>
          <cell r="D2582" t="str">
            <v>LOCKNUT FEMALE AXIS-284</v>
          </cell>
          <cell r="E2582" t="str">
            <v>Nos</v>
          </cell>
          <cell r="F2582">
            <v>32</v>
          </cell>
          <cell r="G2582">
            <v>269.02999999999997</v>
          </cell>
          <cell r="H2582">
            <v>8608.9599999999991</v>
          </cell>
          <cell r="I2582">
            <v>32</v>
          </cell>
          <cell r="J2582">
            <v>274.54000000000002</v>
          </cell>
          <cell r="K2582">
            <v>8785.2800000000007</v>
          </cell>
          <cell r="L2582">
            <v>23</v>
          </cell>
          <cell r="M2582">
            <v>274.54000000000002</v>
          </cell>
          <cell r="N2582">
            <v>6314.42</v>
          </cell>
          <cell r="O2582" t="str">
            <v>FIFO</v>
          </cell>
          <cell r="P2582" t="str">
            <v>R00383</v>
          </cell>
          <cell r="Q2582">
            <v>1</v>
          </cell>
          <cell r="R2582">
            <v>1177</v>
          </cell>
          <cell r="S2582" t="str">
            <v>02</v>
          </cell>
          <cell r="T2582" t="str">
            <v>Machining</v>
          </cell>
          <cell r="U2582" t="str">
            <v>Machined</v>
          </cell>
          <cell r="V2582" t="str">
            <v>LIST</v>
          </cell>
        </row>
        <row r="2583">
          <cell r="A2583" t="str">
            <v>253</v>
          </cell>
          <cell r="B2583" t="str">
            <v>013436573</v>
          </cell>
          <cell r="C2583" t="str">
            <v>2QC</v>
          </cell>
          <cell r="D2583" t="str">
            <v>KEY (18X11X70) AXIS-284</v>
          </cell>
          <cell r="E2583" t="str">
            <v>Nos</v>
          </cell>
          <cell r="F2583">
            <v>19</v>
          </cell>
          <cell r="G2583">
            <v>77.62</v>
          </cell>
          <cell r="H2583">
            <v>1474.7800000000002</v>
          </cell>
          <cell r="I2583">
            <v>19</v>
          </cell>
          <cell r="J2583">
            <v>77.62</v>
          </cell>
          <cell r="K2583">
            <v>1474.7800000000002</v>
          </cell>
          <cell r="L2583">
            <v>15</v>
          </cell>
          <cell r="M2583">
            <v>77.62</v>
          </cell>
          <cell r="N2583">
            <v>1164.3000000000002</v>
          </cell>
          <cell r="O2583" t="str">
            <v>FIFO</v>
          </cell>
          <cell r="P2583" t="str">
            <v>N00212</v>
          </cell>
          <cell r="Q2583">
            <v>10005</v>
          </cell>
          <cell r="R2583">
            <v>18412</v>
          </cell>
          <cell r="S2583" t="str">
            <v>02</v>
          </cell>
          <cell r="T2583" t="str">
            <v>Import &amp; Others</v>
          </cell>
          <cell r="U2583" t="str">
            <v>Keys</v>
          </cell>
          <cell r="V2583" t="str">
            <v>LIST</v>
          </cell>
        </row>
        <row r="2584">
          <cell r="A2584" t="str">
            <v>253</v>
          </cell>
          <cell r="B2584" t="str">
            <v>013436810</v>
          </cell>
          <cell r="C2584" t="str">
            <v>003</v>
          </cell>
          <cell r="D2584" t="str">
            <v>LOCK NUT MALE MICRO</v>
          </cell>
          <cell r="E2584" t="str">
            <v>Nos</v>
          </cell>
          <cell r="F2584">
            <v>30</v>
          </cell>
          <cell r="G2584">
            <v>23.69</v>
          </cell>
          <cell r="H2584">
            <v>710.7</v>
          </cell>
          <cell r="I2584">
            <v>30</v>
          </cell>
          <cell r="J2584">
            <v>23.69</v>
          </cell>
          <cell r="K2584">
            <v>710.7</v>
          </cell>
          <cell r="L2584">
            <v>30</v>
          </cell>
          <cell r="M2584">
            <v>23.69</v>
          </cell>
          <cell r="N2584">
            <v>710.7</v>
          </cell>
          <cell r="O2584" t="str">
            <v>FIFO</v>
          </cell>
          <cell r="P2584" t="str">
            <v>A00311</v>
          </cell>
          <cell r="Q2584">
            <v>1</v>
          </cell>
          <cell r="R2584">
            <v>1177</v>
          </cell>
          <cell r="S2584" t="str">
            <v>02</v>
          </cell>
          <cell r="T2584" t="str">
            <v>Machining</v>
          </cell>
          <cell r="U2584" t="str">
            <v>Machined</v>
          </cell>
          <cell r="V2584" t="str">
            <v>LIST</v>
          </cell>
        </row>
        <row r="2585">
          <cell r="A2585" t="str">
            <v>253</v>
          </cell>
          <cell r="B2585" t="str">
            <v>013436811</v>
          </cell>
          <cell r="C2585" t="str">
            <v>003</v>
          </cell>
          <cell r="D2585" t="str">
            <v>LOCK NUT FEMALE MICRO</v>
          </cell>
          <cell r="E2585" t="str">
            <v>Nos</v>
          </cell>
          <cell r="F2585">
            <v>27</v>
          </cell>
          <cell r="G2585">
            <v>23.69</v>
          </cell>
          <cell r="H2585">
            <v>639.63</v>
          </cell>
          <cell r="I2585">
            <v>27</v>
          </cell>
          <cell r="J2585">
            <v>23.69</v>
          </cell>
          <cell r="K2585">
            <v>639.63</v>
          </cell>
          <cell r="L2585">
            <v>27</v>
          </cell>
          <cell r="M2585">
            <v>23.69</v>
          </cell>
          <cell r="N2585">
            <v>639.63</v>
          </cell>
          <cell r="O2585" t="str">
            <v>FIFO</v>
          </cell>
          <cell r="P2585" t="str">
            <v>A00311</v>
          </cell>
          <cell r="Q2585">
            <v>1</v>
          </cell>
          <cell r="R2585">
            <v>1177</v>
          </cell>
          <cell r="S2585" t="str">
            <v>02</v>
          </cell>
          <cell r="T2585" t="str">
            <v>Machining</v>
          </cell>
          <cell r="U2585" t="str">
            <v>Machined</v>
          </cell>
          <cell r="V2585" t="str">
            <v>LIST</v>
          </cell>
        </row>
        <row r="2586">
          <cell r="A2586" t="str">
            <v>253</v>
          </cell>
          <cell r="B2586" t="str">
            <v>013436812</v>
          </cell>
          <cell r="C2586" t="str">
            <v>003</v>
          </cell>
          <cell r="D2586" t="str">
            <v>SEAL HOUSING MICRO</v>
          </cell>
          <cell r="E2586" t="str">
            <v>Nos</v>
          </cell>
          <cell r="F2586">
            <v>15</v>
          </cell>
          <cell r="G2586">
            <v>33.11</v>
          </cell>
          <cell r="H2586">
            <v>496.65</v>
          </cell>
          <cell r="I2586">
            <v>15</v>
          </cell>
          <cell r="J2586">
            <v>33.11</v>
          </cell>
          <cell r="K2586">
            <v>496.65</v>
          </cell>
          <cell r="L2586">
            <v>15</v>
          </cell>
          <cell r="M2586">
            <v>33.11</v>
          </cell>
          <cell r="N2586">
            <v>496.65</v>
          </cell>
          <cell r="O2586" t="str">
            <v>FIFO</v>
          </cell>
          <cell r="P2586" t="str">
            <v>A00311</v>
          </cell>
          <cell r="Q2586">
            <v>1</v>
          </cell>
          <cell r="R2586">
            <v>1177</v>
          </cell>
          <cell r="S2586" t="str">
            <v>02</v>
          </cell>
          <cell r="T2586" t="str">
            <v>Machining</v>
          </cell>
          <cell r="U2586" t="str">
            <v>Machined</v>
          </cell>
          <cell r="V2586" t="str">
            <v>LIST</v>
          </cell>
        </row>
        <row r="2587">
          <cell r="A2587" t="str">
            <v>253</v>
          </cell>
          <cell r="B2587" t="str">
            <v>013436814</v>
          </cell>
          <cell r="C2587" t="str">
            <v>003</v>
          </cell>
          <cell r="D2587" t="str">
            <v>KEY (METRIC) 4x4 L= 12mm</v>
          </cell>
          <cell r="E2587" t="str">
            <v>Nos</v>
          </cell>
          <cell r="F2587">
            <v>50</v>
          </cell>
          <cell r="G2587">
            <v>19.489999999999998</v>
          </cell>
          <cell r="H2587">
            <v>974.49999999999989</v>
          </cell>
          <cell r="I2587">
            <v>50</v>
          </cell>
          <cell r="J2587">
            <v>19.489999999999998</v>
          </cell>
          <cell r="K2587">
            <v>974.49999999999989</v>
          </cell>
          <cell r="L2587">
            <v>50</v>
          </cell>
          <cell r="M2587">
            <v>19.489999999999998</v>
          </cell>
          <cell r="N2587">
            <v>974.49999999999989</v>
          </cell>
          <cell r="P2587" t="str">
            <v>N00212</v>
          </cell>
          <cell r="Q2587">
            <v>10005</v>
          </cell>
          <cell r="R2587">
            <v>18412</v>
          </cell>
          <cell r="S2587" t="str">
            <v>02</v>
          </cell>
          <cell r="T2587" t="str">
            <v>Import &amp; Others</v>
          </cell>
          <cell r="U2587" t="str">
            <v>Keys</v>
          </cell>
          <cell r="V2587" t="str">
            <v>LIST</v>
          </cell>
        </row>
        <row r="2588">
          <cell r="A2588" t="str">
            <v>253</v>
          </cell>
          <cell r="B2588" t="str">
            <v>013436860</v>
          </cell>
          <cell r="C2588" t="str">
            <v>502</v>
          </cell>
          <cell r="D2588" t="str">
            <v>SEAL HOUSING (CAST) AXIS-53</v>
          </cell>
          <cell r="E2588" t="str">
            <v>Nos</v>
          </cell>
          <cell r="F2588">
            <v>90</v>
          </cell>
          <cell r="G2588">
            <v>19.54</v>
          </cell>
          <cell r="H2588">
            <v>1758.6</v>
          </cell>
          <cell r="I2588">
            <v>117</v>
          </cell>
          <cell r="J2588">
            <v>19.53</v>
          </cell>
          <cell r="K2588">
            <v>2285.0100000000002</v>
          </cell>
          <cell r="L2588">
            <v>207</v>
          </cell>
          <cell r="M2588">
            <v>19.55</v>
          </cell>
          <cell r="N2588">
            <v>4046.8500000000004</v>
          </cell>
          <cell r="O2588" t="str">
            <v>FIFO</v>
          </cell>
          <cell r="P2588" t="str">
            <v>R00478</v>
          </cell>
          <cell r="Q2588">
            <v>18438</v>
          </cell>
          <cell r="R2588">
            <v>4073</v>
          </cell>
          <cell r="S2588" t="str">
            <v>02</v>
          </cell>
          <cell r="T2588" t="str">
            <v>Castings &amp; Forging</v>
          </cell>
          <cell r="U2588" t="str">
            <v>Casting</v>
          </cell>
          <cell r="V2588" t="str">
            <v>LIST</v>
          </cell>
        </row>
        <row r="2589">
          <cell r="A2589" t="str">
            <v>253</v>
          </cell>
          <cell r="B2589" t="str">
            <v>013436861</v>
          </cell>
          <cell r="C2589" t="str">
            <v>2QB</v>
          </cell>
          <cell r="D2589" t="str">
            <v>LOCKNUT - MALE</v>
          </cell>
          <cell r="E2589" t="str">
            <v>Nos</v>
          </cell>
          <cell r="F2589">
            <v>21</v>
          </cell>
          <cell r="G2589">
            <v>43.19</v>
          </cell>
          <cell r="H2589">
            <v>906.99</v>
          </cell>
          <cell r="I2589">
            <v>55</v>
          </cell>
          <cell r="J2589">
            <v>43.37</v>
          </cell>
          <cell r="K2589">
            <v>2385.35</v>
          </cell>
          <cell r="L2589">
            <v>60</v>
          </cell>
          <cell r="M2589">
            <v>43.37</v>
          </cell>
          <cell r="N2589">
            <v>2602.1999999999998</v>
          </cell>
          <cell r="O2589" t="str">
            <v>FIFO</v>
          </cell>
          <cell r="P2589" t="str">
            <v>M00431</v>
          </cell>
          <cell r="Q2589">
            <v>1</v>
          </cell>
          <cell r="R2589">
            <v>18573</v>
          </cell>
          <cell r="S2589" t="str">
            <v>02</v>
          </cell>
          <cell r="T2589" t="str">
            <v>Machining</v>
          </cell>
          <cell r="U2589" t="str">
            <v>Machined</v>
          </cell>
          <cell r="V2589" t="str">
            <v>LIST</v>
          </cell>
        </row>
        <row r="2590">
          <cell r="A2590" t="str">
            <v>253</v>
          </cell>
          <cell r="B2590" t="str">
            <v>013436862</v>
          </cell>
          <cell r="C2590" t="str">
            <v>2QB</v>
          </cell>
          <cell r="D2590" t="str">
            <v>LOCKNUT -FEMALE</v>
          </cell>
          <cell r="E2590" t="str">
            <v>Nos</v>
          </cell>
          <cell r="F2590">
            <v>33</v>
          </cell>
          <cell r="G2590">
            <v>39.119999999999997</v>
          </cell>
          <cell r="H2590">
            <v>1290.9599999999998</v>
          </cell>
          <cell r="I2590">
            <v>68</v>
          </cell>
          <cell r="J2590">
            <v>39.21</v>
          </cell>
          <cell r="K2590">
            <v>2666.28</v>
          </cell>
          <cell r="L2590">
            <v>63</v>
          </cell>
          <cell r="M2590">
            <v>39.21</v>
          </cell>
          <cell r="N2590">
            <v>2470.23</v>
          </cell>
          <cell r="O2590" t="str">
            <v>FIFO</v>
          </cell>
          <cell r="P2590" t="str">
            <v>M00431</v>
          </cell>
          <cell r="Q2590">
            <v>1</v>
          </cell>
          <cell r="R2590">
            <v>18573</v>
          </cell>
          <cell r="S2590" t="str">
            <v>02</v>
          </cell>
          <cell r="T2590" t="str">
            <v>Machining</v>
          </cell>
          <cell r="U2590" t="str">
            <v>Machined</v>
          </cell>
          <cell r="V2590" t="str">
            <v>LIST</v>
          </cell>
        </row>
        <row r="2591">
          <cell r="A2591" t="str">
            <v>253</v>
          </cell>
          <cell r="B2591" t="str">
            <v>013436865</v>
          </cell>
          <cell r="C2591" t="str">
            <v>2OC</v>
          </cell>
          <cell r="D2591" t="str">
            <v>SLEEVE WEAR AXIS-53</v>
          </cell>
          <cell r="E2591" t="str">
            <v>Nos</v>
          </cell>
          <cell r="F2591">
            <v>61</v>
          </cell>
          <cell r="G2591">
            <v>82.31</v>
          </cell>
          <cell r="H2591">
            <v>5020.91</v>
          </cell>
          <cell r="I2591">
            <v>88</v>
          </cell>
          <cell r="J2591">
            <v>82.32</v>
          </cell>
          <cell r="K2591">
            <v>7244.16</v>
          </cell>
          <cell r="L2591">
            <v>219</v>
          </cell>
          <cell r="M2591">
            <v>77.39</v>
          </cell>
          <cell r="N2591">
            <v>16948.41</v>
          </cell>
          <cell r="O2591" t="str">
            <v>FIFO</v>
          </cell>
          <cell r="P2591" t="str">
            <v>A00311</v>
          </cell>
          <cell r="Q2591">
            <v>1</v>
          </cell>
          <cell r="R2591">
            <v>1177</v>
          </cell>
          <cell r="S2591" t="str">
            <v>02</v>
          </cell>
          <cell r="T2591" t="str">
            <v>Machining</v>
          </cell>
          <cell r="U2591" t="str">
            <v>Machined</v>
          </cell>
          <cell r="V2591" t="str">
            <v>LIST</v>
          </cell>
        </row>
        <row r="2592">
          <cell r="A2592" t="str">
            <v>253</v>
          </cell>
          <cell r="B2592" t="str">
            <v>015300041</v>
          </cell>
          <cell r="C2592" t="str">
            <v>2UB</v>
          </cell>
          <cell r="D2592" t="str">
            <v>FAN 533.4 (21")</v>
          </cell>
          <cell r="E2592" t="str">
            <v>Nos</v>
          </cell>
          <cell r="F2592">
            <v>6</v>
          </cell>
          <cell r="G2592">
            <v>599.59</v>
          </cell>
          <cell r="H2592">
            <v>3597.54</v>
          </cell>
          <cell r="I2592">
            <v>6</v>
          </cell>
          <cell r="J2592">
            <v>599.59</v>
          </cell>
          <cell r="K2592">
            <v>3597.54</v>
          </cell>
          <cell r="L2592">
            <v>6</v>
          </cell>
          <cell r="M2592">
            <v>599.59</v>
          </cell>
          <cell r="N2592">
            <v>3597.54</v>
          </cell>
          <cell r="O2592" t="str">
            <v>FIFO</v>
          </cell>
          <cell r="P2592" t="str">
            <v>A00687</v>
          </cell>
          <cell r="Q2592">
            <v>0</v>
          </cell>
          <cell r="R2592">
            <v>14045</v>
          </cell>
          <cell r="S2592" t="str">
            <v>02</v>
          </cell>
          <cell r="T2592" t="str">
            <v>Fabrications</v>
          </cell>
          <cell r="U2592" t="str">
            <v>Fabrication-Fan</v>
          </cell>
          <cell r="V2592" t="str">
            <v>LIST</v>
          </cell>
        </row>
        <row r="2593">
          <cell r="A2593" t="str">
            <v>253</v>
          </cell>
          <cell r="B2593" t="str">
            <v>015300067</v>
          </cell>
          <cell r="C2593" t="str">
            <v>2DA</v>
          </cell>
          <cell r="D2593" t="str">
            <v>CONTROL PIPE SET TANDEM</v>
          </cell>
          <cell r="E2593" t="str">
            <v>Nos</v>
          </cell>
          <cell r="F2593">
            <v>2</v>
          </cell>
          <cell r="G2593">
            <v>1100.0899999999999</v>
          </cell>
          <cell r="H2593">
            <v>2200.1799999999998</v>
          </cell>
          <cell r="I2593">
            <v>2</v>
          </cell>
          <cell r="J2593">
            <v>1100.0899999999999</v>
          </cell>
          <cell r="K2593">
            <v>2200.1799999999998</v>
          </cell>
          <cell r="L2593">
            <v>2</v>
          </cell>
          <cell r="M2593">
            <v>1100.0899999999999</v>
          </cell>
          <cell r="N2593">
            <v>2200.1799999999998</v>
          </cell>
          <cell r="O2593" t="str">
            <v>FIFO</v>
          </cell>
          <cell r="P2593" t="str">
            <v>F00087</v>
          </cell>
          <cell r="Q2593">
            <v>10005</v>
          </cell>
          <cell r="R2593">
            <v>18412</v>
          </cell>
          <cell r="S2593" t="str">
            <v>02</v>
          </cell>
          <cell r="T2593" t="str">
            <v>Import &amp; Others</v>
          </cell>
          <cell r="U2593" t="str">
            <v>Hose &amp; Pipes</v>
          </cell>
          <cell r="V2593" t="str">
            <v>LIST</v>
          </cell>
        </row>
        <row r="2594">
          <cell r="A2594" t="str">
            <v>253</v>
          </cell>
          <cell r="B2594" t="str">
            <v>015300201</v>
          </cell>
          <cell r="C2594" t="str">
            <v>2NB</v>
          </cell>
          <cell r="D2594" t="str">
            <v>HOSE LINE</v>
          </cell>
          <cell r="E2594" t="str">
            <v>Nos</v>
          </cell>
          <cell r="F2594">
            <v>115</v>
          </cell>
          <cell r="G2594">
            <v>875.81</v>
          </cell>
          <cell r="H2594">
            <v>100718.15</v>
          </cell>
          <cell r="I2594">
            <v>28</v>
          </cell>
          <cell r="J2594">
            <v>891.7</v>
          </cell>
          <cell r="K2594">
            <v>24967.600000000002</v>
          </cell>
          <cell r="L2594">
            <v>47</v>
          </cell>
          <cell r="M2594">
            <v>896.47</v>
          </cell>
          <cell r="N2594">
            <v>42134.090000000004</v>
          </cell>
          <cell r="O2594" t="str">
            <v>FIFO</v>
          </cell>
          <cell r="P2594" t="str">
            <v>F00087</v>
          </cell>
          <cell r="Q2594">
            <v>10005</v>
          </cell>
          <cell r="R2594">
            <v>18412</v>
          </cell>
          <cell r="S2594" t="str">
            <v>02</v>
          </cell>
          <cell r="T2594" t="str">
            <v>Import &amp; Others</v>
          </cell>
          <cell r="U2594" t="str">
            <v>Hose &amp; Pipes</v>
          </cell>
          <cell r="V2594" t="str">
            <v>LIST</v>
          </cell>
        </row>
        <row r="2595">
          <cell r="A2595" t="str">
            <v>253</v>
          </cell>
          <cell r="B2595" t="str">
            <v>015300203</v>
          </cell>
          <cell r="C2595" t="str">
            <v>2TA</v>
          </cell>
          <cell r="D2595" t="str">
            <v>SUPPORT</v>
          </cell>
          <cell r="E2595" t="str">
            <v>Nos</v>
          </cell>
          <cell r="F2595">
            <v>27</v>
          </cell>
          <cell r="G2595">
            <v>617.72</v>
          </cell>
          <cell r="H2595">
            <v>16678.440000000002</v>
          </cell>
          <cell r="I2595">
            <v>5</v>
          </cell>
          <cell r="J2595">
            <v>1061.3900000000001</v>
          </cell>
          <cell r="K2595">
            <v>5306.9500000000007</v>
          </cell>
          <cell r="L2595">
            <v>3</v>
          </cell>
          <cell r="M2595">
            <v>1068.53</v>
          </cell>
          <cell r="N2595">
            <v>3205.59</v>
          </cell>
          <cell r="O2595" t="str">
            <v>FIFO</v>
          </cell>
          <cell r="P2595" t="str">
            <v>K00357</v>
          </cell>
          <cell r="Q2595">
            <v>0</v>
          </cell>
          <cell r="R2595">
            <v>22264</v>
          </cell>
          <cell r="S2595" t="str">
            <v>02</v>
          </cell>
          <cell r="T2595" t="str">
            <v>Fabrications</v>
          </cell>
          <cell r="U2595" t="str">
            <v>Fabrication</v>
          </cell>
          <cell r="V2595" t="str">
            <v>LIST</v>
          </cell>
        </row>
        <row r="2596">
          <cell r="A2596" t="str">
            <v>253</v>
          </cell>
          <cell r="B2596" t="str">
            <v>015300207</v>
          </cell>
          <cell r="C2596" t="str">
            <v>2YB</v>
          </cell>
          <cell r="D2596" t="str">
            <v>DIP STICK</v>
          </cell>
          <cell r="E2596" t="str">
            <v>Nos</v>
          </cell>
          <cell r="F2596">
            <v>134</v>
          </cell>
          <cell r="G2596">
            <v>67.959999999999994</v>
          </cell>
          <cell r="H2596">
            <v>9106.64</v>
          </cell>
          <cell r="I2596">
            <v>86</v>
          </cell>
          <cell r="J2596">
            <v>65.92</v>
          </cell>
          <cell r="K2596">
            <v>5669.12</v>
          </cell>
          <cell r="L2596">
            <v>74</v>
          </cell>
          <cell r="M2596">
            <v>65.92</v>
          </cell>
          <cell r="N2596">
            <v>4878.08</v>
          </cell>
          <cell r="O2596" t="str">
            <v>FIFO</v>
          </cell>
          <cell r="P2596" t="str">
            <v>A00311</v>
          </cell>
          <cell r="Q2596">
            <v>1</v>
          </cell>
          <cell r="R2596">
            <v>1177</v>
          </cell>
          <cell r="S2596" t="str">
            <v>02</v>
          </cell>
          <cell r="T2596" t="str">
            <v>Machining</v>
          </cell>
          <cell r="U2596" t="str">
            <v>Machined</v>
          </cell>
          <cell r="V2596" t="str">
            <v>LIST</v>
          </cell>
        </row>
        <row r="2597">
          <cell r="A2597" t="str">
            <v>253</v>
          </cell>
          <cell r="B2597" t="str">
            <v>015300208</v>
          </cell>
          <cell r="C2597" t="str">
            <v>2TA</v>
          </cell>
          <cell r="D2597" t="str">
            <v>PRESSURE TANK</v>
          </cell>
          <cell r="E2597" t="str">
            <v>Nos</v>
          </cell>
          <cell r="F2597">
            <v>32</v>
          </cell>
          <cell r="G2597">
            <v>1968.75</v>
          </cell>
          <cell r="H2597">
            <v>63000</v>
          </cell>
          <cell r="I2597">
            <v>64</v>
          </cell>
          <cell r="J2597">
            <v>1968.75</v>
          </cell>
          <cell r="K2597">
            <v>126000</v>
          </cell>
          <cell r="L2597">
            <v>65</v>
          </cell>
          <cell r="M2597">
            <v>2564.71</v>
          </cell>
          <cell r="N2597">
            <v>166706.15</v>
          </cell>
          <cell r="O2597" t="str">
            <v>FIFO</v>
          </cell>
          <cell r="P2597" t="str">
            <v>S01886</v>
          </cell>
          <cell r="Q2597">
            <v>0</v>
          </cell>
          <cell r="R2597">
            <v>22264</v>
          </cell>
          <cell r="S2597" t="str">
            <v>02</v>
          </cell>
          <cell r="T2597" t="str">
            <v>Fabrications</v>
          </cell>
          <cell r="U2597" t="str">
            <v>Tank</v>
          </cell>
          <cell r="V2597" t="str">
            <v>LIST</v>
          </cell>
        </row>
        <row r="2598">
          <cell r="A2598" t="str">
            <v>253</v>
          </cell>
          <cell r="B2598" t="str">
            <v>015300209</v>
          </cell>
          <cell r="C2598" t="str">
            <v>2WC</v>
          </cell>
          <cell r="D2598" t="str">
            <v>TIGHT FIT SCREW M10X35</v>
          </cell>
          <cell r="E2598" t="str">
            <v>Nos</v>
          </cell>
          <cell r="F2598">
            <v>163</v>
          </cell>
          <cell r="G2598">
            <v>30.71</v>
          </cell>
          <cell r="H2598">
            <v>5005.7300000000005</v>
          </cell>
          <cell r="I2598">
            <v>118</v>
          </cell>
          <cell r="J2598">
            <v>28.59</v>
          </cell>
          <cell r="K2598">
            <v>3373.62</v>
          </cell>
          <cell r="L2598">
            <v>79</v>
          </cell>
          <cell r="M2598">
            <v>22.75</v>
          </cell>
          <cell r="N2598">
            <v>1797.25</v>
          </cell>
          <cell r="O2598" t="str">
            <v>FIFO</v>
          </cell>
          <cell r="P2598" t="str">
            <v>M00389</v>
          </cell>
          <cell r="Q2598">
            <v>10005</v>
          </cell>
          <cell r="R2598">
            <v>13580</v>
          </cell>
          <cell r="S2598" t="str">
            <v>02</v>
          </cell>
          <cell r="T2598" t="str">
            <v>Import &amp; Others</v>
          </cell>
          <cell r="U2598" t="str">
            <v>Fittings</v>
          </cell>
          <cell r="V2598" t="str">
            <v>LIST</v>
          </cell>
        </row>
        <row r="2599">
          <cell r="A2599" t="str">
            <v>253</v>
          </cell>
          <cell r="B2599" t="str">
            <v>015300221</v>
          </cell>
          <cell r="C2599" t="str">
            <v>2LA</v>
          </cell>
          <cell r="D2599" t="str">
            <v>FILTERING HEAD</v>
          </cell>
          <cell r="E2599" t="str">
            <v>Nos</v>
          </cell>
          <cell r="F2599">
            <v>47</v>
          </cell>
          <cell r="G2599">
            <v>4370.3900000000003</v>
          </cell>
          <cell r="H2599">
            <v>205408.33000000002</v>
          </cell>
          <cell r="I2599">
            <v>18</v>
          </cell>
          <cell r="J2599">
            <v>4380.7700000000004</v>
          </cell>
          <cell r="K2599">
            <v>78853.860000000015</v>
          </cell>
          <cell r="L2599">
            <v>34</v>
          </cell>
          <cell r="M2599">
            <v>4380.7700000000004</v>
          </cell>
          <cell r="N2599">
            <v>148946.18000000002</v>
          </cell>
          <cell r="O2599" t="str">
            <v>FIFO</v>
          </cell>
          <cell r="P2599" t="str">
            <v>U00043</v>
          </cell>
          <cell r="Q2599">
            <v>18438</v>
          </cell>
          <cell r="R2599">
            <v>12048</v>
          </cell>
          <cell r="S2599" t="str">
            <v>02</v>
          </cell>
          <cell r="T2599" t="str">
            <v>Castings &amp; Forging</v>
          </cell>
          <cell r="U2599" t="str">
            <v>Castings-NF</v>
          </cell>
          <cell r="V2599" t="str">
            <v>LIST</v>
          </cell>
        </row>
        <row r="2600">
          <cell r="A2600" t="str">
            <v>253</v>
          </cell>
          <cell r="B2600" t="str">
            <v>015300224</v>
          </cell>
          <cell r="C2600" t="str">
            <v>2YC</v>
          </cell>
          <cell r="D2600" t="str">
            <v>STICKER SET L05</v>
          </cell>
          <cell r="E2600" t="str">
            <v>Nos</v>
          </cell>
          <cell r="F2600">
            <v>1</v>
          </cell>
          <cell r="G2600">
            <v>315</v>
          </cell>
          <cell r="H2600">
            <v>315</v>
          </cell>
          <cell r="I2600">
            <v>1</v>
          </cell>
          <cell r="J2600">
            <v>315</v>
          </cell>
          <cell r="K2600">
            <v>315</v>
          </cell>
          <cell r="L2600">
            <v>1</v>
          </cell>
          <cell r="M2600">
            <v>315</v>
          </cell>
          <cell r="N2600">
            <v>315</v>
          </cell>
          <cell r="O2600" t="str">
            <v>FIFO</v>
          </cell>
          <cell r="P2600" t="str">
            <v>C00351</v>
          </cell>
          <cell r="Q2600">
            <v>10005</v>
          </cell>
          <cell r="R2600">
            <v>22024</v>
          </cell>
          <cell r="S2600" t="str">
            <v>02</v>
          </cell>
          <cell r="T2600" t="str">
            <v>Import &amp; Others</v>
          </cell>
          <cell r="U2600" t="str">
            <v>Fastener-Stickers</v>
          </cell>
          <cell r="V2600" t="str">
            <v>LIST</v>
          </cell>
        </row>
        <row r="2601">
          <cell r="A2601" t="str">
            <v>253</v>
          </cell>
          <cell r="B2601" t="str">
            <v>015300226</v>
          </cell>
          <cell r="C2601" t="str">
            <v>2NB</v>
          </cell>
          <cell r="D2601" t="str">
            <v>CONTROL LINE TUBES E75 STD</v>
          </cell>
          <cell r="E2601" t="str">
            <v>Nos</v>
          </cell>
          <cell r="F2601">
            <v>8</v>
          </cell>
          <cell r="G2601">
            <v>764.93</v>
          </cell>
          <cell r="H2601">
            <v>6119.44</v>
          </cell>
          <cell r="I2601">
            <v>5</v>
          </cell>
          <cell r="J2601">
            <v>767.06</v>
          </cell>
          <cell r="K2601">
            <v>3835.2999999999997</v>
          </cell>
          <cell r="L2601">
            <v>9</v>
          </cell>
          <cell r="M2601">
            <v>769.25</v>
          </cell>
          <cell r="N2601">
            <v>6923.25</v>
          </cell>
          <cell r="O2601" t="str">
            <v>FIFO</v>
          </cell>
          <cell r="P2601" t="str">
            <v>F00087</v>
          </cell>
          <cell r="Q2601">
            <v>10005</v>
          </cell>
          <cell r="R2601">
            <v>18412</v>
          </cell>
          <cell r="S2601" t="str">
            <v>02</v>
          </cell>
          <cell r="T2601" t="str">
            <v>Import &amp; Others</v>
          </cell>
          <cell r="U2601" t="str">
            <v>Hose &amp; Pipes</v>
          </cell>
          <cell r="V2601" t="str">
            <v>LIST</v>
          </cell>
        </row>
        <row r="2602">
          <cell r="A2602" t="str">
            <v>253</v>
          </cell>
          <cell r="B2602" t="str">
            <v>015300235</v>
          </cell>
          <cell r="C2602" t="str">
            <v>2DB</v>
          </cell>
          <cell r="D2602" t="str">
            <v>CONTROL LINE TUBES</v>
          </cell>
          <cell r="E2602" t="str">
            <v>Nos</v>
          </cell>
          <cell r="F2602">
            <v>8</v>
          </cell>
          <cell r="G2602">
            <v>2818.34</v>
          </cell>
          <cell r="H2602">
            <v>22546.720000000001</v>
          </cell>
          <cell r="I2602">
            <v>1</v>
          </cell>
          <cell r="J2602">
            <v>2818.43</v>
          </cell>
          <cell r="K2602">
            <v>2818.43</v>
          </cell>
          <cell r="L2602">
            <v>1</v>
          </cell>
          <cell r="M2602">
            <v>2806.97</v>
          </cell>
          <cell r="N2602">
            <v>2806.97</v>
          </cell>
          <cell r="O2602" t="str">
            <v>FIFO</v>
          </cell>
          <cell r="P2602" t="str">
            <v>F00087</v>
          </cell>
          <cell r="Q2602">
            <v>10005</v>
          </cell>
          <cell r="R2602">
            <v>18412</v>
          </cell>
          <cell r="S2602" t="str">
            <v>02</v>
          </cell>
          <cell r="T2602" t="str">
            <v>Import &amp; Others</v>
          </cell>
          <cell r="U2602" t="str">
            <v>Hose &amp; Pipes</v>
          </cell>
          <cell r="V2602" t="str">
            <v>LIST</v>
          </cell>
        </row>
        <row r="2603">
          <cell r="A2603" t="str">
            <v>253</v>
          </cell>
          <cell r="B2603" t="str">
            <v>015300249</v>
          </cell>
          <cell r="C2603" t="str">
            <v>2TA</v>
          </cell>
          <cell r="D2603" t="str">
            <v>DOOR CONTROL PANEL PLC</v>
          </cell>
          <cell r="E2603" t="str">
            <v>Nos</v>
          </cell>
          <cell r="F2603">
            <v>1</v>
          </cell>
          <cell r="G2603">
            <v>2539.69</v>
          </cell>
          <cell r="H2603">
            <v>2539.69</v>
          </cell>
          <cell r="I2603">
            <v>1</v>
          </cell>
          <cell r="J2603">
            <v>2599.39</v>
          </cell>
          <cell r="K2603">
            <v>2599.39</v>
          </cell>
          <cell r="L2603">
            <v>1</v>
          </cell>
          <cell r="M2603">
            <v>2599.39</v>
          </cell>
          <cell r="N2603">
            <v>2599.39</v>
          </cell>
          <cell r="O2603" t="str">
            <v>FIFO</v>
          </cell>
          <cell r="P2603" t="str">
            <v>S01574</v>
          </cell>
          <cell r="Q2603">
            <v>0</v>
          </cell>
          <cell r="R2603">
            <v>14045</v>
          </cell>
          <cell r="S2603" t="str">
            <v>02</v>
          </cell>
          <cell r="T2603" t="str">
            <v>Fabrications</v>
          </cell>
          <cell r="U2603" t="str">
            <v>Fabrication</v>
          </cell>
          <cell r="V2603" t="str">
            <v>LIST</v>
          </cell>
        </row>
        <row r="2604">
          <cell r="A2604" t="str">
            <v>253</v>
          </cell>
          <cell r="B2604" t="str">
            <v>015300296</v>
          </cell>
          <cell r="C2604" t="str">
            <v>2UA</v>
          </cell>
          <cell r="D2604" t="str">
            <v>BRACKET OIL FILTER MTG</v>
          </cell>
          <cell r="E2604" t="str">
            <v>Nos</v>
          </cell>
          <cell r="F2604">
            <v>3</v>
          </cell>
          <cell r="G2604">
            <v>723.23</v>
          </cell>
          <cell r="H2604">
            <v>2169.69</v>
          </cell>
          <cell r="I2604">
            <v>3</v>
          </cell>
          <cell r="J2604">
            <v>725.24</v>
          </cell>
          <cell r="K2604">
            <v>2175.7200000000003</v>
          </cell>
          <cell r="L2604">
            <v>2</v>
          </cell>
          <cell r="M2604">
            <v>725.24</v>
          </cell>
          <cell r="N2604">
            <v>1450.48</v>
          </cell>
          <cell r="O2604" t="str">
            <v>FIFO</v>
          </cell>
          <cell r="P2604" t="str">
            <v>S01848</v>
          </cell>
          <cell r="Q2604">
            <v>0</v>
          </cell>
          <cell r="R2604">
            <v>1053</v>
          </cell>
          <cell r="S2604" t="str">
            <v>02</v>
          </cell>
          <cell r="T2604" t="str">
            <v>Fabrications</v>
          </cell>
          <cell r="U2604" t="str">
            <v>Fabrication</v>
          </cell>
          <cell r="V2604" t="str">
            <v>LIST</v>
          </cell>
        </row>
        <row r="2605">
          <cell r="A2605" t="str">
            <v>253</v>
          </cell>
          <cell r="B2605" t="str">
            <v>015300300</v>
          </cell>
          <cell r="C2605" t="str">
            <v>2UB</v>
          </cell>
          <cell r="D2605" t="str">
            <v>DUCT AIRINLET</v>
          </cell>
          <cell r="E2605" t="str">
            <v>Nos</v>
          </cell>
          <cell r="F2605">
            <v>2</v>
          </cell>
          <cell r="G2605">
            <v>484.1</v>
          </cell>
          <cell r="H2605">
            <v>968.2</v>
          </cell>
          <cell r="I2605">
            <v>2</v>
          </cell>
          <cell r="J2605">
            <v>484.1</v>
          </cell>
          <cell r="K2605">
            <v>968.2</v>
          </cell>
          <cell r="L2605">
            <v>2</v>
          </cell>
          <cell r="M2605">
            <v>484.1</v>
          </cell>
          <cell r="N2605">
            <v>968.2</v>
          </cell>
          <cell r="O2605" t="str">
            <v>FIFO</v>
          </cell>
          <cell r="P2605" t="str">
            <v>S00589</v>
          </cell>
          <cell r="Q2605">
            <v>0</v>
          </cell>
          <cell r="R2605">
            <v>14045</v>
          </cell>
          <cell r="S2605" t="str">
            <v>02</v>
          </cell>
          <cell r="T2605" t="str">
            <v>Fabrications</v>
          </cell>
          <cell r="U2605" t="str">
            <v>Small fab</v>
          </cell>
          <cell r="V2605" t="str">
            <v>LIST</v>
          </cell>
        </row>
        <row r="2606">
          <cell r="A2606" t="str">
            <v>253</v>
          </cell>
          <cell r="B2606" t="str">
            <v>015300311</v>
          </cell>
          <cell r="C2606" t="str">
            <v>2UA</v>
          </cell>
          <cell r="D2606" t="str">
            <v>PIPE ASSY MPV HOSE TO COOL</v>
          </cell>
          <cell r="E2606" t="str">
            <v>Nos</v>
          </cell>
          <cell r="F2606">
            <v>1</v>
          </cell>
          <cell r="G2606">
            <v>2443.39</v>
          </cell>
          <cell r="H2606">
            <v>2443.39</v>
          </cell>
          <cell r="I2606">
            <v>1</v>
          </cell>
          <cell r="J2606">
            <v>2443.39</v>
          </cell>
          <cell r="K2606">
            <v>2443.39</v>
          </cell>
          <cell r="L2606">
            <v>1</v>
          </cell>
          <cell r="M2606">
            <v>2443.39</v>
          </cell>
          <cell r="N2606">
            <v>2443.39</v>
          </cell>
          <cell r="O2606" t="str">
            <v>FIFO</v>
          </cell>
          <cell r="P2606" t="str">
            <v>F00087</v>
          </cell>
          <cell r="Q2606">
            <v>10005</v>
          </cell>
          <cell r="R2606">
            <v>18412</v>
          </cell>
          <cell r="S2606" t="str">
            <v>02</v>
          </cell>
          <cell r="T2606" t="str">
            <v>Import &amp; Others</v>
          </cell>
          <cell r="U2606" t="str">
            <v>Hose &amp; Pipes</v>
          </cell>
          <cell r="V2606" t="str">
            <v>LIST</v>
          </cell>
        </row>
        <row r="2607">
          <cell r="A2607" t="str">
            <v>253</v>
          </cell>
          <cell r="B2607" t="str">
            <v>015300312</v>
          </cell>
          <cell r="C2607" t="str">
            <v>2NA</v>
          </cell>
          <cell r="D2607" t="str">
            <v>HOSE ASSY MPV TO COOLER</v>
          </cell>
          <cell r="E2607" t="str">
            <v>Nos</v>
          </cell>
          <cell r="F2607">
            <v>2</v>
          </cell>
          <cell r="G2607">
            <v>3809.18</v>
          </cell>
          <cell r="H2607">
            <v>7618.36</v>
          </cell>
          <cell r="I2607">
            <v>2</v>
          </cell>
          <cell r="J2607">
            <v>3809.18</v>
          </cell>
          <cell r="K2607">
            <v>7618.36</v>
          </cell>
          <cell r="L2607">
            <v>4</v>
          </cell>
          <cell r="M2607">
            <v>3829.23</v>
          </cell>
          <cell r="N2607">
            <v>15316.92</v>
          </cell>
          <cell r="O2607" t="str">
            <v>FIFO</v>
          </cell>
          <cell r="P2607" t="str">
            <v>F00087</v>
          </cell>
          <cell r="Q2607">
            <v>10005</v>
          </cell>
          <cell r="R2607">
            <v>18412</v>
          </cell>
          <cell r="S2607" t="str">
            <v>02</v>
          </cell>
          <cell r="T2607" t="str">
            <v>Import &amp; Others</v>
          </cell>
          <cell r="U2607" t="str">
            <v>Hose &amp; Pipes</v>
          </cell>
          <cell r="V2607" t="str">
            <v>LIST</v>
          </cell>
        </row>
        <row r="2608">
          <cell r="A2608" t="str">
            <v>253</v>
          </cell>
          <cell r="B2608" t="str">
            <v>015300313</v>
          </cell>
          <cell r="C2608" t="str">
            <v>2UA</v>
          </cell>
          <cell r="D2608" t="str">
            <v>PIPE WITH ELBOW ASSY</v>
          </cell>
          <cell r="E2608" t="str">
            <v>Nos</v>
          </cell>
          <cell r="F2608">
            <v>1</v>
          </cell>
          <cell r="G2608">
            <v>891.18</v>
          </cell>
          <cell r="H2608">
            <v>891.18</v>
          </cell>
          <cell r="I2608">
            <v>1</v>
          </cell>
          <cell r="J2608">
            <v>860.38</v>
          </cell>
          <cell r="K2608">
            <v>860.38</v>
          </cell>
          <cell r="L2608">
            <v>2</v>
          </cell>
          <cell r="M2608">
            <v>883.08</v>
          </cell>
          <cell r="N2608">
            <v>1766.16</v>
          </cell>
          <cell r="O2608" t="str">
            <v>FIFO</v>
          </cell>
          <cell r="P2608" t="str">
            <v>F00087</v>
          </cell>
          <cell r="Q2608">
            <v>10005</v>
          </cell>
          <cell r="R2608">
            <v>18412</v>
          </cell>
          <cell r="S2608" t="str">
            <v>02</v>
          </cell>
          <cell r="T2608" t="str">
            <v>Import &amp; Others</v>
          </cell>
          <cell r="U2608" t="str">
            <v>Hose &amp; Pipes</v>
          </cell>
          <cell r="V2608" t="str">
            <v>LIST</v>
          </cell>
        </row>
        <row r="2609">
          <cell r="A2609" t="str">
            <v>253</v>
          </cell>
          <cell r="B2609" t="str">
            <v>015300350</v>
          </cell>
          <cell r="C2609" t="str">
            <v>2UA</v>
          </cell>
          <cell r="D2609" t="str">
            <v>SHROUD COOLING FAN-E11 ALU</v>
          </cell>
          <cell r="E2609" t="str">
            <v>Nos</v>
          </cell>
          <cell r="F2609">
            <v>6</v>
          </cell>
          <cell r="G2609">
            <v>1046.28</v>
          </cell>
          <cell r="H2609">
            <v>6277.68</v>
          </cell>
          <cell r="I2609">
            <v>6</v>
          </cell>
          <cell r="J2609">
            <v>1046.28</v>
          </cell>
          <cell r="K2609">
            <v>6277.68</v>
          </cell>
          <cell r="L2609">
            <v>6</v>
          </cell>
          <cell r="M2609">
            <v>1046.28</v>
          </cell>
          <cell r="N2609">
            <v>6277.68</v>
          </cell>
          <cell r="O2609" t="str">
            <v>FIFO</v>
          </cell>
          <cell r="P2609" t="str">
            <v>S01574</v>
          </cell>
          <cell r="Q2609">
            <v>0</v>
          </cell>
          <cell r="R2609">
            <v>14045</v>
          </cell>
          <cell r="S2609" t="str">
            <v>02</v>
          </cell>
          <cell r="T2609" t="str">
            <v>Fabrications</v>
          </cell>
          <cell r="U2609" t="str">
            <v>Fabrication</v>
          </cell>
          <cell r="V2609" t="str">
            <v>LIST</v>
          </cell>
        </row>
        <row r="2610">
          <cell r="A2610" t="str">
            <v>253</v>
          </cell>
          <cell r="B2610" t="str">
            <v>015300378</v>
          </cell>
          <cell r="C2610" t="str">
            <v>673</v>
          </cell>
          <cell r="D2610" t="str">
            <v>CONTROL LINE TUBES E30-37 PLC</v>
          </cell>
          <cell r="E2610" t="str">
            <v>Nos</v>
          </cell>
          <cell r="F2610">
            <v>12</v>
          </cell>
          <cell r="G2610">
            <v>1589.73</v>
          </cell>
          <cell r="H2610">
            <v>19076.760000000002</v>
          </cell>
          <cell r="I2610">
            <v>12</v>
          </cell>
          <cell r="J2610">
            <v>1589.77</v>
          </cell>
          <cell r="K2610">
            <v>19077.239999999998</v>
          </cell>
          <cell r="L2610">
            <v>21</v>
          </cell>
          <cell r="M2610">
            <v>1589.77</v>
          </cell>
          <cell r="N2610">
            <v>33385.17</v>
          </cell>
          <cell r="O2610" t="str">
            <v>FIFO</v>
          </cell>
          <cell r="P2610" t="str">
            <v>F00087</v>
          </cell>
          <cell r="Q2610">
            <v>10005</v>
          </cell>
          <cell r="R2610">
            <v>18412</v>
          </cell>
          <cell r="S2610" t="str">
            <v>02</v>
          </cell>
          <cell r="T2610" t="str">
            <v>Import &amp; Others</v>
          </cell>
          <cell r="U2610" t="str">
            <v>Hose &amp; Pipes</v>
          </cell>
          <cell r="V2610" t="str">
            <v>LIST</v>
          </cell>
        </row>
        <row r="2611">
          <cell r="A2611" t="str">
            <v>253</v>
          </cell>
          <cell r="B2611" t="str">
            <v>015300379</v>
          </cell>
          <cell r="C2611" t="str">
            <v>514</v>
          </cell>
          <cell r="D2611" t="str">
            <v>TANK RECEIVER</v>
          </cell>
          <cell r="E2611" t="str">
            <v>Nos</v>
          </cell>
          <cell r="F2611">
            <v>4</v>
          </cell>
          <cell r="G2611">
            <v>5684.74</v>
          </cell>
          <cell r="H2611">
            <v>22738.959999999999</v>
          </cell>
          <cell r="I2611">
            <v>4</v>
          </cell>
          <cell r="J2611">
            <v>5684.74</v>
          </cell>
          <cell r="K2611">
            <v>22738.959999999999</v>
          </cell>
          <cell r="L2611">
            <v>4</v>
          </cell>
          <cell r="M2611">
            <v>5684.74</v>
          </cell>
          <cell r="N2611">
            <v>22738.959999999999</v>
          </cell>
          <cell r="O2611" t="str">
            <v>FIFO</v>
          </cell>
          <cell r="P2611" t="str">
            <v>C00363</v>
          </cell>
          <cell r="Q2611">
            <v>0</v>
          </cell>
          <cell r="R2611">
            <v>22264</v>
          </cell>
          <cell r="S2611" t="str">
            <v>02</v>
          </cell>
          <cell r="T2611" t="str">
            <v>Fabrications</v>
          </cell>
          <cell r="U2611" t="str">
            <v>Tank</v>
          </cell>
          <cell r="V2611" t="str">
            <v>LIST</v>
          </cell>
        </row>
        <row r="2612">
          <cell r="A2612" t="str">
            <v>253</v>
          </cell>
          <cell r="B2612" t="str">
            <v>015300402</v>
          </cell>
          <cell r="C2612" t="str">
            <v>673</v>
          </cell>
          <cell r="D2612" t="str">
            <v>CONT. LINE TUBES E45</v>
          </cell>
          <cell r="E2612" t="str">
            <v>Nos</v>
          </cell>
          <cell r="F2612">
            <v>17</v>
          </cell>
          <cell r="G2612">
            <v>918.46</v>
          </cell>
          <cell r="H2612">
            <v>15613.82</v>
          </cell>
          <cell r="I2612">
            <v>11</v>
          </cell>
          <cell r="J2612">
            <v>918.46</v>
          </cell>
          <cell r="K2612">
            <v>10103.060000000001</v>
          </cell>
          <cell r="L2612">
            <v>11</v>
          </cell>
          <cell r="M2612">
            <v>918.46</v>
          </cell>
          <cell r="N2612">
            <v>10103.060000000001</v>
          </cell>
          <cell r="P2612" t="str">
            <v>F00087</v>
          </cell>
          <cell r="Q2612">
            <v>10005</v>
          </cell>
          <cell r="R2612">
            <v>18412</v>
          </cell>
          <cell r="S2612" t="str">
            <v>02</v>
          </cell>
          <cell r="T2612" t="str">
            <v>Import &amp; Others</v>
          </cell>
          <cell r="U2612" t="str">
            <v>Hose &amp; Pipes</v>
          </cell>
          <cell r="V2612" t="str">
            <v>LIST</v>
          </cell>
        </row>
        <row r="2613">
          <cell r="A2613" t="str">
            <v>253</v>
          </cell>
          <cell r="B2613" t="str">
            <v>015300403</v>
          </cell>
          <cell r="C2613" t="str">
            <v>2DB</v>
          </cell>
          <cell r="D2613" t="str">
            <v>CTR LINE TUBES E11-E22 380V</v>
          </cell>
          <cell r="E2613" t="str">
            <v>Nos</v>
          </cell>
          <cell r="F2613">
            <v>9</v>
          </cell>
          <cell r="G2613">
            <v>2769.38</v>
          </cell>
          <cell r="H2613">
            <v>24924.420000000002</v>
          </cell>
          <cell r="I2613">
            <v>8</v>
          </cell>
          <cell r="J2613">
            <v>2769.38</v>
          </cell>
          <cell r="K2613">
            <v>22155.040000000001</v>
          </cell>
          <cell r="L2613">
            <v>4</v>
          </cell>
          <cell r="M2613">
            <v>2781.12</v>
          </cell>
          <cell r="N2613">
            <v>11124.48</v>
          </cell>
          <cell r="O2613" t="str">
            <v>FIFO</v>
          </cell>
          <cell r="P2613" t="str">
            <v>F00087</v>
          </cell>
          <cell r="Q2613">
            <v>10005</v>
          </cell>
          <cell r="R2613">
            <v>18412</v>
          </cell>
          <cell r="S2613" t="str">
            <v>02</v>
          </cell>
          <cell r="T2613" t="str">
            <v>Import &amp; Others</v>
          </cell>
          <cell r="U2613" t="str">
            <v>Hose &amp; Pipes</v>
          </cell>
          <cell r="V2613" t="str">
            <v>LIST</v>
          </cell>
        </row>
        <row r="2614">
          <cell r="A2614" t="str">
            <v>253</v>
          </cell>
          <cell r="B2614" t="str">
            <v>015300407</v>
          </cell>
          <cell r="C2614" t="str">
            <v>673</v>
          </cell>
          <cell r="D2614" t="str">
            <v>CONT.LINE TUBES E55</v>
          </cell>
          <cell r="E2614" t="str">
            <v>Nos</v>
          </cell>
          <cell r="F2614">
            <v>11</v>
          </cell>
          <cell r="G2614">
            <v>8637.64</v>
          </cell>
          <cell r="H2614">
            <v>95014.04</v>
          </cell>
          <cell r="I2614">
            <v>23</v>
          </cell>
          <cell r="J2614">
            <v>8668.16</v>
          </cell>
          <cell r="K2614">
            <v>199367.67999999999</v>
          </cell>
          <cell r="L2614">
            <v>15</v>
          </cell>
          <cell r="M2614">
            <v>8668.16</v>
          </cell>
          <cell r="N2614">
            <v>130022.39999999999</v>
          </cell>
          <cell r="O2614" t="str">
            <v>FIFO</v>
          </cell>
          <cell r="P2614" t="str">
            <v>F00087</v>
          </cell>
          <cell r="Q2614">
            <v>10005</v>
          </cell>
          <cell r="R2614">
            <v>18412</v>
          </cell>
          <cell r="S2614" t="str">
            <v>02</v>
          </cell>
          <cell r="T2614" t="str">
            <v>Import &amp; Others</v>
          </cell>
          <cell r="U2614" t="str">
            <v>Hose &amp; Pipes</v>
          </cell>
          <cell r="V2614" t="str">
            <v>LIST</v>
          </cell>
        </row>
        <row r="2615">
          <cell r="A2615" t="str">
            <v>253</v>
          </cell>
          <cell r="B2615" t="str">
            <v>015300412</v>
          </cell>
          <cell r="C2615" t="str">
            <v>513</v>
          </cell>
          <cell r="D2615" t="str">
            <v>TANK RECEIVER E55 PLC</v>
          </cell>
          <cell r="E2615" t="str">
            <v>Nos</v>
          </cell>
          <cell r="F2615">
            <v>4</v>
          </cell>
          <cell r="G2615">
            <v>6734.07</v>
          </cell>
          <cell r="H2615">
            <v>26936.28</v>
          </cell>
          <cell r="I2615">
            <v>4</v>
          </cell>
          <cell r="J2615">
            <v>6734.07</v>
          </cell>
          <cell r="K2615">
            <v>26936.28</v>
          </cell>
          <cell r="L2615">
            <v>4</v>
          </cell>
          <cell r="M2615">
            <v>6734.07</v>
          </cell>
          <cell r="N2615">
            <v>26936.28</v>
          </cell>
          <cell r="O2615" t="str">
            <v>FIFO</v>
          </cell>
          <cell r="P2615" t="str">
            <v>C00363</v>
          </cell>
          <cell r="Q2615">
            <v>0</v>
          </cell>
          <cell r="R2615">
            <v>22264</v>
          </cell>
          <cell r="S2615" t="str">
            <v>02</v>
          </cell>
          <cell r="T2615" t="str">
            <v>Fabrications</v>
          </cell>
          <cell r="U2615" t="str">
            <v>Tank</v>
          </cell>
          <cell r="V2615" t="str">
            <v>LIST</v>
          </cell>
        </row>
        <row r="2616">
          <cell r="A2616" t="str">
            <v>253</v>
          </cell>
          <cell r="B2616" t="str">
            <v>015300509</v>
          </cell>
          <cell r="C2616" t="str">
            <v>513</v>
          </cell>
          <cell r="D2616" t="str">
            <v>TANK RECEIVER ASME S1</v>
          </cell>
          <cell r="E2616" t="str">
            <v>Nos</v>
          </cell>
          <cell r="F2616">
            <v>3</v>
          </cell>
          <cell r="G2616">
            <v>6979.92</v>
          </cell>
          <cell r="H2616">
            <v>20939.760000000002</v>
          </cell>
          <cell r="I2616">
            <v>3</v>
          </cell>
          <cell r="J2616">
            <v>6979.92</v>
          </cell>
          <cell r="K2616">
            <v>20939.760000000002</v>
          </cell>
          <cell r="L2616">
            <v>3</v>
          </cell>
          <cell r="M2616">
            <v>6979.92</v>
          </cell>
          <cell r="N2616">
            <v>20939.760000000002</v>
          </cell>
          <cell r="O2616" t="str">
            <v>FIFO</v>
          </cell>
          <cell r="P2616" t="str">
            <v>C00363</v>
          </cell>
          <cell r="Q2616">
            <v>0</v>
          </cell>
          <cell r="R2616">
            <v>22264</v>
          </cell>
          <cell r="S2616" t="str">
            <v>02</v>
          </cell>
          <cell r="T2616" t="str">
            <v>Fabrications</v>
          </cell>
          <cell r="U2616" t="str">
            <v>Tank</v>
          </cell>
          <cell r="V2616" t="str">
            <v>LIST</v>
          </cell>
        </row>
        <row r="2617">
          <cell r="A2617" t="str">
            <v>253</v>
          </cell>
          <cell r="B2617" t="str">
            <v>015300659</v>
          </cell>
          <cell r="C2617" t="str">
            <v>513</v>
          </cell>
          <cell r="D2617" t="str">
            <v>RECEIVER TANK E11-E22 Neuron</v>
          </cell>
          <cell r="E2617" t="str">
            <v>Nos</v>
          </cell>
          <cell r="F2617">
            <v>3</v>
          </cell>
          <cell r="G2617">
            <v>5234.7299999999996</v>
          </cell>
          <cell r="H2617">
            <v>15704.189999999999</v>
          </cell>
          <cell r="I2617">
            <v>3</v>
          </cell>
          <cell r="J2617">
            <v>5234.7299999999996</v>
          </cell>
          <cell r="K2617">
            <v>15704.189999999999</v>
          </cell>
          <cell r="L2617">
            <v>3</v>
          </cell>
          <cell r="M2617">
            <v>5234.7299999999996</v>
          </cell>
          <cell r="N2617">
            <v>15704.189999999999</v>
          </cell>
          <cell r="O2617" t="str">
            <v>FIFO</v>
          </cell>
          <cell r="P2617" t="str">
            <v>C00363</v>
          </cell>
          <cell r="Q2617">
            <v>0</v>
          </cell>
          <cell r="R2617">
            <v>22264</v>
          </cell>
          <cell r="S2617" t="str">
            <v>02</v>
          </cell>
          <cell r="T2617" t="str">
            <v>Fabrications</v>
          </cell>
          <cell r="U2617" t="str">
            <v>Tank</v>
          </cell>
          <cell r="V2617" t="str">
            <v>LIST</v>
          </cell>
        </row>
        <row r="2618">
          <cell r="A2618" t="str">
            <v>253</v>
          </cell>
          <cell r="B2618" t="str">
            <v>015300670</v>
          </cell>
          <cell r="C2618" t="str">
            <v>2DB</v>
          </cell>
          <cell r="D2618" t="str">
            <v>PIPE ASSY MPV TO AC</v>
          </cell>
          <cell r="E2618" t="str">
            <v>Nos</v>
          </cell>
          <cell r="F2618">
            <v>1</v>
          </cell>
          <cell r="G2618">
            <v>707.61</v>
          </cell>
          <cell r="H2618">
            <v>707.61</v>
          </cell>
          <cell r="I2618">
            <v>1</v>
          </cell>
          <cell r="J2618">
            <v>707.61</v>
          </cell>
          <cell r="K2618">
            <v>707.61</v>
          </cell>
          <cell r="L2618">
            <v>3</v>
          </cell>
          <cell r="M2618">
            <v>707.61</v>
          </cell>
          <cell r="N2618">
            <v>2122.83</v>
          </cell>
          <cell r="P2618" t="str">
            <v>P00375</v>
          </cell>
          <cell r="Q2618">
            <v>0</v>
          </cell>
          <cell r="R2618">
            <v>14045</v>
          </cell>
          <cell r="S2618" t="str">
            <v>02</v>
          </cell>
          <cell r="T2618" t="str">
            <v>Fabrications</v>
          </cell>
          <cell r="U2618" t="str">
            <v>Small fab</v>
          </cell>
          <cell r="V2618" t="str">
            <v>LIST</v>
          </cell>
        </row>
        <row r="2619">
          <cell r="A2619" t="str">
            <v>253</v>
          </cell>
          <cell r="B2619" t="str">
            <v>015300683</v>
          </cell>
          <cell r="C2619" t="str">
            <v>913</v>
          </cell>
          <cell r="D2619" t="str">
            <v>FAN ASSY COOLING</v>
          </cell>
          <cell r="E2619" t="str">
            <v>Nos</v>
          </cell>
          <cell r="F2619">
            <v>3</v>
          </cell>
          <cell r="G2619">
            <v>1076.3</v>
          </cell>
          <cell r="H2619">
            <v>3228.8999999999996</v>
          </cell>
          <cell r="I2619">
            <v>3</v>
          </cell>
          <cell r="J2619">
            <v>1088.6199999999999</v>
          </cell>
          <cell r="K2619">
            <v>3265.8599999999997</v>
          </cell>
          <cell r="L2619">
            <v>2</v>
          </cell>
          <cell r="M2619">
            <v>1088.6199999999999</v>
          </cell>
          <cell r="N2619">
            <v>2177.2399999999998</v>
          </cell>
          <cell r="O2619" t="str">
            <v>FIFO</v>
          </cell>
          <cell r="P2619" t="str">
            <v>A00687</v>
          </cell>
          <cell r="Q2619">
            <v>0</v>
          </cell>
          <cell r="R2619">
            <v>14045</v>
          </cell>
          <cell r="S2619" t="str">
            <v>02</v>
          </cell>
          <cell r="T2619" t="str">
            <v>Fabrications</v>
          </cell>
          <cell r="U2619" t="str">
            <v>Fabrication-Fan</v>
          </cell>
          <cell r="V2619" t="str">
            <v>LIST</v>
          </cell>
        </row>
        <row r="2620">
          <cell r="A2620" t="str">
            <v>253</v>
          </cell>
          <cell r="B2620" t="str">
            <v>015300685</v>
          </cell>
          <cell r="C2620" t="str">
            <v>2NA</v>
          </cell>
          <cell r="D2620" t="str">
            <v>HOSE ASSY 1 1/2 WITH ELBOW</v>
          </cell>
          <cell r="E2620" t="str">
            <v>Nos</v>
          </cell>
          <cell r="F2620">
            <v>5</v>
          </cell>
          <cell r="G2620">
            <v>2262.6</v>
          </cell>
          <cell r="H2620">
            <v>11313</v>
          </cell>
          <cell r="I2620">
            <v>1</v>
          </cell>
          <cell r="J2620">
            <v>2262.6</v>
          </cell>
          <cell r="K2620">
            <v>2262.6</v>
          </cell>
          <cell r="L2620">
            <v>2</v>
          </cell>
          <cell r="M2620">
            <v>2262.63</v>
          </cell>
          <cell r="N2620">
            <v>4525.26</v>
          </cell>
          <cell r="O2620" t="str">
            <v>FIFO</v>
          </cell>
          <cell r="P2620" t="str">
            <v>F00087</v>
          </cell>
          <cell r="Q2620">
            <v>10005</v>
          </cell>
          <cell r="R2620">
            <v>18412</v>
          </cell>
          <cell r="S2620" t="str">
            <v>02</v>
          </cell>
          <cell r="T2620" t="str">
            <v>Import &amp; Others</v>
          </cell>
          <cell r="U2620" t="str">
            <v>Hose &amp; Pipes</v>
          </cell>
          <cell r="V2620" t="str">
            <v>LIST</v>
          </cell>
        </row>
        <row r="2621">
          <cell r="A2621" t="str">
            <v>253</v>
          </cell>
          <cell r="B2621" t="str">
            <v>015300686</v>
          </cell>
          <cell r="C2621" t="str">
            <v>2NA</v>
          </cell>
          <cell r="D2621" t="str">
            <v>HOSE ASSY 1 1/2</v>
          </cell>
          <cell r="E2621" t="str">
            <v>Nos</v>
          </cell>
          <cell r="F2621">
            <v>9</v>
          </cell>
          <cell r="G2621">
            <v>2604.08</v>
          </cell>
          <cell r="H2621">
            <v>23436.720000000001</v>
          </cell>
          <cell r="I2621">
            <v>1</v>
          </cell>
          <cell r="J2621">
            <v>2607.9499999999998</v>
          </cell>
          <cell r="K2621">
            <v>2607.9499999999998</v>
          </cell>
          <cell r="L2621">
            <v>6</v>
          </cell>
          <cell r="M2621">
            <v>2608</v>
          </cell>
          <cell r="N2621">
            <v>15648</v>
          </cell>
          <cell r="O2621" t="str">
            <v>FIFO</v>
          </cell>
          <cell r="P2621" t="str">
            <v>F00087</v>
          </cell>
          <cell r="Q2621">
            <v>10005</v>
          </cell>
          <cell r="R2621">
            <v>18412</v>
          </cell>
          <cell r="S2621" t="str">
            <v>02</v>
          </cell>
          <cell r="T2621" t="str">
            <v>Import &amp; Others</v>
          </cell>
          <cell r="U2621" t="str">
            <v>Hose &amp; Pipes</v>
          </cell>
          <cell r="V2621" t="str">
            <v>LIST</v>
          </cell>
        </row>
        <row r="2622">
          <cell r="A2622" t="str">
            <v>253</v>
          </cell>
          <cell r="B2622" t="str">
            <v>015300688</v>
          </cell>
          <cell r="C2622" t="str">
            <v>2OB</v>
          </cell>
          <cell r="D2622" t="str">
            <v>ADAPTER INTAKE VALVE E45</v>
          </cell>
          <cell r="E2622" t="str">
            <v>Nos</v>
          </cell>
          <cell r="F2622">
            <v>4</v>
          </cell>
          <cell r="G2622">
            <v>796.15</v>
          </cell>
          <cell r="H2622">
            <v>3184.6</v>
          </cell>
          <cell r="I2622">
            <v>2</v>
          </cell>
          <cell r="J2622">
            <v>800.59</v>
          </cell>
          <cell r="K2622">
            <v>1601.18</v>
          </cell>
          <cell r="L2622">
            <v>2</v>
          </cell>
          <cell r="M2622">
            <v>800.59</v>
          </cell>
          <cell r="N2622">
            <v>1601.18</v>
          </cell>
          <cell r="O2622" t="str">
            <v>FIFO</v>
          </cell>
          <cell r="P2622" t="str">
            <v>S01014</v>
          </cell>
          <cell r="Q2622">
            <v>0</v>
          </cell>
          <cell r="R2622">
            <v>18573</v>
          </cell>
          <cell r="S2622" t="str">
            <v>02</v>
          </cell>
          <cell r="T2622" t="str">
            <v>Fabrications</v>
          </cell>
          <cell r="U2622" t="str">
            <v>Job</v>
          </cell>
          <cell r="V2622" t="str">
            <v>LIST</v>
          </cell>
        </row>
        <row r="2623">
          <cell r="A2623" t="str">
            <v>253</v>
          </cell>
          <cell r="B2623" t="str">
            <v>015300689</v>
          </cell>
          <cell r="C2623" t="str">
            <v>2OB</v>
          </cell>
          <cell r="D2623" t="str">
            <v>ADAPTER RING WITH CPLG GUARD</v>
          </cell>
          <cell r="E2623" t="str">
            <v>Nos</v>
          </cell>
          <cell r="F2623">
            <v>1</v>
          </cell>
          <cell r="G2623">
            <v>4814.03</v>
          </cell>
          <cell r="H2623">
            <v>4814.03</v>
          </cell>
          <cell r="I2623">
            <v>1</v>
          </cell>
          <cell r="J2623">
            <v>4814.03</v>
          </cell>
          <cell r="K2623">
            <v>4814.03</v>
          </cell>
          <cell r="N2623">
            <v>0</v>
          </cell>
          <cell r="O2623" t="str">
            <v>FIFO</v>
          </cell>
          <cell r="P2623" t="str">
            <v>S01014</v>
          </cell>
          <cell r="Q2623">
            <v>0</v>
          </cell>
          <cell r="R2623">
            <v>18573</v>
          </cell>
          <cell r="S2623" t="str">
            <v>02</v>
          </cell>
          <cell r="T2623" t="str">
            <v>Fabrications</v>
          </cell>
          <cell r="U2623" t="str">
            <v>Job</v>
          </cell>
          <cell r="V2623" t="str">
            <v>LIST</v>
          </cell>
        </row>
        <row r="2624">
          <cell r="A2624" t="str">
            <v>253</v>
          </cell>
          <cell r="B2624" t="str">
            <v>015300696</v>
          </cell>
          <cell r="C2624" t="str">
            <v>2TA</v>
          </cell>
          <cell r="D2624" t="str">
            <v>ADAPTER RING</v>
          </cell>
          <cell r="E2624" t="str">
            <v>Nos</v>
          </cell>
          <cell r="F2624">
            <v>2</v>
          </cell>
          <cell r="G2624">
            <v>5819.21</v>
          </cell>
          <cell r="H2624">
            <v>11638.42</v>
          </cell>
          <cell r="I2624">
            <v>2</v>
          </cell>
          <cell r="J2624">
            <v>5813.78</v>
          </cell>
          <cell r="K2624">
            <v>11627.56</v>
          </cell>
          <cell r="L2624">
            <v>3</v>
          </cell>
          <cell r="M2624">
            <v>5813.78</v>
          </cell>
          <cell r="N2624">
            <v>17441.34</v>
          </cell>
          <cell r="O2624" t="str">
            <v>FIFO</v>
          </cell>
          <cell r="P2624" t="str">
            <v>S01014</v>
          </cell>
          <cell r="Q2624">
            <v>0</v>
          </cell>
          <cell r="R2624">
            <v>18573</v>
          </cell>
          <cell r="S2624" t="str">
            <v>02</v>
          </cell>
          <cell r="T2624" t="str">
            <v>Fabrications</v>
          </cell>
          <cell r="U2624" t="str">
            <v>Job</v>
          </cell>
          <cell r="V2624" t="str">
            <v>LIST</v>
          </cell>
        </row>
        <row r="2625">
          <cell r="A2625" t="str">
            <v>253</v>
          </cell>
          <cell r="B2625" t="str">
            <v>015300701</v>
          </cell>
          <cell r="C2625" t="str">
            <v>2QB</v>
          </cell>
          <cell r="D2625" t="str">
            <v>PIPE ASSY MPV TO HOSE</v>
          </cell>
          <cell r="E2625" t="str">
            <v>Nos</v>
          </cell>
          <cell r="F2625">
            <v>4</v>
          </cell>
          <cell r="G2625">
            <v>406.2</v>
          </cell>
          <cell r="H2625">
            <v>1624.8</v>
          </cell>
          <cell r="I2625">
            <v>9</v>
          </cell>
          <cell r="J2625">
            <v>651.32000000000005</v>
          </cell>
          <cell r="K2625">
            <v>5861.88</v>
          </cell>
          <cell r="L2625">
            <v>17</v>
          </cell>
          <cell r="M2625">
            <v>636.13</v>
          </cell>
          <cell r="N2625">
            <v>10814.21</v>
          </cell>
          <cell r="O2625" t="str">
            <v>FIFO</v>
          </cell>
          <cell r="P2625" t="str">
            <v>P00375</v>
          </cell>
          <cell r="Q2625">
            <v>0</v>
          </cell>
          <cell r="R2625">
            <v>14045</v>
          </cell>
          <cell r="S2625" t="str">
            <v>02</v>
          </cell>
          <cell r="T2625" t="str">
            <v>Fabrications</v>
          </cell>
          <cell r="U2625" t="str">
            <v>Small fab</v>
          </cell>
          <cell r="V2625" t="str">
            <v>LIST</v>
          </cell>
        </row>
        <row r="2626">
          <cell r="A2626" t="str">
            <v>253</v>
          </cell>
          <cell r="B2626" t="str">
            <v>015300702</v>
          </cell>
          <cell r="C2626" t="str">
            <v>2NA</v>
          </cell>
          <cell r="D2626" t="str">
            <v>HOSE ASSY MPV TO COOLER</v>
          </cell>
          <cell r="E2626" t="str">
            <v>Nos</v>
          </cell>
          <cell r="F2626">
            <v>13</v>
          </cell>
          <cell r="G2626">
            <v>3434.92</v>
          </cell>
          <cell r="H2626">
            <v>44653.96</v>
          </cell>
          <cell r="I2626">
            <v>22</v>
          </cell>
          <cell r="J2626">
            <v>3434.92</v>
          </cell>
          <cell r="K2626">
            <v>75568.240000000005</v>
          </cell>
          <cell r="L2626">
            <v>16</v>
          </cell>
          <cell r="M2626">
            <v>3434.92</v>
          </cell>
          <cell r="N2626">
            <v>54958.720000000001</v>
          </cell>
          <cell r="O2626" t="str">
            <v>FIFO</v>
          </cell>
          <cell r="P2626" t="str">
            <v>F00087</v>
          </cell>
          <cell r="Q2626">
            <v>10005</v>
          </cell>
          <cell r="R2626">
            <v>18412</v>
          </cell>
          <cell r="S2626" t="str">
            <v>02</v>
          </cell>
          <cell r="T2626" t="str">
            <v>Import &amp; Others</v>
          </cell>
          <cell r="U2626" t="str">
            <v>Hose &amp; Pipes</v>
          </cell>
          <cell r="V2626" t="str">
            <v>LIST</v>
          </cell>
        </row>
        <row r="2627">
          <cell r="A2627" t="str">
            <v>253</v>
          </cell>
          <cell r="B2627" t="str">
            <v>015300708</v>
          </cell>
          <cell r="C2627" t="str">
            <v>2YC</v>
          </cell>
          <cell r="D2627" t="str">
            <v>STICKER SET LS04</v>
          </cell>
          <cell r="E2627" t="str">
            <v>Nos</v>
          </cell>
          <cell r="F2627">
            <v>64</v>
          </cell>
          <cell r="G2627">
            <v>232.46</v>
          </cell>
          <cell r="H2627">
            <v>14877.44</v>
          </cell>
          <cell r="I2627">
            <v>72</v>
          </cell>
          <cell r="J2627">
            <v>231.92</v>
          </cell>
          <cell r="K2627">
            <v>16698.239999999998</v>
          </cell>
          <cell r="L2627">
            <v>126</v>
          </cell>
          <cell r="M2627">
            <v>231.92</v>
          </cell>
          <cell r="N2627">
            <v>29221.919999999998</v>
          </cell>
          <cell r="O2627" t="str">
            <v>FIFO</v>
          </cell>
          <cell r="P2627" t="str">
            <v>C00351</v>
          </cell>
          <cell r="Q2627">
            <v>10005</v>
          </cell>
          <cell r="R2627">
            <v>22024</v>
          </cell>
          <cell r="S2627" t="str">
            <v>02</v>
          </cell>
          <cell r="T2627" t="str">
            <v>Import &amp; Others</v>
          </cell>
          <cell r="U2627" t="str">
            <v>Fastener-Stickers</v>
          </cell>
          <cell r="V2627" t="str">
            <v>LIST</v>
          </cell>
        </row>
        <row r="2628">
          <cell r="A2628" t="str">
            <v>253</v>
          </cell>
          <cell r="B2628" t="str">
            <v>015300709</v>
          </cell>
          <cell r="C2628" t="str">
            <v>2YC</v>
          </cell>
          <cell r="D2628" t="str">
            <v>STICKER SET LS05</v>
          </cell>
          <cell r="E2628" t="str">
            <v>Nos</v>
          </cell>
          <cell r="F2628">
            <v>77</v>
          </cell>
          <cell r="G2628">
            <v>241.29</v>
          </cell>
          <cell r="H2628">
            <v>18579.329999999998</v>
          </cell>
          <cell r="I2628">
            <v>64</v>
          </cell>
          <cell r="J2628">
            <v>231.98</v>
          </cell>
          <cell r="K2628">
            <v>14846.72</v>
          </cell>
          <cell r="L2628">
            <v>54</v>
          </cell>
          <cell r="M2628">
            <v>230</v>
          </cell>
          <cell r="N2628">
            <v>12420</v>
          </cell>
          <cell r="O2628" t="str">
            <v>FIFO</v>
          </cell>
          <cell r="P2628" t="str">
            <v>C00351</v>
          </cell>
          <cell r="Q2628">
            <v>10005</v>
          </cell>
          <cell r="R2628">
            <v>22024</v>
          </cell>
          <cell r="S2628" t="str">
            <v>02</v>
          </cell>
          <cell r="T2628" t="str">
            <v>Import &amp; Others</v>
          </cell>
          <cell r="U2628" t="str">
            <v>Fastener-Stickers</v>
          </cell>
          <cell r="V2628" t="str">
            <v>LIST</v>
          </cell>
        </row>
        <row r="2629">
          <cell r="A2629" t="str">
            <v>253</v>
          </cell>
          <cell r="B2629" t="str">
            <v>015300721</v>
          </cell>
          <cell r="C2629" t="str">
            <v>2DA</v>
          </cell>
          <cell r="D2629" t="str">
            <v>PIPE ASSY MS TO BALL VALVE</v>
          </cell>
          <cell r="E2629" t="str">
            <v>Nos</v>
          </cell>
          <cell r="F2629">
            <v>6</v>
          </cell>
          <cell r="G2629">
            <v>423.91</v>
          </cell>
          <cell r="H2629">
            <v>2543.46</v>
          </cell>
          <cell r="I2629">
            <v>4</v>
          </cell>
          <cell r="J2629">
            <v>429.09</v>
          </cell>
          <cell r="K2629">
            <v>1716.36</v>
          </cell>
          <cell r="L2629">
            <v>2</v>
          </cell>
          <cell r="M2629">
            <v>525.25</v>
          </cell>
          <cell r="N2629">
            <v>1050.5</v>
          </cell>
          <cell r="O2629" t="str">
            <v>FIFO</v>
          </cell>
          <cell r="P2629" t="str">
            <v>S00959</v>
          </cell>
          <cell r="Q2629">
            <v>1</v>
          </cell>
          <cell r="R2629">
            <v>18573</v>
          </cell>
          <cell r="S2629" t="str">
            <v>02</v>
          </cell>
          <cell r="T2629" t="str">
            <v>Machining</v>
          </cell>
          <cell r="U2629" t="str">
            <v>Machined-Coolers</v>
          </cell>
          <cell r="V2629" t="str">
            <v>LIST</v>
          </cell>
        </row>
        <row r="2630">
          <cell r="A2630" t="str">
            <v>253</v>
          </cell>
          <cell r="B2630" t="str">
            <v>015300722</v>
          </cell>
          <cell r="C2630" t="str">
            <v>2OA</v>
          </cell>
          <cell r="D2630" t="str">
            <v>ADAPTER INTAKEVALVE E45-M</v>
          </cell>
          <cell r="E2630" t="str">
            <v>Nos</v>
          </cell>
          <cell r="F2630">
            <v>1</v>
          </cell>
          <cell r="G2630">
            <v>273.14</v>
          </cell>
          <cell r="H2630">
            <v>273.14</v>
          </cell>
          <cell r="I2630">
            <v>1</v>
          </cell>
          <cell r="J2630">
            <v>273.14</v>
          </cell>
          <cell r="K2630">
            <v>273.14</v>
          </cell>
          <cell r="L2630">
            <v>1</v>
          </cell>
          <cell r="M2630">
            <v>273.14</v>
          </cell>
          <cell r="N2630">
            <v>273.14</v>
          </cell>
          <cell r="O2630" t="str">
            <v>FIFO</v>
          </cell>
          <cell r="P2630" t="str">
            <v>R00383</v>
          </cell>
          <cell r="Q2630">
            <v>1</v>
          </cell>
          <cell r="R2630">
            <v>1177</v>
          </cell>
          <cell r="S2630" t="str">
            <v>02</v>
          </cell>
          <cell r="T2630" t="str">
            <v>Machining</v>
          </cell>
          <cell r="U2630" t="str">
            <v>Machined</v>
          </cell>
          <cell r="V2630" t="str">
            <v>LIST</v>
          </cell>
        </row>
        <row r="2631">
          <cell r="A2631" t="str">
            <v>253</v>
          </cell>
          <cell r="B2631" t="str">
            <v>015300724</v>
          </cell>
          <cell r="C2631" t="str">
            <v>673</v>
          </cell>
          <cell r="D2631" t="str">
            <v>CONTROL LINE TUBES E30-E37 PLC</v>
          </cell>
          <cell r="E2631" t="str">
            <v>Nos</v>
          </cell>
          <cell r="F2631">
            <v>2</v>
          </cell>
          <cell r="G2631">
            <v>2117.4</v>
          </cell>
          <cell r="H2631">
            <v>4234.8</v>
          </cell>
          <cell r="I2631">
            <v>2</v>
          </cell>
          <cell r="J2631">
            <v>2117.4</v>
          </cell>
          <cell r="K2631">
            <v>4234.8</v>
          </cell>
          <cell r="L2631">
            <v>3</v>
          </cell>
          <cell r="M2631">
            <v>2117.4</v>
          </cell>
          <cell r="N2631">
            <v>6352.2000000000007</v>
          </cell>
          <cell r="O2631" t="str">
            <v>FIFO</v>
          </cell>
          <cell r="P2631" t="str">
            <v>F00087</v>
          </cell>
          <cell r="Q2631">
            <v>10005</v>
          </cell>
          <cell r="R2631">
            <v>18412</v>
          </cell>
          <cell r="S2631" t="str">
            <v>02</v>
          </cell>
          <cell r="T2631" t="str">
            <v>Import &amp; Others</v>
          </cell>
          <cell r="U2631" t="str">
            <v>Hose &amp; Pipes</v>
          </cell>
          <cell r="V2631" t="str">
            <v>LIST</v>
          </cell>
        </row>
        <row r="2632">
          <cell r="A2632" t="str">
            <v>253</v>
          </cell>
          <cell r="B2632" t="str">
            <v>015300792</v>
          </cell>
          <cell r="C2632" t="str">
            <v>2DA</v>
          </cell>
          <cell r="D2632" t="str">
            <v>CONTROL LINE TUBES</v>
          </cell>
          <cell r="E2632" t="str">
            <v>Nos</v>
          </cell>
          <cell r="F2632">
            <v>13</v>
          </cell>
          <cell r="G2632">
            <v>1809.64</v>
          </cell>
          <cell r="H2632">
            <v>23525.32</v>
          </cell>
          <cell r="I2632">
            <v>9</v>
          </cell>
          <cell r="J2632">
            <v>1807.96</v>
          </cell>
          <cell r="K2632">
            <v>16271.64</v>
          </cell>
          <cell r="L2632">
            <v>14</v>
          </cell>
          <cell r="M2632">
            <v>1807.96</v>
          </cell>
          <cell r="N2632">
            <v>25311.440000000002</v>
          </cell>
          <cell r="O2632" t="str">
            <v>FIFO</v>
          </cell>
          <cell r="P2632" t="str">
            <v>F00087</v>
          </cell>
          <cell r="Q2632">
            <v>10005</v>
          </cell>
          <cell r="R2632">
            <v>18412</v>
          </cell>
          <cell r="S2632" t="str">
            <v>02</v>
          </cell>
          <cell r="T2632" t="str">
            <v>Import &amp; Others</v>
          </cell>
          <cell r="U2632" t="str">
            <v>Hose &amp; Pipes</v>
          </cell>
          <cell r="V2632" t="str">
            <v>LIST</v>
          </cell>
        </row>
        <row r="2633">
          <cell r="A2633" t="str">
            <v>253</v>
          </cell>
          <cell r="B2633" t="str">
            <v>015300796</v>
          </cell>
          <cell r="C2633" t="str">
            <v>2QA</v>
          </cell>
          <cell r="D2633" t="str">
            <v>ELBOW 1/4 BSP (F) x 8mm TUBE</v>
          </cell>
          <cell r="E2633" t="str">
            <v>Nos</v>
          </cell>
          <cell r="F2633">
            <v>154</v>
          </cell>
          <cell r="G2633">
            <v>48.88</v>
          </cell>
          <cell r="H2633">
            <v>7527.52</v>
          </cell>
          <cell r="I2633">
            <v>77</v>
          </cell>
          <cell r="J2633">
            <v>46.8</v>
          </cell>
          <cell r="K2633">
            <v>3603.6</v>
          </cell>
          <cell r="L2633">
            <v>65</v>
          </cell>
          <cell r="M2633">
            <v>46.8</v>
          </cell>
          <cell r="N2633">
            <v>3042</v>
          </cell>
          <cell r="O2633" t="str">
            <v>FIFO</v>
          </cell>
          <cell r="P2633" t="str">
            <v>M00389</v>
          </cell>
          <cell r="Q2633">
            <v>10005</v>
          </cell>
          <cell r="R2633">
            <v>13580</v>
          </cell>
          <cell r="S2633" t="str">
            <v>02</v>
          </cell>
          <cell r="T2633" t="str">
            <v>Import &amp; Others</v>
          </cell>
          <cell r="U2633" t="str">
            <v>Fittings</v>
          </cell>
          <cell r="V2633" t="str">
            <v>LIST</v>
          </cell>
        </row>
        <row r="2634">
          <cell r="A2634" t="str">
            <v>253</v>
          </cell>
          <cell r="B2634" t="str">
            <v>015300797</v>
          </cell>
          <cell r="C2634" t="str">
            <v>2QA</v>
          </cell>
          <cell r="D2634" t="str">
            <v>CONNECTOR M12x1.5 (F) 8mm TUBE</v>
          </cell>
          <cell r="E2634" t="str">
            <v>Nos</v>
          </cell>
          <cell r="F2634">
            <v>190</v>
          </cell>
          <cell r="G2634">
            <v>30.62</v>
          </cell>
          <cell r="H2634">
            <v>5817.8</v>
          </cell>
          <cell r="I2634">
            <v>145</v>
          </cell>
          <cell r="J2634">
            <v>30.62</v>
          </cell>
          <cell r="K2634">
            <v>4439.9000000000005</v>
          </cell>
          <cell r="L2634">
            <v>36</v>
          </cell>
          <cell r="M2634">
            <v>26.17</v>
          </cell>
          <cell r="N2634">
            <v>942.12000000000012</v>
          </cell>
          <cell r="O2634" t="str">
            <v>FIFO</v>
          </cell>
          <cell r="P2634" t="str">
            <v>M00389</v>
          </cell>
          <cell r="Q2634">
            <v>10005</v>
          </cell>
          <cell r="R2634">
            <v>13580</v>
          </cell>
          <cell r="S2634" t="str">
            <v>02</v>
          </cell>
          <cell r="T2634" t="str">
            <v>Import &amp; Others</v>
          </cell>
          <cell r="U2634" t="str">
            <v>Fittings</v>
          </cell>
          <cell r="V2634" t="str">
            <v>LIST</v>
          </cell>
        </row>
        <row r="2635">
          <cell r="A2635" t="str">
            <v>253</v>
          </cell>
          <cell r="B2635" t="str">
            <v>015300821</v>
          </cell>
          <cell r="C2635" t="str">
            <v>2UA</v>
          </cell>
          <cell r="D2635" t="str">
            <v>CLAMP OIL FILTER</v>
          </cell>
          <cell r="E2635" t="str">
            <v>Nos</v>
          </cell>
          <cell r="F2635">
            <v>3</v>
          </cell>
          <cell r="G2635">
            <v>677.81</v>
          </cell>
          <cell r="H2635">
            <v>2033.4299999999998</v>
          </cell>
          <cell r="I2635">
            <v>-1</v>
          </cell>
          <cell r="J2635">
            <v>677.81</v>
          </cell>
          <cell r="K2635">
            <v>-677.81</v>
          </cell>
          <cell r="N2635">
            <v>0</v>
          </cell>
          <cell r="O2635" t="str">
            <v>FIFO</v>
          </cell>
          <cell r="P2635" t="str">
            <v>S00589</v>
          </cell>
          <cell r="Q2635">
            <v>0</v>
          </cell>
          <cell r="R2635">
            <v>14045</v>
          </cell>
          <cell r="S2635" t="str">
            <v>02</v>
          </cell>
          <cell r="T2635" t="str">
            <v>Fabrications</v>
          </cell>
          <cell r="U2635" t="str">
            <v>Small fab</v>
          </cell>
          <cell r="V2635" t="str">
            <v>LIST</v>
          </cell>
        </row>
        <row r="2636">
          <cell r="A2636" t="str">
            <v>253</v>
          </cell>
          <cell r="B2636" t="str">
            <v>015300844</v>
          </cell>
          <cell r="C2636" t="str">
            <v>2TA</v>
          </cell>
          <cell r="D2636" t="str">
            <v>AIR FILTER BRACKET E75</v>
          </cell>
          <cell r="E2636" t="str">
            <v>Nos</v>
          </cell>
          <cell r="F2636">
            <v>1</v>
          </cell>
          <cell r="G2636">
            <v>366.28</v>
          </cell>
          <cell r="H2636">
            <v>366.28</v>
          </cell>
          <cell r="I2636">
            <v>1</v>
          </cell>
          <cell r="J2636">
            <v>366.28</v>
          </cell>
          <cell r="K2636">
            <v>366.28</v>
          </cell>
          <cell r="N2636">
            <v>0</v>
          </cell>
          <cell r="O2636" t="str">
            <v>FIFO</v>
          </cell>
          <cell r="P2636" t="str">
            <v>S01574</v>
          </cell>
          <cell r="Q2636">
            <v>0</v>
          </cell>
          <cell r="R2636">
            <v>14045</v>
          </cell>
          <cell r="S2636" t="str">
            <v>02</v>
          </cell>
          <cell r="T2636" t="str">
            <v>Fabrications</v>
          </cell>
          <cell r="U2636" t="str">
            <v>Fabrication</v>
          </cell>
          <cell r="V2636" t="str">
            <v>LIST</v>
          </cell>
        </row>
        <row r="2637">
          <cell r="A2637" t="str">
            <v>253</v>
          </cell>
          <cell r="B2637" t="str">
            <v>015300873</v>
          </cell>
          <cell r="C2637" t="str">
            <v>2UB</v>
          </cell>
          <cell r="D2637" t="str">
            <v>BRACKET AIRFILTER MTG</v>
          </cell>
          <cell r="E2637" t="str">
            <v>Nos</v>
          </cell>
          <cell r="F2637">
            <v>6</v>
          </cell>
          <cell r="G2637">
            <v>119.3</v>
          </cell>
          <cell r="H2637">
            <v>715.8</v>
          </cell>
          <cell r="I2637">
            <v>6</v>
          </cell>
          <cell r="J2637">
            <v>119.3</v>
          </cell>
          <cell r="K2637">
            <v>715.8</v>
          </cell>
          <cell r="L2637">
            <v>8</v>
          </cell>
          <cell r="M2637">
            <v>119.06</v>
          </cell>
          <cell r="N2637">
            <v>952.48</v>
          </cell>
          <cell r="O2637" t="str">
            <v>FIFO</v>
          </cell>
          <cell r="P2637" t="str">
            <v>S01574</v>
          </cell>
          <cell r="Q2637">
            <v>0</v>
          </cell>
          <cell r="R2637">
            <v>14045</v>
          </cell>
          <cell r="S2637" t="str">
            <v>02</v>
          </cell>
          <cell r="T2637" t="str">
            <v>Fabrications</v>
          </cell>
          <cell r="U2637" t="str">
            <v>Fabrication</v>
          </cell>
          <cell r="V2637" t="str">
            <v>LIST</v>
          </cell>
        </row>
        <row r="2638">
          <cell r="A2638" t="str">
            <v>253</v>
          </cell>
          <cell r="B2638" t="str">
            <v>015300874</v>
          </cell>
          <cell r="C2638" t="str">
            <v>2UB</v>
          </cell>
          <cell r="D2638" t="str">
            <v>BRACKET MOF</v>
          </cell>
          <cell r="E2638" t="str">
            <v>Nos</v>
          </cell>
          <cell r="F2638">
            <v>10</v>
          </cell>
          <cell r="G2638">
            <v>130.81</v>
          </cell>
          <cell r="H2638">
            <v>1308.0999999999999</v>
          </cell>
          <cell r="I2638">
            <v>10</v>
          </cell>
          <cell r="J2638">
            <v>130.81</v>
          </cell>
          <cell r="K2638">
            <v>1308.0999999999999</v>
          </cell>
          <cell r="L2638">
            <v>12</v>
          </cell>
          <cell r="M2638">
            <v>131.6</v>
          </cell>
          <cell r="N2638">
            <v>1579.1999999999998</v>
          </cell>
          <cell r="O2638" t="str">
            <v>FIFO</v>
          </cell>
          <cell r="P2638" t="str">
            <v>S01574</v>
          </cell>
          <cell r="Q2638">
            <v>0</v>
          </cell>
          <cell r="R2638">
            <v>14045</v>
          </cell>
          <cell r="S2638" t="str">
            <v>02</v>
          </cell>
          <cell r="T2638" t="str">
            <v>Fabrications</v>
          </cell>
          <cell r="U2638" t="str">
            <v>Fabrication</v>
          </cell>
          <cell r="V2638" t="str">
            <v>LIST</v>
          </cell>
        </row>
        <row r="2639">
          <cell r="A2639" t="str">
            <v>253</v>
          </cell>
          <cell r="B2639" t="str">
            <v>015300878</v>
          </cell>
          <cell r="C2639" t="str">
            <v>2DB</v>
          </cell>
          <cell r="D2639" t="str">
            <v>MANIFOLD AIR OUTLET</v>
          </cell>
          <cell r="E2639" t="str">
            <v>Nos</v>
          </cell>
          <cell r="F2639">
            <v>2</v>
          </cell>
          <cell r="G2639">
            <v>1245.3699999999999</v>
          </cell>
          <cell r="H2639">
            <v>2490.7399999999998</v>
          </cell>
          <cell r="I2639">
            <v>3</v>
          </cell>
          <cell r="J2639">
            <v>1245.3699999999999</v>
          </cell>
          <cell r="K2639">
            <v>3736.1099999999997</v>
          </cell>
          <cell r="L2639">
            <v>2</v>
          </cell>
          <cell r="M2639">
            <v>1245.3699999999999</v>
          </cell>
          <cell r="N2639">
            <v>2490.7399999999998</v>
          </cell>
          <cell r="O2639" t="str">
            <v>FIFO</v>
          </cell>
          <cell r="P2639" t="str">
            <v>S01014</v>
          </cell>
          <cell r="Q2639">
            <v>0</v>
          </cell>
          <cell r="R2639">
            <v>18573</v>
          </cell>
          <cell r="S2639" t="str">
            <v>02</v>
          </cell>
          <cell r="T2639" t="str">
            <v>Fabrications</v>
          </cell>
          <cell r="U2639" t="str">
            <v>Job</v>
          </cell>
          <cell r="V2639" t="str">
            <v>LIST</v>
          </cell>
        </row>
        <row r="2640">
          <cell r="A2640" t="str">
            <v>253</v>
          </cell>
          <cell r="B2640" t="str">
            <v>015300905</v>
          </cell>
          <cell r="C2640" t="str">
            <v>2TB</v>
          </cell>
          <cell r="D2640" t="str">
            <v>BRACKET ELECTRICAL BOX</v>
          </cell>
          <cell r="E2640" t="str">
            <v>Nos</v>
          </cell>
          <cell r="F2640">
            <v>8</v>
          </cell>
          <cell r="G2640">
            <v>996.61</v>
          </cell>
          <cell r="H2640">
            <v>7972.88</v>
          </cell>
          <cell r="I2640">
            <v>8</v>
          </cell>
          <cell r="J2640">
            <v>996.61</v>
          </cell>
          <cell r="K2640">
            <v>7972.88</v>
          </cell>
          <cell r="L2640">
            <v>11</v>
          </cell>
          <cell r="M2640">
            <v>1006.98</v>
          </cell>
          <cell r="N2640">
            <v>11076.78</v>
          </cell>
          <cell r="O2640" t="str">
            <v>FIFO</v>
          </cell>
          <cell r="P2640" t="str">
            <v>S01574</v>
          </cell>
          <cell r="Q2640">
            <v>0</v>
          </cell>
          <cell r="R2640">
            <v>14045</v>
          </cell>
          <cell r="S2640" t="str">
            <v>02</v>
          </cell>
          <cell r="T2640" t="str">
            <v>Fabrications</v>
          </cell>
          <cell r="U2640" t="str">
            <v>Fabrication</v>
          </cell>
          <cell r="V2640" t="str">
            <v>LIST</v>
          </cell>
        </row>
        <row r="2641">
          <cell r="A2641" t="str">
            <v>253</v>
          </cell>
          <cell r="B2641" t="str">
            <v>015300950</v>
          </cell>
          <cell r="C2641" t="str">
            <v>2TA</v>
          </cell>
          <cell r="D2641" t="str">
            <v>E11 SUPPORT BRACKET</v>
          </cell>
          <cell r="E2641" t="str">
            <v>Nos</v>
          </cell>
          <cell r="F2641">
            <v>30</v>
          </cell>
          <cell r="G2641">
            <v>202.42</v>
          </cell>
          <cell r="H2641">
            <v>6072.5999999999995</v>
          </cell>
          <cell r="I2641">
            <v>48</v>
          </cell>
          <cell r="J2641">
            <v>177.92</v>
          </cell>
          <cell r="K2641">
            <v>8540.16</v>
          </cell>
          <cell r="L2641">
            <v>14</v>
          </cell>
          <cell r="M2641">
            <v>177.92</v>
          </cell>
          <cell r="N2641">
            <v>2490.8799999999997</v>
          </cell>
          <cell r="O2641" t="str">
            <v>FIFO</v>
          </cell>
          <cell r="P2641" t="str">
            <v>S01574</v>
          </cell>
          <cell r="Q2641">
            <v>0</v>
          </cell>
          <cell r="R2641">
            <v>14045</v>
          </cell>
          <cell r="S2641" t="str">
            <v>02</v>
          </cell>
          <cell r="T2641" t="str">
            <v>Fabrications</v>
          </cell>
          <cell r="U2641" t="str">
            <v>Fabrication</v>
          </cell>
          <cell r="V2641" t="str">
            <v>LIST</v>
          </cell>
        </row>
        <row r="2642">
          <cell r="A2642" t="str">
            <v>253</v>
          </cell>
          <cell r="B2642" t="str">
            <v>015301002</v>
          </cell>
          <cell r="C2642" t="str">
            <v>673</v>
          </cell>
          <cell r="D2642" t="str">
            <v>CONTROL LINE TUBES ET MODELS</v>
          </cell>
          <cell r="E2642" t="str">
            <v>Nos</v>
          </cell>
          <cell r="F2642">
            <v>30</v>
          </cell>
          <cell r="G2642">
            <v>720.02</v>
          </cell>
          <cell r="H2642">
            <v>21600.6</v>
          </cell>
          <cell r="I2642">
            <v>28</v>
          </cell>
          <cell r="J2642">
            <v>720.05</v>
          </cell>
          <cell r="K2642">
            <v>20161.399999999998</v>
          </cell>
          <cell r="L2642">
            <v>5</v>
          </cell>
          <cell r="M2642">
            <v>720.06</v>
          </cell>
          <cell r="N2642">
            <v>3600.2999999999997</v>
          </cell>
          <cell r="O2642" t="str">
            <v>FIFO</v>
          </cell>
          <cell r="P2642" t="str">
            <v>F00087</v>
          </cell>
          <cell r="Q2642">
            <v>10005</v>
          </cell>
          <cell r="R2642">
            <v>18412</v>
          </cell>
          <cell r="S2642" t="str">
            <v>02</v>
          </cell>
          <cell r="T2642" t="str">
            <v>Import &amp; Others</v>
          </cell>
          <cell r="U2642" t="str">
            <v>Hose &amp; Pipes</v>
          </cell>
          <cell r="V2642" t="str">
            <v>LIST</v>
          </cell>
        </row>
        <row r="2643">
          <cell r="A2643" t="str">
            <v>253</v>
          </cell>
          <cell r="B2643" t="str">
            <v>015301026</v>
          </cell>
          <cell r="C2643" t="str">
            <v>2NB</v>
          </cell>
          <cell r="D2643" t="str">
            <v>HOSE ASSY MPV TO COOLER</v>
          </cell>
          <cell r="E2643" t="str">
            <v>Nos</v>
          </cell>
          <cell r="F2643">
            <v>4</v>
          </cell>
          <cell r="G2643">
            <v>3312.55</v>
          </cell>
          <cell r="H2643">
            <v>13250.2</v>
          </cell>
          <cell r="I2643">
            <v>4</v>
          </cell>
          <cell r="J2643">
            <v>3312.55</v>
          </cell>
          <cell r="K2643">
            <v>13250.2</v>
          </cell>
          <cell r="L2643">
            <v>4</v>
          </cell>
          <cell r="M2643">
            <v>3312.55</v>
          </cell>
          <cell r="N2643">
            <v>13250.2</v>
          </cell>
          <cell r="O2643" t="str">
            <v>FIFO</v>
          </cell>
          <cell r="P2643" t="str">
            <v>F00087</v>
          </cell>
          <cell r="Q2643">
            <v>10005</v>
          </cell>
          <cell r="R2643">
            <v>18412</v>
          </cell>
          <cell r="S2643" t="str">
            <v>02</v>
          </cell>
          <cell r="T2643" t="str">
            <v>Import &amp; Others</v>
          </cell>
          <cell r="U2643" t="str">
            <v>Hose &amp; Pipes</v>
          </cell>
          <cell r="V2643" t="str">
            <v>LIST</v>
          </cell>
        </row>
        <row r="2644">
          <cell r="A2644" t="str">
            <v>253</v>
          </cell>
          <cell r="B2644" t="str">
            <v>015301053</v>
          </cell>
          <cell r="C2644" t="str">
            <v>673</v>
          </cell>
          <cell r="D2644" t="str">
            <v>CONTROL LINE TUBES 2bar sump</v>
          </cell>
          <cell r="E2644" t="str">
            <v>Nos</v>
          </cell>
          <cell r="F2644">
            <v>32</v>
          </cell>
          <cell r="G2644">
            <v>1094.67</v>
          </cell>
          <cell r="H2644">
            <v>35029.440000000002</v>
          </cell>
          <cell r="I2644">
            <v>60</v>
          </cell>
          <cell r="J2644">
            <v>1094.74</v>
          </cell>
          <cell r="K2644">
            <v>65684.399999999994</v>
          </cell>
          <cell r="L2644">
            <v>31</v>
          </cell>
          <cell r="M2644">
            <v>1094.74</v>
          </cell>
          <cell r="N2644">
            <v>33936.94</v>
          </cell>
          <cell r="O2644" t="str">
            <v>FIFO</v>
          </cell>
          <cell r="P2644" t="str">
            <v>F00087</v>
          </cell>
          <cell r="Q2644">
            <v>10005</v>
          </cell>
          <cell r="R2644">
            <v>18412</v>
          </cell>
          <cell r="S2644" t="str">
            <v>02</v>
          </cell>
          <cell r="T2644" t="str">
            <v>Import &amp; Others</v>
          </cell>
          <cell r="U2644" t="str">
            <v>Hose &amp; Pipes</v>
          </cell>
          <cell r="V2644" t="str">
            <v>LIST</v>
          </cell>
        </row>
        <row r="2645">
          <cell r="A2645" t="str">
            <v>253</v>
          </cell>
          <cell r="B2645" t="str">
            <v>015301057</v>
          </cell>
          <cell r="C2645" t="str">
            <v>2TA</v>
          </cell>
          <cell r="D2645" t="str">
            <v>CANOPY ASSY LS04</v>
          </cell>
          <cell r="E2645" t="str">
            <v>Nos</v>
          </cell>
          <cell r="F2645">
            <v>16</v>
          </cell>
          <cell r="G2645">
            <v>21850</v>
          </cell>
          <cell r="H2645">
            <v>349600</v>
          </cell>
          <cell r="K2645">
            <v>0</v>
          </cell>
          <cell r="L2645">
            <v>3</v>
          </cell>
          <cell r="M2645">
            <v>22613.53</v>
          </cell>
          <cell r="N2645">
            <v>67840.59</v>
          </cell>
          <cell r="O2645" t="str">
            <v>FIFO</v>
          </cell>
          <cell r="P2645" t="str">
            <v>K00436</v>
          </cell>
          <cell r="Q2645">
            <v>0</v>
          </cell>
          <cell r="R2645">
            <v>1053</v>
          </cell>
          <cell r="S2645" t="str">
            <v>02</v>
          </cell>
          <cell r="T2645" t="str">
            <v>Fabrications</v>
          </cell>
          <cell r="U2645" t="str">
            <v>Fabrication</v>
          </cell>
          <cell r="V2645" t="str">
            <v>LIST</v>
          </cell>
        </row>
        <row r="2646">
          <cell r="A2646" t="str">
            <v>253</v>
          </cell>
          <cell r="B2646" t="str">
            <v>015301058</v>
          </cell>
          <cell r="C2646" t="str">
            <v>2TA</v>
          </cell>
          <cell r="D2646" t="str">
            <v>CANOPY ASSY LS05</v>
          </cell>
          <cell r="E2646" t="str">
            <v>Nos</v>
          </cell>
          <cell r="F2646">
            <v>13</v>
          </cell>
          <cell r="G2646">
            <v>22849.79</v>
          </cell>
          <cell r="H2646">
            <v>297047.27</v>
          </cell>
          <cell r="I2646">
            <v>1</v>
          </cell>
          <cell r="J2646">
            <v>22868.04</v>
          </cell>
          <cell r="K2646">
            <v>22868.04</v>
          </cell>
          <cell r="L2646">
            <v>31</v>
          </cell>
          <cell r="M2646">
            <v>22868.04</v>
          </cell>
          <cell r="N2646">
            <v>708909.24</v>
          </cell>
          <cell r="O2646" t="str">
            <v>FIFO</v>
          </cell>
          <cell r="P2646" t="str">
            <v>K00436</v>
          </cell>
          <cell r="Q2646">
            <v>0</v>
          </cell>
          <cell r="R2646">
            <v>1053</v>
          </cell>
          <cell r="S2646" t="str">
            <v>02</v>
          </cell>
          <cell r="T2646" t="str">
            <v>Fabrications</v>
          </cell>
          <cell r="U2646" t="str">
            <v>Fabrication</v>
          </cell>
          <cell r="V2646" t="str">
            <v>LIST</v>
          </cell>
        </row>
        <row r="2647">
          <cell r="A2647" t="str">
            <v>253</v>
          </cell>
          <cell r="B2647" t="str">
            <v>015301077</v>
          </cell>
          <cell r="C2647" t="str">
            <v>2UA</v>
          </cell>
          <cell r="D2647" t="str">
            <v>CLAMP OIL FILTER</v>
          </cell>
          <cell r="E2647" t="str">
            <v>Nos</v>
          </cell>
          <cell r="F2647">
            <v>2</v>
          </cell>
          <cell r="G2647">
            <v>765.01</v>
          </cell>
          <cell r="H2647">
            <v>1530.02</v>
          </cell>
          <cell r="I2647">
            <v>1</v>
          </cell>
          <cell r="J2647">
            <v>765.01</v>
          </cell>
          <cell r="K2647">
            <v>765.01</v>
          </cell>
          <cell r="L2647">
            <v>2</v>
          </cell>
          <cell r="M2647">
            <v>765.04</v>
          </cell>
          <cell r="N2647">
            <v>1530.08</v>
          </cell>
          <cell r="O2647" t="str">
            <v>FIFO</v>
          </cell>
          <cell r="P2647" t="str">
            <v>S01848</v>
          </cell>
          <cell r="Q2647">
            <v>0</v>
          </cell>
          <cell r="R2647">
            <v>1053</v>
          </cell>
          <cell r="S2647" t="str">
            <v>02</v>
          </cell>
          <cell r="T2647" t="str">
            <v>Fabrications</v>
          </cell>
          <cell r="U2647" t="str">
            <v>Fabrication</v>
          </cell>
          <cell r="V2647" t="str">
            <v>LIST</v>
          </cell>
        </row>
        <row r="2648">
          <cell r="A2648" t="str">
            <v>253</v>
          </cell>
          <cell r="B2648" t="str">
            <v>015301081</v>
          </cell>
          <cell r="C2648" t="str">
            <v>2TA</v>
          </cell>
          <cell r="D2648" t="str">
            <v>SUPPORT LS04</v>
          </cell>
          <cell r="E2648" t="str">
            <v>Nos</v>
          </cell>
          <cell r="F2648">
            <v>23</v>
          </cell>
          <cell r="G2648">
            <v>1062.57</v>
          </cell>
          <cell r="H2648">
            <v>24439.109999999997</v>
          </cell>
          <cell r="I2648">
            <v>8</v>
          </cell>
          <cell r="J2648">
            <v>1026.43</v>
          </cell>
          <cell r="K2648">
            <v>8211.44</v>
          </cell>
          <cell r="L2648">
            <v>6</v>
          </cell>
          <cell r="M2648">
            <v>1009.17</v>
          </cell>
          <cell r="N2648">
            <v>6055.0199999999995</v>
          </cell>
          <cell r="O2648" t="str">
            <v>FIFO</v>
          </cell>
          <cell r="P2648" t="str">
            <v>K00357</v>
          </cell>
          <cell r="Q2648">
            <v>0</v>
          </cell>
          <cell r="R2648">
            <v>22264</v>
          </cell>
          <cell r="S2648" t="str">
            <v>02</v>
          </cell>
          <cell r="T2648" t="str">
            <v>Fabrications</v>
          </cell>
          <cell r="U2648" t="str">
            <v>Fabrication</v>
          </cell>
          <cell r="V2648" t="str">
            <v>LIST</v>
          </cell>
        </row>
        <row r="2649">
          <cell r="A2649" t="str">
            <v>253</v>
          </cell>
          <cell r="B2649" t="str">
            <v>015301083</v>
          </cell>
          <cell r="C2649" t="str">
            <v>2UA</v>
          </cell>
          <cell r="D2649" t="str">
            <v>ADAPTER INLET</v>
          </cell>
          <cell r="E2649" t="str">
            <v>Nos</v>
          </cell>
          <cell r="F2649">
            <v>1</v>
          </cell>
          <cell r="G2649">
            <v>1831.43</v>
          </cell>
          <cell r="H2649">
            <v>1831.43</v>
          </cell>
          <cell r="K2649">
            <v>0</v>
          </cell>
          <cell r="N2649">
            <v>0</v>
          </cell>
          <cell r="O2649" t="str">
            <v>FIFO</v>
          </cell>
          <cell r="P2649" t="str">
            <v>S01014</v>
          </cell>
          <cell r="Q2649">
            <v>0</v>
          </cell>
          <cell r="R2649">
            <v>18573</v>
          </cell>
          <cell r="S2649" t="str">
            <v>02</v>
          </cell>
          <cell r="T2649" t="str">
            <v>Fabrications</v>
          </cell>
          <cell r="U2649" t="str">
            <v>Job</v>
          </cell>
          <cell r="V2649" t="str">
            <v>LIST</v>
          </cell>
        </row>
        <row r="2650">
          <cell r="A2650" t="str">
            <v>253</v>
          </cell>
          <cell r="B2650" t="str">
            <v>015301084</v>
          </cell>
          <cell r="C2650" t="str">
            <v>2UA</v>
          </cell>
          <cell r="D2650" t="str">
            <v>ADAPTER RING</v>
          </cell>
          <cell r="E2650" t="str">
            <v>Nos</v>
          </cell>
          <cell r="F2650">
            <v>1</v>
          </cell>
          <cell r="G2650">
            <v>6017.54</v>
          </cell>
          <cell r="H2650">
            <v>6017.54</v>
          </cell>
          <cell r="K2650">
            <v>0</v>
          </cell>
          <cell r="N2650">
            <v>0</v>
          </cell>
          <cell r="O2650" t="str">
            <v>FIFO</v>
          </cell>
          <cell r="P2650" t="str">
            <v>S01014</v>
          </cell>
          <cell r="Q2650">
            <v>0</v>
          </cell>
          <cell r="R2650">
            <v>18573</v>
          </cell>
          <cell r="S2650" t="str">
            <v>02</v>
          </cell>
          <cell r="T2650" t="str">
            <v>Fabrications</v>
          </cell>
          <cell r="U2650" t="str">
            <v>Job</v>
          </cell>
          <cell r="V2650" t="str">
            <v>LIST</v>
          </cell>
        </row>
        <row r="2651">
          <cell r="A2651" t="str">
            <v>253</v>
          </cell>
          <cell r="B2651" t="str">
            <v>015301085</v>
          </cell>
          <cell r="C2651" t="str">
            <v>2NA</v>
          </cell>
          <cell r="D2651" t="str">
            <v>HOSE ASSY AIREND TO TANK</v>
          </cell>
          <cell r="E2651" t="str">
            <v>Nos</v>
          </cell>
          <cell r="F2651">
            <v>2</v>
          </cell>
          <cell r="G2651">
            <v>5821</v>
          </cell>
          <cell r="H2651">
            <v>11642</v>
          </cell>
          <cell r="I2651">
            <v>2</v>
          </cell>
          <cell r="J2651">
            <v>5821</v>
          </cell>
          <cell r="K2651">
            <v>11642</v>
          </cell>
          <cell r="L2651">
            <v>3</v>
          </cell>
          <cell r="M2651">
            <v>5821</v>
          </cell>
          <cell r="N2651">
            <v>17463</v>
          </cell>
          <cell r="O2651" t="str">
            <v>FIFO</v>
          </cell>
          <cell r="P2651" t="str">
            <v>F00087</v>
          </cell>
          <cell r="Q2651">
            <v>10005</v>
          </cell>
          <cell r="R2651">
            <v>18412</v>
          </cell>
          <cell r="S2651" t="str">
            <v>02</v>
          </cell>
          <cell r="T2651" t="str">
            <v>Import &amp; Others</v>
          </cell>
          <cell r="U2651" t="str">
            <v>Hose &amp; Pipes</v>
          </cell>
          <cell r="V2651" t="str">
            <v>LIST</v>
          </cell>
        </row>
        <row r="2652">
          <cell r="A2652" t="str">
            <v>253</v>
          </cell>
          <cell r="B2652" t="str">
            <v>015301088</v>
          </cell>
          <cell r="C2652" t="str">
            <v>2NA</v>
          </cell>
          <cell r="D2652" t="str">
            <v>HOSE ASSY A/E TO TANK 80NB</v>
          </cell>
          <cell r="E2652" t="str">
            <v>Nos</v>
          </cell>
          <cell r="F2652">
            <v>1</v>
          </cell>
          <cell r="G2652">
            <v>5515.07</v>
          </cell>
          <cell r="H2652">
            <v>5515.07</v>
          </cell>
          <cell r="K2652">
            <v>0</v>
          </cell>
          <cell r="N2652">
            <v>0</v>
          </cell>
          <cell r="O2652" t="str">
            <v>FIFO</v>
          </cell>
          <cell r="P2652" t="str">
            <v>F00087</v>
          </cell>
          <cell r="Q2652">
            <v>10005</v>
          </cell>
          <cell r="R2652">
            <v>18412</v>
          </cell>
          <cell r="S2652" t="str">
            <v>02</v>
          </cell>
          <cell r="T2652" t="str">
            <v>Import &amp; Others</v>
          </cell>
          <cell r="U2652" t="str">
            <v>Hose &amp; Pipes</v>
          </cell>
          <cell r="V2652" t="str">
            <v>LIST</v>
          </cell>
        </row>
        <row r="2653">
          <cell r="A2653" t="str">
            <v>253</v>
          </cell>
          <cell r="B2653" t="str">
            <v>015301094</v>
          </cell>
          <cell r="C2653" t="str">
            <v>2TA</v>
          </cell>
          <cell r="D2653" t="str">
            <v>BASE AND BRACKET ASSY</v>
          </cell>
          <cell r="E2653" t="str">
            <v>Nos</v>
          </cell>
          <cell r="F2653">
            <v>1</v>
          </cell>
          <cell r="G2653">
            <v>55133.42</v>
          </cell>
          <cell r="H2653">
            <v>55133.42</v>
          </cell>
          <cell r="K2653">
            <v>0</v>
          </cell>
          <cell r="N2653">
            <v>0</v>
          </cell>
          <cell r="O2653" t="str">
            <v>FIFO</v>
          </cell>
          <cell r="P2653" t="str">
            <v>S01848</v>
          </cell>
          <cell r="Q2653">
            <v>0</v>
          </cell>
          <cell r="R2653">
            <v>1053</v>
          </cell>
          <cell r="S2653" t="str">
            <v>02</v>
          </cell>
          <cell r="T2653" t="str">
            <v>Fabrications</v>
          </cell>
          <cell r="U2653" t="str">
            <v>Fabrication</v>
          </cell>
          <cell r="V2653" t="str">
            <v>LIST</v>
          </cell>
        </row>
        <row r="2654">
          <cell r="A2654" t="str">
            <v>253</v>
          </cell>
          <cell r="B2654" t="str">
            <v>015301095</v>
          </cell>
          <cell r="C2654" t="str">
            <v>2TA</v>
          </cell>
          <cell r="D2654" t="str">
            <v>E75 RECEIVER TANK-VERTICAL</v>
          </cell>
          <cell r="E2654" t="str">
            <v>Nos</v>
          </cell>
          <cell r="F2654">
            <v>5</v>
          </cell>
          <cell r="G2654">
            <v>14101.96</v>
          </cell>
          <cell r="H2654">
            <v>70509.799999999988</v>
          </cell>
          <cell r="I2654">
            <v>3</v>
          </cell>
          <cell r="J2654">
            <v>14128.13</v>
          </cell>
          <cell r="K2654">
            <v>42384.39</v>
          </cell>
          <cell r="L2654">
            <v>2</v>
          </cell>
          <cell r="M2654">
            <v>14128.13</v>
          </cell>
          <cell r="N2654">
            <v>28256.26</v>
          </cell>
          <cell r="O2654" t="str">
            <v>FIFO</v>
          </cell>
          <cell r="P2654" t="str">
            <v>S01014</v>
          </cell>
          <cell r="Q2654">
            <v>0</v>
          </cell>
          <cell r="R2654">
            <v>22264</v>
          </cell>
          <cell r="S2654" t="str">
            <v>02</v>
          </cell>
          <cell r="T2654" t="str">
            <v>Fabrications</v>
          </cell>
          <cell r="U2654" t="str">
            <v>Job</v>
          </cell>
          <cell r="V2654" t="str">
            <v>LIST</v>
          </cell>
        </row>
        <row r="2655">
          <cell r="A2655" t="str">
            <v>253</v>
          </cell>
          <cell r="B2655" t="str">
            <v>015301102</v>
          </cell>
          <cell r="C2655" t="str">
            <v>2YA</v>
          </cell>
          <cell r="D2655" t="str">
            <v>COMPAIR BASE PACK</v>
          </cell>
          <cell r="E2655" t="str">
            <v>Nos</v>
          </cell>
          <cell r="F2655">
            <v>50</v>
          </cell>
          <cell r="G2655">
            <v>573.5</v>
          </cell>
          <cell r="H2655">
            <v>28675</v>
          </cell>
          <cell r="I2655">
            <v>29</v>
          </cell>
          <cell r="J2655">
            <v>573.5</v>
          </cell>
          <cell r="K2655">
            <v>16631.5</v>
          </cell>
          <cell r="L2655">
            <v>75</v>
          </cell>
          <cell r="M2655">
            <v>2976.19</v>
          </cell>
          <cell r="N2655">
            <v>223214.25</v>
          </cell>
          <cell r="O2655" t="str">
            <v>FIFO</v>
          </cell>
          <cell r="P2655" t="str">
            <v>R00469</v>
          </cell>
          <cell r="Q2655">
            <v>10005</v>
          </cell>
          <cell r="R2655">
            <v>22024</v>
          </cell>
          <cell r="S2655" t="str">
            <v>02</v>
          </cell>
          <cell r="T2655" t="str">
            <v>NPM</v>
          </cell>
          <cell r="U2655" t="str">
            <v>NPM</v>
          </cell>
          <cell r="V2655" t="str">
            <v>LIST</v>
          </cell>
        </row>
        <row r="2656">
          <cell r="A2656" t="str">
            <v>253</v>
          </cell>
          <cell r="B2656" t="str">
            <v>015301109</v>
          </cell>
          <cell r="C2656" t="str">
            <v>2TA</v>
          </cell>
          <cell r="D2656" t="str">
            <v>BASE AND BRACKET ASSY</v>
          </cell>
          <cell r="E2656" t="str">
            <v>Nos</v>
          </cell>
          <cell r="F2656">
            <v>1</v>
          </cell>
          <cell r="G2656">
            <v>50233.34</v>
          </cell>
          <cell r="H2656">
            <v>50233.34</v>
          </cell>
          <cell r="I2656">
            <v>2</v>
          </cell>
          <cell r="J2656">
            <v>50233.34</v>
          </cell>
          <cell r="K2656">
            <v>100466.68</v>
          </cell>
          <cell r="L2656">
            <v>3</v>
          </cell>
          <cell r="M2656">
            <v>50235.39</v>
          </cell>
          <cell r="N2656">
            <v>150706.16999999998</v>
          </cell>
          <cell r="O2656" t="str">
            <v>FIFO</v>
          </cell>
          <cell r="P2656" t="str">
            <v>S01848</v>
          </cell>
          <cell r="Q2656">
            <v>0</v>
          </cell>
          <cell r="R2656">
            <v>1053</v>
          </cell>
          <cell r="S2656" t="str">
            <v>02</v>
          </cell>
          <cell r="T2656" t="str">
            <v>Fabrications</v>
          </cell>
          <cell r="U2656" t="str">
            <v>Fabrication</v>
          </cell>
          <cell r="V2656" t="str">
            <v>LIST</v>
          </cell>
        </row>
        <row r="2657">
          <cell r="A2657" t="str">
            <v>253</v>
          </cell>
          <cell r="B2657" t="str">
            <v>015301118</v>
          </cell>
          <cell r="C2657" t="str">
            <v>2NA</v>
          </cell>
          <cell r="D2657" t="str">
            <v>HOSE ASSY AIREND TO TANK</v>
          </cell>
          <cell r="E2657" t="str">
            <v>Nos</v>
          </cell>
          <cell r="F2657">
            <v>1</v>
          </cell>
          <cell r="H2657">
            <v>0</v>
          </cell>
          <cell r="I2657">
            <v>1</v>
          </cell>
          <cell r="J2657">
            <v>6292.4</v>
          </cell>
          <cell r="K2657">
            <v>6292.4</v>
          </cell>
          <cell r="L2657">
            <v>2</v>
          </cell>
          <cell r="M2657">
            <v>6292.4</v>
          </cell>
          <cell r="N2657">
            <v>12584.8</v>
          </cell>
          <cell r="P2657" t="str">
            <v>F00087</v>
          </cell>
          <cell r="Q2657">
            <v>10005</v>
          </cell>
          <cell r="R2657">
            <v>18412</v>
          </cell>
          <cell r="S2657" t="str">
            <v>02</v>
          </cell>
          <cell r="T2657" t="str">
            <v>Import &amp; Others</v>
          </cell>
          <cell r="U2657" t="str">
            <v>Hose &amp; Pipes</v>
          </cell>
          <cell r="V2657" t="str">
            <v>LIST</v>
          </cell>
        </row>
        <row r="2658">
          <cell r="A2658" t="str">
            <v>253</v>
          </cell>
          <cell r="B2658" t="str">
            <v>015301184</v>
          </cell>
          <cell r="C2658" t="str">
            <v>673</v>
          </cell>
          <cell r="D2658" t="str">
            <v>CONTROL LINE TUBES E30-E37</v>
          </cell>
          <cell r="E2658" t="str">
            <v>Nos</v>
          </cell>
          <cell r="F2658">
            <v>1</v>
          </cell>
          <cell r="H2658">
            <v>0</v>
          </cell>
          <cell r="I2658">
            <v>26</v>
          </cell>
          <cell r="J2658">
            <v>1591.88</v>
          </cell>
          <cell r="K2658">
            <v>41388.880000000005</v>
          </cell>
          <cell r="L2658">
            <v>21</v>
          </cell>
          <cell r="M2658">
            <v>1591.88</v>
          </cell>
          <cell r="N2658">
            <v>33429.480000000003</v>
          </cell>
          <cell r="P2658" t="str">
            <v>F00087</v>
          </cell>
          <cell r="Q2658">
            <v>10005</v>
          </cell>
          <cell r="R2658">
            <v>18412</v>
          </cell>
          <cell r="S2658" t="str">
            <v>02</v>
          </cell>
          <cell r="T2658" t="str">
            <v>Import &amp; Others</v>
          </cell>
          <cell r="U2658" t="str">
            <v>Hose &amp; Pipes</v>
          </cell>
          <cell r="V2658" t="str">
            <v>LIST</v>
          </cell>
        </row>
        <row r="2659">
          <cell r="A2659" t="str">
            <v>253</v>
          </cell>
          <cell r="B2659" t="str">
            <v>015301187</v>
          </cell>
          <cell r="C2659" t="str">
            <v>2TA</v>
          </cell>
          <cell r="D2659" t="str">
            <v>SHROUD E30 AND E37</v>
          </cell>
          <cell r="E2659" t="str">
            <v>Nos</v>
          </cell>
          <cell r="F2659">
            <v>4</v>
          </cell>
          <cell r="G2659">
            <v>1875.38</v>
          </cell>
          <cell r="H2659">
            <v>7501.52</v>
          </cell>
          <cell r="I2659">
            <v>4</v>
          </cell>
          <cell r="J2659">
            <v>1883.75</v>
          </cell>
          <cell r="K2659">
            <v>7535</v>
          </cell>
          <cell r="L2659">
            <v>2</v>
          </cell>
          <cell r="M2659">
            <v>1883.75</v>
          </cell>
          <cell r="N2659">
            <v>3767.5</v>
          </cell>
          <cell r="O2659" t="str">
            <v>FIFO</v>
          </cell>
          <cell r="P2659" t="str">
            <v>S01574</v>
          </cell>
          <cell r="Q2659">
            <v>0</v>
          </cell>
          <cell r="R2659">
            <v>14045</v>
          </cell>
          <cell r="S2659" t="str">
            <v>02</v>
          </cell>
          <cell r="T2659" t="str">
            <v>Fabrications</v>
          </cell>
          <cell r="U2659" t="str">
            <v>Fabrication</v>
          </cell>
          <cell r="V2659" t="str">
            <v>LIST</v>
          </cell>
        </row>
        <row r="2660">
          <cell r="A2660" t="str">
            <v>253</v>
          </cell>
          <cell r="B2660" t="str">
            <v>015301224</v>
          </cell>
          <cell r="C2660" t="str">
            <v>2DA</v>
          </cell>
          <cell r="D2660" t="str">
            <v>PIPE ASSY A/E TO TANK 80NB</v>
          </cell>
          <cell r="E2660" t="str">
            <v>Nos</v>
          </cell>
          <cell r="F2660">
            <v>1</v>
          </cell>
          <cell r="G2660">
            <v>1705.6</v>
          </cell>
          <cell r="H2660">
            <v>1705.6</v>
          </cell>
          <cell r="I2660">
            <v>1</v>
          </cell>
          <cell r="J2660">
            <v>1705.6</v>
          </cell>
          <cell r="K2660">
            <v>1705.6</v>
          </cell>
          <cell r="L2660">
            <v>1</v>
          </cell>
          <cell r="M2660">
            <v>1705.6</v>
          </cell>
          <cell r="N2660">
            <v>1705.6</v>
          </cell>
          <cell r="O2660" t="str">
            <v>FIFO</v>
          </cell>
          <cell r="P2660" t="str">
            <v>S01896</v>
          </cell>
          <cell r="R2660">
            <v>13389</v>
          </cell>
          <cell r="S2660" t="str">
            <v>02</v>
          </cell>
        </row>
        <row r="2661">
          <cell r="A2661" t="str">
            <v>253</v>
          </cell>
          <cell r="B2661" t="str">
            <v>015301225</v>
          </cell>
          <cell r="C2661" t="str">
            <v>2NB</v>
          </cell>
          <cell r="D2661" t="str">
            <v>HOSE ASSY AE TO TANK 80NB</v>
          </cell>
          <cell r="E2661" t="str">
            <v>Nos</v>
          </cell>
          <cell r="F2661">
            <v>1</v>
          </cell>
          <cell r="G2661">
            <v>4974.1499999999996</v>
          </cell>
          <cell r="H2661">
            <v>4974.1499999999996</v>
          </cell>
          <cell r="I2661">
            <v>1</v>
          </cell>
          <cell r="J2661">
            <v>4974.1499999999996</v>
          </cell>
          <cell r="K2661">
            <v>4974.1499999999996</v>
          </cell>
          <cell r="L2661">
            <v>1</v>
          </cell>
          <cell r="M2661">
            <v>4974.1499999999996</v>
          </cell>
          <cell r="N2661">
            <v>4974.1499999999996</v>
          </cell>
          <cell r="O2661" t="str">
            <v>FIFO</v>
          </cell>
          <cell r="P2661" t="str">
            <v>F00087</v>
          </cell>
          <cell r="Q2661">
            <v>10005</v>
          </cell>
          <cell r="R2661">
            <v>18412</v>
          </cell>
          <cell r="S2661" t="str">
            <v>02</v>
          </cell>
          <cell r="T2661" t="str">
            <v>Import &amp; Others</v>
          </cell>
          <cell r="U2661" t="str">
            <v>Hose &amp; Pipes</v>
          </cell>
          <cell r="V2661" t="str">
            <v>LIST</v>
          </cell>
        </row>
        <row r="2662">
          <cell r="A2662" t="str">
            <v>253</v>
          </cell>
          <cell r="B2662" t="str">
            <v>015400007</v>
          </cell>
          <cell r="C2662" t="str">
            <v>2DC</v>
          </cell>
          <cell r="D2662" t="str">
            <v>BKT AIEND MTG-E45CU</v>
          </cell>
          <cell r="E2662" t="str">
            <v>Nos</v>
          </cell>
          <cell r="F2662">
            <v>1</v>
          </cell>
          <cell r="G2662">
            <v>134.54</v>
          </cell>
          <cell r="H2662">
            <v>134.54</v>
          </cell>
          <cell r="I2662">
            <v>1</v>
          </cell>
          <cell r="J2662">
            <v>134.54</v>
          </cell>
          <cell r="K2662">
            <v>134.54</v>
          </cell>
          <cell r="L2662">
            <v>1</v>
          </cell>
          <cell r="M2662">
            <v>134.54</v>
          </cell>
          <cell r="N2662">
            <v>134.54</v>
          </cell>
          <cell r="O2662" t="str">
            <v>FIFO</v>
          </cell>
          <cell r="P2662" t="str">
            <v>S01014</v>
          </cell>
          <cell r="Q2662">
            <v>0</v>
          </cell>
          <cell r="R2662">
            <v>18573</v>
          </cell>
          <cell r="S2662" t="str">
            <v>02</v>
          </cell>
          <cell r="T2662" t="str">
            <v>Fabrications</v>
          </cell>
          <cell r="U2662" t="str">
            <v>Job</v>
          </cell>
          <cell r="V2662" t="str">
            <v>LIST</v>
          </cell>
        </row>
        <row r="2663">
          <cell r="A2663" t="str">
            <v>253</v>
          </cell>
          <cell r="B2663" t="str">
            <v>015400008</v>
          </cell>
          <cell r="C2663" t="str">
            <v>2DC</v>
          </cell>
          <cell r="D2663" t="str">
            <v>BKT AIREND MTG-E55CU</v>
          </cell>
          <cell r="E2663" t="str">
            <v>Nos</v>
          </cell>
          <cell r="F2663">
            <v>3</v>
          </cell>
          <cell r="G2663">
            <v>155.22999999999999</v>
          </cell>
          <cell r="H2663">
            <v>465.68999999999994</v>
          </cell>
          <cell r="I2663">
            <v>3</v>
          </cell>
          <cell r="J2663">
            <v>155.22999999999999</v>
          </cell>
          <cell r="K2663">
            <v>465.68999999999994</v>
          </cell>
          <cell r="L2663">
            <v>3</v>
          </cell>
          <cell r="M2663">
            <v>155.22999999999999</v>
          </cell>
          <cell r="N2663">
            <v>465.68999999999994</v>
          </cell>
          <cell r="O2663" t="str">
            <v>FIFO</v>
          </cell>
          <cell r="P2663" t="str">
            <v>S01014</v>
          </cell>
          <cell r="Q2663">
            <v>0</v>
          </cell>
          <cell r="R2663">
            <v>18573</v>
          </cell>
          <cell r="S2663" t="str">
            <v>02</v>
          </cell>
          <cell r="T2663" t="str">
            <v>Fabrications</v>
          </cell>
          <cell r="U2663" t="str">
            <v>Job</v>
          </cell>
          <cell r="V2663" t="str">
            <v>LIST</v>
          </cell>
        </row>
        <row r="2664">
          <cell r="A2664" t="str">
            <v>253</v>
          </cell>
          <cell r="B2664" t="str">
            <v>015400022</v>
          </cell>
          <cell r="C2664" t="str">
            <v>2UB</v>
          </cell>
          <cell r="D2664" t="str">
            <v>BRACKET AIREND MTG</v>
          </cell>
          <cell r="E2664" t="str">
            <v>Nos</v>
          </cell>
          <cell r="F2664">
            <v>1</v>
          </cell>
          <cell r="G2664">
            <v>658.19</v>
          </cell>
          <cell r="H2664">
            <v>658.19</v>
          </cell>
          <cell r="I2664">
            <v>1</v>
          </cell>
          <cell r="J2664">
            <v>658.19</v>
          </cell>
          <cell r="K2664">
            <v>658.19</v>
          </cell>
          <cell r="L2664">
            <v>1</v>
          </cell>
          <cell r="M2664">
            <v>658.19</v>
          </cell>
          <cell r="N2664">
            <v>658.19</v>
          </cell>
          <cell r="O2664" t="str">
            <v>FIFO</v>
          </cell>
          <cell r="P2664" t="str">
            <v>S01014</v>
          </cell>
          <cell r="Q2664">
            <v>0</v>
          </cell>
          <cell r="R2664">
            <v>18573</v>
          </cell>
          <cell r="S2664" t="str">
            <v>02</v>
          </cell>
          <cell r="T2664" t="str">
            <v>Fabrications</v>
          </cell>
          <cell r="U2664" t="str">
            <v>Job</v>
          </cell>
          <cell r="V2664" t="str">
            <v>LIST</v>
          </cell>
        </row>
        <row r="2665">
          <cell r="A2665" t="str">
            <v>253</v>
          </cell>
          <cell r="B2665" t="str">
            <v>015400023</v>
          </cell>
          <cell r="C2665" t="str">
            <v>2QB</v>
          </cell>
          <cell r="D2665" t="str">
            <v>HEX REDUCING NIPPLE</v>
          </cell>
          <cell r="E2665" t="str">
            <v>Nos</v>
          </cell>
          <cell r="F2665">
            <v>4</v>
          </cell>
          <cell r="G2665">
            <v>199.82</v>
          </cell>
          <cell r="H2665">
            <v>799.28</v>
          </cell>
          <cell r="I2665">
            <v>4</v>
          </cell>
          <cell r="J2665">
            <v>199.82</v>
          </cell>
          <cell r="K2665">
            <v>799.28</v>
          </cell>
          <cell r="L2665">
            <v>3</v>
          </cell>
          <cell r="M2665">
            <v>199.82</v>
          </cell>
          <cell r="N2665">
            <v>599.46</v>
          </cell>
          <cell r="O2665" t="str">
            <v>FIFO</v>
          </cell>
          <cell r="P2665" t="str">
            <v>M00431</v>
          </cell>
          <cell r="Q2665">
            <v>1</v>
          </cell>
          <cell r="R2665">
            <v>18573</v>
          </cell>
          <cell r="S2665" t="str">
            <v>02</v>
          </cell>
          <cell r="T2665" t="str">
            <v>Machining</v>
          </cell>
          <cell r="U2665" t="str">
            <v>Machined</v>
          </cell>
          <cell r="V2665" t="str">
            <v>LIST</v>
          </cell>
        </row>
        <row r="2666">
          <cell r="A2666" t="str">
            <v>253</v>
          </cell>
          <cell r="B2666" t="str">
            <v>015400026</v>
          </cell>
          <cell r="C2666" t="str">
            <v>2NB</v>
          </cell>
          <cell r="D2666" t="str">
            <v>RUBBER BUFFER MOUNTING</v>
          </cell>
          <cell r="E2666" t="str">
            <v>Nos</v>
          </cell>
          <cell r="F2666">
            <v>555</v>
          </cell>
          <cell r="G2666">
            <v>31.01</v>
          </cell>
          <cell r="H2666">
            <v>17210.55</v>
          </cell>
          <cell r="I2666">
            <v>658</v>
          </cell>
          <cell r="J2666">
            <v>31.32</v>
          </cell>
          <cell r="K2666">
            <v>20608.560000000001</v>
          </cell>
          <cell r="L2666">
            <v>805</v>
          </cell>
          <cell r="M2666">
            <v>31.32</v>
          </cell>
          <cell r="N2666">
            <v>25212.6</v>
          </cell>
          <cell r="O2666" t="str">
            <v>FIFO</v>
          </cell>
          <cell r="P2666" t="str">
            <v>H00237</v>
          </cell>
          <cell r="Q2666">
            <v>10005</v>
          </cell>
          <cell r="R2666">
            <v>18412</v>
          </cell>
          <cell r="S2666" t="str">
            <v>02</v>
          </cell>
          <cell r="T2666" t="str">
            <v>Import &amp; Others</v>
          </cell>
          <cell r="U2666" t="str">
            <v>AVM</v>
          </cell>
          <cell r="V2666" t="str">
            <v>LIST</v>
          </cell>
        </row>
        <row r="2667">
          <cell r="A2667" t="str">
            <v>253</v>
          </cell>
          <cell r="B2667" t="str">
            <v>015400029</v>
          </cell>
          <cell r="C2667" t="str">
            <v>2TC</v>
          </cell>
          <cell r="D2667" t="str">
            <v>BKT ASSY AIREND MTG E45</v>
          </cell>
          <cell r="E2667" t="str">
            <v>Nos</v>
          </cell>
          <cell r="F2667">
            <v>2</v>
          </cell>
          <cell r="G2667">
            <v>168.69</v>
          </cell>
          <cell r="H2667">
            <v>337.38</v>
          </cell>
          <cell r="I2667">
            <v>2</v>
          </cell>
          <cell r="J2667">
            <v>168.69</v>
          </cell>
          <cell r="K2667">
            <v>337.38</v>
          </cell>
          <cell r="L2667">
            <v>2</v>
          </cell>
          <cell r="M2667">
            <v>168.69</v>
          </cell>
          <cell r="N2667">
            <v>337.38</v>
          </cell>
          <cell r="O2667" t="str">
            <v>FIFO</v>
          </cell>
          <cell r="P2667" t="str">
            <v>S01574</v>
          </cell>
          <cell r="Q2667">
            <v>0</v>
          </cell>
          <cell r="R2667">
            <v>14045</v>
          </cell>
          <cell r="S2667" t="str">
            <v>02</v>
          </cell>
          <cell r="T2667" t="str">
            <v>Fabrications</v>
          </cell>
          <cell r="U2667" t="str">
            <v>Fabrication</v>
          </cell>
          <cell r="V2667" t="str">
            <v>LIST</v>
          </cell>
        </row>
        <row r="2668">
          <cell r="A2668" t="str">
            <v>253</v>
          </cell>
          <cell r="B2668" t="str">
            <v>015400041</v>
          </cell>
          <cell r="C2668" t="str">
            <v>2DC</v>
          </cell>
          <cell r="D2668" t="str">
            <v>BKT A/E MTG FRONT E45</v>
          </cell>
          <cell r="E2668" t="str">
            <v>Nos</v>
          </cell>
          <cell r="F2668">
            <v>2</v>
          </cell>
          <cell r="G2668">
            <v>156.27000000000001</v>
          </cell>
          <cell r="H2668">
            <v>312.54000000000002</v>
          </cell>
          <cell r="I2668">
            <v>2</v>
          </cell>
          <cell r="J2668">
            <v>156.27000000000001</v>
          </cell>
          <cell r="K2668">
            <v>312.54000000000002</v>
          </cell>
          <cell r="L2668">
            <v>2</v>
          </cell>
          <cell r="M2668">
            <v>156.27000000000001</v>
          </cell>
          <cell r="N2668">
            <v>312.54000000000002</v>
          </cell>
          <cell r="O2668" t="str">
            <v>FIFO</v>
          </cell>
          <cell r="P2668" t="str">
            <v>S01574</v>
          </cell>
          <cell r="Q2668">
            <v>0</v>
          </cell>
          <cell r="R2668">
            <v>14045</v>
          </cell>
          <cell r="S2668" t="str">
            <v>02</v>
          </cell>
          <cell r="T2668" t="str">
            <v>Fabrications</v>
          </cell>
          <cell r="U2668" t="str">
            <v>Fabrication</v>
          </cell>
          <cell r="V2668" t="str">
            <v>LIST</v>
          </cell>
        </row>
        <row r="2669">
          <cell r="A2669" t="str">
            <v>253</v>
          </cell>
          <cell r="B2669" t="str">
            <v>015400045</v>
          </cell>
          <cell r="C2669" t="str">
            <v>2PC</v>
          </cell>
          <cell r="D2669" t="str">
            <v>FERRULE ID25</v>
          </cell>
          <cell r="E2669" t="str">
            <v>Nos</v>
          </cell>
          <cell r="F2669">
            <v>1425</v>
          </cell>
          <cell r="G2669">
            <v>20</v>
          </cell>
          <cell r="H2669">
            <v>28500</v>
          </cell>
          <cell r="I2669">
            <v>1425</v>
          </cell>
          <cell r="J2669">
            <v>20</v>
          </cell>
          <cell r="K2669">
            <v>28500</v>
          </cell>
          <cell r="L2669">
            <v>1425</v>
          </cell>
          <cell r="M2669">
            <v>20</v>
          </cell>
          <cell r="N2669">
            <v>28500</v>
          </cell>
          <cell r="P2669" t="str">
            <v>M00389</v>
          </cell>
          <cell r="Q2669">
            <v>10005</v>
          </cell>
          <cell r="R2669">
            <v>13580</v>
          </cell>
          <cell r="S2669" t="str">
            <v>02</v>
          </cell>
          <cell r="T2669" t="str">
            <v>Import &amp; Others</v>
          </cell>
          <cell r="U2669" t="str">
            <v>Fittings</v>
          </cell>
          <cell r="V2669" t="str">
            <v>LIST</v>
          </cell>
        </row>
        <row r="2670">
          <cell r="A2670" t="str">
            <v>253</v>
          </cell>
          <cell r="B2670" t="str">
            <v>015400046</v>
          </cell>
          <cell r="C2670" t="str">
            <v>2QB</v>
          </cell>
          <cell r="D2670" t="str">
            <v>NIPPLE PIPE 2 INCH</v>
          </cell>
          <cell r="E2670" t="str">
            <v>Nos</v>
          </cell>
          <cell r="F2670">
            <v>12</v>
          </cell>
          <cell r="G2670">
            <v>106.4</v>
          </cell>
          <cell r="H2670">
            <v>1276.8000000000002</v>
          </cell>
          <cell r="I2670">
            <v>12</v>
          </cell>
          <cell r="J2670">
            <v>106.4</v>
          </cell>
          <cell r="K2670">
            <v>1276.8000000000002</v>
          </cell>
          <cell r="L2670">
            <v>5</v>
          </cell>
          <cell r="M2670">
            <v>106.4</v>
          </cell>
          <cell r="N2670">
            <v>532</v>
          </cell>
          <cell r="O2670" t="str">
            <v>FIFO</v>
          </cell>
          <cell r="P2670" t="str">
            <v>M00431</v>
          </cell>
          <cell r="Q2670">
            <v>1</v>
          </cell>
          <cell r="R2670">
            <v>18573</v>
          </cell>
          <cell r="S2670" t="str">
            <v>02</v>
          </cell>
          <cell r="T2670" t="str">
            <v>Machining</v>
          </cell>
          <cell r="U2670" t="str">
            <v>Machined</v>
          </cell>
          <cell r="V2670" t="str">
            <v>LIST</v>
          </cell>
        </row>
        <row r="2671">
          <cell r="A2671" t="str">
            <v>253</v>
          </cell>
          <cell r="B2671" t="str">
            <v>015400047</v>
          </cell>
          <cell r="C2671" t="str">
            <v>2QB</v>
          </cell>
          <cell r="D2671" t="str">
            <v>PIPE NIPPLE</v>
          </cell>
          <cell r="E2671" t="str">
            <v>Nos</v>
          </cell>
          <cell r="F2671">
            <v>82</v>
          </cell>
          <cell r="G2671">
            <v>64.88</v>
          </cell>
          <cell r="H2671">
            <v>5320.16</v>
          </cell>
          <cell r="I2671">
            <v>80</v>
          </cell>
          <cell r="J2671">
            <v>64.88</v>
          </cell>
          <cell r="K2671">
            <v>5190.3999999999996</v>
          </cell>
          <cell r="L2671">
            <v>66</v>
          </cell>
          <cell r="M2671">
            <v>78.5</v>
          </cell>
          <cell r="N2671">
            <v>5181</v>
          </cell>
          <cell r="O2671" t="str">
            <v>FIFO</v>
          </cell>
          <cell r="P2671" t="str">
            <v>O00016</v>
          </cell>
          <cell r="Q2671">
            <v>1</v>
          </cell>
          <cell r="R2671">
            <v>1177</v>
          </cell>
          <cell r="S2671" t="str">
            <v>02</v>
          </cell>
          <cell r="T2671" t="str">
            <v>Machining</v>
          </cell>
          <cell r="U2671" t="str">
            <v>Machined</v>
          </cell>
          <cell r="V2671" t="str">
            <v>LIST</v>
          </cell>
        </row>
        <row r="2672">
          <cell r="A2672" t="str">
            <v>253</v>
          </cell>
          <cell r="B2672" t="str">
            <v>015400048</v>
          </cell>
          <cell r="C2672" t="str">
            <v>2QC</v>
          </cell>
          <cell r="D2672" t="str">
            <v>SEPARATOR TUBE</v>
          </cell>
          <cell r="E2672" t="str">
            <v>Nos</v>
          </cell>
          <cell r="F2672">
            <v>119</v>
          </cell>
          <cell r="G2672">
            <v>45.33</v>
          </cell>
          <cell r="H2672">
            <v>5394.2699999999995</v>
          </cell>
          <cell r="I2672">
            <v>74</v>
          </cell>
          <cell r="J2672">
            <v>40.58</v>
          </cell>
          <cell r="K2672">
            <v>3002.92</v>
          </cell>
          <cell r="L2672">
            <v>66</v>
          </cell>
          <cell r="M2672">
            <v>29.3</v>
          </cell>
          <cell r="N2672">
            <v>1933.8</v>
          </cell>
          <cell r="O2672" t="str">
            <v>FIFO</v>
          </cell>
          <cell r="P2672" t="str">
            <v>S00959</v>
          </cell>
          <cell r="Q2672">
            <v>1</v>
          </cell>
          <cell r="R2672">
            <v>18573</v>
          </cell>
          <cell r="S2672" t="str">
            <v>02</v>
          </cell>
          <cell r="T2672" t="str">
            <v>Machining</v>
          </cell>
          <cell r="U2672" t="str">
            <v>Machined-Coolers</v>
          </cell>
          <cell r="V2672" t="str">
            <v>LIST</v>
          </cell>
        </row>
        <row r="2673">
          <cell r="A2673" t="str">
            <v>253</v>
          </cell>
          <cell r="B2673" t="str">
            <v>015400049</v>
          </cell>
          <cell r="C2673" t="str">
            <v>2MB</v>
          </cell>
          <cell r="D2673" t="str">
            <v>SHIM</v>
          </cell>
          <cell r="E2673" t="str">
            <v>Nos</v>
          </cell>
          <cell r="F2673">
            <v>147</v>
          </cell>
          <cell r="G2673">
            <v>250.69</v>
          </cell>
          <cell r="H2673">
            <v>36851.43</v>
          </cell>
          <cell r="I2673">
            <v>167</v>
          </cell>
          <cell r="J2673">
            <v>251.02</v>
          </cell>
          <cell r="K2673">
            <v>41920.340000000004</v>
          </cell>
          <cell r="L2673">
            <v>97</v>
          </cell>
          <cell r="M2673">
            <v>248.61</v>
          </cell>
          <cell r="N2673">
            <v>24115.170000000002</v>
          </cell>
          <cell r="O2673" t="str">
            <v>FIFO</v>
          </cell>
          <cell r="P2673" t="str">
            <v>R00500</v>
          </cell>
          <cell r="Q2673">
            <v>10005</v>
          </cell>
          <cell r="R2673">
            <v>22024</v>
          </cell>
          <cell r="S2673" t="str">
            <v>02</v>
          </cell>
          <cell r="T2673" t="str">
            <v>Import &amp; Others</v>
          </cell>
          <cell r="U2673" t="str">
            <v>Fasteners</v>
          </cell>
          <cell r="V2673" t="str">
            <v>LIST</v>
          </cell>
        </row>
        <row r="2674">
          <cell r="A2674" t="str">
            <v>253</v>
          </cell>
          <cell r="B2674" t="str">
            <v>015400052</v>
          </cell>
          <cell r="C2674" t="str">
            <v>2NB</v>
          </cell>
          <cell r="D2674" t="str">
            <v>HOSE LINE-16NB</v>
          </cell>
          <cell r="E2674" t="str">
            <v>Nos</v>
          </cell>
          <cell r="F2674">
            <v>104</v>
          </cell>
          <cell r="G2674">
            <v>522.61</v>
          </cell>
          <cell r="H2674">
            <v>54351.44</v>
          </cell>
          <cell r="I2674">
            <v>27</v>
          </cell>
          <cell r="J2674">
            <v>526.44000000000005</v>
          </cell>
          <cell r="K2674">
            <v>14213.880000000001</v>
          </cell>
          <cell r="L2674">
            <v>51</v>
          </cell>
          <cell r="M2674">
            <v>526.44000000000005</v>
          </cell>
          <cell r="N2674">
            <v>26848.440000000002</v>
          </cell>
          <cell r="O2674" t="str">
            <v>FIFO</v>
          </cell>
          <cell r="P2674" t="str">
            <v>F00087</v>
          </cell>
          <cell r="Q2674">
            <v>10005</v>
          </cell>
          <cell r="R2674">
            <v>18412</v>
          </cell>
          <cell r="S2674" t="str">
            <v>02</v>
          </cell>
          <cell r="T2674" t="str">
            <v>Import &amp; Others</v>
          </cell>
          <cell r="U2674" t="str">
            <v>Hose &amp; Pipes</v>
          </cell>
          <cell r="V2674" t="str">
            <v>LIST</v>
          </cell>
        </row>
        <row r="2675">
          <cell r="A2675" t="str">
            <v>253</v>
          </cell>
          <cell r="B2675" t="str">
            <v>015400054</v>
          </cell>
          <cell r="C2675" t="str">
            <v>2QC</v>
          </cell>
          <cell r="D2675" t="str">
            <v>DOUBLE FITTING</v>
          </cell>
          <cell r="E2675" t="str">
            <v>Nos</v>
          </cell>
          <cell r="F2675">
            <v>132</v>
          </cell>
          <cell r="G2675">
            <v>118.92</v>
          </cell>
          <cell r="H2675">
            <v>15697.44</v>
          </cell>
          <cell r="I2675">
            <v>87</v>
          </cell>
          <cell r="J2675">
            <v>159.74</v>
          </cell>
          <cell r="K2675">
            <v>13897.380000000001</v>
          </cell>
          <cell r="L2675">
            <v>77</v>
          </cell>
          <cell r="M2675">
            <v>148.77000000000001</v>
          </cell>
          <cell r="N2675">
            <v>11455.29</v>
          </cell>
          <cell r="O2675" t="str">
            <v>FIFO</v>
          </cell>
          <cell r="P2675" t="str">
            <v>O00016</v>
          </cell>
          <cell r="Q2675">
            <v>1</v>
          </cell>
          <cell r="R2675">
            <v>1177</v>
          </cell>
          <cell r="S2675" t="str">
            <v>02</v>
          </cell>
          <cell r="T2675" t="str">
            <v>Machining</v>
          </cell>
          <cell r="U2675" t="str">
            <v>Machined</v>
          </cell>
          <cell r="V2675" t="str">
            <v>LIST</v>
          </cell>
        </row>
        <row r="2676">
          <cell r="A2676" t="str">
            <v>253</v>
          </cell>
          <cell r="B2676" t="str">
            <v>015400055</v>
          </cell>
          <cell r="C2676" t="str">
            <v>2YC</v>
          </cell>
          <cell r="D2676" t="str">
            <v>HOSE LINE DN 10X800</v>
          </cell>
          <cell r="E2676" t="str">
            <v>Nos</v>
          </cell>
          <cell r="F2676">
            <v>99</v>
          </cell>
          <cell r="G2676">
            <v>758.5</v>
          </cell>
          <cell r="H2676">
            <v>75091.5</v>
          </cell>
          <cell r="K2676">
            <v>0</v>
          </cell>
          <cell r="L2676">
            <v>46</v>
          </cell>
          <cell r="M2676">
            <v>768.2</v>
          </cell>
          <cell r="N2676">
            <v>35337.200000000004</v>
          </cell>
          <cell r="O2676" t="str">
            <v>FIFO</v>
          </cell>
          <cell r="P2676" t="str">
            <v>F00087</v>
          </cell>
          <cell r="Q2676">
            <v>10005</v>
          </cell>
          <cell r="R2676">
            <v>18412</v>
          </cell>
          <cell r="S2676" t="str">
            <v>02</v>
          </cell>
          <cell r="T2676" t="str">
            <v>Import &amp; Others</v>
          </cell>
          <cell r="U2676" t="str">
            <v>Hose &amp; Pipes</v>
          </cell>
          <cell r="V2676" t="str">
            <v>LIST</v>
          </cell>
        </row>
        <row r="2677">
          <cell r="A2677" t="str">
            <v>253</v>
          </cell>
          <cell r="B2677" t="str">
            <v>015400058</v>
          </cell>
          <cell r="C2677" t="str">
            <v>2YC</v>
          </cell>
          <cell r="D2677" t="str">
            <v>HOSE LINE-12NB</v>
          </cell>
          <cell r="E2677" t="str">
            <v>Nos</v>
          </cell>
          <cell r="F2677">
            <v>113</v>
          </cell>
          <cell r="G2677">
            <v>269.76</v>
          </cell>
          <cell r="H2677">
            <v>30482.879999999997</v>
          </cell>
          <cell r="I2677">
            <v>26</v>
          </cell>
          <cell r="J2677">
            <v>167.45</v>
          </cell>
          <cell r="K2677">
            <v>4353.7</v>
          </cell>
          <cell r="L2677">
            <v>44</v>
          </cell>
          <cell r="M2677">
            <v>184.3</v>
          </cell>
          <cell r="N2677">
            <v>8109.2000000000007</v>
          </cell>
          <cell r="O2677" t="str">
            <v>FIFO</v>
          </cell>
          <cell r="P2677" t="str">
            <v>F00087</v>
          </cell>
          <cell r="Q2677">
            <v>10005</v>
          </cell>
          <cell r="R2677">
            <v>18412</v>
          </cell>
          <cell r="S2677" t="str">
            <v>02</v>
          </cell>
          <cell r="T2677" t="str">
            <v>Import &amp; Others</v>
          </cell>
          <cell r="U2677" t="str">
            <v>Hose &amp; Pipes</v>
          </cell>
          <cell r="V2677" t="str">
            <v>LIST</v>
          </cell>
        </row>
        <row r="2678">
          <cell r="A2678" t="str">
            <v>253</v>
          </cell>
          <cell r="B2678" t="str">
            <v>015400059</v>
          </cell>
          <cell r="C2678" t="str">
            <v>2YC</v>
          </cell>
          <cell r="D2678" t="str">
            <v>IDENTIFICATION PLATE</v>
          </cell>
          <cell r="E2678" t="str">
            <v>Nos</v>
          </cell>
          <cell r="F2678">
            <v>115</v>
          </cell>
          <cell r="G2678">
            <v>46.35</v>
          </cell>
          <cell r="H2678">
            <v>5330.25</v>
          </cell>
          <cell r="I2678">
            <v>120</v>
          </cell>
          <cell r="J2678">
            <v>46.5</v>
          </cell>
          <cell r="K2678">
            <v>5580</v>
          </cell>
          <cell r="L2678">
            <v>87</v>
          </cell>
          <cell r="M2678">
            <v>46.5</v>
          </cell>
          <cell r="N2678">
            <v>4045.5</v>
          </cell>
          <cell r="O2678" t="str">
            <v>FIFO</v>
          </cell>
          <cell r="P2678" t="str">
            <v>S00808</v>
          </cell>
          <cell r="Q2678">
            <v>10005</v>
          </cell>
          <cell r="R2678">
            <v>22024</v>
          </cell>
          <cell r="S2678" t="str">
            <v>02</v>
          </cell>
          <cell r="T2678" t="str">
            <v>Import &amp; Others</v>
          </cell>
          <cell r="U2678" t="str">
            <v>Fastener-Name Plates</v>
          </cell>
          <cell r="V2678" t="str">
            <v>LIST</v>
          </cell>
        </row>
        <row r="2679">
          <cell r="A2679" t="str">
            <v>253</v>
          </cell>
          <cell r="B2679" t="str">
            <v>015400061</v>
          </cell>
          <cell r="C2679" t="str">
            <v>2WC</v>
          </cell>
          <cell r="D2679" t="str">
            <v>COMPRESSION SPRING</v>
          </cell>
          <cell r="E2679" t="str">
            <v>Nos</v>
          </cell>
          <cell r="F2679">
            <v>10</v>
          </cell>
          <cell r="G2679">
            <v>20.8</v>
          </cell>
          <cell r="H2679">
            <v>208</v>
          </cell>
          <cell r="K2679">
            <v>0</v>
          </cell>
          <cell r="L2679">
            <v>44</v>
          </cell>
          <cell r="M2679">
            <v>23.18</v>
          </cell>
          <cell r="N2679">
            <v>1019.92</v>
          </cell>
          <cell r="O2679" t="str">
            <v>FIFO</v>
          </cell>
          <cell r="P2679" t="str">
            <v>T00475</v>
          </cell>
          <cell r="Q2679">
            <v>1</v>
          </cell>
          <cell r="R2679">
            <v>1177</v>
          </cell>
          <cell r="S2679" t="str">
            <v>02</v>
          </cell>
          <cell r="T2679" t="str">
            <v>Machining</v>
          </cell>
          <cell r="U2679" t="str">
            <v>Springs</v>
          </cell>
          <cell r="V2679" t="str">
            <v>LIST</v>
          </cell>
        </row>
        <row r="2680">
          <cell r="A2680" t="str">
            <v>253</v>
          </cell>
          <cell r="B2680" t="str">
            <v>015400077</v>
          </cell>
          <cell r="C2680" t="str">
            <v>2OC</v>
          </cell>
          <cell r="D2680" t="str">
            <v>DOUBLE FITTING M39x3/4</v>
          </cell>
          <cell r="E2680" t="str">
            <v>Nos</v>
          </cell>
          <cell r="F2680">
            <v>96</v>
          </cell>
          <cell r="G2680">
            <v>51.86</v>
          </cell>
          <cell r="H2680">
            <v>4978.5599999999995</v>
          </cell>
          <cell r="I2680">
            <v>51</v>
          </cell>
          <cell r="J2680">
            <v>50.38</v>
          </cell>
          <cell r="K2680">
            <v>2569.38</v>
          </cell>
          <cell r="L2680">
            <v>56</v>
          </cell>
          <cell r="M2680">
            <v>50.38</v>
          </cell>
          <cell r="N2680">
            <v>2821.28</v>
          </cell>
          <cell r="O2680" t="str">
            <v>FIFO</v>
          </cell>
          <cell r="P2680" t="str">
            <v>M00389</v>
          </cell>
          <cell r="Q2680">
            <v>10005</v>
          </cell>
          <cell r="R2680">
            <v>13580</v>
          </cell>
          <cell r="S2680" t="str">
            <v>02</v>
          </cell>
          <cell r="T2680" t="str">
            <v>Import &amp; Others</v>
          </cell>
          <cell r="U2680" t="str">
            <v>Fittings</v>
          </cell>
          <cell r="V2680" t="str">
            <v>LIST</v>
          </cell>
        </row>
        <row r="2681">
          <cell r="A2681" t="str">
            <v>253</v>
          </cell>
          <cell r="B2681" t="str">
            <v>015400084</v>
          </cell>
          <cell r="C2681" t="str">
            <v>2TC</v>
          </cell>
          <cell r="D2681" t="str">
            <v>COVER</v>
          </cell>
          <cell r="E2681" t="str">
            <v>Nos</v>
          </cell>
          <cell r="F2681">
            <v>6</v>
          </cell>
          <cell r="G2681">
            <v>56.92</v>
          </cell>
          <cell r="H2681">
            <v>341.52</v>
          </cell>
          <cell r="I2681">
            <v>6</v>
          </cell>
          <cell r="J2681">
            <v>56.92</v>
          </cell>
          <cell r="K2681">
            <v>341.52</v>
          </cell>
          <cell r="L2681">
            <v>6</v>
          </cell>
          <cell r="M2681">
            <v>56.92</v>
          </cell>
          <cell r="N2681">
            <v>341.52</v>
          </cell>
          <cell r="O2681" t="str">
            <v>FIFO</v>
          </cell>
          <cell r="R2681">
            <v>0</v>
          </cell>
          <cell r="S2681" t="str">
            <v>02</v>
          </cell>
        </row>
        <row r="2682">
          <cell r="A2682" t="str">
            <v>253</v>
          </cell>
          <cell r="B2682" t="str">
            <v>015400085</v>
          </cell>
          <cell r="C2682" t="str">
            <v>2TC</v>
          </cell>
          <cell r="D2682" t="str">
            <v>COVER II</v>
          </cell>
          <cell r="E2682" t="str">
            <v>Nos</v>
          </cell>
          <cell r="F2682">
            <v>18</v>
          </cell>
          <cell r="G2682">
            <v>58.48</v>
          </cell>
          <cell r="H2682">
            <v>1052.6399999999999</v>
          </cell>
          <cell r="I2682">
            <v>18</v>
          </cell>
          <cell r="J2682">
            <v>58.48</v>
          </cell>
          <cell r="K2682">
            <v>1052.6399999999999</v>
          </cell>
          <cell r="L2682">
            <v>18</v>
          </cell>
          <cell r="M2682">
            <v>58.48</v>
          </cell>
          <cell r="N2682">
            <v>1052.6399999999999</v>
          </cell>
          <cell r="O2682" t="str">
            <v>FIFO</v>
          </cell>
          <cell r="P2682" t="str">
            <v>K00357</v>
          </cell>
          <cell r="Q2682">
            <v>0</v>
          </cell>
          <cell r="R2682">
            <v>22264</v>
          </cell>
          <cell r="S2682" t="str">
            <v>02</v>
          </cell>
          <cell r="T2682" t="str">
            <v>Fabrications</v>
          </cell>
          <cell r="U2682" t="str">
            <v>Fabrication</v>
          </cell>
          <cell r="V2682" t="str">
            <v>LIST</v>
          </cell>
        </row>
        <row r="2683">
          <cell r="A2683" t="str">
            <v>253</v>
          </cell>
          <cell r="B2683" t="str">
            <v>015400086</v>
          </cell>
          <cell r="C2683" t="str">
            <v>2LB</v>
          </cell>
          <cell r="D2683" t="str">
            <v>BALL VALVE</v>
          </cell>
          <cell r="E2683" t="str">
            <v>Nos</v>
          </cell>
          <cell r="F2683">
            <v>22</v>
          </cell>
          <cell r="G2683">
            <v>202.84</v>
          </cell>
          <cell r="H2683">
            <v>4462.4800000000005</v>
          </cell>
          <cell r="I2683">
            <v>19</v>
          </cell>
          <cell r="J2683">
            <v>202.84</v>
          </cell>
          <cell r="K2683">
            <v>3853.96</v>
          </cell>
          <cell r="N2683">
            <v>0</v>
          </cell>
          <cell r="O2683" t="str">
            <v>FIFO</v>
          </cell>
          <cell r="P2683" t="str">
            <v>I00262</v>
          </cell>
          <cell r="Q2683">
            <v>10005</v>
          </cell>
          <cell r="R2683">
            <v>13580</v>
          </cell>
          <cell r="S2683" t="str">
            <v>02</v>
          </cell>
          <cell r="T2683" t="str">
            <v>Import &amp; Others</v>
          </cell>
          <cell r="U2683" t="str">
            <v>Fittings</v>
          </cell>
          <cell r="V2683" t="str">
            <v>LIST</v>
          </cell>
        </row>
        <row r="2684">
          <cell r="A2684" t="str">
            <v>253</v>
          </cell>
          <cell r="B2684" t="str">
            <v>015400109</v>
          </cell>
          <cell r="C2684" t="str">
            <v>2NC</v>
          </cell>
          <cell r="D2684" t="str">
            <v>PIPE SECTION</v>
          </cell>
          <cell r="E2684" t="str">
            <v>Nos</v>
          </cell>
          <cell r="F2684">
            <v>80</v>
          </cell>
          <cell r="G2684">
            <v>49.29</v>
          </cell>
          <cell r="H2684">
            <v>3943.2</v>
          </cell>
          <cell r="I2684">
            <v>147</v>
          </cell>
          <cell r="J2684">
            <v>58.4</v>
          </cell>
          <cell r="K2684">
            <v>8584.7999999999993</v>
          </cell>
          <cell r="L2684">
            <v>121</v>
          </cell>
          <cell r="M2684">
            <v>56.67</v>
          </cell>
          <cell r="N2684">
            <v>6857.0700000000006</v>
          </cell>
          <cell r="O2684" t="str">
            <v>FIFO</v>
          </cell>
          <cell r="P2684" t="str">
            <v>O00016</v>
          </cell>
          <cell r="Q2684">
            <v>1</v>
          </cell>
          <cell r="R2684">
            <v>1177</v>
          </cell>
          <cell r="S2684" t="str">
            <v>02</v>
          </cell>
          <cell r="T2684" t="str">
            <v>Machining</v>
          </cell>
          <cell r="U2684" t="str">
            <v>Machined</v>
          </cell>
          <cell r="V2684" t="str">
            <v>LIST</v>
          </cell>
        </row>
        <row r="2685">
          <cell r="A2685" t="str">
            <v>253</v>
          </cell>
          <cell r="B2685" t="str">
            <v>015400112</v>
          </cell>
          <cell r="C2685" t="str">
            <v>2MC</v>
          </cell>
          <cell r="D2685" t="str">
            <v>SEALING RING A21 x26</v>
          </cell>
          <cell r="E2685" t="str">
            <v>Nos</v>
          </cell>
          <cell r="F2685">
            <v>98</v>
          </cell>
          <cell r="G2685">
            <v>4.3600000000000003</v>
          </cell>
          <cell r="H2685">
            <v>427.28000000000003</v>
          </cell>
          <cell r="I2685">
            <v>74</v>
          </cell>
          <cell r="J2685">
            <v>4.12</v>
          </cell>
          <cell r="K2685">
            <v>304.88</v>
          </cell>
          <cell r="L2685">
            <v>74</v>
          </cell>
          <cell r="M2685">
            <v>4.12</v>
          </cell>
          <cell r="N2685">
            <v>304.88</v>
          </cell>
          <cell r="O2685" t="str">
            <v>FIFO</v>
          </cell>
          <cell r="P2685" t="str">
            <v>V00198</v>
          </cell>
          <cell r="Q2685">
            <v>0</v>
          </cell>
          <cell r="R2685">
            <v>14045</v>
          </cell>
          <cell r="S2685" t="str">
            <v>02</v>
          </cell>
          <cell r="T2685" t="str">
            <v>Fabrications</v>
          </cell>
          <cell r="U2685" t="str">
            <v>Small fab</v>
          </cell>
          <cell r="V2685" t="str">
            <v>LIST</v>
          </cell>
        </row>
        <row r="2686">
          <cell r="A2686" t="str">
            <v>253</v>
          </cell>
          <cell r="B2686" t="str">
            <v>015400143</v>
          </cell>
          <cell r="C2686" t="str">
            <v>2QB</v>
          </cell>
          <cell r="D2686" t="str">
            <v>MANIFOLD OIL INJECTION</v>
          </cell>
          <cell r="E2686" t="str">
            <v>Nos</v>
          </cell>
          <cell r="F2686">
            <v>103</v>
          </cell>
          <cell r="G2686">
            <v>160.44999999999999</v>
          </cell>
          <cell r="H2686">
            <v>16526.349999999999</v>
          </cell>
          <cell r="I2686">
            <v>10</v>
          </cell>
          <cell r="J2686">
            <v>166.93</v>
          </cell>
          <cell r="K2686">
            <v>1669.3000000000002</v>
          </cell>
          <cell r="L2686">
            <v>89</v>
          </cell>
          <cell r="M2686">
            <v>164.94</v>
          </cell>
          <cell r="N2686">
            <v>14679.66</v>
          </cell>
          <cell r="O2686" t="str">
            <v>FIFO</v>
          </cell>
          <cell r="P2686" t="str">
            <v>M00431</v>
          </cell>
          <cell r="Q2686">
            <v>1</v>
          </cell>
          <cell r="R2686">
            <v>18573</v>
          </cell>
          <cell r="S2686" t="str">
            <v>02</v>
          </cell>
          <cell r="T2686" t="str">
            <v>Machining</v>
          </cell>
          <cell r="U2686" t="str">
            <v>Machined</v>
          </cell>
          <cell r="V2686" t="str">
            <v>LIST</v>
          </cell>
        </row>
        <row r="2687">
          <cell r="A2687" t="str">
            <v>253</v>
          </cell>
          <cell r="B2687" t="str">
            <v>015400144</v>
          </cell>
          <cell r="C2687" t="str">
            <v>2QB</v>
          </cell>
          <cell r="D2687" t="str">
            <v>PIPE MPV TO COOLER</v>
          </cell>
          <cell r="E2687" t="str">
            <v>Nos</v>
          </cell>
          <cell r="F2687">
            <v>2</v>
          </cell>
          <cell r="G2687">
            <v>557.80999999999995</v>
          </cell>
          <cell r="H2687">
            <v>1115.6199999999999</v>
          </cell>
          <cell r="I2687">
            <v>2</v>
          </cell>
          <cell r="J2687">
            <v>557.80999999999995</v>
          </cell>
          <cell r="K2687">
            <v>1115.6199999999999</v>
          </cell>
          <cell r="L2687">
            <v>2</v>
          </cell>
          <cell r="M2687">
            <v>557.80999999999995</v>
          </cell>
          <cell r="N2687">
            <v>1115.6199999999999</v>
          </cell>
          <cell r="O2687" t="str">
            <v>FIFO</v>
          </cell>
          <cell r="P2687" t="str">
            <v>F00087</v>
          </cell>
          <cell r="Q2687">
            <v>10005</v>
          </cell>
          <cell r="R2687">
            <v>18412</v>
          </cell>
          <cell r="S2687" t="str">
            <v>02</v>
          </cell>
          <cell r="T2687" t="str">
            <v>Import &amp; Others</v>
          </cell>
          <cell r="U2687" t="str">
            <v>Hose &amp; Pipes</v>
          </cell>
          <cell r="V2687" t="str">
            <v>LIST</v>
          </cell>
        </row>
        <row r="2688">
          <cell r="A2688" t="str">
            <v>253</v>
          </cell>
          <cell r="B2688" t="str">
            <v>015400146</v>
          </cell>
          <cell r="C2688" t="str">
            <v>2WC</v>
          </cell>
          <cell r="D2688" t="str">
            <v>STUD M12</v>
          </cell>
          <cell r="E2688" t="str">
            <v>Nos</v>
          </cell>
          <cell r="F2688">
            <v>85</v>
          </cell>
          <cell r="G2688">
            <v>20.34</v>
          </cell>
          <cell r="H2688">
            <v>1728.9</v>
          </cell>
          <cell r="I2688">
            <v>40</v>
          </cell>
          <cell r="J2688">
            <v>20.34</v>
          </cell>
          <cell r="K2688">
            <v>813.6</v>
          </cell>
          <cell r="L2688">
            <v>137</v>
          </cell>
          <cell r="M2688">
            <v>20.48</v>
          </cell>
          <cell r="N2688">
            <v>2805.76</v>
          </cell>
          <cell r="O2688" t="str">
            <v>FIFO</v>
          </cell>
          <cell r="P2688" t="str">
            <v>A00311</v>
          </cell>
          <cell r="Q2688">
            <v>1</v>
          </cell>
          <cell r="R2688">
            <v>1177</v>
          </cell>
          <cell r="S2688" t="str">
            <v>02</v>
          </cell>
          <cell r="T2688" t="str">
            <v>Machining</v>
          </cell>
          <cell r="U2688" t="str">
            <v>Machined</v>
          </cell>
          <cell r="V2688" t="str">
            <v>LIST</v>
          </cell>
        </row>
        <row r="2689">
          <cell r="A2689" t="str">
            <v>253</v>
          </cell>
          <cell r="B2689" t="str">
            <v>015400148</v>
          </cell>
          <cell r="C2689" t="str">
            <v>2MC</v>
          </cell>
          <cell r="D2689" t="str">
            <v>ORING</v>
          </cell>
          <cell r="E2689" t="str">
            <v>Nos</v>
          </cell>
          <cell r="F2689">
            <v>96</v>
          </cell>
          <cell r="G2689">
            <v>2.3199999999999998</v>
          </cell>
          <cell r="H2689">
            <v>222.71999999999997</v>
          </cell>
          <cell r="I2689">
            <v>48</v>
          </cell>
          <cell r="J2689">
            <v>2.3199999999999998</v>
          </cell>
          <cell r="K2689">
            <v>111.35999999999999</v>
          </cell>
          <cell r="L2689">
            <v>48</v>
          </cell>
          <cell r="M2689">
            <v>2.3199999999999998</v>
          </cell>
          <cell r="N2689">
            <v>111.35999999999999</v>
          </cell>
          <cell r="O2689" t="str">
            <v>FIFO</v>
          </cell>
          <cell r="P2689" t="str">
            <v>V00198</v>
          </cell>
          <cell r="Q2689">
            <v>0</v>
          </cell>
          <cell r="R2689">
            <v>14045</v>
          </cell>
          <cell r="S2689" t="str">
            <v>02</v>
          </cell>
          <cell r="T2689" t="str">
            <v>Fabrications</v>
          </cell>
          <cell r="U2689" t="str">
            <v>Small fab</v>
          </cell>
          <cell r="V2689" t="str">
            <v>LIST</v>
          </cell>
        </row>
        <row r="2690">
          <cell r="A2690" t="str">
            <v>253</v>
          </cell>
          <cell r="B2690" t="str">
            <v>015400149</v>
          </cell>
          <cell r="C2690" t="str">
            <v>2MC</v>
          </cell>
          <cell r="D2690" t="str">
            <v>ORING</v>
          </cell>
          <cell r="E2690" t="str">
            <v>Nos</v>
          </cell>
          <cell r="F2690">
            <v>150</v>
          </cell>
          <cell r="G2690">
            <v>181.1</v>
          </cell>
          <cell r="H2690">
            <v>27165</v>
          </cell>
          <cell r="I2690">
            <v>196</v>
          </cell>
          <cell r="J2690">
            <v>156.69999999999999</v>
          </cell>
          <cell r="K2690">
            <v>30713.199999999997</v>
          </cell>
          <cell r="L2690">
            <v>48</v>
          </cell>
          <cell r="M2690">
            <v>23.03</v>
          </cell>
          <cell r="N2690">
            <v>1105.44</v>
          </cell>
          <cell r="O2690" t="str">
            <v>FIFO</v>
          </cell>
          <cell r="P2690" t="str">
            <v>P00424</v>
          </cell>
          <cell r="Q2690">
            <v>10005</v>
          </cell>
          <cell r="R2690">
            <v>13580</v>
          </cell>
          <cell r="S2690" t="str">
            <v>02</v>
          </cell>
          <cell r="T2690" t="str">
            <v>Import &amp; Others</v>
          </cell>
          <cell r="U2690" t="str">
            <v>Rubber &amp; Plastic</v>
          </cell>
          <cell r="V2690" t="str">
            <v>LIST</v>
          </cell>
        </row>
        <row r="2691">
          <cell r="A2691" t="str">
            <v>253</v>
          </cell>
          <cell r="B2691" t="str">
            <v>015400150</v>
          </cell>
          <cell r="C2691" t="str">
            <v>2MC</v>
          </cell>
          <cell r="D2691" t="str">
            <v>ORING</v>
          </cell>
          <cell r="E2691" t="str">
            <v>Nos</v>
          </cell>
          <cell r="F2691">
            <v>195</v>
          </cell>
          <cell r="G2691">
            <v>28.81</v>
          </cell>
          <cell r="H2691">
            <v>5617.95</v>
          </cell>
          <cell r="I2691">
            <v>197</v>
          </cell>
          <cell r="J2691">
            <v>23.03</v>
          </cell>
          <cell r="K2691">
            <v>4536.91</v>
          </cell>
          <cell r="L2691">
            <v>51</v>
          </cell>
          <cell r="M2691">
            <v>156.99</v>
          </cell>
          <cell r="N2691">
            <v>8006.4900000000007</v>
          </cell>
          <cell r="O2691" t="str">
            <v>FIFO</v>
          </cell>
          <cell r="P2691" t="str">
            <v>P00424</v>
          </cell>
          <cell r="Q2691">
            <v>10005</v>
          </cell>
          <cell r="R2691">
            <v>13580</v>
          </cell>
          <cell r="S2691" t="str">
            <v>02</v>
          </cell>
          <cell r="T2691" t="str">
            <v>Import &amp; Others</v>
          </cell>
          <cell r="U2691" t="str">
            <v>Rubber &amp; Plastic</v>
          </cell>
          <cell r="V2691" t="str">
            <v>LIST</v>
          </cell>
        </row>
        <row r="2692">
          <cell r="A2692" t="str">
            <v>253</v>
          </cell>
          <cell r="B2692" t="str">
            <v>015400154</v>
          </cell>
          <cell r="C2692" t="str">
            <v>2NB</v>
          </cell>
          <cell r="D2692" t="str">
            <v>HOSE OIL LINE</v>
          </cell>
          <cell r="E2692" t="str">
            <v>Nos</v>
          </cell>
          <cell r="F2692">
            <v>7</v>
          </cell>
          <cell r="G2692">
            <v>991.1</v>
          </cell>
          <cell r="H2692">
            <v>6937.7</v>
          </cell>
          <cell r="I2692">
            <v>12</v>
          </cell>
          <cell r="J2692">
            <v>991.13</v>
          </cell>
          <cell r="K2692">
            <v>11893.56</v>
          </cell>
          <cell r="L2692">
            <v>12</v>
          </cell>
          <cell r="M2692">
            <v>1006.75</v>
          </cell>
          <cell r="N2692">
            <v>12081</v>
          </cell>
          <cell r="O2692" t="str">
            <v>FIFO</v>
          </cell>
          <cell r="P2692" t="str">
            <v>F00087</v>
          </cell>
          <cell r="Q2692">
            <v>10005</v>
          </cell>
          <cell r="R2692">
            <v>18412</v>
          </cell>
          <cell r="S2692" t="str">
            <v>02</v>
          </cell>
          <cell r="T2692" t="str">
            <v>Import &amp; Others</v>
          </cell>
          <cell r="U2692" t="str">
            <v>Hose &amp; Pipes</v>
          </cell>
          <cell r="V2692" t="str">
            <v>LIST</v>
          </cell>
        </row>
        <row r="2693">
          <cell r="A2693" t="str">
            <v>253</v>
          </cell>
          <cell r="B2693" t="str">
            <v>015400177</v>
          </cell>
          <cell r="C2693" t="str">
            <v>113</v>
          </cell>
          <cell r="D2693" t="str">
            <v>CONNECTING NUT 1/4 INCH BSP</v>
          </cell>
          <cell r="E2693" t="str">
            <v>Nos</v>
          </cell>
          <cell r="F2693">
            <v>20</v>
          </cell>
          <cell r="G2693">
            <v>12.89</v>
          </cell>
          <cell r="H2693">
            <v>257.8</v>
          </cell>
          <cell r="I2693">
            <v>20</v>
          </cell>
          <cell r="J2693">
            <v>12.89</v>
          </cell>
          <cell r="K2693">
            <v>257.8</v>
          </cell>
          <cell r="L2693">
            <v>20</v>
          </cell>
          <cell r="M2693">
            <v>12.89</v>
          </cell>
          <cell r="N2693">
            <v>257.8</v>
          </cell>
          <cell r="P2693" t="str">
            <v>O00016</v>
          </cell>
          <cell r="Q2693">
            <v>1</v>
          </cell>
          <cell r="R2693">
            <v>1177</v>
          </cell>
          <cell r="S2693" t="str">
            <v>02</v>
          </cell>
          <cell r="T2693" t="str">
            <v>Machining</v>
          </cell>
          <cell r="U2693" t="str">
            <v>Machined</v>
          </cell>
          <cell r="V2693" t="str">
            <v>LIST</v>
          </cell>
        </row>
        <row r="2694">
          <cell r="A2694" t="str">
            <v>253</v>
          </cell>
          <cell r="B2694" t="str">
            <v>015400182</v>
          </cell>
          <cell r="C2694" t="str">
            <v>2QC</v>
          </cell>
          <cell r="D2694" t="str">
            <v>Spacer Motor pulley</v>
          </cell>
          <cell r="E2694" t="str">
            <v>Nos</v>
          </cell>
          <cell r="F2694">
            <v>5</v>
          </cell>
          <cell r="G2694">
            <v>62.4</v>
          </cell>
          <cell r="H2694">
            <v>312</v>
          </cell>
          <cell r="I2694">
            <v>13</v>
          </cell>
          <cell r="J2694">
            <v>62.05</v>
          </cell>
          <cell r="K2694">
            <v>806.65</v>
          </cell>
          <cell r="L2694">
            <v>93</v>
          </cell>
          <cell r="M2694">
            <v>62.13</v>
          </cell>
          <cell r="N2694">
            <v>5778.09</v>
          </cell>
          <cell r="O2694" t="str">
            <v>FIFO</v>
          </cell>
          <cell r="P2694" t="str">
            <v>M00431</v>
          </cell>
          <cell r="Q2694">
            <v>1</v>
          </cell>
          <cell r="R2694">
            <v>18573</v>
          </cell>
          <cell r="S2694" t="str">
            <v>02</v>
          </cell>
          <cell r="T2694" t="str">
            <v>Machining</v>
          </cell>
          <cell r="U2694" t="str">
            <v>Machined</v>
          </cell>
          <cell r="V2694" t="str">
            <v>LIST</v>
          </cell>
        </row>
        <row r="2695">
          <cell r="A2695" t="str">
            <v>253</v>
          </cell>
          <cell r="B2695" t="str">
            <v>015400186</v>
          </cell>
          <cell r="C2695" t="str">
            <v>2UC</v>
          </cell>
          <cell r="D2695" t="str">
            <v>ADAPTER INLET GASKET</v>
          </cell>
          <cell r="E2695" t="str">
            <v>Nos</v>
          </cell>
          <cell r="F2695">
            <v>2</v>
          </cell>
          <cell r="G2695">
            <v>32.44</v>
          </cell>
          <cell r="H2695">
            <v>64.88</v>
          </cell>
          <cell r="K2695">
            <v>0</v>
          </cell>
          <cell r="N2695">
            <v>0</v>
          </cell>
          <cell r="O2695" t="str">
            <v>FIFO</v>
          </cell>
          <cell r="P2695" t="str">
            <v>S00389</v>
          </cell>
          <cell r="Q2695">
            <v>10005</v>
          </cell>
          <cell r="R2695">
            <v>22024</v>
          </cell>
          <cell r="S2695" t="str">
            <v>02</v>
          </cell>
          <cell r="T2695" t="str">
            <v>Import &amp; Others</v>
          </cell>
          <cell r="U2695" t="str">
            <v>Fastener-Gaskets</v>
          </cell>
          <cell r="V2695" t="str">
            <v>LIST</v>
          </cell>
        </row>
        <row r="2696">
          <cell r="A2696" t="str">
            <v>253</v>
          </cell>
          <cell r="B2696" t="str">
            <v>015400188</v>
          </cell>
          <cell r="C2696" t="str">
            <v>2UB</v>
          </cell>
          <cell r="D2696" t="str">
            <v>PIPE WITH FLANGE ASSY</v>
          </cell>
          <cell r="E2696" t="str">
            <v>Nos</v>
          </cell>
          <cell r="F2696">
            <v>2</v>
          </cell>
          <cell r="G2696">
            <v>471.74</v>
          </cell>
          <cell r="H2696">
            <v>943.48</v>
          </cell>
          <cell r="I2696">
            <v>2</v>
          </cell>
          <cell r="J2696">
            <v>471.74</v>
          </cell>
          <cell r="K2696">
            <v>943.48</v>
          </cell>
          <cell r="L2696">
            <v>5</v>
          </cell>
          <cell r="M2696">
            <v>471.74</v>
          </cell>
          <cell r="N2696">
            <v>2358.6999999999998</v>
          </cell>
          <cell r="O2696" t="str">
            <v>FIFO</v>
          </cell>
          <cell r="P2696" t="str">
            <v>P00375</v>
          </cell>
          <cell r="Q2696">
            <v>0</v>
          </cell>
          <cell r="R2696">
            <v>14045</v>
          </cell>
          <cell r="S2696" t="str">
            <v>02</v>
          </cell>
          <cell r="T2696" t="str">
            <v>Fabrications</v>
          </cell>
          <cell r="U2696" t="str">
            <v>Small fab</v>
          </cell>
          <cell r="V2696" t="str">
            <v>LIST</v>
          </cell>
        </row>
        <row r="2697">
          <cell r="A2697" t="str">
            <v>253</v>
          </cell>
          <cell r="B2697" t="str">
            <v>015400189</v>
          </cell>
          <cell r="C2697" t="str">
            <v>2QB</v>
          </cell>
          <cell r="D2697" t="str">
            <v>Hex Plug 14 mm Metric</v>
          </cell>
          <cell r="E2697" t="str">
            <v>Nos</v>
          </cell>
          <cell r="F2697">
            <v>47</v>
          </cell>
          <cell r="G2697">
            <v>13.5</v>
          </cell>
          <cell r="H2697">
            <v>634.5</v>
          </cell>
          <cell r="I2697">
            <v>28</v>
          </cell>
          <cell r="J2697">
            <v>13.52</v>
          </cell>
          <cell r="K2697">
            <v>378.56</v>
          </cell>
          <cell r="L2697">
            <v>29</v>
          </cell>
          <cell r="M2697">
            <v>13.52</v>
          </cell>
          <cell r="N2697">
            <v>392.08</v>
          </cell>
          <cell r="O2697" t="str">
            <v>FIFO</v>
          </cell>
          <cell r="P2697" t="str">
            <v>M00431</v>
          </cell>
          <cell r="Q2697">
            <v>1</v>
          </cell>
          <cell r="R2697">
            <v>18573</v>
          </cell>
          <cell r="S2697" t="str">
            <v>02</v>
          </cell>
          <cell r="T2697" t="str">
            <v>Machining</v>
          </cell>
          <cell r="U2697" t="str">
            <v>Machined</v>
          </cell>
          <cell r="V2697" t="str">
            <v>LIST</v>
          </cell>
        </row>
        <row r="2698">
          <cell r="A2698" t="str">
            <v>253</v>
          </cell>
          <cell r="B2698" t="str">
            <v>015400190</v>
          </cell>
          <cell r="C2698" t="str">
            <v>2TA</v>
          </cell>
          <cell r="D2698" t="str">
            <v>BASE AND CANOPY</v>
          </cell>
          <cell r="E2698" t="str">
            <v>Nos</v>
          </cell>
          <cell r="F2698">
            <v>2</v>
          </cell>
          <cell r="G2698">
            <v>17407.13</v>
          </cell>
          <cell r="H2698">
            <v>34814.26</v>
          </cell>
          <cell r="K2698">
            <v>0</v>
          </cell>
          <cell r="N2698">
            <v>0</v>
          </cell>
          <cell r="O2698" t="str">
            <v>FIFO</v>
          </cell>
          <cell r="P2698" t="str">
            <v>S01574</v>
          </cell>
          <cell r="Q2698">
            <v>0</v>
          </cell>
          <cell r="R2698">
            <v>14045</v>
          </cell>
          <cell r="S2698" t="str">
            <v>02</v>
          </cell>
          <cell r="T2698" t="str">
            <v>Fabrications</v>
          </cell>
          <cell r="U2698" t="str">
            <v>Fabrication</v>
          </cell>
          <cell r="V2698" t="str">
            <v>LIST</v>
          </cell>
        </row>
        <row r="2699">
          <cell r="A2699" t="str">
            <v>253</v>
          </cell>
          <cell r="B2699" t="str">
            <v>015400195</v>
          </cell>
          <cell r="C2699" t="str">
            <v>2QB</v>
          </cell>
          <cell r="D2699" t="str">
            <v>ALUMINIUM PIPE SET E11</v>
          </cell>
          <cell r="E2699" t="str">
            <v>Nos</v>
          </cell>
          <cell r="F2699">
            <v>5</v>
          </cell>
          <cell r="G2699">
            <v>2251.08</v>
          </cell>
          <cell r="H2699">
            <v>11255.4</v>
          </cell>
          <cell r="I2699">
            <v>18</v>
          </cell>
          <cell r="J2699">
            <v>2251.2199999999998</v>
          </cell>
          <cell r="K2699">
            <v>40521.96</v>
          </cell>
          <cell r="L2699">
            <v>29</v>
          </cell>
          <cell r="M2699">
            <v>2251.2199999999998</v>
          </cell>
          <cell r="N2699">
            <v>65285.38</v>
          </cell>
          <cell r="O2699" t="str">
            <v>FIFO</v>
          </cell>
          <cell r="P2699" t="str">
            <v>S00959</v>
          </cell>
          <cell r="Q2699">
            <v>1</v>
          </cell>
          <cell r="R2699">
            <v>18573</v>
          </cell>
          <cell r="S2699" t="str">
            <v>02</v>
          </cell>
          <cell r="T2699" t="str">
            <v>Machining</v>
          </cell>
          <cell r="U2699" t="str">
            <v>Machined-Coolers</v>
          </cell>
          <cell r="V2699" t="str">
            <v>LIST</v>
          </cell>
        </row>
        <row r="2700">
          <cell r="A2700" t="str">
            <v>253</v>
          </cell>
          <cell r="B2700" t="str">
            <v>015400206</v>
          </cell>
          <cell r="C2700" t="str">
            <v>2NA</v>
          </cell>
          <cell r="D2700" t="str">
            <v>HOSE ASSY TANK TO TEE</v>
          </cell>
          <cell r="E2700" t="str">
            <v>Nos</v>
          </cell>
          <cell r="F2700">
            <v>1</v>
          </cell>
          <cell r="G2700">
            <v>2445</v>
          </cell>
          <cell r="H2700">
            <v>2445</v>
          </cell>
          <cell r="I2700">
            <v>1</v>
          </cell>
          <cell r="J2700">
            <v>2445</v>
          </cell>
          <cell r="K2700">
            <v>2445</v>
          </cell>
          <cell r="L2700">
            <v>1</v>
          </cell>
          <cell r="M2700">
            <v>2445</v>
          </cell>
          <cell r="N2700">
            <v>2445</v>
          </cell>
          <cell r="P2700" t="str">
            <v>F00087</v>
          </cell>
          <cell r="Q2700">
            <v>10005</v>
          </cell>
          <cell r="R2700">
            <v>18412</v>
          </cell>
          <cell r="S2700" t="str">
            <v>02</v>
          </cell>
          <cell r="T2700" t="str">
            <v>Import &amp; Others</v>
          </cell>
          <cell r="U2700" t="str">
            <v>Hose &amp; Pipes</v>
          </cell>
          <cell r="V2700" t="str">
            <v>LIST</v>
          </cell>
        </row>
        <row r="2701">
          <cell r="A2701" t="str">
            <v>253</v>
          </cell>
          <cell r="B2701" t="str">
            <v>015400207</v>
          </cell>
          <cell r="C2701" t="str">
            <v>2NA</v>
          </cell>
          <cell r="D2701" t="str">
            <v>HOSE ASSY OILFILTER TO COOLER</v>
          </cell>
          <cell r="E2701" t="str">
            <v>Nos</v>
          </cell>
          <cell r="F2701">
            <v>1</v>
          </cell>
          <cell r="G2701">
            <v>2273</v>
          </cell>
          <cell r="H2701">
            <v>2273</v>
          </cell>
          <cell r="I2701">
            <v>1</v>
          </cell>
          <cell r="J2701">
            <v>2273</v>
          </cell>
          <cell r="K2701">
            <v>2273</v>
          </cell>
          <cell r="L2701">
            <v>1</v>
          </cell>
          <cell r="M2701">
            <v>2273</v>
          </cell>
          <cell r="N2701">
            <v>2273</v>
          </cell>
          <cell r="P2701" t="str">
            <v>F00087</v>
          </cell>
          <cell r="Q2701">
            <v>10005</v>
          </cell>
          <cell r="R2701">
            <v>18412</v>
          </cell>
          <cell r="S2701" t="str">
            <v>02</v>
          </cell>
          <cell r="T2701" t="str">
            <v>Import &amp; Others</v>
          </cell>
          <cell r="U2701" t="str">
            <v>Hose &amp; Pipes</v>
          </cell>
          <cell r="V2701" t="str">
            <v>LIST</v>
          </cell>
        </row>
        <row r="2702">
          <cell r="A2702" t="str">
            <v>253</v>
          </cell>
          <cell r="B2702" t="str">
            <v>015400211</v>
          </cell>
          <cell r="C2702" t="str">
            <v>2NA</v>
          </cell>
          <cell r="D2702" t="str">
            <v>HOSE WITH METALLIC BELLOW 50NB</v>
          </cell>
          <cell r="E2702" t="str">
            <v>Nos</v>
          </cell>
          <cell r="F2702">
            <v>5</v>
          </cell>
          <cell r="G2702">
            <v>3805.26</v>
          </cell>
          <cell r="H2702">
            <v>19026.300000000003</v>
          </cell>
          <cell r="I2702">
            <v>3</v>
          </cell>
          <cell r="J2702">
            <v>3805.26</v>
          </cell>
          <cell r="K2702">
            <v>11415.78</v>
          </cell>
          <cell r="N2702">
            <v>0</v>
          </cell>
          <cell r="O2702" t="str">
            <v>FIFO</v>
          </cell>
          <cell r="P2702" t="str">
            <v>F00087</v>
          </cell>
          <cell r="Q2702">
            <v>10005</v>
          </cell>
          <cell r="R2702">
            <v>18412</v>
          </cell>
          <cell r="S2702" t="str">
            <v>02</v>
          </cell>
          <cell r="T2702" t="str">
            <v>Import &amp; Others</v>
          </cell>
          <cell r="U2702" t="str">
            <v>Hose &amp; Pipes</v>
          </cell>
          <cell r="V2702" t="str">
            <v>LIST</v>
          </cell>
        </row>
        <row r="2703">
          <cell r="A2703" t="str">
            <v>253</v>
          </cell>
          <cell r="B2703" t="str">
            <v>015400214</v>
          </cell>
          <cell r="C2703" t="str">
            <v>2TA</v>
          </cell>
          <cell r="D2703" t="str">
            <v>BASE AND CANOPY E45</v>
          </cell>
          <cell r="E2703" t="str">
            <v>Nos</v>
          </cell>
          <cell r="F2703">
            <v>1</v>
          </cell>
          <cell r="G2703">
            <v>29932.799999999999</v>
          </cell>
          <cell r="H2703">
            <v>29932.799999999999</v>
          </cell>
          <cell r="K2703">
            <v>0</v>
          </cell>
          <cell r="N2703">
            <v>0</v>
          </cell>
          <cell r="O2703" t="str">
            <v>FIFO</v>
          </cell>
          <cell r="P2703" t="str">
            <v>S01574</v>
          </cell>
          <cell r="Q2703">
            <v>0</v>
          </cell>
          <cell r="R2703">
            <v>14045</v>
          </cell>
          <cell r="S2703" t="str">
            <v>02</v>
          </cell>
          <cell r="T2703" t="str">
            <v>Fabrications</v>
          </cell>
          <cell r="U2703" t="str">
            <v>Fabrication</v>
          </cell>
          <cell r="V2703" t="str">
            <v>LIST</v>
          </cell>
        </row>
        <row r="2704">
          <cell r="A2704" t="str">
            <v>253</v>
          </cell>
          <cell r="B2704" t="str">
            <v>015400215</v>
          </cell>
          <cell r="C2704" t="str">
            <v>2NA</v>
          </cell>
          <cell r="D2704" t="str">
            <v>HOSE WITH METALLIC BELLOW 50NB</v>
          </cell>
          <cell r="E2704" t="str">
            <v>Nos</v>
          </cell>
          <cell r="F2704">
            <v>7</v>
          </cell>
          <cell r="G2704">
            <v>2542.02</v>
          </cell>
          <cell r="H2704">
            <v>17794.14</v>
          </cell>
          <cell r="I2704">
            <v>7</v>
          </cell>
          <cell r="J2704">
            <v>2542.12</v>
          </cell>
          <cell r="K2704">
            <v>17794.84</v>
          </cell>
          <cell r="L2704">
            <v>14</v>
          </cell>
          <cell r="M2704">
            <v>2580.14</v>
          </cell>
          <cell r="N2704">
            <v>36121.96</v>
          </cell>
          <cell r="O2704" t="str">
            <v>FIFO</v>
          </cell>
          <cell r="P2704" t="str">
            <v>F00087</v>
          </cell>
          <cell r="Q2704">
            <v>10005</v>
          </cell>
          <cell r="R2704">
            <v>18412</v>
          </cell>
          <cell r="S2704" t="str">
            <v>02</v>
          </cell>
          <cell r="T2704" t="str">
            <v>Import &amp; Others</v>
          </cell>
          <cell r="U2704" t="str">
            <v>Hose &amp; Pipes</v>
          </cell>
          <cell r="V2704" t="str">
            <v>LIST</v>
          </cell>
        </row>
        <row r="2705">
          <cell r="A2705" t="str">
            <v>253</v>
          </cell>
          <cell r="B2705" t="str">
            <v>015400217</v>
          </cell>
          <cell r="C2705" t="str">
            <v>2QB</v>
          </cell>
          <cell r="D2705" t="str">
            <v>Pipe assy Oilcooler-Therml val</v>
          </cell>
          <cell r="E2705" t="str">
            <v>Nos</v>
          </cell>
          <cell r="F2705">
            <v>16</v>
          </cell>
          <cell r="G2705">
            <v>199.05</v>
          </cell>
          <cell r="H2705">
            <v>3184.8</v>
          </cell>
          <cell r="I2705">
            <v>23</v>
          </cell>
          <cell r="J2705">
            <v>199.54</v>
          </cell>
          <cell r="K2705">
            <v>4589.42</v>
          </cell>
          <cell r="L2705">
            <v>15</v>
          </cell>
          <cell r="M2705">
            <v>199.86</v>
          </cell>
          <cell r="N2705">
            <v>2997.9</v>
          </cell>
          <cell r="O2705" t="str">
            <v>FIFO</v>
          </cell>
          <cell r="P2705" t="str">
            <v>S00959</v>
          </cell>
          <cell r="Q2705">
            <v>1</v>
          </cell>
          <cell r="R2705">
            <v>18573</v>
          </cell>
          <cell r="S2705" t="str">
            <v>02</v>
          </cell>
          <cell r="T2705" t="str">
            <v>Machining</v>
          </cell>
          <cell r="U2705" t="str">
            <v>Machined-Coolers</v>
          </cell>
          <cell r="V2705" t="str">
            <v>LIST</v>
          </cell>
        </row>
        <row r="2706">
          <cell r="A2706" t="str">
            <v>253</v>
          </cell>
          <cell r="B2706" t="str">
            <v>015400218</v>
          </cell>
          <cell r="C2706" t="str">
            <v>2QB</v>
          </cell>
          <cell r="D2706" t="str">
            <v>Pipe assy MPV to Aftr Cooler</v>
          </cell>
          <cell r="E2706" t="str">
            <v>Nos</v>
          </cell>
          <cell r="F2706">
            <v>3</v>
          </cell>
          <cell r="G2706">
            <v>370.61</v>
          </cell>
          <cell r="H2706">
            <v>1111.83</v>
          </cell>
          <cell r="I2706">
            <v>-2</v>
          </cell>
          <cell r="J2706">
            <v>369.88</v>
          </cell>
          <cell r="K2706">
            <v>-739.76</v>
          </cell>
          <cell r="L2706">
            <v>26</v>
          </cell>
          <cell r="M2706">
            <v>370.58</v>
          </cell>
          <cell r="N2706">
            <v>9635.08</v>
          </cell>
          <cell r="O2706" t="str">
            <v>FIFO</v>
          </cell>
          <cell r="P2706" t="str">
            <v>S00959</v>
          </cell>
          <cell r="Q2706">
            <v>1</v>
          </cell>
          <cell r="R2706">
            <v>18573</v>
          </cell>
          <cell r="S2706" t="str">
            <v>02</v>
          </cell>
          <cell r="T2706" t="str">
            <v>Machining</v>
          </cell>
          <cell r="U2706" t="str">
            <v>Machined-Coolers</v>
          </cell>
          <cell r="V2706" t="str">
            <v>LIST</v>
          </cell>
        </row>
        <row r="2707">
          <cell r="A2707" t="str">
            <v>253</v>
          </cell>
          <cell r="B2707" t="str">
            <v>015400219</v>
          </cell>
          <cell r="C2707" t="str">
            <v>2QB</v>
          </cell>
          <cell r="D2707" t="str">
            <v>Pipe Assy Aftr cooler to MOS</v>
          </cell>
          <cell r="E2707" t="str">
            <v>Nos</v>
          </cell>
          <cell r="F2707">
            <v>27</v>
          </cell>
          <cell r="G2707">
            <v>395.56</v>
          </cell>
          <cell r="H2707">
            <v>10680.12</v>
          </cell>
          <cell r="I2707">
            <v>42</v>
          </cell>
          <cell r="J2707">
            <v>395.11</v>
          </cell>
          <cell r="K2707">
            <v>16594.62</v>
          </cell>
          <cell r="L2707">
            <v>11</v>
          </cell>
          <cell r="M2707">
            <v>395.59</v>
          </cell>
          <cell r="N2707">
            <v>4351.49</v>
          </cell>
          <cell r="O2707" t="str">
            <v>FIFO</v>
          </cell>
          <cell r="P2707" t="str">
            <v>S00959</v>
          </cell>
          <cell r="Q2707">
            <v>1</v>
          </cell>
          <cell r="R2707">
            <v>18573</v>
          </cell>
          <cell r="S2707" t="str">
            <v>02</v>
          </cell>
          <cell r="T2707" t="str">
            <v>Machining</v>
          </cell>
          <cell r="U2707" t="str">
            <v>Machined-Coolers</v>
          </cell>
          <cell r="V2707" t="str">
            <v>LIST</v>
          </cell>
        </row>
        <row r="2708">
          <cell r="A2708" t="str">
            <v>253</v>
          </cell>
          <cell r="B2708" t="str">
            <v>015400220</v>
          </cell>
          <cell r="C2708" t="str">
            <v>2TA</v>
          </cell>
          <cell r="D2708" t="str">
            <v>BASE AND CANOPY E11-E22</v>
          </cell>
          <cell r="E2708" t="str">
            <v>Nos</v>
          </cell>
          <cell r="F2708">
            <v>4</v>
          </cell>
          <cell r="G2708">
            <v>16904.150000000001</v>
          </cell>
          <cell r="H2708">
            <v>67616.600000000006</v>
          </cell>
          <cell r="K2708">
            <v>0</v>
          </cell>
          <cell r="N2708">
            <v>0</v>
          </cell>
          <cell r="O2708" t="str">
            <v>FIFO</v>
          </cell>
          <cell r="P2708" t="str">
            <v>S01574</v>
          </cell>
          <cell r="Q2708">
            <v>0</v>
          </cell>
          <cell r="R2708">
            <v>14045</v>
          </cell>
          <cell r="S2708" t="str">
            <v>02</v>
          </cell>
          <cell r="T2708" t="str">
            <v>Fabrications</v>
          </cell>
          <cell r="U2708" t="str">
            <v>Fabrication</v>
          </cell>
          <cell r="V2708" t="str">
            <v>LIST</v>
          </cell>
        </row>
        <row r="2709">
          <cell r="A2709" t="str">
            <v>253</v>
          </cell>
          <cell r="B2709" t="str">
            <v>015400221</v>
          </cell>
          <cell r="C2709" t="str">
            <v>2OB</v>
          </cell>
          <cell r="D2709" t="str">
            <v>ADAPTER INTAKE VALVE</v>
          </cell>
          <cell r="E2709" t="str">
            <v>Nos</v>
          </cell>
          <cell r="F2709">
            <v>1</v>
          </cell>
          <cell r="G2709">
            <v>713.73</v>
          </cell>
          <cell r="H2709">
            <v>713.73</v>
          </cell>
          <cell r="I2709">
            <v>4</v>
          </cell>
          <cell r="J2709">
            <v>708.97</v>
          </cell>
          <cell r="K2709">
            <v>2835.88</v>
          </cell>
          <cell r="L2709">
            <v>2</v>
          </cell>
          <cell r="M2709">
            <v>713.78</v>
          </cell>
          <cell r="N2709">
            <v>1427.56</v>
          </cell>
          <cell r="O2709" t="str">
            <v>FIFO</v>
          </cell>
          <cell r="P2709" t="str">
            <v>S01014</v>
          </cell>
          <cell r="Q2709">
            <v>0</v>
          </cell>
          <cell r="R2709">
            <v>18573</v>
          </cell>
          <cell r="S2709" t="str">
            <v>02</v>
          </cell>
          <cell r="T2709" t="str">
            <v>Fabrications</v>
          </cell>
          <cell r="U2709" t="str">
            <v>Job</v>
          </cell>
          <cell r="V2709" t="str">
            <v>LIST</v>
          </cell>
        </row>
        <row r="2710">
          <cell r="A2710" t="str">
            <v>253</v>
          </cell>
          <cell r="B2710" t="str">
            <v>015400222</v>
          </cell>
          <cell r="C2710" t="str">
            <v>2TA</v>
          </cell>
          <cell r="D2710" t="str">
            <v>BASE AND CANOPY E30 - E37</v>
          </cell>
          <cell r="E2710" t="str">
            <v>Nos</v>
          </cell>
          <cell r="F2710">
            <v>2</v>
          </cell>
          <cell r="G2710">
            <v>21172.560000000001</v>
          </cell>
          <cell r="H2710">
            <v>42345.120000000003</v>
          </cell>
          <cell r="K2710">
            <v>0</v>
          </cell>
          <cell r="N2710">
            <v>0</v>
          </cell>
          <cell r="O2710" t="str">
            <v>FIFO</v>
          </cell>
          <cell r="P2710" t="str">
            <v>S01574</v>
          </cell>
          <cell r="Q2710">
            <v>0</v>
          </cell>
          <cell r="R2710">
            <v>14045</v>
          </cell>
          <cell r="S2710" t="str">
            <v>02</v>
          </cell>
          <cell r="T2710" t="str">
            <v>Fabrications</v>
          </cell>
          <cell r="U2710" t="str">
            <v>Fabrication</v>
          </cell>
          <cell r="V2710" t="str">
            <v>LIST</v>
          </cell>
        </row>
        <row r="2711">
          <cell r="A2711" t="str">
            <v>253</v>
          </cell>
          <cell r="B2711" t="str">
            <v>015400226</v>
          </cell>
          <cell r="C2711" t="str">
            <v>2QA</v>
          </cell>
          <cell r="D2711" t="str">
            <v>PIPE SET FINNED TYPE E30 LAC</v>
          </cell>
          <cell r="E2711" t="str">
            <v>Nos</v>
          </cell>
          <cell r="F2711">
            <v>4</v>
          </cell>
          <cell r="G2711">
            <v>3562.11</v>
          </cell>
          <cell r="H2711">
            <v>14248.44</v>
          </cell>
          <cell r="I2711">
            <v>4</v>
          </cell>
          <cell r="J2711">
            <v>3562.11</v>
          </cell>
          <cell r="K2711">
            <v>14248.44</v>
          </cell>
          <cell r="L2711">
            <v>4</v>
          </cell>
          <cell r="M2711">
            <v>3562.11</v>
          </cell>
          <cell r="N2711">
            <v>14248.44</v>
          </cell>
          <cell r="O2711" t="str">
            <v>FIFO</v>
          </cell>
          <cell r="P2711" t="str">
            <v>S00959</v>
          </cell>
          <cell r="Q2711">
            <v>1</v>
          </cell>
          <cell r="R2711">
            <v>18573</v>
          </cell>
          <cell r="S2711" t="str">
            <v>02</v>
          </cell>
          <cell r="T2711" t="str">
            <v>Machining</v>
          </cell>
          <cell r="U2711" t="str">
            <v>Machined-Coolers</v>
          </cell>
          <cell r="V2711" t="str">
            <v>LIST</v>
          </cell>
        </row>
        <row r="2712">
          <cell r="A2712" t="str">
            <v>253</v>
          </cell>
          <cell r="B2712" t="str">
            <v>015400227</v>
          </cell>
          <cell r="C2712" t="str">
            <v>2QA</v>
          </cell>
          <cell r="D2712" t="str">
            <v>PIPE SET FINNED TYPE E37 LAC</v>
          </cell>
          <cell r="E2712" t="str">
            <v>Nos</v>
          </cell>
          <cell r="F2712">
            <v>4</v>
          </cell>
          <cell r="G2712">
            <v>4056.79</v>
          </cell>
          <cell r="H2712">
            <v>16227.16</v>
          </cell>
          <cell r="I2712">
            <v>4</v>
          </cell>
          <cell r="J2712">
            <v>4056.79</v>
          </cell>
          <cell r="K2712">
            <v>16227.16</v>
          </cell>
          <cell r="L2712">
            <v>4</v>
          </cell>
          <cell r="M2712">
            <v>4056.79</v>
          </cell>
          <cell r="N2712">
            <v>16227.16</v>
          </cell>
          <cell r="O2712" t="str">
            <v>FIFO</v>
          </cell>
          <cell r="P2712" t="str">
            <v>S00959</v>
          </cell>
          <cell r="Q2712">
            <v>1</v>
          </cell>
          <cell r="R2712">
            <v>18573</v>
          </cell>
          <cell r="S2712" t="str">
            <v>02</v>
          </cell>
          <cell r="T2712" t="str">
            <v>Machining</v>
          </cell>
          <cell r="U2712" t="str">
            <v>Machined-Coolers</v>
          </cell>
          <cell r="V2712" t="str">
            <v>LIST</v>
          </cell>
        </row>
        <row r="2713">
          <cell r="A2713" t="str">
            <v>253</v>
          </cell>
          <cell r="B2713" t="str">
            <v>015400228</v>
          </cell>
          <cell r="C2713" t="str">
            <v>2DB</v>
          </cell>
          <cell r="D2713" t="str">
            <v>PIPE SET (9 Nos)</v>
          </cell>
          <cell r="E2713" t="str">
            <v>Nos</v>
          </cell>
          <cell r="F2713">
            <v>1</v>
          </cell>
          <cell r="G2713">
            <v>3047.26</v>
          </cell>
          <cell r="H2713">
            <v>3047.26</v>
          </cell>
          <cell r="I2713">
            <v>1</v>
          </cell>
          <cell r="J2713">
            <v>3047.26</v>
          </cell>
          <cell r="K2713">
            <v>3047.26</v>
          </cell>
          <cell r="L2713">
            <v>1</v>
          </cell>
          <cell r="M2713">
            <v>3047.26</v>
          </cell>
          <cell r="N2713">
            <v>3047.26</v>
          </cell>
          <cell r="O2713" t="str">
            <v>FIFO</v>
          </cell>
          <cell r="P2713" t="str">
            <v>F00087</v>
          </cell>
          <cell r="Q2713">
            <v>10005</v>
          </cell>
          <cell r="R2713">
            <v>18412</v>
          </cell>
          <cell r="S2713" t="str">
            <v>02</v>
          </cell>
          <cell r="T2713" t="str">
            <v>Import &amp; Others</v>
          </cell>
          <cell r="U2713" t="str">
            <v>Hose &amp; Pipes</v>
          </cell>
          <cell r="V2713" t="str">
            <v>LIST</v>
          </cell>
        </row>
        <row r="2714">
          <cell r="A2714" t="str">
            <v>253</v>
          </cell>
          <cell r="B2714" t="str">
            <v>015400239</v>
          </cell>
          <cell r="C2714" t="str">
            <v>473</v>
          </cell>
          <cell r="D2714" t="str">
            <v>PIPE NIPPLE 1 1/2inch x 340</v>
          </cell>
          <cell r="E2714" t="str">
            <v>Nos</v>
          </cell>
          <cell r="F2714">
            <v>1</v>
          </cell>
          <cell r="G2714">
            <v>175</v>
          </cell>
          <cell r="H2714">
            <v>175</v>
          </cell>
          <cell r="I2714">
            <v>1</v>
          </cell>
          <cell r="J2714">
            <v>175</v>
          </cell>
          <cell r="K2714">
            <v>175</v>
          </cell>
          <cell r="L2714">
            <v>1</v>
          </cell>
          <cell r="M2714">
            <v>175</v>
          </cell>
          <cell r="N2714">
            <v>175</v>
          </cell>
          <cell r="P2714" t="str">
            <v>O00016</v>
          </cell>
          <cell r="Q2714">
            <v>1</v>
          </cell>
          <cell r="R2714">
            <v>1177</v>
          </cell>
          <cell r="S2714" t="str">
            <v>02</v>
          </cell>
          <cell r="T2714" t="str">
            <v>Machining</v>
          </cell>
          <cell r="U2714" t="str">
            <v>Machined</v>
          </cell>
          <cell r="V2714" t="str">
            <v>LIST</v>
          </cell>
        </row>
        <row r="2715">
          <cell r="A2715" t="str">
            <v>253</v>
          </cell>
          <cell r="B2715" t="str">
            <v>015400240</v>
          </cell>
          <cell r="C2715" t="str">
            <v>473</v>
          </cell>
          <cell r="D2715" t="str">
            <v>PIPE NIPPLE 1 1/4inch x 220</v>
          </cell>
          <cell r="E2715" t="str">
            <v>Nos</v>
          </cell>
          <cell r="F2715">
            <v>1</v>
          </cell>
          <cell r="G2715">
            <v>109</v>
          </cell>
          <cell r="H2715">
            <v>109</v>
          </cell>
          <cell r="I2715">
            <v>1</v>
          </cell>
          <cell r="J2715">
            <v>109</v>
          </cell>
          <cell r="K2715">
            <v>109</v>
          </cell>
          <cell r="L2715">
            <v>1</v>
          </cell>
          <cell r="M2715">
            <v>109</v>
          </cell>
          <cell r="N2715">
            <v>109</v>
          </cell>
          <cell r="P2715" t="str">
            <v>O00016</v>
          </cell>
          <cell r="Q2715">
            <v>1</v>
          </cell>
          <cell r="R2715">
            <v>1177</v>
          </cell>
          <cell r="S2715" t="str">
            <v>02</v>
          </cell>
          <cell r="T2715" t="str">
            <v>Machining</v>
          </cell>
          <cell r="U2715" t="str">
            <v>Machined</v>
          </cell>
          <cell r="V2715" t="str">
            <v>LIST</v>
          </cell>
        </row>
        <row r="2716">
          <cell r="A2716" t="str">
            <v>253</v>
          </cell>
          <cell r="B2716" t="str">
            <v>015400242</v>
          </cell>
          <cell r="C2716" t="str">
            <v>2QC</v>
          </cell>
          <cell r="D2716" t="str">
            <v>Adapter temp gauge</v>
          </cell>
          <cell r="E2716" t="str">
            <v>Nos</v>
          </cell>
          <cell r="F2716">
            <v>11</v>
          </cell>
          <cell r="G2716">
            <v>83.07</v>
          </cell>
          <cell r="H2716">
            <v>913.77</v>
          </cell>
          <cell r="I2716">
            <v>16</v>
          </cell>
          <cell r="J2716">
            <v>83.42</v>
          </cell>
          <cell r="K2716">
            <v>1334.72</v>
          </cell>
          <cell r="L2716">
            <v>7</v>
          </cell>
          <cell r="M2716">
            <v>83.66</v>
          </cell>
          <cell r="N2716">
            <v>585.62</v>
          </cell>
          <cell r="O2716" t="str">
            <v>FIFO</v>
          </cell>
          <cell r="P2716" t="str">
            <v>M00431</v>
          </cell>
          <cell r="Q2716">
            <v>1</v>
          </cell>
          <cell r="R2716">
            <v>18573</v>
          </cell>
          <cell r="S2716" t="str">
            <v>02</v>
          </cell>
          <cell r="T2716" t="str">
            <v>Machining</v>
          </cell>
          <cell r="U2716" t="str">
            <v>Machined</v>
          </cell>
          <cell r="V2716" t="str">
            <v>LIST</v>
          </cell>
        </row>
        <row r="2717">
          <cell r="A2717" t="str">
            <v>253</v>
          </cell>
          <cell r="B2717" t="str">
            <v>015400245</v>
          </cell>
          <cell r="C2717" t="str">
            <v>2QA</v>
          </cell>
          <cell r="D2717" t="str">
            <v>SE CONN M12 X  M18</v>
          </cell>
          <cell r="E2717" t="str">
            <v>Nos</v>
          </cell>
          <cell r="F2717">
            <v>142</v>
          </cell>
          <cell r="G2717">
            <v>63.09</v>
          </cell>
          <cell r="H2717">
            <v>8958.7800000000007</v>
          </cell>
          <cell r="I2717">
            <v>158</v>
          </cell>
          <cell r="J2717">
            <v>63.6</v>
          </cell>
          <cell r="K2717">
            <v>10048.800000000001</v>
          </cell>
          <cell r="L2717">
            <v>158</v>
          </cell>
          <cell r="M2717">
            <v>63.6</v>
          </cell>
          <cell r="N2717">
            <v>10048.800000000001</v>
          </cell>
          <cell r="O2717" t="str">
            <v>FIFO</v>
          </cell>
          <cell r="P2717" t="str">
            <v>M00431</v>
          </cell>
          <cell r="Q2717">
            <v>1</v>
          </cell>
          <cell r="R2717">
            <v>18573</v>
          </cell>
          <cell r="S2717" t="str">
            <v>02</v>
          </cell>
          <cell r="T2717" t="str">
            <v>Machining</v>
          </cell>
          <cell r="U2717" t="str">
            <v>Machined</v>
          </cell>
          <cell r="V2717" t="str">
            <v>LIST</v>
          </cell>
        </row>
        <row r="2718">
          <cell r="A2718" t="str">
            <v>253</v>
          </cell>
          <cell r="B2718" t="str">
            <v>015400250</v>
          </cell>
          <cell r="C2718" t="str">
            <v>2NA</v>
          </cell>
          <cell r="D2718" t="str">
            <v>HOSE ASSY MPV TO COOLER</v>
          </cell>
          <cell r="E2718" t="str">
            <v>Nos</v>
          </cell>
          <cell r="F2718">
            <v>2</v>
          </cell>
          <cell r="G2718">
            <v>2819.33</v>
          </cell>
          <cell r="H2718">
            <v>5638.66</v>
          </cell>
          <cell r="I2718">
            <v>2</v>
          </cell>
          <cell r="J2718">
            <v>2829.98</v>
          </cell>
          <cell r="K2718">
            <v>5659.96</v>
          </cell>
          <cell r="L2718">
            <v>1</v>
          </cell>
          <cell r="M2718">
            <v>2829.98</v>
          </cell>
          <cell r="N2718">
            <v>2829.98</v>
          </cell>
          <cell r="O2718" t="str">
            <v>FIFO</v>
          </cell>
          <cell r="P2718" t="str">
            <v>F00087</v>
          </cell>
          <cell r="Q2718">
            <v>10005</v>
          </cell>
          <cell r="R2718">
            <v>18412</v>
          </cell>
          <cell r="S2718" t="str">
            <v>02</v>
          </cell>
          <cell r="T2718" t="str">
            <v>Import &amp; Others</v>
          </cell>
          <cell r="U2718" t="str">
            <v>Hose &amp; Pipes</v>
          </cell>
          <cell r="V2718" t="str">
            <v>LIST</v>
          </cell>
        </row>
        <row r="2719">
          <cell r="A2719" t="str">
            <v>253</v>
          </cell>
          <cell r="B2719" t="str">
            <v>015400251</v>
          </cell>
          <cell r="C2719" t="str">
            <v>2MC</v>
          </cell>
          <cell r="D2719" t="str">
            <v>Sealing ring</v>
          </cell>
          <cell r="E2719" t="str">
            <v>Nos</v>
          </cell>
          <cell r="F2719">
            <v>228</v>
          </cell>
          <cell r="G2719">
            <v>8.06</v>
          </cell>
          <cell r="H2719">
            <v>1837.68</v>
          </cell>
          <cell r="I2719">
            <v>309</v>
          </cell>
          <cell r="J2719">
            <v>8.06</v>
          </cell>
          <cell r="K2719">
            <v>2490.54</v>
          </cell>
          <cell r="L2719">
            <v>26</v>
          </cell>
          <cell r="M2719">
            <v>8.06</v>
          </cell>
          <cell r="N2719">
            <v>209.56</v>
          </cell>
          <cell r="O2719" t="str">
            <v>FIFO</v>
          </cell>
          <cell r="P2719" t="str">
            <v>V00198</v>
          </cell>
          <cell r="Q2719">
            <v>0</v>
          </cell>
          <cell r="R2719">
            <v>14045</v>
          </cell>
          <cell r="S2719" t="str">
            <v>02</v>
          </cell>
          <cell r="T2719" t="str">
            <v>Fabrications</v>
          </cell>
          <cell r="U2719" t="str">
            <v>Small fab</v>
          </cell>
          <cell r="V2719" t="str">
            <v>LIST</v>
          </cell>
        </row>
        <row r="2720">
          <cell r="A2720" t="str">
            <v>253</v>
          </cell>
          <cell r="B2720" t="str">
            <v>015400252</v>
          </cell>
          <cell r="C2720" t="str">
            <v>2DA</v>
          </cell>
          <cell r="D2720" t="str">
            <v>PIPE WITH FLANGE ASSY C/O</v>
          </cell>
          <cell r="E2720" t="str">
            <v>Nos</v>
          </cell>
          <cell r="F2720">
            <v>14</v>
          </cell>
          <cell r="G2720">
            <v>220.75</v>
          </cell>
          <cell r="H2720">
            <v>3090.5</v>
          </cell>
          <cell r="I2720">
            <v>40</v>
          </cell>
          <cell r="J2720">
            <v>221.94</v>
          </cell>
          <cell r="K2720">
            <v>8877.6</v>
          </cell>
          <cell r="L2720">
            <v>29</v>
          </cell>
          <cell r="M2720">
            <v>224.23</v>
          </cell>
          <cell r="N2720">
            <v>6502.67</v>
          </cell>
          <cell r="O2720" t="str">
            <v>FIFO</v>
          </cell>
          <cell r="P2720" t="str">
            <v>S00959</v>
          </cell>
          <cell r="Q2720">
            <v>1</v>
          </cell>
          <cell r="R2720">
            <v>18573</v>
          </cell>
          <cell r="S2720" t="str">
            <v>02</v>
          </cell>
          <cell r="T2720" t="str">
            <v>Machining</v>
          </cell>
          <cell r="U2720" t="str">
            <v>Machined-Coolers</v>
          </cell>
          <cell r="V2720" t="str">
            <v>LIST</v>
          </cell>
        </row>
        <row r="2721">
          <cell r="A2721" t="str">
            <v>253</v>
          </cell>
          <cell r="B2721" t="str">
            <v>015400253</v>
          </cell>
          <cell r="C2721" t="str">
            <v>2DB</v>
          </cell>
          <cell r="D2721" t="str">
            <v>PIPE WITH FLANGE ASSY MS  IN</v>
          </cell>
          <cell r="E2721" t="str">
            <v>Nos</v>
          </cell>
          <cell r="F2721">
            <v>6</v>
          </cell>
          <cell r="G2721">
            <v>206.45</v>
          </cell>
          <cell r="H2721">
            <v>1238.6999999999998</v>
          </cell>
          <cell r="I2721">
            <v>18</v>
          </cell>
          <cell r="J2721">
            <v>207.75</v>
          </cell>
          <cell r="K2721">
            <v>3739.5</v>
          </cell>
          <cell r="L2721">
            <v>27</v>
          </cell>
          <cell r="M2721">
            <v>245.77</v>
          </cell>
          <cell r="N2721">
            <v>6635.79</v>
          </cell>
          <cell r="O2721" t="str">
            <v>FIFO</v>
          </cell>
          <cell r="P2721" t="str">
            <v>S00959</v>
          </cell>
          <cell r="Q2721">
            <v>1</v>
          </cell>
          <cell r="R2721">
            <v>18573</v>
          </cell>
          <cell r="S2721" t="str">
            <v>02</v>
          </cell>
          <cell r="T2721" t="str">
            <v>Machining</v>
          </cell>
          <cell r="U2721" t="str">
            <v>Machined-Coolers</v>
          </cell>
          <cell r="V2721" t="str">
            <v>LIST</v>
          </cell>
        </row>
        <row r="2722">
          <cell r="A2722" t="str">
            <v>253</v>
          </cell>
          <cell r="B2722" t="str">
            <v>015400254</v>
          </cell>
          <cell r="C2722" t="str">
            <v>2DC</v>
          </cell>
          <cell r="D2722" t="str">
            <v>PIPE WITH FLANGE ASSY C/IN</v>
          </cell>
          <cell r="E2722" t="str">
            <v>Nos</v>
          </cell>
          <cell r="F2722">
            <v>4</v>
          </cell>
          <cell r="G2722">
            <v>183.14</v>
          </cell>
          <cell r="H2722">
            <v>732.56</v>
          </cell>
          <cell r="I2722">
            <v>16</v>
          </cell>
          <cell r="J2722">
            <v>182.38</v>
          </cell>
          <cell r="K2722">
            <v>2918.08</v>
          </cell>
          <cell r="L2722">
            <v>35</v>
          </cell>
          <cell r="M2722">
            <v>198.24</v>
          </cell>
          <cell r="N2722">
            <v>6938.4000000000005</v>
          </cell>
          <cell r="O2722" t="str">
            <v>FIFO</v>
          </cell>
          <cell r="P2722" t="str">
            <v>S00959</v>
          </cell>
          <cell r="Q2722">
            <v>1</v>
          </cell>
          <cell r="R2722">
            <v>18573</v>
          </cell>
          <cell r="S2722" t="str">
            <v>02</v>
          </cell>
          <cell r="T2722" t="str">
            <v>Machining</v>
          </cell>
          <cell r="U2722" t="str">
            <v>Machined-Coolers</v>
          </cell>
          <cell r="V2722" t="str">
            <v>LIST</v>
          </cell>
        </row>
        <row r="2723">
          <cell r="A2723" t="str">
            <v>253</v>
          </cell>
          <cell r="B2723" t="str">
            <v>015400257</v>
          </cell>
          <cell r="C2723" t="str">
            <v>2UB</v>
          </cell>
          <cell r="D2723" t="str">
            <v>VIBRATION MTG PLATE 225CU</v>
          </cell>
          <cell r="E2723" t="str">
            <v>Nos</v>
          </cell>
          <cell r="F2723">
            <v>2</v>
          </cell>
          <cell r="G2723">
            <v>912.78</v>
          </cell>
          <cell r="H2723">
            <v>1825.56</v>
          </cell>
          <cell r="I2723">
            <v>2</v>
          </cell>
          <cell r="J2723">
            <v>912.78</v>
          </cell>
          <cell r="K2723">
            <v>1825.56</v>
          </cell>
          <cell r="L2723">
            <v>2</v>
          </cell>
          <cell r="M2723">
            <v>912.78</v>
          </cell>
          <cell r="N2723">
            <v>1825.56</v>
          </cell>
          <cell r="O2723" t="str">
            <v>FIFO</v>
          </cell>
          <cell r="P2723" t="str">
            <v>S01014</v>
          </cell>
          <cell r="Q2723">
            <v>0</v>
          </cell>
          <cell r="R2723">
            <v>18573</v>
          </cell>
          <cell r="S2723" t="str">
            <v>02</v>
          </cell>
          <cell r="T2723" t="str">
            <v>Fabrications</v>
          </cell>
          <cell r="U2723" t="str">
            <v>Job</v>
          </cell>
          <cell r="V2723" t="str">
            <v>LIST</v>
          </cell>
        </row>
        <row r="2724">
          <cell r="A2724" t="str">
            <v>253</v>
          </cell>
          <cell r="B2724" t="str">
            <v>015400258</v>
          </cell>
          <cell r="C2724" t="str">
            <v>2UB</v>
          </cell>
          <cell r="D2724" t="str">
            <v>BRACKET AIREND 225CU</v>
          </cell>
          <cell r="E2724" t="str">
            <v>Nos</v>
          </cell>
          <cell r="F2724">
            <v>2</v>
          </cell>
          <cell r="G2724">
            <v>584.72</v>
          </cell>
          <cell r="H2724">
            <v>1169.44</v>
          </cell>
          <cell r="I2724">
            <v>2</v>
          </cell>
          <cell r="J2724">
            <v>584.72</v>
          </cell>
          <cell r="K2724">
            <v>1169.44</v>
          </cell>
          <cell r="L2724">
            <v>2</v>
          </cell>
          <cell r="M2724">
            <v>584.72</v>
          </cell>
          <cell r="N2724">
            <v>1169.44</v>
          </cell>
          <cell r="O2724" t="str">
            <v>FIFO</v>
          </cell>
          <cell r="P2724" t="str">
            <v>S01014</v>
          </cell>
          <cell r="Q2724">
            <v>0</v>
          </cell>
          <cell r="R2724">
            <v>18573</v>
          </cell>
          <cell r="S2724" t="str">
            <v>02</v>
          </cell>
          <cell r="T2724" t="str">
            <v>Fabrications</v>
          </cell>
          <cell r="U2724" t="str">
            <v>Job</v>
          </cell>
          <cell r="V2724" t="str">
            <v>LIST</v>
          </cell>
        </row>
        <row r="2725">
          <cell r="A2725" t="str">
            <v>253</v>
          </cell>
          <cell r="B2725" t="str">
            <v>015400259</v>
          </cell>
          <cell r="C2725" t="str">
            <v>2PB</v>
          </cell>
          <cell r="D2725" t="str">
            <v>FERRULE ID 31</v>
          </cell>
          <cell r="E2725" t="str">
            <v>Nos</v>
          </cell>
          <cell r="F2725">
            <v>10</v>
          </cell>
          <cell r="G2725">
            <v>35.1</v>
          </cell>
          <cell r="H2725">
            <v>351</v>
          </cell>
          <cell r="I2725">
            <v>10</v>
          </cell>
          <cell r="J2725">
            <v>35.1</v>
          </cell>
          <cell r="K2725">
            <v>351</v>
          </cell>
          <cell r="L2725">
            <v>10</v>
          </cell>
          <cell r="M2725">
            <v>35.1</v>
          </cell>
          <cell r="N2725">
            <v>351</v>
          </cell>
          <cell r="O2725" t="str">
            <v>FIFO</v>
          </cell>
          <cell r="P2725" t="str">
            <v>A00123</v>
          </cell>
          <cell r="Q2725">
            <v>10005</v>
          </cell>
          <cell r="R2725">
            <v>13580</v>
          </cell>
          <cell r="S2725" t="str">
            <v>02</v>
          </cell>
          <cell r="T2725" t="str">
            <v>Import &amp; Others</v>
          </cell>
          <cell r="U2725" t="str">
            <v>Fittings</v>
          </cell>
          <cell r="V2725" t="str">
            <v>LIST</v>
          </cell>
        </row>
        <row r="2726">
          <cell r="A2726" t="str">
            <v>253</v>
          </cell>
          <cell r="B2726" t="str">
            <v>015400260</v>
          </cell>
          <cell r="C2726" t="str">
            <v>2PB</v>
          </cell>
          <cell r="D2726" t="str">
            <v>CONNECTING NUT 1 1/4</v>
          </cell>
          <cell r="E2726" t="str">
            <v>Nos</v>
          </cell>
          <cell r="F2726">
            <v>10</v>
          </cell>
          <cell r="G2726">
            <v>58.76</v>
          </cell>
          <cell r="H2726">
            <v>587.6</v>
          </cell>
          <cell r="I2726">
            <v>10</v>
          </cell>
          <cell r="J2726">
            <v>58.76</v>
          </cell>
          <cell r="K2726">
            <v>587.6</v>
          </cell>
          <cell r="L2726">
            <v>10</v>
          </cell>
          <cell r="M2726">
            <v>58.76</v>
          </cell>
          <cell r="N2726">
            <v>587.6</v>
          </cell>
          <cell r="O2726" t="str">
            <v>FIFO</v>
          </cell>
          <cell r="P2726" t="str">
            <v>A00123</v>
          </cell>
          <cell r="Q2726">
            <v>10005</v>
          </cell>
          <cell r="R2726">
            <v>13580</v>
          </cell>
          <cell r="S2726" t="str">
            <v>02</v>
          </cell>
          <cell r="T2726" t="str">
            <v>Import &amp; Others</v>
          </cell>
          <cell r="U2726" t="str">
            <v>Fittings</v>
          </cell>
          <cell r="V2726" t="str">
            <v>LIST</v>
          </cell>
        </row>
        <row r="2727">
          <cell r="A2727" t="str">
            <v>253</v>
          </cell>
          <cell r="B2727" t="str">
            <v>015400267</v>
          </cell>
          <cell r="C2727" t="str">
            <v>2QB</v>
          </cell>
          <cell r="D2727" t="str">
            <v>ADAPTER COMP INLET</v>
          </cell>
          <cell r="E2727" t="str">
            <v>Nos</v>
          </cell>
          <cell r="F2727">
            <v>2</v>
          </cell>
          <cell r="G2727">
            <v>463.5</v>
          </cell>
          <cell r="H2727">
            <v>927</v>
          </cell>
          <cell r="I2727">
            <v>2</v>
          </cell>
          <cell r="J2727">
            <v>463.5</v>
          </cell>
          <cell r="K2727">
            <v>927</v>
          </cell>
          <cell r="L2727">
            <v>2</v>
          </cell>
          <cell r="M2727">
            <v>463.5</v>
          </cell>
          <cell r="N2727">
            <v>927</v>
          </cell>
          <cell r="O2727" t="str">
            <v>FIFO</v>
          </cell>
          <cell r="P2727" t="str">
            <v>P00375</v>
          </cell>
          <cell r="Q2727">
            <v>0</v>
          </cell>
          <cell r="R2727">
            <v>14045</v>
          </cell>
          <cell r="S2727" t="str">
            <v>02</v>
          </cell>
          <cell r="T2727" t="str">
            <v>Fabrications</v>
          </cell>
          <cell r="U2727" t="str">
            <v>Small fab</v>
          </cell>
          <cell r="V2727" t="str">
            <v>LIST</v>
          </cell>
        </row>
        <row r="2728">
          <cell r="A2728" t="str">
            <v>253</v>
          </cell>
          <cell r="B2728" t="str">
            <v>015400280</v>
          </cell>
          <cell r="C2728" t="str">
            <v>2QB</v>
          </cell>
          <cell r="D2728" t="str">
            <v>NIPPLE WITH SOCKET ASSY</v>
          </cell>
          <cell r="E2728" t="str">
            <v>Nos</v>
          </cell>
          <cell r="F2728">
            <v>2</v>
          </cell>
          <cell r="G2728">
            <v>182</v>
          </cell>
          <cell r="H2728">
            <v>364</v>
          </cell>
          <cell r="I2728">
            <v>2</v>
          </cell>
          <cell r="J2728">
            <v>181.71</v>
          </cell>
          <cell r="K2728">
            <v>363.42</v>
          </cell>
          <cell r="L2728">
            <v>4</v>
          </cell>
          <cell r="M2728">
            <v>181.71</v>
          </cell>
          <cell r="N2728">
            <v>726.84</v>
          </cell>
          <cell r="O2728" t="str">
            <v>FIFO</v>
          </cell>
          <cell r="P2728" t="str">
            <v>M00431</v>
          </cell>
          <cell r="Q2728">
            <v>1</v>
          </cell>
          <cell r="R2728">
            <v>18573</v>
          </cell>
          <cell r="S2728" t="str">
            <v>02</v>
          </cell>
          <cell r="T2728" t="str">
            <v>Machining</v>
          </cell>
          <cell r="U2728" t="str">
            <v>Machined</v>
          </cell>
          <cell r="V2728" t="str">
            <v>LIST</v>
          </cell>
        </row>
        <row r="2729">
          <cell r="A2729" t="str">
            <v>253</v>
          </cell>
          <cell r="B2729" t="str">
            <v>015400286</v>
          </cell>
          <cell r="C2729" t="str">
            <v>2NA</v>
          </cell>
          <cell r="D2729" t="str">
            <v>HOSE SET 25S 335HP AC QV</v>
          </cell>
          <cell r="E2729" t="str">
            <v>Set</v>
          </cell>
          <cell r="F2729">
            <v>3</v>
          </cell>
          <cell r="G2729">
            <v>10363.450000000001</v>
          </cell>
          <cell r="H2729">
            <v>31090.350000000002</v>
          </cell>
          <cell r="I2729">
            <v>3</v>
          </cell>
          <cell r="J2729">
            <v>10363.450000000001</v>
          </cell>
          <cell r="K2729">
            <v>31090.350000000002</v>
          </cell>
          <cell r="L2729">
            <v>4</v>
          </cell>
          <cell r="M2729">
            <v>10363.450000000001</v>
          </cell>
          <cell r="N2729">
            <v>41453.800000000003</v>
          </cell>
          <cell r="O2729" t="str">
            <v>FIFO</v>
          </cell>
          <cell r="P2729" t="str">
            <v>F00087</v>
          </cell>
          <cell r="Q2729">
            <v>10005</v>
          </cell>
          <cell r="R2729">
            <v>18412</v>
          </cell>
          <cell r="S2729" t="str">
            <v>02</v>
          </cell>
          <cell r="T2729" t="str">
            <v>Import &amp; Others</v>
          </cell>
          <cell r="U2729" t="str">
            <v>Hose &amp; Pipes</v>
          </cell>
          <cell r="V2729" t="str">
            <v>LIST</v>
          </cell>
        </row>
        <row r="2730">
          <cell r="A2730" t="str">
            <v>253</v>
          </cell>
          <cell r="B2730" t="str">
            <v>015400294</v>
          </cell>
          <cell r="C2730" t="str">
            <v>2UB</v>
          </cell>
          <cell r="D2730" t="str">
            <v>PIPE TEE ASSY</v>
          </cell>
          <cell r="E2730" t="str">
            <v>Nos</v>
          </cell>
          <cell r="F2730">
            <v>2</v>
          </cell>
          <cell r="G2730">
            <v>885.39</v>
          </cell>
          <cell r="H2730">
            <v>1770.78</v>
          </cell>
          <cell r="I2730">
            <v>0</v>
          </cell>
          <cell r="J2730">
            <v>885.39</v>
          </cell>
          <cell r="K2730">
            <v>0</v>
          </cell>
          <cell r="L2730">
            <v>1</v>
          </cell>
          <cell r="M2730">
            <v>884</v>
          </cell>
          <cell r="N2730">
            <v>884</v>
          </cell>
          <cell r="O2730" t="str">
            <v>FIFO</v>
          </cell>
          <cell r="P2730" t="str">
            <v>P00375</v>
          </cell>
          <cell r="Q2730">
            <v>0</v>
          </cell>
          <cell r="R2730">
            <v>14045</v>
          </cell>
          <cell r="S2730" t="str">
            <v>02</v>
          </cell>
          <cell r="T2730" t="str">
            <v>Fabrications</v>
          </cell>
          <cell r="U2730" t="str">
            <v>Small fab</v>
          </cell>
          <cell r="V2730" t="str">
            <v>LIST</v>
          </cell>
        </row>
        <row r="2731">
          <cell r="A2731" t="str">
            <v>253</v>
          </cell>
          <cell r="B2731" t="str">
            <v>015400295</v>
          </cell>
          <cell r="C2731" t="str">
            <v>2UB</v>
          </cell>
          <cell r="D2731" t="str">
            <v>ELBOW WITH FLANGE ASSY</v>
          </cell>
          <cell r="E2731" t="str">
            <v>Nos</v>
          </cell>
          <cell r="F2731">
            <v>1</v>
          </cell>
          <cell r="G2731">
            <v>693.68</v>
          </cell>
          <cell r="H2731">
            <v>693.68</v>
          </cell>
          <cell r="I2731">
            <v>-1</v>
          </cell>
          <cell r="J2731">
            <v>693.68</v>
          </cell>
          <cell r="K2731">
            <v>-693.68</v>
          </cell>
          <cell r="N2731">
            <v>0</v>
          </cell>
          <cell r="O2731" t="str">
            <v>FIFO</v>
          </cell>
          <cell r="P2731" t="str">
            <v>P00375</v>
          </cell>
          <cell r="Q2731">
            <v>0</v>
          </cell>
          <cell r="R2731">
            <v>14045</v>
          </cell>
          <cell r="S2731" t="str">
            <v>02</v>
          </cell>
          <cell r="T2731" t="str">
            <v>Fabrications</v>
          </cell>
          <cell r="U2731" t="str">
            <v>Small fab</v>
          </cell>
          <cell r="V2731" t="str">
            <v>LIST</v>
          </cell>
        </row>
        <row r="2732">
          <cell r="A2732" t="str">
            <v>253</v>
          </cell>
          <cell r="B2732" t="str">
            <v>015400298</v>
          </cell>
          <cell r="C2732" t="str">
            <v>2NA</v>
          </cell>
          <cell r="D2732" t="str">
            <v>HOSE ASSY TV TO OIL INLET</v>
          </cell>
          <cell r="E2732" t="str">
            <v>Nos</v>
          </cell>
          <cell r="F2732">
            <v>1</v>
          </cell>
          <cell r="G2732">
            <v>1929.05</v>
          </cell>
          <cell r="H2732">
            <v>1929.05</v>
          </cell>
          <cell r="I2732">
            <v>1</v>
          </cell>
          <cell r="J2732">
            <v>1929.05</v>
          </cell>
          <cell r="K2732">
            <v>1929.05</v>
          </cell>
          <cell r="L2732">
            <v>1</v>
          </cell>
          <cell r="M2732">
            <v>1929.05</v>
          </cell>
          <cell r="N2732">
            <v>1929.05</v>
          </cell>
          <cell r="O2732" t="str">
            <v>FIFO</v>
          </cell>
          <cell r="P2732" t="str">
            <v>F00087</v>
          </cell>
          <cell r="Q2732">
            <v>10005</v>
          </cell>
          <cell r="R2732">
            <v>18412</v>
          </cell>
          <cell r="S2732" t="str">
            <v>02</v>
          </cell>
          <cell r="T2732" t="str">
            <v>Import &amp; Others</v>
          </cell>
          <cell r="U2732" t="str">
            <v>Hose &amp; Pipes</v>
          </cell>
          <cell r="V2732" t="str">
            <v>LIST</v>
          </cell>
        </row>
        <row r="2733">
          <cell r="A2733" t="str">
            <v>253</v>
          </cell>
          <cell r="B2733" t="str">
            <v>015400299</v>
          </cell>
          <cell r="C2733" t="str">
            <v>2NA</v>
          </cell>
          <cell r="D2733" t="str">
            <v>HOSE ASSY TV TO OIL OUTLET</v>
          </cell>
          <cell r="E2733" t="str">
            <v>Nos</v>
          </cell>
          <cell r="F2733">
            <v>1</v>
          </cell>
          <cell r="G2733">
            <v>2017.01</v>
          </cell>
          <cell r="H2733">
            <v>2017.01</v>
          </cell>
          <cell r="I2733">
            <v>1</v>
          </cell>
          <cell r="J2733">
            <v>2017.01</v>
          </cell>
          <cell r="K2733">
            <v>2017.01</v>
          </cell>
          <cell r="L2733">
            <v>1</v>
          </cell>
          <cell r="M2733">
            <v>2017.01</v>
          </cell>
          <cell r="N2733">
            <v>2017.01</v>
          </cell>
          <cell r="O2733" t="str">
            <v>FIFO</v>
          </cell>
          <cell r="P2733" t="str">
            <v>F00087</v>
          </cell>
          <cell r="Q2733">
            <v>10005</v>
          </cell>
          <cell r="R2733">
            <v>18412</v>
          </cell>
          <cell r="S2733" t="str">
            <v>02</v>
          </cell>
          <cell r="T2733" t="str">
            <v>Import &amp; Others</v>
          </cell>
          <cell r="U2733" t="str">
            <v>Hose &amp; Pipes</v>
          </cell>
          <cell r="V2733" t="str">
            <v>LIST</v>
          </cell>
        </row>
        <row r="2734">
          <cell r="A2734" t="str">
            <v>253</v>
          </cell>
          <cell r="B2734" t="str">
            <v>015400300</v>
          </cell>
          <cell r="C2734" t="str">
            <v>2NA</v>
          </cell>
          <cell r="D2734" t="str">
            <v>HOSE ASSY TEE TO TANK</v>
          </cell>
          <cell r="E2734" t="str">
            <v>Nos</v>
          </cell>
          <cell r="F2734">
            <v>1</v>
          </cell>
          <cell r="G2734">
            <v>2690.73</v>
          </cell>
          <cell r="H2734">
            <v>2690.73</v>
          </cell>
          <cell r="I2734">
            <v>1</v>
          </cell>
          <cell r="J2734">
            <v>2690.73</v>
          </cell>
          <cell r="K2734">
            <v>2690.73</v>
          </cell>
          <cell r="L2734">
            <v>1</v>
          </cell>
          <cell r="M2734">
            <v>2690.73</v>
          </cell>
          <cell r="N2734">
            <v>2690.73</v>
          </cell>
          <cell r="O2734" t="str">
            <v>FIFO</v>
          </cell>
          <cell r="P2734" t="str">
            <v>F00087</v>
          </cell>
          <cell r="Q2734">
            <v>10005</v>
          </cell>
          <cell r="R2734">
            <v>18412</v>
          </cell>
          <cell r="S2734" t="str">
            <v>02</v>
          </cell>
          <cell r="T2734" t="str">
            <v>Import &amp; Others</v>
          </cell>
          <cell r="U2734" t="str">
            <v>Hose &amp; Pipes</v>
          </cell>
          <cell r="V2734" t="str">
            <v>LIST</v>
          </cell>
        </row>
        <row r="2735">
          <cell r="A2735" t="str">
            <v>253</v>
          </cell>
          <cell r="B2735" t="str">
            <v>015400303</v>
          </cell>
          <cell r="C2735" t="str">
            <v>2DB</v>
          </cell>
          <cell r="D2735" t="str">
            <v>BRACKET AIR FILTER MTG E45</v>
          </cell>
          <cell r="E2735" t="str">
            <v>Nos</v>
          </cell>
          <cell r="F2735">
            <v>2</v>
          </cell>
          <cell r="G2735">
            <v>296.10000000000002</v>
          </cell>
          <cell r="H2735">
            <v>592.20000000000005</v>
          </cell>
          <cell r="I2735">
            <v>4</v>
          </cell>
          <cell r="J2735">
            <v>167.45</v>
          </cell>
          <cell r="K2735">
            <v>669.8</v>
          </cell>
          <cell r="L2735">
            <v>4</v>
          </cell>
          <cell r="M2735">
            <v>166.21</v>
          </cell>
          <cell r="N2735">
            <v>664.84</v>
          </cell>
          <cell r="O2735" t="str">
            <v>FIFO</v>
          </cell>
          <cell r="P2735" t="str">
            <v>D00298</v>
          </cell>
          <cell r="Q2735">
            <v>0</v>
          </cell>
          <cell r="R2735">
            <v>14045</v>
          </cell>
          <cell r="S2735" t="str">
            <v>02</v>
          </cell>
          <cell r="T2735" t="str">
            <v>Fabrications</v>
          </cell>
          <cell r="U2735" t="str">
            <v>Fabrication</v>
          </cell>
          <cell r="V2735" t="str">
            <v>LIST</v>
          </cell>
        </row>
        <row r="2736">
          <cell r="A2736" t="str">
            <v>253</v>
          </cell>
          <cell r="B2736" t="str">
            <v>015400304</v>
          </cell>
          <cell r="C2736" t="str">
            <v>2NA</v>
          </cell>
          <cell r="D2736" t="str">
            <v>HOSE WITH MET. BELLOW E45</v>
          </cell>
          <cell r="E2736" t="str">
            <v>Nos</v>
          </cell>
          <cell r="F2736">
            <v>2</v>
          </cell>
          <cell r="G2736">
            <v>2919.44</v>
          </cell>
          <cell r="H2736">
            <v>5838.88</v>
          </cell>
          <cell r="I2736">
            <v>2</v>
          </cell>
          <cell r="J2736">
            <v>2919.44</v>
          </cell>
          <cell r="K2736">
            <v>5838.88</v>
          </cell>
          <cell r="L2736">
            <v>2</v>
          </cell>
          <cell r="M2736">
            <v>2919.44</v>
          </cell>
          <cell r="N2736">
            <v>5838.88</v>
          </cell>
          <cell r="O2736" t="str">
            <v>FIFO</v>
          </cell>
          <cell r="P2736" t="str">
            <v>F00087</v>
          </cell>
          <cell r="Q2736">
            <v>10005</v>
          </cell>
          <cell r="R2736">
            <v>18412</v>
          </cell>
          <cell r="S2736" t="str">
            <v>02</v>
          </cell>
          <cell r="T2736" t="str">
            <v>Import &amp; Others</v>
          </cell>
          <cell r="U2736" t="str">
            <v>Hose &amp; Pipes</v>
          </cell>
          <cell r="V2736" t="str">
            <v>LIST</v>
          </cell>
        </row>
        <row r="2737">
          <cell r="A2737" t="str">
            <v>253</v>
          </cell>
          <cell r="B2737" t="str">
            <v>015400305</v>
          </cell>
          <cell r="C2737" t="str">
            <v>2DB</v>
          </cell>
          <cell r="D2737" t="str">
            <v>BKT AIREND MTG E45</v>
          </cell>
          <cell r="E2737" t="str">
            <v>Nos</v>
          </cell>
          <cell r="F2737">
            <v>2</v>
          </cell>
          <cell r="G2737">
            <v>218.49</v>
          </cell>
          <cell r="H2737">
            <v>436.98</v>
          </cell>
          <cell r="I2737">
            <v>2</v>
          </cell>
          <cell r="J2737">
            <v>218.49</v>
          </cell>
          <cell r="K2737">
            <v>436.98</v>
          </cell>
          <cell r="L2737">
            <v>2</v>
          </cell>
          <cell r="M2737">
            <v>218.49</v>
          </cell>
          <cell r="N2737">
            <v>436.98</v>
          </cell>
          <cell r="O2737" t="str">
            <v>FIFO</v>
          </cell>
          <cell r="P2737" t="str">
            <v>S01574</v>
          </cell>
          <cell r="Q2737">
            <v>0</v>
          </cell>
          <cell r="R2737">
            <v>14045</v>
          </cell>
          <cell r="S2737" t="str">
            <v>02</v>
          </cell>
          <cell r="T2737" t="str">
            <v>Fabrications</v>
          </cell>
          <cell r="U2737" t="str">
            <v>Fabrication</v>
          </cell>
          <cell r="V2737" t="str">
            <v>LIST</v>
          </cell>
        </row>
        <row r="2738">
          <cell r="A2738" t="str">
            <v>253</v>
          </cell>
          <cell r="B2738" t="str">
            <v>015400306</v>
          </cell>
          <cell r="C2738" t="str">
            <v>2DC</v>
          </cell>
          <cell r="D2738" t="str">
            <v>PIPE TV TO MOF E45 KRUPP</v>
          </cell>
          <cell r="E2738" t="str">
            <v>Nos</v>
          </cell>
          <cell r="F2738">
            <v>2</v>
          </cell>
          <cell r="G2738">
            <v>112.81</v>
          </cell>
          <cell r="H2738">
            <v>225.62</v>
          </cell>
          <cell r="I2738">
            <v>2</v>
          </cell>
          <cell r="J2738">
            <v>112.81</v>
          </cell>
          <cell r="K2738">
            <v>225.62</v>
          </cell>
          <cell r="L2738">
            <v>2</v>
          </cell>
          <cell r="M2738">
            <v>112.81</v>
          </cell>
          <cell r="N2738">
            <v>225.62</v>
          </cell>
          <cell r="O2738" t="str">
            <v>FIFO</v>
          </cell>
          <cell r="P2738" t="str">
            <v>F00087</v>
          </cell>
          <cell r="Q2738">
            <v>10005</v>
          </cell>
          <cell r="R2738">
            <v>18412</v>
          </cell>
          <cell r="S2738" t="str">
            <v>02</v>
          </cell>
          <cell r="T2738" t="str">
            <v>Import &amp; Others</v>
          </cell>
          <cell r="U2738" t="str">
            <v>Hose &amp; Pipes</v>
          </cell>
          <cell r="V2738" t="str">
            <v>LIST</v>
          </cell>
        </row>
        <row r="2739">
          <cell r="A2739" t="str">
            <v>253</v>
          </cell>
          <cell r="B2739" t="str">
            <v>015400307</v>
          </cell>
          <cell r="C2739" t="str">
            <v>2DC</v>
          </cell>
          <cell r="D2739" t="str">
            <v>PIPE MOF TO AIREND E45</v>
          </cell>
          <cell r="E2739" t="str">
            <v>Nos</v>
          </cell>
          <cell r="F2739">
            <v>1</v>
          </cell>
          <cell r="G2739">
            <v>248.38</v>
          </cell>
          <cell r="H2739">
            <v>248.38</v>
          </cell>
          <cell r="I2739">
            <v>1</v>
          </cell>
          <cell r="J2739">
            <v>248.38</v>
          </cell>
          <cell r="K2739">
            <v>248.38</v>
          </cell>
          <cell r="L2739">
            <v>1</v>
          </cell>
          <cell r="M2739">
            <v>248.38</v>
          </cell>
          <cell r="N2739">
            <v>248.38</v>
          </cell>
          <cell r="O2739" t="str">
            <v>FIFO</v>
          </cell>
          <cell r="P2739" t="str">
            <v>F00087</v>
          </cell>
          <cell r="Q2739">
            <v>10005</v>
          </cell>
          <cell r="R2739">
            <v>18412</v>
          </cell>
          <cell r="S2739" t="str">
            <v>02</v>
          </cell>
          <cell r="T2739" t="str">
            <v>Import &amp; Others</v>
          </cell>
          <cell r="U2739" t="str">
            <v>Hose &amp; Pipes</v>
          </cell>
          <cell r="V2739" t="str">
            <v>LIST</v>
          </cell>
        </row>
        <row r="2740">
          <cell r="A2740" t="str">
            <v>253</v>
          </cell>
          <cell r="B2740" t="str">
            <v>015400319</v>
          </cell>
          <cell r="C2740" t="str">
            <v>2NB</v>
          </cell>
          <cell r="D2740" t="str">
            <v>HOSE MPV TO COOLER</v>
          </cell>
          <cell r="E2740" t="str">
            <v>Nos</v>
          </cell>
          <cell r="F2740">
            <v>75</v>
          </cell>
          <cell r="G2740">
            <v>817.38</v>
          </cell>
          <cell r="H2740">
            <v>61303.5</v>
          </cell>
          <cell r="I2740">
            <v>144</v>
          </cell>
          <cell r="J2740">
            <v>817.39</v>
          </cell>
          <cell r="K2740">
            <v>117704.16</v>
          </cell>
          <cell r="L2740">
            <v>185</v>
          </cell>
          <cell r="M2740">
            <v>817.39</v>
          </cell>
          <cell r="N2740">
            <v>151217.15</v>
          </cell>
          <cell r="O2740" t="str">
            <v>FIFO</v>
          </cell>
          <cell r="P2740" t="str">
            <v>F00087</v>
          </cell>
          <cell r="Q2740">
            <v>10005</v>
          </cell>
          <cell r="R2740">
            <v>18412</v>
          </cell>
          <cell r="S2740" t="str">
            <v>02</v>
          </cell>
          <cell r="T2740" t="str">
            <v>Import &amp; Others</v>
          </cell>
          <cell r="U2740" t="str">
            <v>Hose &amp; Pipes</v>
          </cell>
          <cell r="V2740" t="str">
            <v>LIST</v>
          </cell>
        </row>
        <row r="2741">
          <cell r="A2741" t="str">
            <v>253</v>
          </cell>
          <cell r="B2741" t="str">
            <v>015400329</v>
          </cell>
          <cell r="C2741" t="str">
            <v>2NB</v>
          </cell>
          <cell r="D2741" t="str">
            <v>ADAPTER RUBBER</v>
          </cell>
          <cell r="E2741" t="str">
            <v>Nos</v>
          </cell>
          <cell r="F2741">
            <v>6</v>
          </cell>
          <cell r="G2741">
            <v>48.64</v>
          </cell>
          <cell r="H2741">
            <v>291.84000000000003</v>
          </cell>
          <cell r="I2741">
            <v>6</v>
          </cell>
          <cell r="J2741">
            <v>48.64</v>
          </cell>
          <cell r="K2741">
            <v>291.84000000000003</v>
          </cell>
          <cell r="L2741">
            <v>6</v>
          </cell>
          <cell r="M2741">
            <v>48.64</v>
          </cell>
          <cell r="N2741">
            <v>291.84000000000003</v>
          </cell>
          <cell r="O2741" t="str">
            <v>FIFO</v>
          </cell>
          <cell r="P2741" t="str">
            <v>P00482</v>
          </cell>
          <cell r="Q2741">
            <v>10005</v>
          </cell>
          <cell r="R2741">
            <v>13580</v>
          </cell>
          <cell r="S2741" t="str">
            <v>02</v>
          </cell>
          <cell r="T2741" t="str">
            <v>Import &amp; Others</v>
          </cell>
          <cell r="U2741" t="str">
            <v>Fittings</v>
          </cell>
          <cell r="V2741" t="str">
            <v>LIST</v>
          </cell>
        </row>
        <row r="2742">
          <cell r="A2742" t="str">
            <v>253</v>
          </cell>
          <cell r="B2742" t="str">
            <v>015400330</v>
          </cell>
          <cell r="C2742" t="str">
            <v>2DA</v>
          </cell>
          <cell r="D2742" t="str">
            <v>BRACKET FILTER MTG E11-E15-M</v>
          </cell>
          <cell r="E2742" t="str">
            <v>Nos</v>
          </cell>
          <cell r="F2742">
            <v>1</v>
          </cell>
          <cell r="G2742">
            <v>150.41999999999999</v>
          </cell>
          <cell r="H2742">
            <v>150.41999999999999</v>
          </cell>
          <cell r="I2742">
            <v>1</v>
          </cell>
          <cell r="J2742">
            <v>150.41999999999999</v>
          </cell>
          <cell r="K2742">
            <v>150.41999999999999</v>
          </cell>
          <cell r="L2742">
            <v>1</v>
          </cell>
          <cell r="M2742">
            <v>150.41999999999999</v>
          </cell>
          <cell r="N2742">
            <v>150.41999999999999</v>
          </cell>
          <cell r="O2742" t="str">
            <v>FIFO</v>
          </cell>
          <cell r="P2742" t="str">
            <v>S01848</v>
          </cell>
          <cell r="Q2742">
            <v>0</v>
          </cell>
          <cell r="R2742">
            <v>1053</v>
          </cell>
          <cell r="S2742" t="str">
            <v>02</v>
          </cell>
          <cell r="T2742" t="str">
            <v>Fabrications</v>
          </cell>
          <cell r="U2742" t="str">
            <v>Fabrication</v>
          </cell>
          <cell r="V2742" t="str">
            <v>LIST</v>
          </cell>
        </row>
        <row r="2743">
          <cell r="A2743" t="str">
            <v>253</v>
          </cell>
          <cell r="B2743" t="str">
            <v>015400333</v>
          </cell>
          <cell r="C2743" t="str">
            <v>2DA</v>
          </cell>
          <cell r="D2743" t="str">
            <v>BRACKET FILTER MTG E45-M</v>
          </cell>
          <cell r="E2743" t="str">
            <v>Nos</v>
          </cell>
          <cell r="F2743">
            <v>1</v>
          </cell>
          <cell r="G2743">
            <v>256.39999999999998</v>
          </cell>
          <cell r="H2743">
            <v>256.39999999999998</v>
          </cell>
          <cell r="I2743">
            <v>1</v>
          </cell>
          <cell r="J2743">
            <v>256.39999999999998</v>
          </cell>
          <cell r="K2743">
            <v>256.39999999999998</v>
          </cell>
          <cell r="N2743">
            <v>0</v>
          </cell>
          <cell r="O2743" t="str">
            <v>FIFO</v>
          </cell>
          <cell r="P2743" t="str">
            <v>S01848</v>
          </cell>
          <cell r="Q2743">
            <v>0</v>
          </cell>
          <cell r="R2743">
            <v>1053</v>
          </cell>
          <cell r="S2743" t="str">
            <v>02</v>
          </cell>
          <cell r="T2743" t="str">
            <v>Fabrications</v>
          </cell>
          <cell r="U2743" t="str">
            <v>Fabrication</v>
          </cell>
          <cell r="V2743" t="str">
            <v>LIST</v>
          </cell>
        </row>
        <row r="2744">
          <cell r="A2744" t="str">
            <v>253</v>
          </cell>
          <cell r="B2744" t="str">
            <v>015400353</v>
          </cell>
          <cell r="C2744" t="str">
            <v>2OB</v>
          </cell>
          <cell r="D2744" t="str">
            <v>MANIFOLD 1/4 INCHxM14</v>
          </cell>
          <cell r="E2744" t="str">
            <v>Nos</v>
          </cell>
          <cell r="F2744">
            <v>63</v>
          </cell>
          <cell r="G2744">
            <v>33.26</v>
          </cell>
          <cell r="H2744">
            <v>2095.3799999999997</v>
          </cell>
          <cell r="I2744">
            <v>49</v>
          </cell>
          <cell r="J2744">
            <v>31.39</v>
          </cell>
          <cell r="K2744">
            <v>1538.1100000000001</v>
          </cell>
          <cell r="L2744">
            <v>32</v>
          </cell>
          <cell r="M2744">
            <v>32.380000000000003</v>
          </cell>
          <cell r="N2744">
            <v>1036.1600000000001</v>
          </cell>
          <cell r="O2744" t="str">
            <v>FIFO</v>
          </cell>
          <cell r="P2744" t="str">
            <v>M00431</v>
          </cell>
          <cell r="Q2744">
            <v>1</v>
          </cell>
          <cell r="R2744">
            <v>18573</v>
          </cell>
          <cell r="S2744" t="str">
            <v>02</v>
          </cell>
          <cell r="T2744" t="str">
            <v>Machining</v>
          </cell>
          <cell r="U2744" t="str">
            <v>Machined</v>
          </cell>
          <cell r="V2744" t="str">
            <v>LIST</v>
          </cell>
        </row>
        <row r="2745">
          <cell r="A2745" t="str">
            <v>253</v>
          </cell>
          <cell r="B2745" t="str">
            <v>015400354</v>
          </cell>
          <cell r="C2745" t="str">
            <v>2OB</v>
          </cell>
          <cell r="D2745" t="str">
            <v>MANIFOLD 1/2x1/2INCH</v>
          </cell>
          <cell r="E2745" t="str">
            <v>Nos</v>
          </cell>
          <cell r="F2745">
            <v>26</v>
          </cell>
          <cell r="G2745">
            <v>47.35</v>
          </cell>
          <cell r="H2745">
            <v>1231.1000000000001</v>
          </cell>
          <cell r="I2745">
            <v>40</v>
          </cell>
          <cell r="J2745">
            <v>47.87</v>
          </cell>
          <cell r="K2745">
            <v>1914.8</v>
          </cell>
          <cell r="L2745">
            <v>29</v>
          </cell>
          <cell r="M2745">
            <v>47.87</v>
          </cell>
          <cell r="N2745">
            <v>1388.23</v>
          </cell>
          <cell r="O2745" t="str">
            <v>FIFO</v>
          </cell>
          <cell r="P2745" t="str">
            <v>O00016</v>
          </cell>
          <cell r="Q2745">
            <v>1</v>
          </cell>
          <cell r="R2745">
            <v>1177</v>
          </cell>
          <cell r="S2745" t="str">
            <v>02</v>
          </cell>
          <cell r="T2745" t="str">
            <v>Machining</v>
          </cell>
          <cell r="U2745" t="str">
            <v>Machined</v>
          </cell>
          <cell r="V2745" t="str">
            <v>LIST</v>
          </cell>
        </row>
        <row r="2746">
          <cell r="A2746" t="str">
            <v>253</v>
          </cell>
          <cell r="B2746" t="str">
            <v>015400355</v>
          </cell>
          <cell r="C2746" t="str">
            <v>2OB</v>
          </cell>
          <cell r="D2746" t="str">
            <v>MANIFOLD 1/2x1/4INCH</v>
          </cell>
          <cell r="E2746" t="str">
            <v>Nos</v>
          </cell>
          <cell r="F2746">
            <v>22</v>
          </cell>
          <cell r="G2746">
            <v>55.28</v>
          </cell>
          <cell r="H2746">
            <v>1216.1600000000001</v>
          </cell>
          <cell r="I2746">
            <v>37</v>
          </cell>
          <cell r="J2746">
            <v>55.98</v>
          </cell>
          <cell r="K2746">
            <v>2071.2599999999998</v>
          </cell>
          <cell r="L2746">
            <v>23</v>
          </cell>
          <cell r="M2746">
            <v>55.98</v>
          </cell>
          <cell r="N2746">
            <v>1287.54</v>
          </cell>
          <cell r="O2746" t="str">
            <v>FIFO</v>
          </cell>
          <cell r="P2746" t="str">
            <v>O00016</v>
          </cell>
          <cell r="Q2746">
            <v>1</v>
          </cell>
          <cell r="R2746">
            <v>1177</v>
          </cell>
          <cell r="S2746" t="str">
            <v>02</v>
          </cell>
          <cell r="T2746" t="str">
            <v>Machining</v>
          </cell>
          <cell r="U2746" t="str">
            <v>Machined</v>
          </cell>
          <cell r="V2746" t="str">
            <v>LIST</v>
          </cell>
        </row>
        <row r="2747">
          <cell r="A2747" t="str">
            <v>253</v>
          </cell>
          <cell r="B2747" t="str">
            <v>015400356</v>
          </cell>
          <cell r="C2747" t="str">
            <v>2OC</v>
          </cell>
          <cell r="D2747" t="str">
            <v>STUD M8x160</v>
          </cell>
          <cell r="E2747" t="str">
            <v>Nos</v>
          </cell>
          <cell r="F2747">
            <v>119</v>
          </cell>
          <cell r="G2747">
            <v>46.35</v>
          </cell>
          <cell r="H2747">
            <v>5515.6500000000005</v>
          </cell>
          <cell r="I2747">
            <v>74</v>
          </cell>
          <cell r="J2747">
            <v>39.99</v>
          </cell>
          <cell r="K2747">
            <v>2959.26</v>
          </cell>
          <cell r="L2747">
            <v>49</v>
          </cell>
          <cell r="M2747">
            <v>34.32</v>
          </cell>
          <cell r="N2747">
            <v>1681.68</v>
          </cell>
          <cell r="O2747" t="str">
            <v>FIFO</v>
          </cell>
          <cell r="P2747" t="str">
            <v>A00311</v>
          </cell>
          <cell r="Q2747">
            <v>1</v>
          </cell>
          <cell r="R2747">
            <v>1177</v>
          </cell>
          <cell r="S2747" t="str">
            <v>02</v>
          </cell>
          <cell r="T2747" t="str">
            <v>Machining</v>
          </cell>
          <cell r="U2747" t="str">
            <v>Machined</v>
          </cell>
          <cell r="V2747" t="str">
            <v>LIST</v>
          </cell>
        </row>
        <row r="2748">
          <cell r="A2748" t="str">
            <v>253</v>
          </cell>
          <cell r="B2748" t="str">
            <v>015400357</v>
          </cell>
          <cell r="C2748" t="str">
            <v>2OC</v>
          </cell>
          <cell r="D2748" t="str">
            <v>DISC  FAN</v>
          </cell>
          <cell r="E2748" t="str">
            <v>Nos</v>
          </cell>
          <cell r="F2748">
            <v>103</v>
          </cell>
          <cell r="G2748">
            <v>18.61</v>
          </cell>
          <cell r="H2748">
            <v>1916.83</v>
          </cell>
          <cell r="I2748">
            <v>57</v>
          </cell>
          <cell r="J2748">
            <v>18.63</v>
          </cell>
          <cell r="K2748">
            <v>1061.9099999999999</v>
          </cell>
          <cell r="L2748">
            <v>121</v>
          </cell>
          <cell r="M2748">
            <v>18.45</v>
          </cell>
          <cell r="N2748">
            <v>2232.4499999999998</v>
          </cell>
          <cell r="O2748" t="str">
            <v>FIFO</v>
          </cell>
          <cell r="P2748" t="str">
            <v>O00016</v>
          </cell>
          <cell r="Q2748">
            <v>1</v>
          </cell>
          <cell r="R2748">
            <v>1177</v>
          </cell>
          <cell r="S2748" t="str">
            <v>02</v>
          </cell>
          <cell r="T2748" t="str">
            <v>Machining</v>
          </cell>
          <cell r="U2748" t="str">
            <v>Machined</v>
          </cell>
          <cell r="V2748" t="str">
            <v>LIST</v>
          </cell>
        </row>
        <row r="2749">
          <cell r="A2749" t="str">
            <v>253</v>
          </cell>
          <cell r="B2749" t="str">
            <v>015400358</v>
          </cell>
          <cell r="C2749" t="str">
            <v>2TA</v>
          </cell>
          <cell r="D2749" t="str">
            <v>REC.TANK WITH TOP COVER-10S</v>
          </cell>
          <cell r="E2749" t="str">
            <v>Nos</v>
          </cell>
          <cell r="F2749">
            <v>3</v>
          </cell>
          <cell r="G2749">
            <v>5925.71</v>
          </cell>
          <cell r="H2749">
            <v>17777.13</v>
          </cell>
          <cell r="K2749">
            <v>0</v>
          </cell>
          <cell r="N2749">
            <v>0</v>
          </cell>
          <cell r="O2749" t="str">
            <v>FIFO</v>
          </cell>
          <cell r="P2749" t="str">
            <v>C00363</v>
          </cell>
          <cell r="Q2749">
            <v>0</v>
          </cell>
          <cell r="R2749">
            <v>22264</v>
          </cell>
          <cell r="S2749" t="str">
            <v>02</v>
          </cell>
          <cell r="T2749" t="str">
            <v>Fabrications</v>
          </cell>
          <cell r="U2749" t="str">
            <v>Tank</v>
          </cell>
          <cell r="V2749" t="str">
            <v>LIST</v>
          </cell>
        </row>
        <row r="2750">
          <cell r="A2750" t="str">
            <v>253</v>
          </cell>
          <cell r="B2750" t="str">
            <v>015400359</v>
          </cell>
          <cell r="C2750" t="str">
            <v>2TA</v>
          </cell>
          <cell r="D2750" t="str">
            <v>REC.TANK WITH TOP COVER 12S</v>
          </cell>
          <cell r="E2750" t="str">
            <v>Nos</v>
          </cell>
          <cell r="F2750">
            <v>2</v>
          </cell>
          <cell r="G2750">
            <v>6375.61</v>
          </cell>
          <cell r="H2750">
            <v>12751.22</v>
          </cell>
          <cell r="K2750">
            <v>0</v>
          </cell>
          <cell r="N2750">
            <v>0</v>
          </cell>
          <cell r="O2750" t="str">
            <v>FIFO</v>
          </cell>
          <cell r="P2750" t="str">
            <v>C00363</v>
          </cell>
          <cell r="Q2750">
            <v>0</v>
          </cell>
          <cell r="R2750">
            <v>22264</v>
          </cell>
          <cell r="S2750" t="str">
            <v>02</v>
          </cell>
          <cell r="T2750" t="str">
            <v>Fabrications</v>
          </cell>
          <cell r="U2750" t="str">
            <v>Tank</v>
          </cell>
          <cell r="V2750" t="str">
            <v>LIST</v>
          </cell>
        </row>
        <row r="2751">
          <cell r="A2751" t="str">
            <v>253</v>
          </cell>
          <cell r="B2751" t="str">
            <v>015400361</v>
          </cell>
          <cell r="C2751" t="str">
            <v>2TA</v>
          </cell>
          <cell r="D2751" t="str">
            <v>REC.TANK WITH TOP COVER-ASME</v>
          </cell>
          <cell r="E2751" t="str">
            <v>Nos</v>
          </cell>
          <cell r="F2751">
            <v>9</v>
          </cell>
          <cell r="G2751">
            <v>6133.03</v>
          </cell>
          <cell r="H2751">
            <v>55197.27</v>
          </cell>
          <cell r="I2751">
            <v>15</v>
          </cell>
          <cell r="J2751">
            <v>6133.03</v>
          </cell>
          <cell r="K2751">
            <v>91995.45</v>
          </cell>
          <cell r="L2751">
            <v>12</v>
          </cell>
          <cell r="M2751">
            <v>6133.03</v>
          </cell>
          <cell r="N2751">
            <v>73596.36</v>
          </cell>
          <cell r="O2751" t="str">
            <v>FIFO</v>
          </cell>
          <cell r="P2751" t="str">
            <v>C00363</v>
          </cell>
          <cell r="Q2751">
            <v>0</v>
          </cell>
          <cell r="R2751">
            <v>22264</v>
          </cell>
          <cell r="S2751" t="str">
            <v>02</v>
          </cell>
          <cell r="T2751" t="str">
            <v>Fabrications</v>
          </cell>
          <cell r="U2751" t="str">
            <v>Tank</v>
          </cell>
          <cell r="V2751" t="str">
            <v>LIST</v>
          </cell>
        </row>
        <row r="2752">
          <cell r="A2752" t="str">
            <v>253</v>
          </cell>
          <cell r="B2752" t="str">
            <v>015400362</v>
          </cell>
          <cell r="C2752" t="str">
            <v>2TA</v>
          </cell>
          <cell r="D2752" t="str">
            <v>REC.TANK WITH TOP COVER-ASME2</v>
          </cell>
          <cell r="E2752" t="str">
            <v>Nos</v>
          </cell>
          <cell r="F2752">
            <v>3</v>
          </cell>
          <cell r="G2752">
            <v>6623.88</v>
          </cell>
          <cell r="H2752">
            <v>19871.64</v>
          </cell>
          <cell r="I2752">
            <v>4</v>
          </cell>
          <cell r="J2752">
            <v>6608.24</v>
          </cell>
          <cell r="K2752">
            <v>26432.959999999999</v>
          </cell>
          <cell r="L2752">
            <v>5</v>
          </cell>
          <cell r="M2752">
            <v>6593.43</v>
          </cell>
          <cell r="N2752">
            <v>32967.15</v>
          </cell>
          <cell r="O2752" t="str">
            <v>FIFO</v>
          </cell>
          <cell r="P2752" t="str">
            <v>C00363</v>
          </cell>
          <cell r="Q2752">
            <v>0</v>
          </cell>
          <cell r="R2752">
            <v>22264</v>
          </cell>
          <cell r="S2752" t="str">
            <v>02</v>
          </cell>
          <cell r="T2752" t="str">
            <v>Fabrications</v>
          </cell>
          <cell r="U2752" t="str">
            <v>Tank</v>
          </cell>
          <cell r="V2752" t="str">
            <v>LIST</v>
          </cell>
        </row>
        <row r="2753">
          <cell r="A2753" t="str">
            <v>253</v>
          </cell>
          <cell r="B2753" t="str">
            <v>015400363</v>
          </cell>
          <cell r="C2753" t="str">
            <v>2TA</v>
          </cell>
          <cell r="D2753" t="str">
            <v>REC.TANK WITH TOP COVER-ASME3</v>
          </cell>
          <cell r="E2753" t="str">
            <v>Nos</v>
          </cell>
          <cell r="F2753">
            <v>6</v>
          </cell>
          <cell r="G2753">
            <v>7707.53</v>
          </cell>
          <cell r="H2753">
            <v>46245.18</v>
          </cell>
          <cell r="I2753">
            <v>1</v>
          </cell>
          <cell r="J2753">
            <v>7797.68</v>
          </cell>
          <cell r="K2753">
            <v>7797.68</v>
          </cell>
          <cell r="L2753">
            <v>2</v>
          </cell>
          <cell r="M2753">
            <v>7797.68</v>
          </cell>
          <cell r="N2753">
            <v>15595.36</v>
          </cell>
          <cell r="O2753" t="str">
            <v>FIFO</v>
          </cell>
          <cell r="P2753" t="str">
            <v>C00363</v>
          </cell>
          <cell r="Q2753">
            <v>0</v>
          </cell>
          <cell r="R2753">
            <v>22264</v>
          </cell>
          <cell r="S2753" t="str">
            <v>02</v>
          </cell>
          <cell r="T2753" t="str">
            <v>Fabrications</v>
          </cell>
          <cell r="U2753" t="str">
            <v>Tank</v>
          </cell>
          <cell r="V2753" t="str">
            <v>LIST</v>
          </cell>
        </row>
        <row r="2754">
          <cell r="A2754" t="str">
            <v>253</v>
          </cell>
          <cell r="B2754" t="str">
            <v>015400368</v>
          </cell>
          <cell r="C2754" t="str">
            <v>2OB</v>
          </cell>
          <cell r="D2754" t="str">
            <v>MANIFOLD 1/4x1/2 INCH</v>
          </cell>
          <cell r="E2754" t="str">
            <v>Nos</v>
          </cell>
          <cell r="F2754">
            <v>16</v>
          </cell>
          <cell r="G2754">
            <v>49.42</v>
          </cell>
          <cell r="H2754">
            <v>790.72</v>
          </cell>
          <cell r="I2754">
            <v>13</v>
          </cell>
          <cell r="J2754">
            <v>49.42</v>
          </cell>
          <cell r="K2754">
            <v>642.46</v>
          </cell>
          <cell r="L2754">
            <v>9</v>
          </cell>
          <cell r="M2754">
            <v>49.66</v>
          </cell>
          <cell r="N2754">
            <v>446.93999999999994</v>
          </cell>
          <cell r="O2754" t="str">
            <v>FIFO</v>
          </cell>
          <cell r="P2754" t="str">
            <v>O00016</v>
          </cell>
          <cell r="Q2754">
            <v>1</v>
          </cell>
          <cell r="R2754">
            <v>1177</v>
          </cell>
          <cell r="S2754" t="str">
            <v>02</v>
          </cell>
          <cell r="T2754" t="str">
            <v>Machining</v>
          </cell>
          <cell r="U2754" t="str">
            <v>Machined</v>
          </cell>
          <cell r="V2754" t="str">
            <v>LIST</v>
          </cell>
        </row>
        <row r="2755">
          <cell r="A2755" t="str">
            <v>253</v>
          </cell>
          <cell r="B2755" t="str">
            <v>015400375</v>
          </cell>
          <cell r="C2755" t="str">
            <v>2OC</v>
          </cell>
          <cell r="D2755" t="str">
            <v>ELBOW 1/4BSP KP36</v>
          </cell>
          <cell r="E2755" t="str">
            <v>Nos</v>
          </cell>
          <cell r="F2755">
            <v>149</v>
          </cell>
          <cell r="G2755">
            <v>39.99</v>
          </cell>
          <cell r="H2755">
            <v>5958.51</v>
          </cell>
          <cell r="I2755">
            <v>157</v>
          </cell>
          <cell r="J2755">
            <v>39.99</v>
          </cell>
          <cell r="K2755">
            <v>6278.43</v>
          </cell>
          <cell r="L2755">
            <v>22</v>
          </cell>
          <cell r="M2755">
            <v>39.81</v>
          </cell>
          <cell r="N2755">
            <v>875.82</v>
          </cell>
          <cell r="O2755" t="str">
            <v>FIFO</v>
          </cell>
          <cell r="P2755" t="str">
            <v>A00311</v>
          </cell>
          <cell r="Q2755">
            <v>1</v>
          </cell>
          <cell r="R2755">
            <v>1177</v>
          </cell>
          <cell r="S2755" t="str">
            <v>02</v>
          </cell>
          <cell r="T2755" t="str">
            <v>Machining</v>
          </cell>
          <cell r="U2755" t="str">
            <v>Machined</v>
          </cell>
          <cell r="V2755" t="str">
            <v>LIST</v>
          </cell>
        </row>
        <row r="2756">
          <cell r="A2756" t="str">
            <v>253</v>
          </cell>
          <cell r="B2756" t="str">
            <v>015400376</v>
          </cell>
          <cell r="C2756" t="str">
            <v>2OC</v>
          </cell>
          <cell r="D2756" t="str">
            <v>TEE 1/4 BSP KP36</v>
          </cell>
          <cell r="E2756" t="str">
            <v>Nos</v>
          </cell>
          <cell r="F2756">
            <v>165</v>
          </cell>
          <cell r="G2756">
            <v>48.51</v>
          </cell>
          <cell r="H2756">
            <v>8004.15</v>
          </cell>
          <cell r="I2756">
            <v>207</v>
          </cell>
          <cell r="J2756">
            <v>48.57</v>
          </cell>
          <cell r="K2756">
            <v>10053.99</v>
          </cell>
          <cell r="L2756">
            <v>84</v>
          </cell>
          <cell r="M2756">
            <v>48.57</v>
          </cell>
          <cell r="N2756">
            <v>4079.88</v>
          </cell>
          <cell r="O2756" t="str">
            <v>FIFO</v>
          </cell>
          <cell r="P2756" t="str">
            <v>A00311</v>
          </cell>
          <cell r="Q2756">
            <v>1</v>
          </cell>
          <cell r="R2756">
            <v>1177</v>
          </cell>
          <cell r="S2756" t="str">
            <v>02</v>
          </cell>
          <cell r="T2756" t="str">
            <v>Machining</v>
          </cell>
          <cell r="U2756" t="str">
            <v>Machined</v>
          </cell>
          <cell r="V2756" t="str">
            <v>LIST</v>
          </cell>
        </row>
        <row r="2757">
          <cell r="A2757" t="str">
            <v>253</v>
          </cell>
          <cell r="B2757" t="str">
            <v>015400377</v>
          </cell>
          <cell r="C2757" t="str">
            <v>2DA</v>
          </cell>
          <cell r="D2757" t="str">
            <v>PIPE OILFILTER TO AIREND</v>
          </cell>
          <cell r="E2757" t="str">
            <v>Nos</v>
          </cell>
          <cell r="F2757">
            <v>1</v>
          </cell>
          <cell r="G2757">
            <v>258.72000000000003</v>
          </cell>
          <cell r="H2757">
            <v>258.72000000000003</v>
          </cell>
          <cell r="I2757">
            <v>1</v>
          </cell>
          <cell r="J2757">
            <v>258.72000000000003</v>
          </cell>
          <cell r="K2757">
            <v>258.72000000000003</v>
          </cell>
          <cell r="L2757">
            <v>1</v>
          </cell>
          <cell r="M2757">
            <v>283.07</v>
          </cell>
          <cell r="N2757">
            <v>283.07</v>
          </cell>
          <cell r="O2757" t="str">
            <v>FIFO</v>
          </cell>
          <cell r="P2757" t="str">
            <v>S00959</v>
          </cell>
          <cell r="Q2757">
            <v>1</v>
          </cell>
          <cell r="R2757">
            <v>18573</v>
          </cell>
          <cell r="S2757" t="str">
            <v>02</v>
          </cell>
          <cell r="T2757" t="str">
            <v>Machining</v>
          </cell>
          <cell r="U2757" t="str">
            <v>Machined-Coolers</v>
          </cell>
          <cell r="V2757" t="str">
            <v>LIST</v>
          </cell>
        </row>
        <row r="2758">
          <cell r="A2758" t="str">
            <v>253</v>
          </cell>
          <cell r="B2758" t="str">
            <v>015400378</v>
          </cell>
          <cell r="C2758" t="str">
            <v>2DA</v>
          </cell>
          <cell r="D2758" t="str">
            <v>PIPE BOF TO AIREND</v>
          </cell>
          <cell r="E2758" t="str">
            <v>Nos</v>
          </cell>
          <cell r="F2758">
            <v>3</v>
          </cell>
          <cell r="G2758">
            <v>194.56</v>
          </cell>
          <cell r="H2758">
            <v>583.68000000000006</v>
          </cell>
          <cell r="I2758">
            <v>3</v>
          </cell>
          <cell r="J2758">
            <v>194.56</v>
          </cell>
          <cell r="K2758">
            <v>583.68000000000006</v>
          </cell>
          <cell r="L2758">
            <v>3</v>
          </cell>
          <cell r="M2758">
            <v>194.56</v>
          </cell>
          <cell r="N2758">
            <v>583.68000000000006</v>
          </cell>
          <cell r="O2758" t="str">
            <v>FIFO</v>
          </cell>
          <cell r="P2758" t="str">
            <v>F00087</v>
          </cell>
          <cell r="Q2758">
            <v>10005</v>
          </cell>
          <cell r="R2758">
            <v>18412</v>
          </cell>
          <cell r="S2758" t="str">
            <v>02</v>
          </cell>
          <cell r="T2758" t="str">
            <v>Import &amp; Others</v>
          </cell>
          <cell r="U2758" t="str">
            <v>Hose &amp; Pipes</v>
          </cell>
          <cell r="V2758" t="str">
            <v>LIST</v>
          </cell>
        </row>
        <row r="2759">
          <cell r="A2759" t="str">
            <v>253</v>
          </cell>
          <cell r="B2759" t="str">
            <v>015400381</v>
          </cell>
          <cell r="C2759" t="str">
            <v>2UB</v>
          </cell>
          <cell r="D2759" t="str">
            <v>Flow restriction plate</v>
          </cell>
          <cell r="E2759" t="str">
            <v>Nos</v>
          </cell>
          <cell r="F2759">
            <v>11</v>
          </cell>
          <cell r="G2759">
            <v>33.119999999999997</v>
          </cell>
          <cell r="H2759">
            <v>364.32</v>
          </cell>
          <cell r="I2759">
            <v>11</v>
          </cell>
          <cell r="J2759">
            <v>33.119999999999997</v>
          </cell>
          <cell r="K2759">
            <v>364.32</v>
          </cell>
          <cell r="L2759">
            <v>29</v>
          </cell>
          <cell r="M2759">
            <v>33.119999999999997</v>
          </cell>
          <cell r="N2759">
            <v>960.4799999999999</v>
          </cell>
          <cell r="O2759" t="str">
            <v>FIFO</v>
          </cell>
          <cell r="P2759" t="str">
            <v>S01574</v>
          </cell>
          <cell r="Q2759">
            <v>0</v>
          </cell>
          <cell r="R2759">
            <v>14045</v>
          </cell>
          <cell r="S2759" t="str">
            <v>02</v>
          </cell>
          <cell r="T2759" t="str">
            <v>Fabrications</v>
          </cell>
          <cell r="U2759" t="str">
            <v>Fabrication</v>
          </cell>
          <cell r="V2759" t="str">
            <v>LIST</v>
          </cell>
        </row>
        <row r="2760">
          <cell r="A2760" t="str">
            <v>253</v>
          </cell>
          <cell r="B2760" t="str">
            <v>015400382</v>
          </cell>
          <cell r="C2760" t="str">
            <v>2QB</v>
          </cell>
          <cell r="D2760" t="str">
            <v>Seperator tank socket assy</v>
          </cell>
          <cell r="E2760" t="str">
            <v>Nos</v>
          </cell>
          <cell r="F2760">
            <v>32</v>
          </cell>
          <cell r="G2760">
            <v>329.17</v>
          </cell>
          <cell r="H2760">
            <v>10533.44</v>
          </cell>
          <cell r="I2760">
            <v>20</v>
          </cell>
          <cell r="J2760">
            <v>328.58</v>
          </cell>
          <cell r="K2760">
            <v>6571.5999999999995</v>
          </cell>
          <cell r="L2760">
            <v>4</v>
          </cell>
          <cell r="M2760">
            <v>330.98</v>
          </cell>
          <cell r="N2760">
            <v>1323.92</v>
          </cell>
          <cell r="O2760" t="str">
            <v>FIFO</v>
          </cell>
          <cell r="P2760" t="str">
            <v>S00959</v>
          </cell>
          <cell r="Q2760">
            <v>1</v>
          </cell>
          <cell r="R2760">
            <v>18573</v>
          </cell>
          <cell r="S2760" t="str">
            <v>02</v>
          </cell>
          <cell r="T2760" t="str">
            <v>Machining</v>
          </cell>
          <cell r="U2760" t="str">
            <v>Machined-Coolers</v>
          </cell>
          <cell r="V2760" t="str">
            <v>LIST</v>
          </cell>
        </row>
        <row r="2761">
          <cell r="A2761" t="str">
            <v>253</v>
          </cell>
          <cell r="B2761" t="str">
            <v>015400383</v>
          </cell>
          <cell r="C2761" t="str">
            <v>673</v>
          </cell>
          <cell r="D2761" t="str">
            <v>PIPE AIRINLET TO COOLER</v>
          </cell>
          <cell r="E2761" t="str">
            <v>Nos</v>
          </cell>
          <cell r="F2761">
            <v>2</v>
          </cell>
          <cell r="G2761">
            <v>236.52</v>
          </cell>
          <cell r="H2761">
            <v>473.04</v>
          </cell>
          <cell r="I2761">
            <v>-4</v>
          </cell>
          <cell r="J2761">
            <v>234.16</v>
          </cell>
          <cell r="K2761">
            <v>-936.64</v>
          </cell>
          <cell r="L2761">
            <v>49</v>
          </cell>
          <cell r="M2761">
            <v>234.16</v>
          </cell>
          <cell r="N2761">
            <v>11473.84</v>
          </cell>
          <cell r="O2761" t="str">
            <v>FIFO</v>
          </cell>
          <cell r="P2761" t="str">
            <v>S00959</v>
          </cell>
          <cell r="Q2761">
            <v>1</v>
          </cell>
          <cell r="R2761">
            <v>18573</v>
          </cell>
          <cell r="S2761" t="str">
            <v>02</v>
          </cell>
          <cell r="T2761" t="str">
            <v>Machining</v>
          </cell>
          <cell r="U2761" t="str">
            <v>Machined-Coolers</v>
          </cell>
          <cell r="V2761" t="str">
            <v>LIST</v>
          </cell>
        </row>
        <row r="2762">
          <cell r="A2762" t="str">
            <v>253</v>
          </cell>
          <cell r="B2762" t="str">
            <v>015400392</v>
          </cell>
          <cell r="C2762" t="str">
            <v>2NA</v>
          </cell>
          <cell r="D2762" t="str">
            <v>HOSE FLEXIBLE ASSY SER LINE</v>
          </cell>
          <cell r="E2762" t="str">
            <v>Nos</v>
          </cell>
          <cell r="F2762">
            <v>1</v>
          </cell>
          <cell r="G2762">
            <v>2562.23</v>
          </cell>
          <cell r="H2762">
            <v>2562.23</v>
          </cell>
          <cell r="I2762">
            <v>1</v>
          </cell>
          <cell r="J2762">
            <v>2557.46</v>
          </cell>
          <cell r="K2762">
            <v>2557.46</v>
          </cell>
          <cell r="L2762">
            <v>2</v>
          </cell>
          <cell r="M2762">
            <v>2557.46</v>
          </cell>
          <cell r="N2762">
            <v>5114.92</v>
          </cell>
          <cell r="O2762" t="str">
            <v>FIFO</v>
          </cell>
          <cell r="P2762" t="str">
            <v>F00087</v>
          </cell>
          <cell r="Q2762">
            <v>10005</v>
          </cell>
          <cell r="R2762">
            <v>18412</v>
          </cell>
          <cell r="S2762" t="str">
            <v>02</v>
          </cell>
          <cell r="T2762" t="str">
            <v>Import &amp; Others</v>
          </cell>
          <cell r="U2762" t="str">
            <v>Hose &amp; Pipes</v>
          </cell>
          <cell r="V2762" t="str">
            <v>LIST</v>
          </cell>
        </row>
        <row r="2763">
          <cell r="A2763" t="str">
            <v>253</v>
          </cell>
          <cell r="B2763" t="str">
            <v>015400393</v>
          </cell>
          <cell r="C2763" t="str">
            <v>2NA</v>
          </cell>
          <cell r="D2763" t="str">
            <v>HOSE ASSY COOLER TO TV</v>
          </cell>
          <cell r="E2763" t="str">
            <v>Nos</v>
          </cell>
          <cell r="F2763">
            <v>1</v>
          </cell>
          <cell r="G2763">
            <v>1961.13</v>
          </cell>
          <cell r="H2763">
            <v>1961.13</v>
          </cell>
          <cell r="I2763">
            <v>1</v>
          </cell>
          <cell r="J2763">
            <v>1961.13</v>
          </cell>
          <cell r="K2763">
            <v>1961.13</v>
          </cell>
          <cell r="L2763">
            <v>1</v>
          </cell>
          <cell r="M2763">
            <v>1961.13</v>
          </cell>
          <cell r="N2763">
            <v>1961.13</v>
          </cell>
          <cell r="O2763" t="str">
            <v>FIFO</v>
          </cell>
          <cell r="P2763" t="str">
            <v>F00087</v>
          </cell>
          <cell r="Q2763">
            <v>10005</v>
          </cell>
          <cell r="R2763">
            <v>18412</v>
          </cell>
          <cell r="S2763" t="str">
            <v>02</v>
          </cell>
          <cell r="T2763" t="str">
            <v>Import &amp; Others</v>
          </cell>
          <cell r="U2763" t="str">
            <v>Hose &amp; Pipes</v>
          </cell>
          <cell r="V2763" t="str">
            <v>LIST</v>
          </cell>
        </row>
        <row r="2764">
          <cell r="A2764" t="str">
            <v>253</v>
          </cell>
          <cell r="B2764" t="str">
            <v>015400394</v>
          </cell>
          <cell r="C2764" t="str">
            <v>2NA</v>
          </cell>
          <cell r="D2764" t="str">
            <v>HOSE ASSY TV TO OIL INLET</v>
          </cell>
          <cell r="E2764" t="str">
            <v>Nos</v>
          </cell>
          <cell r="F2764">
            <v>1</v>
          </cell>
          <cell r="G2764">
            <v>2092.56</v>
          </cell>
          <cell r="H2764">
            <v>2092.56</v>
          </cell>
          <cell r="I2764">
            <v>1</v>
          </cell>
          <cell r="J2764">
            <v>2092.56</v>
          </cell>
          <cell r="K2764">
            <v>2092.56</v>
          </cell>
          <cell r="L2764">
            <v>1</v>
          </cell>
          <cell r="M2764">
            <v>2092.56</v>
          </cell>
          <cell r="N2764">
            <v>2092.56</v>
          </cell>
          <cell r="O2764" t="str">
            <v>FIFO</v>
          </cell>
          <cell r="P2764" t="str">
            <v>F00087</v>
          </cell>
          <cell r="Q2764">
            <v>10005</v>
          </cell>
          <cell r="R2764">
            <v>18412</v>
          </cell>
          <cell r="S2764" t="str">
            <v>02</v>
          </cell>
          <cell r="T2764" t="str">
            <v>Import &amp; Others</v>
          </cell>
          <cell r="U2764" t="str">
            <v>Hose &amp; Pipes</v>
          </cell>
          <cell r="V2764" t="str">
            <v>LIST</v>
          </cell>
        </row>
        <row r="2765">
          <cell r="A2765" t="str">
            <v>253</v>
          </cell>
          <cell r="B2765" t="str">
            <v>015400398</v>
          </cell>
          <cell r="C2765" t="str">
            <v>2OC</v>
          </cell>
          <cell r="D2765" t="str">
            <v>ADAPTER 1/8 BSP(M)x1/4 BSP(F)</v>
          </cell>
          <cell r="E2765" t="str">
            <v>Nos</v>
          </cell>
          <cell r="F2765">
            <v>144</v>
          </cell>
          <cell r="G2765">
            <v>20.82</v>
          </cell>
          <cell r="H2765">
            <v>2998.08</v>
          </cell>
          <cell r="I2765">
            <v>131</v>
          </cell>
          <cell r="J2765">
            <v>21.69</v>
          </cell>
          <cell r="K2765">
            <v>2841.3900000000003</v>
          </cell>
          <cell r="L2765">
            <v>131</v>
          </cell>
          <cell r="M2765">
            <v>21.69</v>
          </cell>
          <cell r="N2765">
            <v>2841.3900000000003</v>
          </cell>
          <cell r="O2765" t="str">
            <v>FIFO</v>
          </cell>
          <cell r="P2765" t="str">
            <v>A00311</v>
          </cell>
          <cell r="Q2765">
            <v>1</v>
          </cell>
          <cell r="R2765">
            <v>1177</v>
          </cell>
          <cell r="S2765" t="str">
            <v>02</v>
          </cell>
          <cell r="T2765" t="str">
            <v>Machining</v>
          </cell>
          <cell r="U2765" t="str">
            <v>Machined</v>
          </cell>
          <cell r="V2765" t="str">
            <v>LIST</v>
          </cell>
        </row>
        <row r="2766">
          <cell r="A2766" t="str">
            <v>253</v>
          </cell>
          <cell r="B2766" t="str">
            <v>015400399</v>
          </cell>
          <cell r="C2766" t="str">
            <v>2OC</v>
          </cell>
          <cell r="D2766" t="str">
            <v>ORIFICE 1/8 NPT(M)1/4 NPT(F)</v>
          </cell>
          <cell r="E2766" t="str">
            <v>Nos</v>
          </cell>
          <cell r="F2766">
            <v>141</v>
          </cell>
          <cell r="G2766">
            <v>46.55</v>
          </cell>
          <cell r="H2766">
            <v>6563.5499999999993</v>
          </cell>
          <cell r="I2766">
            <v>191</v>
          </cell>
          <cell r="J2766">
            <v>44.13</v>
          </cell>
          <cell r="K2766">
            <v>8428.83</v>
          </cell>
          <cell r="L2766">
            <v>21</v>
          </cell>
          <cell r="M2766">
            <v>52.33</v>
          </cell>
          <cell r="N2766">
            <v>1098.93</v>
          </cell>
          <cell r="O2766" t="str">
            <v>FIFO</v>
          </cell>
          <cell r="P2766" t="str">
            <v>O00016</v>
          </cell>
          <cell r="Q2766">
            <v>1</v>
          </cell>
          <cell r="R2766">
            <v>1177</v>
          </cell>
          <cell r="S2766" t="str">
            <v>02</v>
          </cell>
          <cell r="T2766" t="str">
            <v>Machining</v>
          </cell>
          <cell r="U2766" t="str">
            <v>Machined</v>
          </cell>
          <cell r="V2766" t="str">
            <v>LIST</v>
          </cell>
        </row>
        <row r="2767">
          <cell r="A2767" t="str">
            <v>253</v>
          </cell>
          <cell r="B2767" t="str">
            <v>015400400</v>
          </cell>
          <cell r="C2767" t="str">
            <v>2OC</v>
          </cell>
          <cell r="D2767" t="str">
            <v>ADAPTER M14X1.5(M)x1/4 BSP(F)</v>
          </cell>
          <cell r="E2767" t="str">
            <v>Nos</v>
          </cell>
          <cell r="F2767">
            <v>141</v>
          </cell>
          <cell r="G2767">
            <v>17.34</v>
          </cell>
          <cell r="H2767">
            <v>2444.94</v>
          </cell>
          <cell r="I2767">
            <v>128</v>
          </cell>
          <cell r="J2767">
            <v>17.61</v>
          </cell>
          <cell r="K2767">
            <v>2254.08</v>
          </cell>
          <cell r="L2767">
            <v>128</v>
          </cell>
          <cell r="M2767">
            <v>17.61</v>
          </cell>
          <cell r="N2767">
            <v>2254.08</v>
          </cell>
          <cell r="O2767" t="str">
            <v>FIFO</v>
          </cell>
          <cell r="P2767" t="str">
            <v>A00311</v>
          </cell>
          <cell r="Q2767">
            <v>1</v>
          </cell>
          <cell r="R2767">
            <v>1177</v>
          </cell>
          <cell r="S2767" t="str">
            <v>02</v>
          </cell>
          <cell r="T2767" t="str">
            <v>Machining</v>
          </cell>
          <cell r="U2767" t="str">
            <v>Machined</v>
          </cell>
          <cell r="V2767" t="str">
            <v>LIST</v>
          </cell>
        </row>
        <row r="2768">
          <cell r="A2768" t="str">
            <v>253</v>
          </cell>
          <cell r="B2768" t="str">
            <v>015400403</v>
          </cell>
          <cell r="C2768" t="str">
            <v>2OC</v>
          </cell>
          <cell r="D2768" t="str">
            <v>PLUG HEX 1/4 BSP</v>
          </cell>
          <cell r="E2768" t="str">
            <v>Nos</v>
          </cell>
          <cell r="F2768">
            <v>198</v>
          </cell>
          <cell r="G2768">
            <v>11.07</v>
          </cell>
          <cell r="H2768">
            <v>2191.86</v>
          </cell>
          <cell r="I2768">
            <v>153</v>
          </cell>
          <cell r="J2768">
            <v>10.94</v>
          </cell>
          <cell r="K2768">
            <v>1673.82</v>
          </cell>
          <cell r="L2768">
            <v>39</v>
          </cell>
          <cell r="M2768">
            <v>15.7</v>
          </cell>
          <cell r="N2768">
            <v>612.29999999999995</v>
          </cell>
          <cell r="O2768" t="str">
            <v>FIFO</v>
          </cell>
          <cell r="P2768" t="str">
            <v>M00389</v>
          </cell>
          <cell r="Q2768">
            <v>10005</v>
          </cell>
          <cell r="R2768">
            <v>13580</v>
          </cell>
          <cell r="S2768" t="str">
            <v>02</v>
          </cell>
          <cell r="T2768" t="str">
            <v>Import &amp; Others</v>
          </cell>
          <cell r="U2768" t="str">
            <v>Fittings</v>
          </cell>
          <cell r="V2768" t="str">
            <v>LIST</v>
          </cell>
        </row>
        <row r="2769">
          <cell r="A2769" t="str">
            <v>253</v>
          </cell>
          <cell r="B2769" t="str">
            <v>015400404</v>
          </cell>
          <cell r="C2769" t="str">
            <v>2OC</v>
          </cell>
          <cell r="D2769" t="str">
            <v>ADAPTER TEMP.SWITCH 3/8 BSP</v>
          </cell>
          <cell r="E2769" t="str">
            <v>Nos</v>
          </cell>
          <cell r="F2769">
            <v>63</v>
          </cell>
          <cell r="G2769">
            <v>168.92</v>
          </cell>
          <cell r="H2769">
            <v>10641.96</v>
          </cell>
          <cell r="I2769">
            <v>18</v>
          </cell>
          <cell r="J2769">
            <v>168.92</v>
          </cell>
          <cell r="K2769">
            <v>3040.56</v>
          </cell>
          <cell r="L2769">
            <v>45</v>
          </cell>
          <cell r="M2769">
            <v>168.92</v>
          </cell>
          <cell r="N2769">
            <v>7601.4</v>
          </cell>
          <cell r="O2769" t="str">
            <v>FIFO</v>
          </cell>
          <cell r="P2769" t="str">
            <v>A00311</v>
          </cell>
          <cell r="Q2769">
            <v>1</v>
          </cell>
          <cell r="R2769">
            <v>1177</v>
          </cell>
          <cell r="S2769" t="str">
            <v>02</v>
          </cell>
          <cell r="T2769" t="str">
            <v>Machining</v>
          </cell>
          <cell r="U2769" t="str">
            <v>Machined</v>
          </cell>
          <cell r="V2769" t="str">
            <v>LIST</v>
          </cell>
        </row>
        <row r="2770">
          <cell r="A2770" t="str">
            <v>253</v>
          </cell>
          <cell r="B2770" t="str">
            <v>015400411</v>
          </cell>
          <cell r="C2770" t="str">
            <v>2NA</v>
          </cell>
          <cell r="D2770" t="str">
            <v>HOSE FLEXIBLE ASSY DCV</v>
          </cell>
          <cell r="E2770" t="str">
            <v>Nos</v>
          </cell>
          <cell r="F2770">
            <v>4</v>
          </cell>
          <cell r="G2770">
            <v>4795.71</v>
          </cell>
          <cell r="H2770">
            <v>19182.84</v>
          </cell>
          <cell r="I2770">
            <v>4</v>
          </cell>
          <cell r="J2770">
            <v>4795.71</v>
          </cell>
          <cell r="K2770">
            <v>19182.84</v>
          </cell>
          <cell r="L2770">
            <v>4</v>
          </cell>
          <cell r="M2770">
            <v>4795.71</v>
          </cell>
          <cell r="N2770">
            <v>19182.84</v>
          </cell>
          <cell r="O2770" t="str">
            <v>FIFO</v>
          </cell>
          <cell r="P2770" t="str">
            <v>F00087</v>
          </cell>
          <cell r="Q2770">
            <v>10005</v>
          </cell>
          <cell r="R2770">
            <v>18412</v>
          </cell>
          <cell r="S2770" t="str">
            <v>02</v>
          </cell>
          <cell r="T2770" t="str">
            <v>Import &amp; Others</v>
          </cell>
          <cell r="U2770" t="str">
            <v>Hose &amp; Pipes</v>
          </cell>
          <cell r="V2770" t="str">
            <v>LIST</v>
          </cell>
        </row>
        <row r="2771">
          <cell r="A2771" t="str">
            <v>253</v>
          </cell>
          <cell r="B2771" t="str">
            <v>015400412</v>
          </cell>
          <cell r="C2771" t="str">
            <v>2QA</v>
          </cell>
          <cell r="D2771" t="str">
            <v>HEX CONNECTOR 3mm ORIFICE</v>
          </cell>
          <cell r="E2771" t="str">
            <v>Nos</v>
          </cell>
          <cell r="F2771">
            <v>309</v>
          </cell>
          <cell r="G2771">
            <v>50.47</v>
          </cell>
          <cell r="H2771">
            <v>15595.23</v>
          </cell>
          <cell r="I2771">
            <v>305</v>
          </cell>
          <cell r="J2771">
            <v>50.75</v>
          </cell>
          <cell r="K2771">
            <v>15478.75</v>
          </cell>
          <cell r="L2771">
            <v>170</v>
          </cell>
          <cell r="M2771">
            <v>50.8</v>
          </cell>
          <cell r="N2771">
            <v>8636</v>
          </cell>
          <cell r="O2771" t="str">
            <v>FIFO</v>
          </cell>
          <cell r="P2771" t="str">
            <v>O00016</v>
          </cell>
          <cell r="Q2771">
            <v>1</v>
          </cell>
          <cell r="R2771">
            <v>1177</v>
          </cell>
          <cell r="S2771" t="str">
            <v>02</v>
          </cell>
          <cell r="T2771" t="str">
            <v>Machining</v>
          </cell>
          <cell r="U2771" t="str">
            <v>Machined</v>
          </cell>
          <cell r="V2771" t="str">
            <v>LIST</v>
          </cell>
        </row>
        <row r="2772">
          <cell r="A2772" t="str">
            <v>253</v>
          </cell>
          <cell r="B2772" t="str">
            <v>015400442</v>
          </cell>
          <cell r="C2772" t="str">
            <v>2OA</v>
          </cell>
          <cell r="D2772" t="str">
            <v>MANIFOLD WITH PIPE</v>
          </cell>
          <cell r="E2772" t="str">
            <v>Nos</v>
          </cell>
          <cell r="F2772">
            <v>90</v>
          </cell>
          <cell r="G2772">
            <v>51.65</v>
          </cell>
          <cell r="H2772">
            <v>4648.5</v>
          </cell>
          <cell r="I2772">
            <v>5</v>
          </cell>
          <cell r="J2772">
            <v>51.81</v>
          </cell>
          <cell r="K2772">
            <v>259.05</v>
          </cell>
          <cell r="L2772">
            <v>87</v>
          </cell>
          <cell r="M2772">
            <v>51.81</v>
          </cell>
          <cell r="N2772">
            <v>4507.47</v>
          </cell>
          <cell r="O2772" t="str">
            <v>FIFO</v>
          </cell>
          <cell r="P2772" t="str">
            <v>O00016</v>
          </cell>
          <cell r="Q2772">
            <v>1</v>
          </cell>
          <cell r="R2772">
            <v>1177</v>
          </cell>
          <cell r="S2772" t="str">
            <v>02</v>
          </cell>
          <cell r="T2772" t="str">
            <v>Machining</v>
          </cell>
          <cell r="U2772" t="str">
            <v>Machined</v>
          </cell>
          <cell r="V2772" t="str">
            <v>LIST</v>
          </cell>
        </row>
        <row r="2773">
          <cell r="A2773" t="str">
            <v>253</v>
          </cell>
          <cell r="B2773" t="str">
            <v>015400445</v>
          </cell>
          <cell r="C2773" t="str">
            <v>S01</v>
          </cell>
          <cell r="D2773" t="str">
            <v>MPV 1 1/4inch SPARE KIT</v>
          </cell>
          <cell r="E2773" t="str">
            <v>Nos</v>
          </cell>
          <cell r="F2773">
            <v>12</v>
          </cell>
          <cell r="G2773">
            <v>1334.32</v>
          </cell>
          <cell r="H2773">
            <v>16011.84</v>
          </cell>
          <cell r="I2773">
            <v>12</v>
          </cell>
          <cell r="J2773">
            <v>1334.32</v>
          </cell>
          <cell r="K2773">
            <v>16011.84</v>
          </cell>
          <cell r="L2773">
            <v>12</v>
          </cell>
          <cell r="M2773">
            <v>1334.32</v>
          </cell>
          <cell r="N2773">
            <v>16011.84</v>
          </cell>
          <cell r="O2773" t="str">
            <v>FIFO</v>
          </cell>
          <cell r="P2773" t="str">
            <v>H00234</v>
          </cell>
          <cell r="Q2773">
            <v>10005</v>
          </cell>
          <cell r="R2773">
            <v>13580</v>
          </cell>
          <cell r="S2773" t="str">
            <v>02</v>
          </cell>
          <cell r="T2773" t="str">
            <v>Import &amp; Others</v>
          </cell>
          <cell r="U2773" t="str">
            <v>Valves</v>
          </cell>
          <cell r="V2773" t="str">
            <v>LIST</v>
          </cell>
        </row>
        <row r="2774">
          <cell r="A2774" t="str">
            <v>253</v>
          </cell>
          <cell r="B2774" t="str">
            <v>015400450</v>
          </cell>
          <cell r="C2774" t="str">
            <v>2OB</v>
          </cell>
          <cell r="D2774" t="str">
            <v>ORIFICE 2.2mm</v>
          </cell>
          <cell r="E2774" t="str">
            <v>Nos</v>
          </cell>
          <cell r="F2774">
            <v>80</v>
          </cell>
          <cell r="G2774">
            <v>50.26</v>
          </cell>
          <cell r="H2774">
            <v>4020.7999999999997</v>
          </cell>
          <cell r="I2774">
            <v>162</v>
          </cell>
          <cell r="J2774">
            <v>50.76</v>
          </cell>
          <cell r="K2774">
            <v>8223.119999999999</v>
          </cell>
          <cell r="L2774">
            <v>197</v>
          </cell>
          <cell r="M2774">
            <v>50.76</v>
          </cell>
          <cell r="N2774">
            <v>9999.7199999999993</v>
          </cell>
          <cell r="O2774" t="str">
            <v>FIFO</v>
          </cell>
          <cell r="P2774" t="str">
            <v>O00016</v>
          </cell>
          <cell r="Q2774">
            <v>1</v>
          </cell>
          <cell r="R2774">
            <v>1177</v>
          </cell>
          <cell r="S2774" t="str">
            <v>02</v>
          </cell>
          <cell r="T2774" t="str">
            <v>Machining</v>
          </cell>
          <cell r="U2774" t="str">
            <v>Machined</v>
          </cell>
          <cell r="V2774" t="str">
            <v>LIST</v>
          </cell>
        </row>
        <row r="2775">
          <cell r="A2775" t="str">
            <v>253</v>
          </cell>
          <cell r="B2775" t="str">
            <v>015400451</v>
          </cell>
          <cell r="C2775" t="str">
            <v>2OC</v>
          </cell>
          <cell r="D2775" t="str">
            <v>ADAPTER AIREND O/L</v>
          </cell>
          <cell r="E2775" t="str">
            <v>Nos</v>
          </cell>
          <cell r="F2775">
            <v>2</v>
          </cell>
          <cell r="G2775">
            <v>552.46</v>
          </cell>
          <cell r="H2775">
            <v>1104.92</v>
          </cell>
          <cell r="I2775">
            <v>2</v>
          </cell>
          <cell r="J2775">
            <v>552.46</v>
          </cell>
          <cell r="K2775">
            <v>1104.92</v>
          </cell>
          <cell r="L2775">
            <v>4</v>
          </cell>
          <cell r="M2775">
            <v>553.65</v>
          </cell>
          <cell r="N2775">
            <v>2214.6</v>
          </cell>
          <cell r="O2775" t="str">
            <v>FIFO</v>
          </cell>
          <cell r="P2775" t="str">
            <v>S01014</v>
          </cell>
          <cell r="Q2775">
            <v>0</v>
          </cell>
          <cell r="R2775">
            <v>18573</v>
          </cell>
          <cell r="S2775" t="str">
            <v>02</v>
          </cell>
          <cell r="T2775" t="str">
            <v>Fabrications</v>
          </cell>
          <cell r="U2775" t="str">
            <v>Job</v>
          </cell>
          <cell r="V2775" t="str">
            <v>LIST</v>
          </cell>
        </row>
        <row r="2776">
          <cell r="A2776" t="str">
            <v>253</v>
          </cell>
          <cell r="B2776" t="str">
            <v>015400452</v>
          </cell>
          <cell r="C2776" t="str">
            <v>2DC</v>
          </cell>
          <cell r="D2776" t="str">
            <v>BRACKET A/E MTG</v>
          </cell>
          <cell r="E2776" t="str">
            <v>Nos</v>
          </cell>
          <cell r="F2776">
            <v>8</v>
          </cell>
          <cell r="G2776">
            <v>187.32</v>
          </cell>
          <cell r="H2776">
            <v>1498.56</v>
          </cell>
          <cell r="I2776">
            <v>8</v>
          </cell>
          <cell r="J2776">
            <v>187.32</v>
          </cell>
          <cell r="K2776">
            <v>1498.56</v>
          </cell>
          <cell r="L2776">
            <v>11</v>
          </cell>
          <cell r="M2776">
            <v>188.11</v>
          </cell>
          <cell r="N2776">
            <v>2069.21</v>
          </cell>
          <cell r="O2776" t="str">
            <v>FIFO</v>
          </cell>
          <cell r="P2776" t="str">
            <v>S01574</v>
          </cell>
          <cell r="Q2776">
            <v>0</v>
          </cell>
          <cell r="R2776">
            <v>14045</v>
          </cell>
          <cell r="S2776" t="str">
            <v>02</v>
          </cell>
          <cell r="T2776" t="str">
            <v>Fabrications</v>
          </cell>
          <cell r="U2776" t="str">
            <v>Fabrication</v>
          </cell>
          <cell r="V2776" t="str">
            <v>LIST</v>
          </cell>
        </row>
        <row r="2777">
          <cell r="A2777" t="str">
            <v>253</v>
          </cell>
          <cell r="B2777" t="str">
            <v>015400454</v>
          </cell>
          <cell r="C2777" t="str">
            <v>2PC</v>
          </cell>
          <cell r="D2777" t="str">
            <v>MANIFOLD No.1</v>
          </cell>
          <cell r="E2777" t="str">
            <v>Nos</v>
          </cell>
          <cell r="F2777">
            <v>8</v>
          </cell>
          <cell r="G2777">
            <v>96.96</v>
          </cell>
          <cell r="H2777">
            <v>775.68</v>
          </cell>
          <cell r="I2777">
            <v>8</v>
          </cell>
          <cell r="J2777">
            <v>96.96</v>
          </cell>
          <cell r="K2777">
            <v>775.68</v>
          </cell>
          <cell r="L2777">
            <v>5</v>
          </cell>
          <cell r="M2777">
            <v>96.96</v>
          </cell>
          <cell r="N2777">
            <v>484.79999999999995</v>
          </cell>
          <cell r="P2777" t="str">
            <v>M00431</v>
          </cell>
          <cell r="Q2777">
            <v>1</v>
          </cell>
          <cell r="R2777">
            <v>18573</v>
          </cell>
          <cell r="S2777" t="str">
            <v>02</v>
          </cell>
          <cell r="T2777" t="str">
            <v>Machining</v>
          </cell>
          <cell r="U2777" t="str">
            <v>Machined</v>
          </cell>
          <cell r="V2777" t="str">
            <v>LIST</v>
          </cell>
        </row>
        <row r="2778">
          <cell r="A2778" t="str">
            <v>253</v>
          </cell>
          <cell r="B2778" t="str">
            <v>015400456</v>
          </cell>
          <cell r="C2778" t="str">
            <v>2MC</v>
          </cell>
          <cell r="D2778" t="str">
            <v>GASKET AIREND INTAKE</v>
          </cell>
          <cell r="E2778" t="str">
            <v>Nos</v>
          </cell>
          <cell r="F2778">
            <v>26</v>
          </cell>
          <cell r="G2778">
            <v>25.12</v>
          </cell>
          <cell r="H2778">
            <v>653.12</v>
          </cell>
          <cell r="I2778">
            <v>26</v>
          </cell>
          <cell r="J2778">
            <v>25.12</v>
          </cell>
          <cell r="K2778">
            <v>653.12</v>
          </cell>
          <cell r="L2778">
            <v>23</v>
          </cell>
          <cell r="M2778">
            <v>25.12</v>
          </cell>
          <cell r="N2778">
            <v>577.76</v>
          </cell>
          <cell r="O2778" t="str">
            <v>FIFO</v>
          </cell>
          <cell r="P2778" t="str">
            <v>S00389</v>
          </cell>
          <cell r="Q2778">
            <v>10005</v>
          </cell>
          <cell r="R2778">
            <v>22024</v>
          </cell>
          <cell r="S2778" t="str">
            <v>02</v>
          </cell>
          <cell r="T2778" t="str">
            <v>Import &amp; Others</v>
          </cell>
          <cell r="U2778" t="str">
            <v>Fastener-Gaskets</v>
          </cell>
          <cell r="V2778" t="str">
            <v>LIST</v>
          </cell>
        </row>
        <row r="2779">
          <cell r="A2779" t="str">
            <v>253</v>
          </cell>
          <cell r="B2779" t="str">
            <v>015400457</v>
          </cell>
          <cell r="C2779" t="str">
            <v>2OC</v>
          </cell>
          <cell r="D2779" t="str">
            <v>HEX NIPPLE-1/4 BSPxM14</v>
          </cell>
          <cell r="E2779" t="str">
            <v>Nos</v>
          </cell>
          <cell r="F2779">
            <v>2</v>
          </cell>
          <cell r="G2779">
            <v>22.88</v>
          </cell>
          <cell r="H2779">
            <v>45.76</v>
          </cell>
          <cell r="I2779">
            <v>2</v>
          </cell>
          <cell r="J2779">
            <v>22.88</v>
          </cell>
          <cell r="K2779">
            <v>45.76</v>
          </cell>
          <cell r="L2779">
            <v>711</v>
          </cell>
          <cell r="M2779">
            <v>22.88</v>
          </cell>
          <cell r="N2779">
            <v>16267.679999999998</v>
          </cell>
          <cell r="O2779" t="str">
            <v>FIFO</v>
          </cell>
          <cell r="P2779" t="str">
            <v>M00431</v>
          </cell>
          <cell r="Q2779">
            <v>1</v>
          </cell>
          <cell r="R2779">
            <v>18573</v>
          </cell>
          <cell r="S2779" t="str">
            <v>02</v>
          </cell>
          <cell r="T2779" t="str">
            <v>Machining</v>
          </cell>
          <cell r="U2779" t="str">
            <v>Machined</v>
          </cell>
          <cell r="V2779" t="str">
            <v>LIST</v>
          </cell>
        </row>
        <row r="2780">
          <cell r="A2780" t="str">
            <v>253</v>
          </cell>
          <cell r="B2780" t="str">
            <v>015400458</v>
          </cell>
          <cell r="C2780" t="str">
            <v>2OC</v>
          </cell>
          <cell r="D2780" t="str">
            <v>HEX. REDUCING NIPPLE</v>
          </cell>
          <cell r="E2780" t="str">
            <v>Nos</v>
          </cell>
          <cell r="F2780">
            <v>30</v>
          </cell>
          <cell r="G2780">
            <v>15.6</v>
          </cell>
          <cell r="H2780">
            <v>468</v>
          </cell>
          <cell r="I2780">
            <v>30</v>
          </cell>
          <cell r="J2780">
            <v>15.6</v>
          </cell>
          <cell r="K2780">
            <v>468</v>
          </cell>
          <cell r="L2780">
            <v>23</v>
          </cell>
          <cell r="M2780">
            <v>15.6</v>
          </cell>
          <cell r="N2780">
            <v>358.8</v>
          </cell>
          <cell r="O2780" t="str">
            <v>FIFO</v>
          </cell>
          <cell r="P2780" t="str">
            <v>M00431</v>
          </cell>
          <cell r="Q2780">
            <v>1</v>
          </cell>
          <cell r="R2780">
            <v>18573</v>
          </cell>
          <cell r="S2780" t="str">
            <v>02</v>
          </cell>
          <cell r="T2780" t="str">
            <v>Machining</v>
          </cell>
          <cell r="U2780" t="str">
            <v>Machined</v>
          </cell>
          <cell r="V2780" t="str">
            <v>LIST</v>
          </cell>
        </row>
        <row r="2781">
          <cell r="A2781" t="str">
            <v>253</v>
          </cell>
          <cell r="B2781" t="str">
            <v>015400460</v>
          </cell>
          <cell r="C2781" t="str">
            <v>2OC</v>
          </cell>
          <cell r="D2781" t="str">
            <v>MANIFOLD No.3</v>
          </cell>
          <cell r="E2781" t="str">
            <v>Nos</v>
          </cell>
          <cell r="F2781">
            <v>6</v>
          </cell>
          <cell r="G2781">
            <v>49.76</v>
          </cell>
          <cell r="H2781">
            <v>298.56</v>
          </cell>
          <cell r="I2781">
            <v>6</v>
          </cell>
          <cell r="J2781">
            <v>49.76</v>
          </cell>
          <cell r="K2781">
            <v>298.56</v>
          </cell>
          <cell r="L2781">
            <v>1</v>
          </cell>
          <cell r="M2781">
            <v>49.76</v>
          </cell>
          <cell r="N2781">
            <v>49.76</v>
          </cell>
          <cell r="P2781" t="str">
            <v>M00431</v>
          </cell>
          <cell r="Q2781">
            <v>1</v>
          </cell>
          <cell r="R2781">
            <v>18573</v>
          </cell>
          <cell r="S2781" t="str">
            <v>02</v>
          </cell>
          <cell r="T2781" t="str">
            <v>Machining</v>
          </cell>
          <cell r="U2781" t="str">
            <v>Machined</v>
          </cell>
          <cell r="V2781" t="str">
            <v>LIST</v>
          </cell>
        </row>
        <row r="2782">
          <cell r="A2782" t="str">
            <v>253</v>
          </cell>
          <cell r="B2782" t="str">
            <v>015400491</v>
          </cell>
          <cell r="C2782" t="str">
            <v>2MA</v>
          </cell>
          <cell r="D2782" t="str">
            <v>GASKET  FIXING PLATE 25S</v>
          </cell>
          <cell r="E2782" t="str">
            <v>Nos</v>
          </cell>
          <cell r="F2782">
            <v>9</v>
          </cell>
          <cell r="G2782">
            <v>329.66</v>
          </cell>
          <cell r="H2782">
            <v>2966.94</v>
          </cell>
          <cell r="I2782">
            <v>9</v>
          </cell>
          <cell r="J2782">
            <v>329.66</v>
          </cell>
          <cell r="K2782">
            <v>2966.94</v>
          </cell>
          <cell r="L2782">
            <v>9</v>
          </cell>
          <cell r="M2782">
            <v>329.66</v>
          </cell>
          <cell r="N2782">
            <v>2966.94</v>
          </cell>
          <cell r="O2782" t="str">
            <v>FIFO</v>
          </cell>
          <cell r="P2782" t="str">
            <v>S00389</v>
          </cell>
          <cell r="Q2782">
            <v>10005</v>
          </cell>
          <cell r="R2782">
            <v>22024</v>
          </cell>
          <cell r="S2782" t="str">
            <v>02</v>
          </cell>
          <cell r="T2782" t="str">
            <v>Import &amp; Others</v>
          </cell>
          <cell r="U2782" t="str">
            <v>Fastener-Gaskets</v>
          </cell>
          <cell r="V2782" t="str">
            <v>LIST</v>
          </cell>
        </row>
        <row r="2783">
          <cell r="A2783" t="str">
            <v>253</v>
          </cell>
          <cell r="B2783" t="str">
            <v>015400495</v>
          </cell>
          <cell r="C2783" t="str">
            <v>2TA</v>
          </cell>
          <cell r="D2783" t="str">
            <v>BASE AND CANOPY E11-E22 60HzS1</v>
          </cell>
          <cell r="E2783" t="str">
            <v>Nos</v>
          </cell>
          <cell r="F2783">
            <v>2</v>
          </cell>
          <cell r="G2783">
            <v>16500</v>
          </cell>
          <cell r="H2783">
            <v>33000</v>
          </cell>
          <cell r="I2783">
            <v>2</v>
          </cell>
          <cell r="J2783">
            <v>16500</v>
          </cell>
          <cell r="K2783">
            <v>33000</v>
          </cell>
          <cell r="L2783">
            <v>1</v>
          </cell>
          <cell r="M2783">
            <v>16500</v>
          </cell>
          <cell r="N2783">
            <v>16500</v>
          </cell>
          <cell r="P2783" t="str">
            <v>S01574</v>
          </cell>
          <cell r="Q2783">
            <v>0</v>
          </cell>
          <cell r="R2783">
            <v>14045</v>
          </cell>
          <cell r="S2783" t="str">
            <v>02</v>
          </cell>
          <cell r="T2783" t="str">
            <v>Fabrications</v>
          </cell>
          <cell r="U2783" t="str">
            <v>Fabrication</v>
          </cell>
          <cell r="V2783" t="str">
            <v>LIST</v>
          </cell>
        </row>
        <row r="2784">
          <cell r="A2784" t="str">
            <v>253</v>
          </cell>
          <cell r="B2784" t="str">
            <v>015400506</v>
          </cell>
          <cell r="C2784" t="str">
            <v>673</v>
          </cell>
          <cell r="D2784" t="str">
            <v>PIPE TV TO OILFILTER</v>
          </cell>
          <cell r="E2784" t="str">
            <v>Nos</v>
          </cell>
          <cell r="F2784">
            <v>1</v>
          </cell>
          <cell r="G2784">
            <v>196.44</v>
          </cell>
          <cell r="H2784">
            <v>196.44</v>
          </cell>
          <cell r="I2784">
            <v>1</v>
          </cell>
          <cell r="J2784">
            <v>196.44</v>
          </cell>
          <cell r="K2784">
            <v>196.44</v>
          </cell>
          <cell r="L2784">
            <v>1</v>
          </cell>
          <cell r="M2784">
            <v>253.28</v>
          </cell>
          <cell r="N2784">
            <v>253.28</v>
          </cell>
          <cell r="P2784" t="str">
            <v>S00959</v>
          </cell>
          <cell r="Q2784">
            <v>1</v>
          </cell>
          <cell r="R2784">
            <v>18573</v>
          </cell>
          <cell r="S2784" t="str">
            <v>02</v>
          </cell>
          <cell r="T2784" t="str">
            <v>Machining</v>
          </cell>
          <cell r="U2784" t="str">
            <v>Machined-Coolers</v>
          </cell>
          <cell r="V2784" t="str">
            <v>LIST</v>
          </cell>
        </row>
        <row r="2785">
          <cell r="A2785" t="str">
            <v>253</v>
          </cell>
          <cell r="B2785" t="str">
            <v>015400507</v>
          </cell>
          <cell r="C2785" t="str">
            <v>2QB</v>
          </cell>
          <cell r="D2785" t="str">
            <v>FLANGE WITH ELBOW 2 INCH</v>
          </cell>
          <cell r="E2785" t="str">
            <v>Nos</v>
          </cell>
          <cell r="F2785">
            <v>1</v>
          </cell>
          <cell r="G2785">
            <v>909.49</v>
          </cell>
          <cell r="H2785">
            <v>909.49</v>
          </cell>
          <cell r="I2785">
            <v>1</v>
          </cell>
          <cell r="J2785">
            <v>909.49</v>
          </cell>
          <cell r="K2785">
            <v>909.49</v>
          </cell>
          <cell r="L2785">
            <v>1</v>
          </cell>
          <cell r="M2785">
            <v>909.49</v>
          </cell>
          <cell r="N2785">
            <v>909.49</v>
          </cell>
          <cell r="O2785" t="str">
            <v>FIFO</v>
          </cell>
          <cell r="P2785" t="str">
            <v>P00375</v>
          </cell>
          <cell r="Q2785">
            <v>0</v>
          </cell>
          <cell r="R2785">
            <v>14045</v>
          </cell>
          <cell r="S2785" t="str">
            <v>02</v>
          </cell>
          <cell r="T2785" t="str">
            <v>Fabrications</v>
          </cell>
          <cell r="U2785" t="str">
            <v>Small fab</v>
          </cell>
          <cell r="V2785" t="str">
            <v>LIST</v>
          </cell>
        </row>
        <row r="2786">
          <cell r="A2786" t="str">
            <v>253</v>
          </cell>
          <cell r="B2786" t="str">
            <v>015400514</v>
          </cell>
          <cell r="C2786" t="str">
            <v>2NC</v>
          </cell>
          <cell r="D2786" t="str">
            <v>RDS COVER</v>
          </cell>
          <cell r="E2786" t="str">
            <v>Nos</v>
          </cell>
          <cell r="F2786">
            <v>8</v>
          </cell>
          <cell r="G2786">
            <v>8.3699999999999992</v>
          </cell>
          <cell r="H2786">
            <v>66.959999999999994</v>
          </cell>
          <cell r="I2786">
            <v>-5</v>
          </cell>
          <cell r="J2786">
            <v>8.3699999999999992</v>
          </cell>
          <cell r="K2786">
            <v>-41.849999999999994</v>
          </cell>
          <cell r="N2786">
            <v>0</v>
          </cell>
          <cell r="O2786" t="str">
            <v>FIFO</v>
          </cell>
          <cell r="P2786" t="str">
            <v>V00309</v>
          </cell>
          <cell r="Q2786">
            <v>1129</v>
          </cell>
          <cell r="R2786">
            <v>1129</v>
          </cell>
          <cell r="S2786" t="str">
            <v>02</v>
          </cell>
          <cell r="T2786" t="str">
            <v>Electricals</v>
          </cell>
          <cell r="U2786" t="str">
            <v>Electrical</v>
          </cell>
          <cell r="V2786" t="str">
            <v>LIST</v>
          </cell>
        </row>
        <row r="2787">
          <cell r="A2787" t="str">
            <v>253</v>
          </cell>
          <cell r="B2787" t="str">
            <v>015400520</v>
          </cell>
          <cell r="C2787" t="str">
            <v>723</v>
          </cell>
          <cell r="D2787" t="str">
            <v>TEE CONNECTOR - ORIFICE 3.5</v>
          </cell>
          <cell r="E2787" t="str">
            <v>Nos</v>
          </cell>
          <cell r="F2787">
            <v>66</v>
          </cell>
          <cell r="G2787">
            <v>140.4</v>
          </cell>
          <cell r="H2787">
            <v>9266.4</v>
          </cell>
          <cell r="I2787">
            <v>66</v>
          </cell>
          <cell r="J2787">
            <v>140.4</v>
          </cell>
          <cell r="K2787">
            <v>9266.4</v>
          </cell>
          <cell r="L2787">
            <v>66</v>
          </cell>
          <cell r="M2787">
            <v>140.4</v>
          </cell>
          <cell r="N2787">
            <v>9266.4</v>
          </cell>
          <cell r="O2787" t="str">
            <v>FIFO</v>
          </cell>
          <cell r="P2787" t="str">
            <v>A00123</v>
          </cell>
          <cell r="Q2787">
            <v>10005</v>
          </cell>
          <cell r="R2787">
            <v>13580</v>
          </cell>
          <cell r="S2787" t="str">
            <v>02</v>
          </cell>
          <cell r="T2787" t="str">
            <v>Import &amp; Others</v>
          </cell>
          <cell r="U2787" t="str">
            <v>Fittings</v>
          </cell>
          <cell r="V2787" t="str">
            <v>LIST</v>
          </cell>
        </row>
        <row r="2788">
          <cell r="A2788" t="str">
            <v>253</v>
          </cell>
          <cell r="B2788" t="str">
            <v>015400521</v>
          </cell>
          <cell r="C2788" t="str">
            <v>723</v>
          </cell>
          <cell r="D2788" t="str">
            <v>CONNECTOR - BALL VALVE</v>
          </cell>
          <cell r="E2788" t="str">
            <v>Nos</v>
          </cell>
          <cell r="F2788">
            <v>150</v>
          </cell>
          <cell r="G2788">
            <v>42.95</v>
          </cell>
          <cell r="H2788">
            <v>6442.5</v>
          </cell>
          <cell r="I2788">
            <v>129</v>
          </cell>
          <cell r="J2788">
            <v>42.43</v>
          </cell>
          <cell r="K2788">
            <v>5473.47</v>
          </cell>
          <cell r="L2788">
            <v>58</v>
          </cell>
          <cell r="M2788">
            <v>40.25</v>
          </cell>
          <cell r="N2788">
            <v>2334.5</v>
          </cell>
          <cell r="O2788" t="str">
            <v>FIFO</v>
          </cell>
          <cell r="P2788" t="str">
            <v>M00389</v>
          </cell>
          <cell r="Q2788">
            <v>10005</v>
          </cell>
          <cell r="R2788">
            <v>13580</v>
          </cell>
          <cell r="S2788" t="str">
            <v>02</v>
          </cell>
          <cell r="T2788" t="str">
            <v>Import &amp; Others</v>
          </cell>
          <cell r="U2788" t="str">
            <v>Fittings</v>
          </cell>
          <cell r="V2788" t="str">
            <v>LIST</v>
          </cell>
        </row>
        <row r="2789">
          <cell r="A2789" t="str">
            <v>253</v>
          </cell>
          <cell r="B2789" t="str">
            <v>015400525</v>
          </cell>
          <cell r="C2789" t="str">
            <v>2NB</v>
          </cell>
          <cell r="D2789" t="str">
            <v>HOSE TANK TO COOLER</v>
          </cell>
          <cell r="E2789" t="str">
            <v>Nos</v>
          </cell>
          <cell r="F2789">
            <v>122</v>
          </cell>
          <cell r="G2789">
            <v>815.22</v>
          </cell>
          <cell r="H2789">
            <v>99456.84</v>
          </cell>
          <cell r="I2789">
            <v>71</v>
          </cell>
          <cell r="J2789">
            <v>818.42</v>
          </cell>
          <cell r="K2789">
            <v>58107.82</v>
          </cell>
          <cell r="L2789">
            <v>49</v>
          </cell>
          <cell r="M2789">
            <v>818.44</v>
          </cell>
          <cell r="N2789">
            <v>40103.560000000005</v>
          </cell>
          <cell r="O2789" t="str">
            <v>FIFO</v>
          </cell>
          <cell r="P2789" t="str">
            <v>F00087</v>
          </cell>
          <cell r="Q2789">
            <v>10005</v>
          </cell>
          <cell r="R2789">
            <v>18412</v>
          </cell>
          <cell r="S2789" t="str">
            <v>02</v>
          </cell>
          <cell r="T2789" t="str">
            <v>Import &amp; Others</v>
          </cell>
          <cell r="U2789" t="str">
            <v>Hose &amp; Pipes</v>
          </cell>
          <cell r="V2789" t="str">
            <v>LIST</v>
          </cell>
        </row>
        <row r="2790">
          <cell r="A2790" t="str">
            <v>253</v>
          </cell>
          <cell r="B2790" t="str">
            <v>015400526</v>
          </cell>
          <cell r="C2790" t="str">
            <v>2MC</v>
          </cell>
          <cell r="D2790" t="str">
            <v>GASKET</v>
          </cell>
          <cell r="E2790" t="str">
            <v>Nos</v>
          </cell>
          <cell r="F2790">
            <v>160</v>
          </cell>
          <cell r="G2790">
            <v>53.37</v>
          </cell>
          <cell r="H2790">
            <v>8539.1999999999989</v>
          </cell>
          <cell r="I2790">
            <v>200</v>
          </cell>
          <cell r="J2790">
            <v>53.37</v>
          </cell>
          <cell r="K2790">
            <v>10674</v>
          </cell>
          <cell r="L2790">
            <v>41</v>
          </cell>
          <cell r="M2790">
            <v>53.38</v>
          </cell>
          <cell r="N2790">
            <v>2188.58</v>
          </cell>
          <cell r="O2790" t="str">
            <v>FIFO</v>
          </cell>
          <cell r="P2790" t="str">
            <v>S00389</v>
          </cell>
          <cell r="Q2790">
            <v>10005</v>
          </cell>
          <cell r="R2790">
            <v>22024</v>
          </cell>
          <cell r="S2790" t="str">
            <v>02</v>
          </cell>
          <cell r="T2790" t="str">
            <v>Import &amp; Others</v>
          </cell>
          <cell r="U2790" t="str">
            <v>Fastener-Gaskets</v>
          </cell>
          <cell r="V2790" t="str">
            <v>LIST</v>
          </cell>
        </row>
        <row r="2791">
          <cell r="A2791" t="str">
            <v>253</v>
          </cell>
          <cell r="B2791" t="str">
            <v>015400531</v>
          </cell>
          <cell r="C2791" t="str">
            <v>723</v>
          </cell>
          <cell r="D2791" t="str">
            <v>CONNECTOR BALL VALVE-HOSE</v>
          </cell>
          <cell r="E2791" t="str">
            <v>Nos</v>
          </cell>
          <cell r="F2791">
            <v>124</v>
          </cell>
          <cell r="G2791">
            <v>72.91</v>
          </cell>
          <cell r="H2791">
            <v>9040.84</v>
          </cell>
          <cell r="I2791">
            <v>103</v>
          </cell>
          <cell r="J2791">
            <v>63.76</v>
          </cell>
          <cell r="K2791">
            <v>6567.28</v>
          </cell>
          <cell r="L2791">
            <v>70</v>
          </cell>
          <cell r="M2791">
            <v>45.88</v>
          </cell>
          <cell r="N2791">
            <v>3211.6000000000004</v>
          </cell>
          <cell r="O2791" t="str">
            <v>FIFO</v>
          </cell>
          <cell r="P2791" t="str">
            <v>M00389</v>
          </cell>
          <cell r="Q2791">
            <v>10005</v>
          </cell>
          <cell r="R2791">
            <v>13580</v>
          </cell>
          <cell r="S2791" t="str">
            <v>02</v>
          </cell>
          <cell r="T2791" t="str">
            <v>Import &amp; Others</v>
          </cell>
          <cell r="U2791" t="str">
            <v>Fittings</v>
          </cell>
          <cell r="V2791" t="str">
            <v>LIST</v>
          </cell>
        </row>
        <row r="2792">
          <cell r="A2792" t="str">
            <v>253</v>
          </cell>
          <cell r="B2792" t="str">
            <v>015400543</v>
          </cell>
          <cell r="C2792" t="str">
            <v>2TA</v>
          </cell>
          <cell r="D2792" t="str">
            <v>BASE AND CANOPY ASSY-E30</v>
          </cell>
          <cell r="E2792" t="str">
            <v>Nos</v>
          </cell>
          <cell r="F2792">
            <v>3</v>
          </cell>
          <cell r="G2792">
            <v>20016.96</v>
          </cell>
          <cell r="H2792">
            <v>60050.879999999997</v>
          </cell>
          <cell r="I2792">
            <v>3</v>
          </cell>
          <cell r="J2792">
            <v>20016.96</v>
          </cell>
          <cell r="K2792">
            <v>60050.879999999997</v>
          </cell>
          <cell r="L2792">
            <v>3</v>
          </cell>
          <cell r="M2792">
            <v>20016.96</v>
          </cell>
          <cell r="N2792">
            <v>60050.879999999997</v>
          </cell>
          <cell r="O2792" t="str">
            <v>FIFO</v>
          </cell>
          <cell r="P2792" t="str">
            <v>S01574</v>
          </cell>
          <cell r="Q2792">
            <v>0</v>
          </cell>
          <cell r="R2792">
            <v>14045</v>
          </cell>
          <cell r="S2792" t="str">
            <v>02</v>
          </cell>
          <cell r="T2792" t="str">
            <v>Fabrications</v>
          </cell>
          <cell r="U2792" t="str">
            <v>Fabrication</v>
          </cell>
          <cell r="V2792" t="str">
            <v>LIST</v>
          </cell>
        </row>
        <row r="2793">
          <cell r="A2793" t="str">
            <v>253</v>
          </cell>
          <cell r="B2793" t="str">
            <v>015400556</v>
          </cell>
          <cell r="C2793" t="str">
            <v>2DB</v>
          </cell>
          <cell r="D2793" t="str">
            <v>BRACKET AIRFILTER MTG</v>
          </cell>
          <cell r="E2793" t="str">
            <v>Nos</v>
          </cell>
          <cell r="F2793">
            <v>5</v>
          </cell>
          <cell r="G2793">
            <v>490.82</v>
          </cell>
          <cell r="H2793">
            <v>2454.1</v>
          </cell>
          <cell r="I2793">
            <v>4</v>
          </cell>
          <cell r="J2793">
            <v>490.82</v>
          </cell>
          <cell r="K2793">
            <v>1963.28</v>
          </cell>
          <cell r="L2793">
            <v>4</v>
          </cell>
          <cell r="M2793">
            <v>490.82</v>
          </cell>
          <cell r="N2793">
            <v>1963.28</v>
          </cell>
          <cell r="O2793" t="str">
            <v>FIFO</v>
          </cell>
          <cell r="P2793" t="str">
            <v>S01896</v>
          </cell>
          <cell r="R2793">
            <v>13386</v>
          </cell>
          <cell r="S2793" t="str">
            <v>02</v>
          </cell>
        </row>
        <row r="2794">
          <cell r="A2794" t="str">
            <v>253</v>
          </cell>
          <cell r="B2794" t="str">
            <v>015400557</v>
          </cell>
          <cell r="C2794" t="str">
            <v>2UB</v>
          </cell>
          <cell r="D2794" t="str">
            <v>DUCT INLET</v>
          </cell>
          <cell r="E2794" t="str">
            <v>Nos</v>
          </cell>
          <cell r="F2794">
            <v>1</v>
          </cell>
          <cell r="G2794">
            <v>1184.5</v>
          </cell>
          <cell r="H2794">
            <v>1184.5</v>
          </cell>
          <cell r="I2794">
            <v>1</v>
          </cell>
          <cell r="J2794">
            <v>1184.5</v>
          </cell>
          <cell r="K2794">
            <v>1184.5</v>
          </cell>
          <cell r="L2794">
            <v>4</v>
          </cell>
          <cell r="M2794">
            <v>1184.5</v>
          </cell>
          <cell r="N2794">
            <v>4738</v>
          </cell>
          <cell r="O2794" t="str">
            <v>FIFO</v>
          </cell>
          <cell r="P2794" t="str">
            <v>S00589</v>
          </cell>
          <cell r="Q2794">
            <v>0</v>
          </cell>
          <cell r="R2794">
            <v>14045</v>
          </cell>
          <cell r="S2794" t="str">
            <v>02</v>
          </cell>
          <cell r="T2794" t="str">
            <v>Fabrications</v>
          </cell>
          <cell r="U2794" t="str">
            <v>Small fab</v>
          </cell>
          <cell r="V2794" t="str">
            <v>LIST</v>
          </cell>
        </row>
        <row r="2795">
          <cell r="A2795" t="str">
            <v>253</v>
          </cell>
          <cell r="B2795" t="str">
            <v>015400558</v>
          </cell>
          <cell r="C2795" t="str">
            <v>2DB</v>
          </cell>
          <cell r="D2795" t="str">
            <v>BRACKET AIREND MTG</v>
          </cell>
          <cell r="E2795" t="str">
            <v>Nos</v>
          </cell>
          <cell r="F2795">
            <v>1</v>
          </cell>
          <cell r="G2795">
            <v>643.62</v>
          </cell>
          <cell r="H2795">
            <v>643.62</v>
          </cell>
          <cell r="K2795">
            <v>0</v>
          </cell>
          <cell r="N2795">
            <v>0</v>
          </cell>
          <cell r="O2795" t="str">
            <v>FIFO</v>
          </cell>
          <cell r="P2795" t="str">
            <v>S01014</v>
          </cell>
          <cell r="Q2795">
            <v>0</v>
          </cell>
          <cell r="R2795">
            <v>18573</v>
          </cell>
          <cell r="S2795" t="str">
            <v>02</v>
          </cell>
          <cell r="T2795" t="str">
            <v>Fabrications</v>
          </cell>
          <cell r="U2795" t="str">
            <v>Job</v>
          </cell>
          <cell r="V2795" t="str">
            <v>LIST</v>
          </cell>
        </row>
        <row r="2796">
          <cell r="A2796" t="str">
            <v>253</v>
          </cell>
          <cell r="B2796" t="str">
            <v>015400564</v>
          </cell>
          <cell r="C2796" t="str">
            <v>2DB</v>
          </cell>
          <cell r="D2796" t="str">
            <v>PIPE-MPV TO COOLER E45</v>
          </cell>
          <cell r="E2796" t="str">
            <v>Nos</v>
          </cell>
          <cell r="F2796">
            <v>26</v>
          </cell>
          <cell r="G2796">
            <v>743.2</v>
          </cell>
          <cell r="H2796">
            <v>19323.2</v>
          </cell>
          <cell r="I2796">
            <v>26</v>
          </cell>
          <cell r="J2796">
            <v>747.22</v>
          </cell>
          <cell r="K2796">
            <v>19427.72</v>
          </cell>
          <cell r="L2796">
            <v>5</v>
          </cell>
          <cell r="M2796">
            <v>747.22</v>
          </cell>
          <cell r="N2796">
            <v>3736.1000000000004</v>
          </cell>
          <cell r="O2796" t="str">
            <v>FIFO</v>
          </cell>
          <cell r="P2796" t="str">
            <v>F00087</v>
          </cell>
          <cell r="Q2796">
            <v>10005</v>
          </cell>
          <cell r="R2796">
            <v>18412</v>
          </cell>
          <cell r="S2796" t="str">
            <v>02</v>
          </cell>
          <cell r="T2796" t="str">
            <v>Import &amp; Others</v>
          </cell>
          <cell r="U2796" t="str">
            <v>Hose &amp; Pipes</v>
          </cell>
          <cell r="V2796" t="str">
            <v>LIST</v>
          </cell>
        </row>
        <row r="2797">
          <cell r="A2797" t="str">
            <v>253</v>
          </cell>
          <cell r="B2797" t="str">
            <v>015400566</v>
          </cell>
          <cell r="C2797" t="str">
            <v>723</v>
          </cell>
          <cell r="D2797" t="str">
            <v>ST COUPLING 3/8 BSPP</v>
          </cell>
          <cell r="E2797" t="str">
            <v>Nos</v>
          </cell>
          <cell r="F2797">
            <v>50</v>
          </cell>
          <cell r="G2797">
            <v>28.08</v>
          </cell>
          <cell r="H2797">
            <v>1404</v>
          </cell>
          <cell r="I2797">
            <v>50</v>
          </cell>
          <cell r="J2797">
            <v>28.08</v>
          </cell>
          <cell r="K2797">
            <v>1404</v>
          </cell>
          <cell r="L2797">
            <v>50</v>
          </cell>
          <cell r="M2797">
            <v>28.08</v>
          </cell>
          <cell r="N2797">
            <v>1404</v>
          </cell>
          <cell r="O2797" t="str">
            <v>FIFO</v>
          </cell>
          <cell r="P2797" t="str">
            <v>A00123</v>
          </cell>
          <cell r="Q2797">
            <v>10005</v>
          </cell>
          <cell r="R2797">
            <v>13580</v>
          </cell>
          <cell r="S2797" t="str">
            <v>02</v>
          </cell>
          <cell r="T2797" t="str">
            <v>Import &amp; Others</v>
          </cell>
          <cell r="U2797" t="str">
            <v>Fittings</v>
          </cell>
          <cell r="V2797" t="str">
            <v>LIST</v>
          </cell>
        </row>
        <row r="2798">
          <cell r="A2798" t="str">
            <v>253</v>
          </cell>
          <cell r="B2798" t="str">
            <v>015400577</v>
          </cell>
          <cell r="C2798" t="str">
            <v>2TC</v>
          </cell>
          <cell r="D2798" t="str">
            <v>FIXING PLATE - S1</v>
          </cell>
          <cell r="E2798" t="str">
            <v>Nos</v>
          </cell>
          <cell r="F2798">
            <v>2</v>
          </cell>
          <cell r="G2798">
            <v>209.31</v>
          </cell>
          <cell r="H2798">
            <v>418.62</v>
          </cell>
          <cell r="I2798">
            <v>2</v>
          </cell>
          <cell r="J2798">
            <v>209.31</v>
          </cell>
          <cell r="K2798">
            <v>418.62</v>
          </cell>
          <cell r="L2798">
            <v>2</v>
          </cell>
          <cell r="M2798">
            <v>209.31</v>
          </cell>
          <cell r="N2798">
            <v>418.62</v>
          </cell>
          <cell r="O2798" t="str">
            <v>FIFO</v>
          </cell>
          <cell r="P2798" t="str">
            <v>D00298</v>
          </cell>
          <cell r="Q2798">
            <v>0</v>
          </cell>
          <cell r="R2798">
            <v>14045</v>
          </cell>
          <cell r="S2798" t="str">
            <v>02</v>
          </cell>
          <cell r="T2798" t="str">
            <v>Fabrications</v>
          </cell>
          <cell r="U2798" t="str">
            <v>Fabrication</v>
          </cell>
          <cell r="V2798" t="str">
            <v>LIST</v>
          </cell>
        </row>
        <row r="2799">
          <cell r="A2799" t="str">
            <v>253</v>
          </cell>
          <cell r="B2799" t="str">
            <v>015400587</v>
          </cell>
          <cell r="C2799" t="str">
            <v>2TA</v>
          </cell>
          <cell r="D2799" t="str">
            <v>BASE AND CANOPY ASSY E11</v>
          </cell>
          <cell r="E2799" t="str">
            <v>Nos</v>
          </cell>
          <cell r="F2799">
            <v>1</v>
          </cell>
          <cell r="G2799">
            <v>1449.89</v>
          </cell>
          <cell r="H2799">
            <v>1449.89</v>
          </cell>
          <cell r="I2799">
            <v>1</v>
          </cell>
          <cell r="J2799">
            <v>1449.89</v>
          </cell>
          <cell r="K2799">
            <v>1449.89</v>
          </cell>
          <cell r="L2799">
            <v>2</v>
          </cell>
          <cell r="M2799">
            <v>1449.89</v>
          </cell>
          <cell r="N2799">
            <v>2899.78</v>
          </cell>
          <cell r="O2799" t="str">
            <v>FIFO</v>
          </cell>
          <cell r="P2799" t="str">
            <v>S01574</v>
          </cell>
          <cell r="Q2799">
            <v>0</v>
          </cell>
          <cell r="R2799">
            <v>14045</v>
          </cell>
          <cell r="S2799" t="str">
            <v>02</v>
          </cell>
          <cell r="T2799" t="str">
            <v>Fabrications</v>
          </cell>
          <cell r="U2799" t="str">
            <v>Fabrication</v>
          </cell>
          <cell r="V2799" t="str">
            <v>LIST</v>
          </cell>
        </row>
        <row r="2800">
          <cell r="A2800" t="str">
            <v>253</v>
          </cell>
          <cell r="B2800" t="str">
            <v>015400588</v>
          </cell>
          <cell r="C2800" t="str">
            <v>2DB</v>
          </cell>
          <cell r="D2800" t="str">
            <v>ADAPTER ASSY DUCT INLET</v>
          </cell>
          <cell r="E2800" t="str">
            <v>Nos</v>
          </cell>
          <cell r="F2800">
            <v>1</v>
          </cell>
          <cell r="G2800">
            <v>309.45</v>
          </cell>
          <cell r="H2800">
            <v>309.45</v>
          </cell>
          <cell r="I2800">
            <v>3</v>
          </cell>
          <cell r="J2800">
            <v>309.45</v>
          </cell>
          <cell r="K2800">
            <v>928.34999999999991</v>
          </cell>
          <cell r="L2800">
            <v>4</v>
          </cell>
          <cell r="M2800">
            <v>309.45</v>
          </cell>
          <cell r="N2800">
            <v>1237.8</v>
          </cell>
          <cell r="P2800" t="str">
            <v>S00589</v>
          </cell>
          <cell r="Q2800">
            <v>0</v>
          </cell>
          <cell r="R2800">
            <v>14045</v>
          </cell>
          <cell r="S2800" t="str">
            <v>02</v>
          </cell>
          <cell r="T2800" t="str">
            <v>Fabrications</v>
          </cell>
          <cell r="U2800" t="str">
            <v>Small fab</v>
          </cell>
          <cell r="V2800" t="str">
            <v>LIST</v>
          </cell>
        </row>
        <row r="2801">
          <cell r="A2801" t="str">
            <v>253</v>
          </cell>
          <cell r="B2801" t="str">
            <v>015400593</v>
          </cell>
          <cell r="C2801" t="str">
            <v>2MC</v>
          </cell>
          <cell r="D2801" t="str">
            <v>GASKET INTAKE VALVE</v>
          </cell>
          <cell r="E2801" t="str">
            <v>Nos</v>
          </cell>
          <cell r="F2801">
            <v>26</v>
          </cell>
          <cell r="G2801">
            <v>141.29</v>
          </cell>
          <cell r="H2801">
            <v>3673.54</v>
          </cell>
          <cell r="I2801">
            <v>28</v>
          </cell>
          <cell r="J2801">
            <v>141.29</v>
          </cell>
          <cell r="K2801">
            <v>3956.12</v>
          </cell>
          <cell r="L2801">
            <v>26</v>
          </cell>
          <cell r="M2801">
            <v>141.29</v>
          </cell>
          <cell r="N2801">
            <v>3673.54</v>
          </cell>
          <cell r="O2801" t="str">
            <v>FIFO</v>
          </cell>
          <cell r="P2801" t="str">
            <v>S00389</v>
          </cell>
          <cell r="Q2801">
            <v>10005</v>
          </cell>
          <cell r="R2801">
            <v>22024</v>
          </cell>
          <cell r="S2801" t="str">
            <v>02</v>
          </cell>
          <cell r="T2801" t="str">
            <v>Import &amp; Others</v>
          </cell>
          <cell r="U2801" t="str">
            <v>Fastener-Gaskets</v>
          </cell>
          <cell r="V2801" t="str">
            <v>LIST</v>
          </cell>
        </row>
        <row r="2802">
          <cell r="A2802" t="str">
            <v>253</v>
          </cell>
          <cell r="B2802" t="str">
            <v>015400594</v>
          </cell>
          <cell r="C2802" t="str">
            <v>2UB</v>
          </cell>
          <cell r="D2802" t="str">
            <v>DUCT INLET</v>
          </cell>
          <cell r="E2802" t="str">
            <v>Nos</v>
          </cell>
          <cell r="F2802">
            <v>1</v>
          </cell>
          <cell r="G2802">
            <v>624</v>
          </cell>
          <cell r="H2802">
            <v>624</v>
          </cell>
          <cell r="I2802">
            <v>1</v>
          </cell>
          <cell r="J2802">
            <v>624</v>
          </cell>
          <cell r="K2802">
            <v>624</v>
          </cell>
          <cell r="L2802">
            <v>1</v>
          </cell>
          <cell r="M2802">
            <v>624</v>
          </cell>
          <cell r="N2802">
            <v>624</v>
          </cell>
          <cell r="P2802" t="str">
            <v>S00589</v>
          </cell>
          <cell r="Q2802">
            <v>0</v>
          </cell>
          <cell r="R2802">
            <v>14045</v>
          </cell>
          <cell r="S2802" t="str">
            <v>02</v>
          </cell>
          <cell r="T2802" t="str">
            <v>Fabrications</v>
          </cell>
          <cell r="U2802" t="str">
            <v>Small fab</v>
          </cell>
          <cell r="V2802" t="str">
            <v>LIST</v>
          </cell>
        </row>
        <row r="2803">
          <cell r="A2803" t="str">
            <v>253</v>
          </cell>
          <cell r="B2803" t="str">
            <v>015400599</v>
          </cell>
          <cell r="C2803" t="str">
            <v>2TA</v>
          </cell>
          <cell r="D2803" t="str">
            <v>AIR FILTER BRACKET</v>
          </cell>
          <cell r="E2803" t="str">
            <v>Nos</v>
          </cell>
          <cell r="F2803">
            <v>1</v>
          </cell>
          <cell r="G2803">
            <v>156.97999999999999</v>
          </cell>
          <cell r="H2803">
            <v>156.97999999999999</v>
          </cell>
          <cell r="I2803">
            <v>1</v>
          </cell>
          <cell r="J2803">
            <v>156.97999999999999</v>
          </cell>
          <cell r="K2803">
            <v>156.97999999999999</v>
          </cell>
          <cell r="L2803">
            <v>1</v>
          </cell>
          <cell r="M2803">
            <v>156.97999999999999</v>
          </cell>
          <cell r="N2803">
            <v>156.97999999999999</v>
          </cell>
          <cell r="O2803" t="str">
            <v>FIFO</v>
          </cell>
          <cell r="P2803" t="str">
            <v>D00298</v>
          </cell>
          <cell r="Q2803">
            <v>0</v>
          </cell>
          <cell r="R2803">
            <v>14045</v>
          </cell>
          <cell r="S2803" t="str">
            <v>02</v>
          </cell>
          <cell r="T2803" t="str">
            <v>Fabrications</v>
          </cell>
          <cell r="U2803" t="str">
            <v>Fabrication</v>
          </cell>
          <cell r="V2803" t="str">
            <v>LIST</v>
          </cell>
        </row>
        <row r="2804">
          <cell r="A2804" t="str">
            <v>253</v>
          </cell>
          <cell r="B2804" t="str">
            <v>015400603</v>
          </cell>
          <cell r="C2804" t="str">
            <v>2DB</v>
          </cell>
          <cell r="D2804" t="str">
            <v>PIPE MPV TO COOLER E55</v>
          </cell>
          <cell r="E2804" t="str">
            <v>Nos</v>
          </cell>
          <cell r="F2804">
            <v>2</v>
          </cell>
          <cell r="G2804">
            <v>435.47</v>
          </cell>
          <cell r="H2804">
            <v>870.94</v>
          </cell>
          <cell r="I2804">
            <v>2</v>
          </cell>
          <cell r="J2804">
            <v>435.47</v>
          </cell>
          <cell r="K2804">
            <v>870.94</v>
          </cell>
          <cell r="L2804">
            <v>2</v>
          </cell>
          <cell r="M2804">
            <v>435.47</v>
          </cell>
          <cell r="N2804">
            <v>870.94</v>
          </cell>
          <cell r="O2804" t="str">
            <v>FIFO</v>
          </cell>
          <cell r="P2804" t="str">
            <v>F00087</v>
          </cell>
          <cell r="Q2804">
            <v>10005</v>
          </cell>
          <cell r="R2804">
            <v>18412</v>
          </cell>
          <cell r="S2804" t="str">
            <v>02</v>
          </cell>
          <cell r="T2804" t="str">
            <v>Import &amp; Others</v>
          </cell>
          <cell r="U2804" t="str">
            <v>Hose &amp; Pipes</v>
          </cell>
          <cell r="V2804" t="str">
            <v>LIST</v>
          </cell>
        </row>
        <row r="2805">
          <cell r="A2805" t="str">
            <v>253</v>
          </cell>
          <cell r="B2805" t="str">
            <v>015400610</v>
          </cell>
          <cell r="C2805" t="str">
            <v>2YC</v>
          </cell>
          <cell r="D2805" t="str">
            <v>STICKER WWW</v>
          </cell>
          <cell r="E2805" t="str">
            <v>Nos</v>
          </cell>
          <cell r="F2805">
            <v>7</v>
          </cell>
          <cell r="G2805">
            <v>15</v>
          </cell>
          <cell r="H2805">
            <v>105</v>
          </cell>
          <cell r="I2805">
            <v>4</v>
          </cell>
          <cell r="J2805">
            <v>15</v>
          </cell>
          <cell r="K2805">
            <v>60</v>
          </cell>
          <cell r="L2805">
            <v>5</v>
          </cell>
          <cell r="M2805">
            <v>15</v>
          </cell>
          <cell r="N2805">
            <v>75</v>
          </cell>
          <cell r="O2805" t="str">
            <v>FIFO</v>
          </cell>
          <cell r="P2805" t="str">
            <v>C00351</v>
          </cell>
          <cell r="Q2805">
            <v>10005</v>
          </cell>
          <cell r="R2805">
            <v>22024</v>
          </cell>
          <cell r="S2805" t="str">
            <v>02</v>
          </cell>
          <cell r="T2805" t="str">
            <v>Import &amp; Others</v>
          </cell>
          <cell r="U2805" t="str">
            <v>Fastener-Stickers</v>
          </cell>
          <cell r="V2805" t="str">
            <v>LIST</v>
          </cell>
        </row>
        <row r="2806">
          <cell r="A2806" t="str">
            <v>253</v>
          </cell>
          <cell r="B2806" t="str">
            <v>015400611</v>
          </cell>
          <cell r="C2806" t="str">
            <v>2YC</v>
          </cell>
          <cell r="D2806" t="str">
            <v>STICKER VIBRATION REMOVE</v>
          </cell>
          <cell r="E2806" t="str">
            <v>Nos</v>
          </cell>
          <cell r="F2806">
            <v>3</v>
          </cell>
          <cell r="G2806">
            <v>5</v>
          </cell>
          <cell r="H2806">
            <v>15</v>
          </cell>
          <cell r="I2806">
            <v>4</v>
          </cell>
          <cell r="J2806">
            <v>5</v>
          </cell>
          <cell r="K2806">
            <v>20</v>
          </cell>
          <cell r="L2806">
            <v>32</v>
          </cell>
          <cell r="M2806">
            <v>5</v>
          </cell>
          <cell r="N2806">
            <v>160</v>
          </cell>
          <cell r="O2806" t="str">
            <v>FIFO</v>
          </cell>
          <cell r="P2806" t="str">
            <v>C00351</v>
          </cell>
          <cell r="Q2806">
            <v>10005</v>
          </cell>
          <cell r="R2806">
            <v>22024</v>
          </cell>
          <cell r="S2806" t="str">
            <v>02</v>
          </cell>
          <cell r="T2806" t="str">
            <v>Import &amp; Others</v>
          </cell>
          <cell r="U2806" t="str">
            <v>Fastener-Stickers</v>
          </cell>
          <cell r="V2806" t="str">
            <v>LIST</v>
          </cell>
        </row>
        <row r="2807">
          <cell r="A2807" t="str">
            <v>253</v>
          </cell>
          <cell r="B2807" t="str">
            <v>015400613</v>
          </cell>
          <cell r="C2807" t="str">
            <v>2TA</v>
          </cell>
          <cell r="D2807" t="str">
            <v>BASE AND CANOPY ASSY E11-E22</v>
          </cell>
          <cell r="E2807" t="str">
            <v>Nos</v>
          </cell>
          <cell r="F2807">
            <v>2</v>
          </cell>
          <cell r="G2807">
            <v>17264.62</v>
          </cell>
          <cell r="H2807">
            <v>34529.24</v>
          </cell>
          <cell r="I2807">
            <v>4</v>
          </cell>
          <cell r="J2807">
            <v>18631.43</v>
          </cell>
          <cell r="K2807">
            <v>74525.72</v>
          </cell>
          <cell r="L2807">
            <v>14</v>
          </cell>
          <cell r="M2807">
            <v>18631.43</v>
          </cell>
          <cell r="N2807">
            <v>260840.02000000002</v>
          </cell>
          <cell r="O2807" t="str">
            <v>FIFO</v>
          </cell>
          <cell r="P2807" t="str">
            <v>S01574</v>
          </cell>
          <cell r="Q2807">
            <v>0</v>
          </cell>
          <cell r="R2807">
            <v>14045</v>
          </cell>
          <cell r="S2807" t="str">
            <v>02</v>
          </cell>
          <cell r="T2807" t="str">
            <v>Fabrications</v>
          </cell>
          <cell r="U2807" t="str">
            <v>Fabrication</v>
          </cell>
          <cell r="V2807" t="str">
            <v>LIST</v>
          </cell>
        </row>
        <row r="2808">
          <cell r="A2808" t="str">
            <v>253</v>
          </cell>
          <cell r="B2808" t="str">
            <v>015400614</v>
          </cell>
          <cell r="C2808" t="str">
            <v>2TA</v>
          </cell>
          <cell r="D2808" t="str">
            <v>BASE AND CANOPY ASSY E30-E37</v>
          </cell>
          <cell r="E2808" t="str">
            <v>Nos</v>
          </cell>
          <cell r="F2808">
            <v>1</v>
          </cell>
          <cell r="H2808">
            <v>0</v>
          </cell>
          <cell r="K2808">
            <v>0</v>
          </cell>
          <cell r="N2808">
            <v>0</v>
          </cell>
          <cell r="P2808" t="str">
            <v>S01574</v>
          </cell>
          <cell r="Q2808">
            <v>0</v>
          </cell>
          <cell r="R2808">
            <v>14045</v>
          </cell>
          <cell r="S2808" t="str">
            <v>02</v>
          </cell>
          <cell r="T2808" t="str">
            <v>Fabrications</v>
          </cell>
          <cell r="U2808" t="str">
            <v>Fabrication</v>
          </cell>
          <cell r="V2808" t="str">
            <v>LIST</v>
          </cell>
        </row>
        <row r="2809">
          <cell r="A2809" t="str">
            <v>253</v>
          </cell>
          <cell r="B2809" t="str">
            <v>015400618</v>
          </cell>
          <cell r="C2809" t="str">
            <v>673</v>
          </cell>
          <cell r="D2809" t="str">
            <v>PIPE SET FINNED TYPE E37</v>
          </cell>
          <cell r="E2809" t="str">
            <v>Nos</v>
          </cell>
          <cell r="F2809">
            <v>1</v>
          </cell>
          <cell r="G2809">
            <v>4062.59</v>
          </cell>
          <cell r="H2809">
            <v>4062.59</v>
          </cell>
          <cell r="K2809">
            <v>0</v>
          </cell>
          <cell r="L2809">
            <v>7</v>
          </cell>
          <cell r="M2809">
            <v>4062.59</v>
          </cell>
          <cell r="N2809">
            <v>28438.13</v>
          </cell>
          <cell r="P2809" t="str">
            <v>S00959</v>
          </cell>
          <cell r="Q2809">
            <v>1</v>
          </cell>
          <cell r="R2809">
            <v>18573</v>
          </cell>
          <cell r="S2809" t="str">
            <v>02</v>
          </cell>
          <cell r="T2809" t="str">
            <v>Machining</v>
          </cell>
          <cell r="U2809" t="str">
            <v>Machined-Coolers</v>
          </cell>
          <cell r="V2809" t="str">
            <v>LIST</v>
          </cell>
        </row>
        <row r="2810">
          <cell r="A2810" t="str">
            <v>253</v>
          </cell>
          <cell r="B2810" t="str">
            <v>015400624</v>
          </cell>
          <cell r="C2810" t="str">
            <v>2NA</v>
          </cell>
          <cell r="D2810" t="str">
            <v>HOSE WITH METALLIC BELLOW 50NB</v>
          </cell>
          <cell r="E2810" t="str">
            <v>Nos</v>
          </cell>
          <cell r="F2810">
            <v>1</v>
          </cell>
          <cell r="H2810">
            <v>0</v>
          </cell>
          <cell r="I2810">
            <v>12</v>
          </cell>
          <cell r="J2810">
            <v>3737.41</v>
          </cell>
          <cell r="K2810">
            <v>44848.92</v>
          </cell>
          <cell r="L2810">
            <v>23</v>
          </cell>
          <cell r="M2810">
            <v>3737.41</v>
          </cell>
          <cell r="N2810">
            <v>85960.43</v>
          </cell>
          <cell r="P2810" t="str">
            <v>F00087</v>
          </cell>
          <cell r="Q2810">
            <v>10005</v>
          </cell>
          <cell r="R2810">
            <v>18412</v>
          </cell>
          <cell r="S2810" t="str">
            <v>02</v>
          </cell>
          <cell r="T2810" t="str">
            <v>Import &amp; Others</v>
          </cell>
          <cell r="U2810" t="str">
            <v>Hose &amp; Pipes</v>
          </cell>
          <cell r="V2810" t="str">
            <v>LIST</v>
          </cell>
        </row>
        <row r="2811">
          <cell r="A2811" t="str">
            <v>253</v>
          </cell>
          <cell r="B2811" t="str">
            <v>015400625</v>
          </cell>
          <cell r="C2811" t="str">
            <v>2DA</v>
          </cell>
          <cell r="D2811" t="str">
            <v>AIREND PROTECTION SHEET</v>
          </cell>
          <cell r="E2811" t="str">
            <v>Nos</v>
          </cell>
          <cell r="F2811">
            <v>99</v>
          </cell>
          <cell r="G2811">
            <v>122.23</v>
          </cell>
          <cell r="H2811">
            <v>12100.77</v>
          </cell>
          <cell r="I2811">
            <v>50</v>
          </cell>
          <cell r="J2811">
            <v>133.31</v>
          </cell>
          <cell r="K2811">
            <v>6665.5</v>
          </cell>
          <cell r="N2811">
            <v>0</v>
          </cell>
          <cell r="P2811" t="str">
            <v>A00996</v>
          </cell>
          <cell r="Q2811">
            <v>0</v>
          </cell>
          <cell r="R2811">
            <v>22264</v>
          </cell>
          <cell r="S2811" t="str">
            <v>02</v>
          </cell>
          <cell r="T2811" t="str">
            <v>Fabrications</v>
          </cell>
          <cell r="U2811" t="str">
            <v>Fabrication</v>
          </cell>
          <cell r="V2811" t="str">
            <v>LIST</v>
          </cell>
        </row>
        <row r="2812">
          <cell r="A2812" t="str">
            <v>253</v>
          </cell>
          <cell r="B2812" t="str">
            <v>015400669</v>
          </cell>
          <cell r="C2812" t="str">
            <v>723</v>
          </cell>
          <cell r="D2812" t="str">
            <v>CONE M26</v>
          </cell>
          <cell r="E2812" t="str">
            <v>Nos</v>
          </cell>
          <cell r="F2812">
            <v>200</v>
          </cell>
          <cell r="G2812">
            <v>4.68</v>
          </cell>
          <cell r="H2812">
            <v>936</v>
          </cell>
          <cell r="I2812">
            <v>200</v>
          </cell>
          <cell r="J2812">
            <v>4.68</v>
          </cell>
          <cell r="K2812">
            <v>936</v>
          </cell>
          <cell r="L2812">
            <v>200</v>
          </cell>
          <cell r="M2812">
            <v>4.68</v>
          </cell>
          <cell r="N2812">
            <v>936</v>
          </cell>
          <cell r="O2812" t="str">
            <v>FIFO</v>
          </cell>
          <cell r="P2812" t="str">
            <v>A00123</v>
          </cell>
          <cell r="Q2812">
            <v>10005</v>
          </cell>
          <cell r="R2812">
            <v>13580</v>
          </cell>
          <cell r="S2812" t="str">
            <v>02</v>
          </cell>
          <cell r="T2812" t="str">
            <v>Import &amp; Others</v>
          </cell>
          <cell r="U2812" t="str">
            <v>Fittings</v>
          </cell>
          <cell r="V2812" t="str">
            <v>LIST</v>
          </cell>
        </row>
        <row r="2813">
          <cell r="A2813" t="str">
            <v>253</v>
          </cell>
          <cell r="B2813" t="str">
            <v>015400670</v>
          </cell>
          <cell r="C2813" t="str">
            <v>723</v>
          </cell>
          <cell r="D2813" t="str">
            <v>CONE M14</v>
          </cell>
          <cell r="E2813" t="str">
            <v>Nos</v>
          </cell>
          <cell r="F2813">
            <v>200</v>
          </cell>
          <cell r="G2813">
            <v>7.28</v>
          </cell>
          <cell r="H2813">
            <v>1456</v>
          </cell>
          <cell r="I2813">
            <v>200</v>
          </cell>
          <cell r="J2813">
            <v>7.28</v>
          </cell>
          <cell r="K2813">
            <v>1456</v>
          </cell>
          <cell r="L2813">
            <v>200</v>
          </cell>
          <cell r="M2813">
            <v>7.28</v>
          </cell>
          <cell r="N2813">
            <v>1456</v>
          </cell>
          <cell r="O2813" t="str">
            <v>FIFO</v>
          </cell>
          <cell r="P2813" t="str">
            <v>A00123</v>
          </cell>
          <cell r="Q2813">
            <v>10005</v>
          </cell>
          <cell r="R2813">
            <v>13580</v>
          </cell>
          <cell r="S2813" t="str">
            <v>02</v>
          </cell>
          <cell r="T2813" t="str">
            <v>Import &amp; Others</v>
          </cell>
          <cell r="U2813" t="str">
            <v>Fittings</v>
          </cell>
          <cell r="V2813" t="str">
            <v>LIST</v>
          </cell>
        </row>
        <row r="2814">
          <cell r="A2814" t="str">
            <v>253</v>
          </cell>
          <cell r="B2814" t="str">
            <v>015400679</v>
          </cell>
          <cell r="C2814" t="str">
            <v>2TC</v>
          </cell>
          <cell r="D2814" t="str">
            <v>AIR FILTER BRACKET - 12S</v>
          </cell>
          <cell r="E2814" t="str">
            <v>Nos</v>
          </cell>
          <cell r="F2814">
            <v>1</v>
          </cell>
          <cell r="G2814">
            <v>261.63</v>
          </cell>
          <cell r="H2814">
            <v>261.63</v>
          </cell>
          <cell r="I2814">
            <v>1</v>
          </cell>
          <cell r="J2814">
            <v>261.63</v>
          </cell>
          <cell r="K2814">
            <v>261.63</v>
          </cell>
          <cell r="L2814">
            <v>1</v>
          </cell>
          <cell r="M2814">
            <v>261.63</v>
          </cell>
          <cell r="N2814">
            <v>261.63</v>
          </cell>
          <cell r="O2814" t="str">
            <v>FIFO</v>
          </cell>
          <cell r="P2814" t="str">
            <v>D00298</v>
          </cell>
          <cell r="Q2814">
            <v>0</v>
          </cell>
          <cell r="R2814">
            <v>14045</v>
          </cell>
          <cell r="S2814" t="str">
            <v>02</v>
          </cell>
          <cell r="T2814" t="str">
            <v>Fabrications</v>
          </cell>
          <cell r="U2814" t="str">
            <v>Fabrication</v>
          </cell>
          <cell r="V2814" t="str">
            <v>LIST</v>
          </cell>
        </row>
        <row r="2815">
          <cell r="A2815" t="str">
            <v>253</v>
          </cell>
          <cell r="B2815" t="str">
            <v>015400700</v>
          </cell>
          <cell r="C2815" t="str">
            <v>673</v>
          </cell>
          <cell r="D2815" t="str">
            <v>OIL SCAVENGING PIPE SET</v>
          </cell>
          <cell r="E2815" t="str">
            <v>Nos</v>
          </cell>
          <cell r="F2815">
            <v>1</v>
          </cell>
          <cell r="G2815">
            <v>451.08</v>
          </cell>
          <cell r="H2815">
            <v>451.08</v>
          </cell>
          <cell r="I2815">
            <v>1</v>
          </cell>
          <cell r="J2815">
            <v>451.08</v>
          </cell>
          <cell r="K2815">
            <v>451.08</v>
          </cell>
          <cell r="L2815">
            <v>2</v>
          </cell>
          <cell r="M2815">
            <v>451.08</v>
          </cell>
          <cell r="N2815">
            <v>902.16</v>
          </cell>
          <cell r="O2815" t="str">
            <v>FIFO</v>
          </cell>
          <cell r="P2815" t="str">
            <v>F00087</v>
          </cell>
          <cell r="Q2815">
            <v>10005</v>
          </cell>
          <cell r="R2815">
            <v>18412</v>
          </cell>
          <cell r="S2815" t="str">
            <v>02</v>
          </cell>
          <cell r="T2815" t="str">
            <v>Import &amp; Others</v>
          </cell>
          <cell r="U2815" t="str">
            <v>Hose &amp; Pipes</v>
          </cell>
          <cell r="V2815" t="str">
            <v>LIST</v>
          </cell>
        </row>
        <row r="2816">
          <cell r="A2816" t="str">
            <v>253</v>
          </cell>
          <cell r="B2816" t="str">
            <v>015400706</v>
          </cell>
          <cell r="C2816" t="str">
            <v>2TA</v>
          </cell>
          <cell r="D2816" t="str">
            <v>AIR FILTER BRACKET 90kWto160kW</v>
          </cell>
          <cell r="E2816" t="str">
            <v>Nos</v>
          </cell>
          <cell r="F2816">
            <v>3</v>
          </cell>
          <cell r="G2816">
            <v>496.08</v>
          </cell>
          <cell r="H2816">
            <v>1488.24</v>
          </cell>
          <cell r="K2816">
            <v>0</v>
          </cell>
          <cell r="N2816">
            <v>0</v>
          </cell>
          <cell r="O2816" t="str">
            <v>FIFO</v>
          </cell>
          <cell r="P2816" t="str">
            <v>S01896</v>
          </cell>
          <cell r="R2816">
            <v>13389</v>
          </cell>
          <cell r="S2816" t="str">
            <v>02</v>
          </cell>
        </row>
        <row r="2817">
          <cell r="A2817" t="str">
            <v>253</v>
          </cell>
          <cell r="B2817" t="str">
            <v>015400707</v>
          </cell>
          <cell r="C2817" t="str">
            <v>2TA</v>
          </cell>
          <cell r="D2817" t="str">
            <v>ADAPTER FLANGE AIR INLET</v>
          </cell>
          <cell r="E2817" t="str">
            <v>Nos</v>
          </cell>
          <cell r="F2817">
            <v>3</v>
          </cell>
          <cell r="G2817">
            <v>457.6</v>
          </cell>
          <cell r="H2817">
            <v>1372.8000000000002</v>
          </cell>
          <cell r="I2817">
            <v>1</v>
          </cell>
          <cell r="J2817">
            <v>457.6</v>
          </cell>
          <cell r="K2817">
            <v>457.6</v>
          </cell>
          <cell r="L2817">
            <v>1</v>
          </cell>
          <cell r="M2817">
            <v>457.6</v>
          </cell>
          <cell r="N2817">
            <v>457.6</v>
          </cell>
          <cell r="O2817" t="str">
            <v>FIFO</v>
          </cell>
          <cell r="P2817" t="str">
            <v>S00589</v>
          </cell>
          <cell r="Q2817">
            <v>0</v>
          </cell>
          <cell r="R2817">
            <v>14045</v>
          </cell>
          <cell r="S2817" t="str">
            <v>02</v>
          </cell>
          <cell r="T2817" t="str">
            <v>Fabrications</v>
          </cell>
          <cell r="U2817" t="str">
            <v>Small fab</v>
          </cell>
          <cell r="V2817" t="str">
            <v>LIST</v>
          </cell>
        </row>
        <row r="2818">
          <cell r="A2818" t="str">
            <v>253</v>
          </cell>
          <cell r="B2818" t="str">
            <v>018302040</v>
          </cell>
          <cell r="C2818" t="str">
            <v>2YB</v>
          </cell>
          <cell r="D2818" t="str">
            <v>STICKER MIMIC EPSAC HORIZON US</v>
          </cell>
          <cell r="E2818" t="str">
            <v>Nos</v>
          </cell>
          <cell r="F2818">
            <v>10</v>
          </cell>
          <cell r="G2818">
            <v>765</v>
          </cell>
          <cell r="H2818">
            <v>7650</v>
          </cell>
          <cell r="I2818">
            <v>10</v>
          </cell>
          <cell r="J2818">
            <v>765</v>
          </cell>
          <cell r="K2818">
            <v>7650</v>
          </cell>
          <cell r="L2818">
            <v>10</v>
          </cell>
          <cell r="M2818">
            <v>765</v>
          </cell>
          <cell r="N2818">
            <v>7650</v>
          </cell>
          <cell r="O2818" t="str">
            <v>FIFO</v>
          </cell>
          <cell r="P2818" t="str">
            <v>C00351</v>
          </cell>
          <cell r="Q2818">
            <v>10005</v>
          </cell>
          <cell r="R2818">
            <v>22024</v>
          </cell>
          <cell r="S2818" t="str">
            <v>02</v>
          </cell>
          <cell r="T2818" t="str">
            <v>Import &amp; Others</v>
          </cell>
          <cell r="U2818" t="str">
            <v>Fastener-Stickers</v>
          </cell>
          <cell r="V2818" t="str">
            <v>LIST</v>
          </cell>
        </row>
        <row r="2819">
          <cell r="A2819" t="str">
            <v>253</v>
          </cell>
          <cell r="B2819" t="str">
            <v>018302081</v>
          </cell>
          <cell r="C2819" t="str">
            <v>463</v>
          </cell>
          <cell r="D2819" t="str">
            <v>STICKER SET MIMIC E45 TR</v>
          </cell>
          <cell r="E2819" t="str">
            <v>Nos</v>
          </cell>
          <cell r="F2819">
            <v>5</v>
          </cell>
          <cell r="G2819">
            <v>380</v>
          </cell>
          <cell r="H2819">
            <v>1900</v>
          </cell>
          <cell r="I2819">
            <v>10</v>
          </cell>
          <cell r="J2819">
            <v>380</v>
          </cell>
          <cell r="K2819">
            <v>3800</v>
          </cell>
          <cell r="L2819">
            <v>15</v>
          </cell>
          <cell r="M2819">
            <v>380</v>
          </cell>
          <cell r="N2819">
            <v>5700</v>
          </cell>
          <cell r="O2819" t="str">
            <v>FIFO</v>
          </cell>
          <cell r="P2819" t="str">
            <v>C00351</v>
          </cell>
          <cell r="Q2819">
            <v>10005</v>
          </cell>
          <cell r="R2819">
            <v>22024</v>
          </cell>
          <cell r="S2819" t="str">
            <v>02</v>
          </cell>
          <cell r="T2819" t="str">
            <v>Import &amp; Others</v>
          </cell>
          <cell r="U2819" t="str">
            <v>Fastener-Stickers</v>
          </cell>
          <cell r="V2819" t="str">
            <v>LIST</v>
          </cell>
        </row>
        <row r="2820">
          <cell r="A2820" t="str">
            <v>253</v>
          </cell>
          <cell r="B2820" t="str">
            <v>018302090</v>
          </cell>
          <cell r="C2820" t="str">
            <v>2YB</v>
          </cell>
          <cell r="D2820" t="str">
            <v>STICKER MIMIC E55 HORIZON</v>
          </cell>
          <cell r="E2820" t="str">
            <v>Nos</v>
          </cell>
          <cell r="F2820">
            <v>22</v>
          </cell>
          <cell r="G2820">
            <v>460</v>
          </cell>
          <cell r="H2820">
            <v>10120</v>
          </cell>
          <cell r="I2820">
            <v>22</v>
          </cell>
          <cell r="J2820">
            <v>460</v>
          </cell>
          <cell r="K2820">
            <v>10120</v>
          </cell>
          <cell r="N2820">
            <v>0</v>
          </cell>
          <cell r="O2820" t="str">
            <v>FIFO</v>
          </cell>
          <cell r="P2820" t="str">
            <v>C00351</v>
          </cell>
          <cell r="Q2820">
            <v>10005</v>
          </cell>
          <cell r="R2820">
            <v>22024</v>
          </cell>
          <cell r="S2820" t="str">
            <v>02</v>
          </cell>
          <cell r="T2820" t="str">
            <v>Import &amp; Others</v>
          </cell>
          <cell r="U2820" t="str">
            <v>Fastener-Stickers</v>
          </cell>
          <cell r="V2820" t="str">
            <v>LIST</v>
          </cell>
        </row>
        <row r="2821">
          <cell r="A2821" t="str">
            <v>253</v>
          </cell>
          <cell r="B2821" t="str">
            <v>018302130</v>
          </cell>
          <cell r="C2821" t="str">
            <v>2UB</v>
          </cell>
          <cell r="D2821" t="str">
            <v>ANN.PLATE 500X500 STD</v>
          </cell>
          <cell r="E2821" t="str">
            <v>Nos</v>
          </cell>
          <cell r="F2821">
            <v>3</v>
          </cell>
          <cell r="G2821">
            <v>318.75</v>
          </cell>
          <cell r="H2821">
            <v>956.25</v>
          </cell>
          <cell r="I2821">
            <v>3</v>
          </cell>
          <cell r="J2821">
            <v>318.75</v>
          </cell>
          <cell r="K2821">
            <v>956.25</v>
          </cell>
          <cell r="L2821">
            <v>3</v>
          </cell>
          <cell r="M2821">
            <v>318.75</v>
          </cell>
          <cell r="N2821">
            <v>956.25</v>
          </cell>
          <cell r="O2821" t="str">
            <v>FIFO</v>
          </cell>
          <cell r="P2821" t="str">
            <v>S01574</v>
          </cell>
          <cell r="Q2821">
            <v>0</v>
          </cell>
          <cell r="R2821">
            <v>14045</v>
          </cell>
          <cell r="S2821" t="str">
            <v>02</v>
          </cell>
          <cell r="T2821" t="str">
            <v>Fabrications</v>
          </cell>
          <cell r="U2821" t="str">
            <v>Fabrication</v>
          </cell>
          <cell r="V2821" t="str">
            <v>LIST</v>
          </cell>
        </row>
        <row r="2822">
          <cell r="A2822" t="str">
            <v>253</v>
          </cell>
          <cell r="B2822" t="str">
            <v>018302131</v>
          </cell>
          <cell r="C2822" t="str">
            <v>2UB</v>
          </cell>
          <cell r="D2822" t="str">
            <v>ANN.PLATE 500x500 W/ENERGY MER</v>
          </cell>
          <cell r="E2822" t="str">
            <v>Nos</v>
          </cell>
          <cell r="F2822">
            <v>4</v>
          </cell>
          <cell r="G2822">
            <v>318.75</v>
          </cell>
          <cell r="H2822">
            <v>1275</v>
          </cell>
          <cell r="I2822">
            <v>4</v>
          </cell>
          <cell r="J2822">
            <v>318.75</v>
          </cell>
          <cell r="K2822">
            <v>1275</v>
          </cell>
          <cell r="L2822">
            <v>4</v>
          </cell>
          <cell r="M2822">
            <v>318.75</v>
          </cell>
          <cell r="N2822">
            <v>1275</v>
          </cell>
          <cell r="O2822" t="str">
            <v>FIFO</v>
          </cell>
          <cell r="P2822" t="str">
            <v>S01574</v>
          </cell>
          <cell r="Q2822">
            <v>0</v>
          </cell>
          <cell r="R2822">
            <v>14045</v>
          </cell>
          <cell r="S2822" t="str">
            <v>02</v>
          </cell>
          <cell r="T2822" t="str">
            <v>Fabrications</v>
          </cell>
          <cell r="U2822" t="str">
            <v>Fabrication</v>
          </cell>
          <cell r="V2822" t="str">
            <v>LIST</v>
          </cell>
        </row>
        <row r="2823">
          <cell r="A2823" t="str">
            <v>253</v>
          </cell>
          <cell r="B2823" t="str">
            <v>018302134</v>
          </cell>
          <cell r="C2823" t="str">
            <v>2UB</v>
          </cell>
          <cell r="D2823" t="str">
            <v>ANN.PLATE 500X500 NSP</v>
          </cell>
          <cell r="E2823" t="str">
            <v>Nos</v>
          </cell>
          <cell r="F2823">
            <v>5</v>
          </cell>
          <cell r="G2823">
            <v>305.3</v>
          </cell>
          <cell r="H2823">
            <v>1526.5</v>
          </cell>
          <cell r="I2823">
            <v>5</v>
          </cell>
          <cell r="J2823">
            <v>305.3</v>
          </cell>
          <cell r="K2823">
            <v>1526.5</v>
          </cell>
          <cell r="L2823">
            <v>5</v>
          </cell>
          <cell r="M2823">
            <v>305.3</v>
          </cell>
          <cell r="N2823">
            <v>1526.5</v>
          </cell>
          <cell r="O2823" t="str">
            <v>FIFO</v>
          </cell>
          <cell r="P2823" t="str">
            <v>S01574</v>
          </cell>
          <cell r="Q2823">
            <v>0</v>
          </cell>
          <cell r="R2823">
            <v>14045</v>
          </cell>
          <cell r="S2823" t="str">
            <v>02</v>
          </cell>
          <cell r="T2823" t="str">
            <v>Fabrications</v>
          </cell>
          <cell r="U2823" t="str">
            <v>Fabrication</v>
          </cell>
          <cell r="V2823" t="str">
            <v>LIST</v>
          </cell>
        </row>
        <row r="2824">
          <cell r="A2824" t="str">
            <v>253</v>
          </cell>
          <cell r="B2824" t="str">
            <v>018302135</v>
          </cell>
          <cell r="C2824" t="str">
            <v>2YA</v>
          </cell>
          <cell r="D2824" t="str">
            <v>STICKER MIMIC e-M WC QV</v>
          </cell>
          <cell r="E2824" t="str">
            <v>Nos</v>
          </cell>
          <cell r="F2824">
            <v>2</v>
          </cell>
          <cell r="G2824">
            <v>995</v>
          </cell>
          <cell r="H2824">
            <v>1990</v>
          </cell>
          <cell r="I2824">
            <v>2</v>
          </cell>
          <cell r="J2824">
            <v>995</v>
          </cell>
          <cell r="K2824">
            <v>1990</v>
          </cell>
          <cell r="L2824">
            <v>5</v>
          </cell>
          <cell r="M2824">
            <v>995</v>
          </cell>
          <cell r="N2824">
            <v>4975</v>
          </cell>
          <cell r="O2824" t="str">
            <v>FIFO</v>
          </cell>
          <cell r="P2824" t="str">
            <v>C00351</v>
          </cell>
          <cell r="Q2824">
            <v>10005</v>
          </cell>
          <cell r="R2824">
            <v>22024</v>
          </cell>
          <cell r="S2824" t="str">
            <v>02</v>
          </cell>
          <cell r="T2824" t="str">
            <v>Import &amp; Others</v>
          </cell>
          <cell r="U2824" t="str">
            <v>Fastener-Stickers</v>
          </cell>
          <cell r="V2824" t="str">
            <v>LIST</v>
          </cell>
        </row>
        <row r="2825">
          <cell r="A2825" t="str">
            <v>253</v>
          </cell>
          <cell r="B2825" t="str">
            <v>01830213A</v>
          </cell>
          <cell r="C2825" t="str">
            <v>003</v>
          </cell>
          <cell r="D2825" t="str">
            <v>STICKER MIMIC e-M</v>
          </cell>
          <cell r="E2825" t="str">
            <v>Nos</v>
          </cell>
          <cell r="F2825">
            <v>6</v>
          </cell>
          <cell r="G2825">
            <v>783.94</v>
          </cell>
          <cell r="H2825">
            <v>4703.6400000000003</v>
          </cell>
          <cell r="I2825">
            <v>6</v>
          </cell>
          <cell r="J2825">
            <v>783.94</v>
          </cell>
          <cell r="K2825">
            <v>4703.6400000000003</v>
          </cell>
          <cell r="L2825">
            <v>1</v>
          </cell>
          <cell r="M2825">
            <v>783.94</v>
          </cell>
          <cell r="N2825">
            <v>783.94</v>
          </cell>
          <cell r="P2825" t="str">
            <v>C00351</v>
          </cell>
          <cell r="Q2825">
            <v>10005</v>
          </cell>
          <cell r="R2825">
            <v>22024</v>
          </cell>
          <cell r="S2825" t="str">
            <v>02</v>
          </cell>
          <cell r="T2825" t="str">
            <v>Import &amp; Others</v>
          </cell>
          <cell r="U2825" t="str">
            <v>Fastener-Stickers</v>
          </cell>
          <cell r="V2825" t="str">
            <v>LIST</v>
          </cell>
        </row>
        <row r="2826">
          <cell r="A2826" t="str">
            <v>253</v>
          </cell>
          <cell r="B2826" t="str">
            <v>01830214A</v>
          </cell>
          <cell r="C2826" t="str">
            <v>2UB</v>
          </cell>
          <cell r="D2826" t="str">
            <v>ANN.PLATE 500X500 eM</v>
          </cell>
          <cell r="E2826" t="str">
            <v>Nos</v>
          </cell>
          <cell r="F2826">
            <v>1</v>
          </cell>
          <cell r="G2826">
            <v>308.39999999999998</v>
          </cell>
          <cell r="H2826">
            <v>308.39999999999998</v>
          </cell>
          <cell r="I2826">
            <v>1</v>
          </cell>
          <cell r="J2826">
            <v>308.39999999999998</v>
          </cell>
          <cell r="K2826">
            <v>308.39999999999998</v>
          </cell>
          <cell r="L2826">
            <v>1</v>
          </cell>
          <cell r="M2826">
            <v>308.39999999999998</v>
          </cell>
          <cell r="N2826">
            <v>308.39999999999998</v>
          </cell>
          <cell r="O2826" t="str">
            <v>FIFO</v>
          </cell>
          <cell r="P2826" t="str">
            <v>S01574</v>
          </cell>
          <cell r="Q2826">
            <v>0</v>
          </cell>
          <cell r="R2826">
            <v>14045</v>
          </cell>
          <cell r="S2826" t="str">
            <v>02</v>
          </cell>
          <cell r="T2826" t="str">
            <v>Fabrications</v>
          </cell>
          <cell r="U2826" t="str">
            <v>Fabrication</v>
          </cell>
          <cell r="V2826" t="str">
            <v>LIST</v>
          </cell>
        </row>
        <row r="2827">
          <cell r="A2827" t="str">
            <v>253</v>
          </cell>
          <cell r="B2827" t="str">
            <v>018302170</v>
          </cell>
          <cell r="C2827" t="str">
            <v>2SA</v>
          </cell>
          <cell r="D2827" t="str">
            <v>CONTROL PANEL BOX 1500X850X420</v>
          </cell>
          <cell r="E2827" t="str">
            <v>Nos</v>
          </cell>
          <cell r="F2827">
            <v>1</v>
          </cell>
          <cell r="G2827">
            <v>4026</v>
          </cell>
          <cell r="H2827">
            <v>4026</v>
          </cell>
          <cell r="I2827">
            <v>1</v>
          </cell>
          <cell r="J2827">
            <v>4026</v>
          </cell>
          <cell r="K2827">
            <v>4026</v>
          </cell>
          <cell r="L2827">
            <v>1</v>
          </cell>
          <cell r="M2827">
            <v>4026</v>
          </cell>
          <cell r="N2827">
            <v>4026</v>
          </cell>
          <cell r="P2827" t="str">
            <v>S01848</v>
          </cell>
          <cell r="Q2827">
            <v>0</v>
          </cell>
          <cell r="R2827">
            <v>1053</v>
          </cell>
          <cell r="S2827" t="str">
            <v>02</v>
          </cell>
          <cell r="T2827" t="str">
            <v>Fabrications</v>
          </cell>
          <cell r="U2827" t="str">
            <v>Fabrication</v>
          </cell>
          <cell r="V2827" t="str">
            <v>LIST</v>
          </cell>
        </row>
        <row r="2828">
          <cell r="A2828" t="str">
            <v>253</v>
          </cell>
          <cell r="B2828" t="str">
            <v>018302380</v>
          </cell>
          <cell r="C2828" t="str">
            <v>2YB</v>
          </cell>
          <cell r="D2828" t="str">
            <v>STICKER MIMIC (US)</v>
          </cell>
          <cell r="E2828" t="str">
            <v>Nos</v>
          </cell>
          <cell r="F2828">
            <v>9</v>
          </cell>
          <cell r="G2828">
            <v>425</v>
          </cell>
          <cell r="H2828">
            <v>3825</v>
          </cell>
          <cell r="I2828">
            <v>9</v>
          </cell>
          <cell r="J2828">
            <v>425</v>
          </cell>
          <cell r="K2828">
            <v>3825</v>
          </cell>
          <cell r="L2828">
            <v>4</v>
          </cell>
          <cell r="M2828">
            <v>425</v>
          </cell>
          <cell r="N2828">
            <v>1700</v>
          </cell>
          <cell r="O2828" t="str">
            <v>FIFO</v>
          </cell>
          <cell r="P2828" t="str">
            <v>C00351</v>
          </cell>
          <cell r="Q2828">
            <v>10005</v>
          </cell>
          <cell r="R2828">
            <v>22024</v>
          </cell>
          <cell r="S2828" t="str">
            <v>02</v>
          </cell>
          <cell r="T2828" t="str">
            <v>Import &amp; Others</v>
          </cell>
          <cell r="U2828" t="str">
            <v>Fastener-Stickers</v>
          </cell>
          <cell r="V2828" t="str">
            <v>LIST</v>
          </cell>
        </row>
        <row r="2829">
          <cell r="A2829" t="str">
            <v>253</v>
          </cell>
          <cell r="B2829" t="str">
            <v>018302420</v>
          </cell>
          <cell r="C2829" t="str">
            <v>2YB</v>
          </cell>
          <cell r="D2829" t="str">
            <v>STICKER MIMIC STD EPSAC</v>
          </cell>
          <cell r="E2829" t="str">
            <v>Nos</v>
          </cell>
          <cell r="F2829">
            <v>11</v>
          </cell>
          <cell r="G2829">
            <v>840</v>
          </cell>
          <cell r="H2829">
            <v>9240</v>
          </cell>
          <cell r="I2829">
            <v>16</v>
          </cell>
          <cell r="J2829">
            <v>840</v>
          </cell>
          <cell r="K2829">
            <v>13440</v>
          </cell>
          <cell r="L2829">
            <v>10</v>
          </cell>
          <cell r="M2829">
            <v>840</v>
          </cell>
          <cell r="N2829">
            <v>8400</v>
          </cell>
          <cell r="O2829" t="str">
            <v>FIFO</v>
          </cell>
          <cell r="P2829" t="str">
            <v>C00351</v>
          </cell>
          <cell r="Q2829">
            <v>10005</v>
          </cell>
          <cell r="R2829">
            <v>22024</v>
          </cell>
          <cell r="S2829" t="str">
            <v>02</v>
          </cell>
          <cell r="T2829" t="str">
            <v>Import &amp; Others</v>
          </cell>
          <cell r="U2829" t="str">
            <v>Fastener-Stickers</v>
          </cell>
          <cell r="V2829" t="str">
            <v>LIST</v>
          </cell>
        </row>
        <row r="2830">
          <cell r="A2830" t="str">
            <v>253</v>
          </cell>
          <cell r="B2830" t="str">
            <v>018302430</v>
          </cell>
          <cell r="C2830" t="str">
            <v>2YB</v>
          </cell>
          <cell r="D2830" t="str">
            <v>STICKER MIMIC e-MICRO E55</v>
          </cell>
          <cell r="E2830" t="str">
            <v>Nos</v>
          </cell>
          <cell r="F2830">
            <v>4</v>
          </cell>
          <cell r="G2830">
            <v>468</v>
          </cell>
          <cell r="H2830">
            <v>1872</v>
          </cell>
          <cell r="I2830">
            <v>4</v>
          </cell>
          <cell r="J2830">
            <v>468</v>
          </cell>
          <cell r="K2830">
            <v>1872</v>
          </cell>
          <cell r="L2830">
            <v>2</v>
          </cell>
          <cell r="M2830">
            <v>468</v>
          </cell>
          <cell r="N2830">
            <v>936</v>
          </cell>
          <cell r="O2830" t="str">
            <v>FIFO</v>
          </cell>
          <cell r="P2830" t="str">
            <v>C00351</v>
          </cell>
          <cell r="Q2830">
            <v>10005</v>
          </cell>
          <cell r="R2830">
            <v>22024</v>
          </cell>
          <cell r="S2830" t="str">
            <v>02</v>
          </cell>
          <cell r="T2830" t="str">
            <v>Import &amp; Others</v>
          </cell>
          <cell r="U2830" t="str">
            <v>Fastener-Stickers</v>
          </cell>
          <cell r="V2830" t="str">
            <v>LIST</v>
          </cell>
        </row>
        <row r="2831">
          <cell r="A2831" t="str">
            <v>253</v>
          </cell>
          <cell r="B2831" t="str">
            <v>018302440</v>
          </cell>
          <cell r="C2831" t="str">
            <v>2YB</v>
          </cell>
          <cell r="D2831" t="str">
            <v>STICKER MIMIC e-MICRO TANDEM</v>
          </cell>
          <cell r="E2831" t="str">
            <v>Nos</v>
          </cell>
          <cell r="F2831">
            <v>5</v>
          </cell>
          <cell r="G2831">
            <v>675</v>
          </cell>
          <cell r="H2831">
            <v>3375</v>
          </cell>
          <cell r="I2831">
            <v>5</v>
          </cell>
          <cell r="J2831">
            <v>675</v>
          </cell>
          <cell r="K2831">
            <v>3375</v>
          </cell>
          <cell r="L2831">
            <v>5</v>
          </cell>
          <cell r="M2831">
            <v>675</v>
          </cell>
          <cell r="N2831">
            <v>3375</v>
          </cell>
          <cell r="P2831" t="str">
            <v>C00351</v>
          </cell>
          <cell r="Q2831">
            <v>10005</v>
          </cell>
          <cell r="R2831">
            <v>22024</v>
          </cell>
          <cell r="S2831" t="str">
            <v>02</v>
          </cell>
          <cell r="T2831" t="str">
            <v>Import &amp; Others</v>
          </cell>
          <cell r="U2831" t="str">
            <v>Fastener-Stickers</v>
          </cell>
          <cell r="V2831" t="str">
            <v>LIST</v>
          </cell>
        </row>
        <row r="2832">
          <cell r="A2832" t="str">
            <v>253</v>
          </cell>
          <cell r="B2832" t="str">
            <v>018302470</v>
          </cell>
          <cell r="C2832" t="str">
            <v>2YB</v>
          </cell>
          <cell r="D2832" t="str">
            <v>STICKER MIMIC e-M (WITH METER)</v>
          </cell>
          <cell r="E2832" t="str">
            <v>Nos</v>
          </cell>
          <cell r="F2832">
            <v>5</v>
          </cell>
          <cell r="G2832">
            <v>468</v>
          </cell>
          <cell r="H2832">
            <v>2340</v>
          </cell>
          <cell r="I2832">
            <v>5</v>
          </cell>
          <cell r="J2832">
            <v>468</v>
          </cell>
          <cell r="K2832">
            <v>2340</v>
          </cell>
          <cell r="L2832">
            <v>5</v>
          </cell>
          <cell r="M2832">
            <v>468</v>
          </cell>
          <cell r="N2832">
            <v>2340</v>
          </cell>
          <cell r="O2832" t="str">
            <v>FIFO</v>
          </cell>
          <cell r="P2832" t="str">
            <v>C00351</v>
          </cell>
          <cell r="Q2832">
            <v>10005</v>
          </cell>
          <cell r="R2832">
            <v>22024</v>
          </cell>
          <cell r="S2832" t="str">
            <v>02</v>
          </cell>
          <cell r="T2832" t="str">
            <v>Import &amp; Others</v>
          </cell>
          <cell r="U2832" t="str">
            <v>Fastener-Stickers</v>
          </cell>
          <cell r="V2832" t="str">
            <v>LIST</v>
          </cell>
        </row>
        <row r="2833">
          <cell r="A2833" t="str">
            <v>253</v>
          </cell>
          <cell r="B2833" t="str">
            <v>018302480</v>
          </cell>
          <cell r="C2833" t="str">
            <v>003</v>
          </cell>
          <cell r="D2833" t="str">
            <v>STICKER MIMIC e-M (WITH METER)</v>
          </cell>
          <cell r="E2833" t="str">
            <v>Nos</v>
          </cell>
          <cell r="F2833">
            <v>1</v>
          </cell>
          <cell r="G2833">
            <v>783.94</v>
          </cell>
          <cell r="H2833">
            <v>783.94</v>
          </cell>
          <cell r="I2833">
            <v>1</v>
          </cell>
          <cell r="J2833">
            <v>783.94</v>
          </cell>
          <cell r="K2833">
            <v>783.94</v>
          </cell>
          <cell r="L2833">
            <v>1</v>
          </cell>
          <cell r="M2833">
            <v>783.94</v>
          </cell>
          <cell r="N2833">
            <v>783.94</v>
          </cell>
          <cell r="P2833" t="str">
            <v>C00351</v>
          </cell>
          <cell r="Q2833">
            <v>10005</v>
          </cell>
          <cell r="R2833">
            <v>22024</v>
          </cell>
          <cell r="S2833" t="str">
            <v>02</v>
          </cell>
          <cell r="T2833" t="str">
            <v>Import &amp; Others</v>
          </cell>
          <cell r="U2833" t="str">
            <v>Fastener-Stickers</v>
          </cell>
          <cell r="V2833" t="str">
            <v>LIST</v>
          </cell>
        </row>
        <row r="2834">
          <cell r="A2834" t="str">
            <v>253</v>
          </cell>
          <cell r="B2834" t="str">
            <v>018302490</v>
          </cell>
          <cell r="C2834" t="str">
            <v>2YB</v>
          </cell>
          <cell r="D2834" t="str">
            <v>STICKER MIMIC EL07270 AC OV</v>
          </cell>
          <cell r="E2834" t="str">
            <v>Nos</v>
          </cell>
          <cell r="F2834">
            <v>2</v>
          </cell>
          <cell r="G2834">
            <v>210</v>
          </cell>
          <cell r="H2834">
            <v>420</v>
          </cell>
          <cell r="I2834">
            <v>2</v>
          </cell>
          <cell r="J2834">
            <v>210</v>
          </cell>
          <cell r="K2834">
            <v>420</v>
          </cell>
          <cell r="L2834">
            <v>2</v>
          </cell>
          <cell r="M2834">
            <v>210</v>
          </cell>
          <cell r="N2834">
            <v>420</v>
          </cell>
          <cell r="O2834" t="str">
            <v>FIFO</v>
          </cell>
          <cell r="P2834" t="str">
            <v>C00351</v>
          </cell>
          <cell r="Q2834">
            <v>10005</v>
          </cell>
          <cell r="R2834">
            <v>22024</v>
          </cell>
          <cell r="S2834" t="str">
            <v>02</v>
          </cell>
          <cell r="T2834" t="str">
            <v>Import &amp; Others</v>
          </cell>
          <cell r="U2834" t="str">
            <v>Fastener-Stickers</v>
          </cell>
          <cell r="V2834" t="str">
            <v>LIST</v>
          </cell>
        </row>
        <row r="2835">
          <cell r="A2835" t="str">
            <v>253</v>
          </cell>
          <cell r="B2835" t="str">
            <v>018302500</v>
          </cell>
          <cell r="C2835" t="str">
            <v>2YB</v>
          </cell>
          <cell r="D2835" t="str">
            <v>STICKER MIMIC e-M E22</v>
          </cell>
          <cell r="E2835" t="str">
            <v>Nos</v>
          </cell>
          <cell r="F2835">
            <v>5</v>
          </cell>
          <cell r="G2835">
            <v>525</v>
          </cell>
          <cell r="H2835">
            <v>2625</v>
          </cell>
          <cell r="I2835">
            <v>5</v>
          </cell>
          <cell r="J2835">
            <v>525</v>
          </cell>
          <cell r="K2835">
            <v>2625</v>
          </cell>
          <cell r="L2835">
            <v>5</v>
          </cell>
          <cell r="M2835">
            <v>525</v>
          </cell>
          <cell r="N2835">
            <v>2625</v>
          </cell>
          <cell r="O2835" t="str">
            <v>FIFO</v>
          </cell>
          <cell r="P2835" t="str">
            <v>C00351</v>
          </cell>
          <cell r="Q2835">
            <v>10005</v>
          </cell>
          <cell r="R2835">
            <v>22024</v>
          </cell>
          <cell r="S2835" t="str">
            <v>02</v>
          </cell>
          <cell r="T2835" t="str">
            <v>Import &amp; Others</v>
          </cell>
          <cell r="U2835" t="str">
            <v>Fastener-Stickers</v>
          </cell>
          <cell r="V2835" t="str">
            <v>LIST</v>
          </cell>
        </row>
        <row r="2836">
          <cell r="A2836" t="str">
            <v>253</v>
          </cell>
          <cell r="B2836" t="str">
            <v>018312300</v>
          </cell>
          <cell r="C2836" t="str">
            <v>2YB</v>
          </cell>
          <cell r="D2836" t="str">
            <v>STICKER MIMIC e-MICRO STD</v>
          </cell>
          <cell r="E2836" t="str">
            <v>Nos</v>
          </cell>
          <cell r="F2836">
            <v>13</v>
          </cell>
          <cell r="G2836">
            <v>200</v>
          </cell>
          <cell r="H2836">
            <v>2600</v>
          </cell>
          <cell r="I2836">
            <v>13</v>
          </cell>
          <cell r="J2836">
            <v>200</v>
          </cell>
          <cell r="K2836">
            <v>2600</v>
          </cell>
          <cell r="N2836">
            <v>0</v>
          </cell>
          <cell r="O2836" t="str">
            <v>FIFO</v>
          </cell>
          <cell r="P2836" t="str">
            <v>C00351</v>
          </cell>
          <cell r="Q2836">
            <v>10005</v>
          </cell>
          <cell r="R2836">
            <v>22024</v>
          </cell>
          <cell r="S2836" t="str">
            <v>02</v>
          </cell>
          <cell r="T2836" t="str">
            <v>Import &amp; Others</v>
          </cell>
          <cell r="U2836" t="str">
            <v>Fastener-Stickers</v>
          </cell>
          <cell r="V2836" t="str">
            <v>LIST</v>
          </cell>
        </row>
        <row r="2837">
          <cell r="A2837" t="str">
            <v>253</v>
          </cell>
          <cell r="B2837" t="str">
            <v>018349530</v>
          </cell>
          <cell r="C2837" t="str">
            <v>2YB</v>
          </cell>
          <cell r="D2837" t="str">
            <v>STICKER MIMIC e-MICRO HOR.</v>
          </cell>
          <cell r="E2837" t="str">
            <v>Nos</v>
          </cell>
          <cell r="F2837">
            <v>6</v>
          </cell>
          <cell r="G2837">
            <v>480</v>
          </cell>
          <cell r="H2837">
            <v>2880</v>
          </cell>
          <cell r="I2837">
            <v>6</v>
          </cell>
          <cell r="J2837">
            <v>480</v>
          </cell>
          <cell r="K2837">
            <v>2880</v>
          </cell>
          <cell r="L2837">
            <v>10</v>
          </cell>
          <cell r="M2837">
            <v>480</v>
          </cell>
          <cell r="N2837">
            <v>4800</v>
          </cell>
          <cell r="O2837" t="str">
            <v>FIFO</v>
          </cell>
          <cell r="P2837" t="str">
            <v>C00351</v>
          </cell>
          <cell r="Q2837">
            <v>10005</v>
          </cell>
          <cell r="R2837">
            <v>22024</v>
          </cell>
          <cell r="S2837" t="str">
            <v>02</v>
          </cell>
          <cell r="T2837" t="str">
            <v>Import &amp; Others</v>
          </cell>
          <cell r="U2837" t="str">
            <v>Fastener-Stickers</v>
          </cell>
          <cell r="V2837" t="str">
            <v>LIST</v>
          </cell>
        </row>
        <row r="2838">
          <cell r="A2838" t="str">
            <v>253</v>
          </cell>
          <cell r="B2838" t="str">
            <v>018360009</v>
          </cell>
          <cell r="C2838" t="str">
            <v>2SA</v>
          </cell>
          <cell r="D2838" t="str">
            <v>WIRE HARNESS ASSEMBLY E11AND</v>
          </cell>
          <cell r="E2838" t="str">
            <v>Nos</v>
          </cell>
          <cell r="F2838">
            <v>4</v>
          </cell>
          <cell r="G2838">
            <v>758.78</v>
          </cell>
          <cell r="H2838">
            <v>3035.12</v>
          </cell>
          <cell r="I2838">
            <v>9</v>
          </cell>
          <cell r="J2838">
            <v>732.51</v>
          </cell>
          <cell r="K2838">
            <v>6592.59</v>
          </cell>
          <cell r="L2838">
            <v>8</v>
          </cell>
          <cell r="M2838">
            <v>732.51</v>
          </cell>
          <cell r="N2838">
            <v>5860.08</v>
          </cell>
          <cell r="O2838" t="str">
            <v>FIFO</v>
          </cell>
          <cell r="P2838" t="str">
            <v>V00309</v>
          </cell>
          <cell r="Q2838">
            <v>1129</v>
          </cell>
          <cell r="R2838">
            <v>1129</v>
          </cell>
          <cell r="S2838" t="str">
            <v>02</v>
          </cell>
          <cell r="T2838" t="str">
            <v>Electricals</v>
          </cell>
          <cell r="U2838" t="str">
            <v>Electrical</v>
          </cell>
          <cell r="V2838" t="str">
            <v>LIST</v>
          </cell>
        </row>
        <row r="2839">
          <cell r="A2839" t="str">
            <v>253</v>
          </cell>
          <cell r="B2839" t="str">
            <v>018360017</v>
          </cell>
          <cell r="C2839" t="str">
            <v>2SA</v>
          </cell>
          <cell r="D2839" t="str">
            <v>WIRE HARNESS E18 AND  E22</v>
          </cell>
          <cell r="E2839" t="str">
            <v>Nos</v>
          </cell>
          <cell r="F2839">
            <v>7</v>
          </cell>
          <cell r="G2839">
            <v>701.2</v>
          </cell>
          <cell r="H2839">
            <v>4908.4000000000005</v>
          </cell>
          <cell r="I2839">
            <v>10</v>
          </cell>
          <cell r="J2839">
            <v>670</v>
          </cell>
          <cell r="K2839">
            <v>6700</v>
          </cell>
          <cell r="L2839">
            <v>9</v>
          </cell>
          <cell r="M2839">
            <v>670</v>
          </cell>
          <cell r="N2839">
            <v>6030</v>
          </cell>
          <cell r="O2839" t="str">
            <v>FIFO</v>
          </cell>
          <cell r="P2839" t="str">
            <v>V00309</v>
          </cell>
          <cell r="Q2839">
            <v>1129</v>
          </cell>
          <cell r="R2839">
            <v>1129</v>
          </cell>
          <cell r="S2839" t="str">
            <v>02</v>
          </cell>
          <cell r="T2839" t="str">
            <v>Electricals</v>
          </cell>
          <cell r="U2839" t="str">
            <v>Electrical</v>
          </cell>
          <cell r="V2839" t="str">
            <v>LIST</v>
          </cell>
        </row>
        <row r="2840">
          <cell r="A2840" t="str">
            <v>253</v>
          </cell>
          <cell r="B2840" t="str">
            <v>018360024</v>
          </cell>
          <cell r="C2840" t="str">
            <v>2SA</v>
          </cell>
          <cell r="D2840" t="str">
            <v>WIRE HARNESS E30 AND  E37</v>
          </cell>
          <cell r="E2840" t="str">
            <v>Nos</v>
          </cell>
          <cell r="F2840">
            <v>8</v>
          </cell>
          <cell r="G2840">
            <v>1450.49</v>
          </cell>
          <cell r="H2840">
            <v>11603.92</v>
          </cell>
          <cell r="I2840">
            <v>10</v>
          </cell>
          <cell r="J2840">
            <v>1402.15</v>
          </cell>
          <cell r="K2840">
            <v>14021.5</v>
          </cell>
          <cell r="L2840">
            <v>7</v>
          </cell>
          <cell r="M2840">
            <v>1402.15</v>
          </cell>
          <cell r="N2840">
            <v>9815.0500000000011</v>
          </cell>
          <cell r="O2840" t="str">
            <v>FIFO</v>
          </cell>
          <cell r="P2840" t="str">
            <v>V00309</v>
          </cell>
          <cell r="Q2840">
            <v>1129</v>
          </cell>
          <cell r="R2840">
            <v>1129</v>
          </cell>
          <cell r="S2840" t="str">
            <v>02</v>
          </cell>
          <cell r="T2840" t="str">
            <v>Electricals</v>
          </cell>
          <cell r="U2840" t="str">
            <v>Electrical</v>
          </cell>
          <cell r="V2840" t="str">
            <v>LIST</v>
          </cell>
        </row>
        <row r="2841">
          <cell r="A2841" t="str">
            <v>253</v>
          </cell>
          <cell r="B2841" t="str">
            <v>018360055</v>
          </cell>
          <cell r="C2841" t="str">
            <v>2SA</v>
          </cell>
          <cell r="D2841" t="str">
            <v>CONTROL PANEL E15 NEURON</v>
          </cell>
          <cell r="E2841" t="str">
            <v>Nos</v>
          </cell>
          <cell r="F2841">
            <v>5</v>
          </cell>
          <cell r="G2841">
            <v>8180.86</v>
          </cell>
          <cell r="H2841">
            <v>40904.299999999996</v>
          </cell>
          <cell r="I2841">
            <v>2</v>
          </cell>
          <cell r="J2841">
            <v>8180.86</v>
          </cell>
          <cell r="K2841">
            <v>16361.72</v>
          </cell>
          <cell r="N2841">
            <v>0</v>
          </cell>
          <cell r="O2841" t="str">
            <v>FIFO</v>
          </cell>
          <cell r="P2841" t="str">
            <v>G00372</v>
          </cell>
          <cell r="Q2841">
            <v>1129</v>
          </cell>
          <cell r="R2841">
            <v>1129</v>
          </cell>
          <cell r="S2841" t="str">
            <v>02</v>
          </cell>
          <cell r="T2841" t="str">
            <v>Electricals</v>
          </cell>
          <cell r="U2841" t="str">
            <v>Control Panel</v>
          </cell>
          <cell r="V2841" t="str">
            <v>LIST</v>
          </cell>
        </row>
        <row r="2842">
          <cell r="A2842" t="str">
            <v>253</v>
          </cell>
          <cell r="B2842" t="str">
            <v>018360057</v>
          </cell>
          <cell r="C2842" t="str">
            <v>2SA</v>
          </cell>
          <cell r="D2842" t="str">
            <v>CONTROL PANEL E18 NEURON</v>
          </cell>
          <cell r="E2842" t="str">
            <v>Nos</v>
          </cell>
          <cell r="F2842">
            <v>1</v>
          </cell>
          <cell r="G2842">
            <v>10953.87</v>
          </cell>
          <cell r="H2842">
            <v>10953.87</v>
          </cell>
          <cell r="I2842">
            <v>1</v>
          </cell>
          <cell r="J2842">
            <v>10831.89</v>
          </cell>
          <cell r="K2842">
            <v>10831.89</v>
          </cell>
          <cell r="L2842">
            <v>1</v>
          </cell>
          <cell r="M2842">
            <v>10831.89</v>
          </cell>
          <cell r="N2842">
            <v>10831.89</v>
          </cell>
          <cell r="O2842" t="str">
            <v>FIFO</v>
          </cell>
          <cell r="P2842" t="str">
            <v>G00130</v>
          </cell>
          <cell r="Q2842">
            <v>1129</v>
          </cell>
          <cell r="R2842">
            <v>1129</v>
          </cell>
          <cell r="S2842" t="str">
            <v>02</v>
          </cell>
          <cell r="T2842" t="str">
            <v>Electricals</v>
          </cell>
          <cell r="U2842" t="str">
            <v>Control Panel</v>
          </cell>
          <cell r="V2842" t="str">
            <v>LIST</v>
          </cell>
        </row>
        <row r="2843">
          <cell r="A2843" t="str">
            <v>253</v>
          </cell>
          <cell r="B2843" t="str">
            <v>018360061</v>
          </cell>
          <cell r="C2843" t="str">
            <v>2SA</v>
          </cell>
          <cell r="D2843" t="str">
            <v>CONTROL PANEL E30 NEURON</v>
          </cell>
          <cell r="E2843" t="str">
            <v>Nos</v>
          </cell>
          <cell r="F2843">
            <v>3</v>
          </cell>
          <cell r="G2843">
            <v>15070.23</v>
          </cell>
          <cell r="H2843">
            <v>45210.69</v>
          </cell>
          <cell r="I2843">
            <v>7</v>
          </cell>
          <cell r="J2843">
            <v>14400</v>
          </cell>
          <cell r="K2843">
            <v>100800</v>
          </cell>
          <cell r="L2843">
            <v>3</v>
          </cell>
          <cell r="M2843">
            <v>14400</v>
          </cell>
          <cell r="N2843">
            <v>43200</v>
          </cell>
          <cell r="O2843" t="str">
            <v>FIFO</v>
          </cell>
          <cell r="P2843" t="str">
            <v>G00372</v>
          </cell>
          <cell r="Q2843">
            <v>1129</v>
          </cell>
          <cell r="R2843">
            <v>1129</v>
          </cell>
          <cell r="S2843" t="str">
            <v>02</v>
          </cell>
          <cell r="T2843" t="str">
            <v>Electricals</v>
          </cell>
          <cell r="U2843" t="str">
            <v>Control Panel</v>
          </cell>
          <cell r="V2843" t="str">
            <v>LIST</v>
          </cell>
        </row>
        <row r="2844">
          <cell r="A2844" t="str">
            <v>253</v>
          </cell>
          <cell r="B2844" t="str">
            <v>018360063</v>
          </cell>
          <cell r="C2844" t="str">
            <v>2SB</v>
          </cell>
          <cell r="D2844" t="str">
            <v>CNTL.WIRE HARNESS ASSY E30-E37</v>
          </cell>
          <cell r="E2844" t="str">
            <v>Nos</v>
          </cell>
          <cell r="F2844">
            <v>12</v>
          </cell>
          <cell r="G2844">
            <v>604.89</v>
          </cell>
          <cell r="H2844">
            <v>7258.68</v>
          </cell>
          <cell r="I2844">
            <v>14</v>
          </cell>
          <cell r="J2844">
            <v>604.92999999999995</v>
          </cell>
          <cell r="K2844">
            <v>8469.0199999999986</v>
          </cell>
          <cell r="L2844">
            <v>8</v>
          </cell>
          <cell r="M2844">
            <v>604.92999999999995</v>
          </cell>
          <cell r="N2844">
            <v>4839.4399999999996</v>
          </cell>
          <cell r="O2844" t="str">
            <v>FIFO</v>
          </cell>
          <cell r="P2844" t="str">
            <v>V00309</v>
          </cell>
          <cell r="Q2844">
            <v>1129</v>
          </cell>
          <cell r="R2844">
            <v>1129</v>
          </cell>
          <cell r="S2844" t="str">
            <v>02</v>
          </cell>
          <cell r="T2844" t="str">
            <v>Electricals</v>
          </cell>
          <cell r="U2844" t="str">
            <v>Electrical</v>
          </cell>
          <cell r="V2844" t="str">
            <v>LIST</v>
          </cell>
        </row>
        <row r="2845">
          <cell r="A2845" t="str">
            <v>253</v>
          </cell>
          <cell r="B2845" t="str">
            <v>018360065</v>
          </cell>
          <cell r="C2845" t="str">
            <v>2SA</v>
          </cell>
          <cell r="D2845" t="str">
            <v>CONTROL PANEL E37 NEURON</v>
          </cell>
          <cell r="E2845" t="str">
            <v>Nos</v>
          </cell>
          <cell r="F2845">
            <v>5</v>
          </cell>
          <cell r="G2845">
            <v>17139.759999999998</v>
          </cell>
          <cell r="H2845">
            <v>85698.799999999988</v>
          </cell>
          <cell r="I2845">
            <v>7</v>
          </cell>
          <cell r="J2845">
            <v>17268.59</v>
          </cell>
          <cell r="K2845">
            <v>120880.13</v>
          </cell>
          <cell r="L2845">
            <v>7</v>
          </cell>
          <cell r="M2845">
            <v>17268.509999999998</v>
          </cell>
          <cell r="N2845">
            <v>120879.56999999999</v>
          </cell>
          <cell r="O2845" t="str">
            <v>FIFO</v>
          </cell>
          <cell r="P2845" t="str">
            <v>G00372</v>
          </cell>
          <cell r="Q2845">
            <v>1129</v>
          </cell>
          <cell r="R2845">
            <v>1129</v>
          </cell>
          <cell r="S2845" t="str">
            <v>02</v>
          </cell>
          <cell r="T2845" t="str">
            <v>Electricals</v>
          </cell>
          <cell r="U2845" t="str">
            <v>Control Panel</v>
          </cell>
          <cell r="V2845" t="str">
            <v>LIST</v>
          </cell>
        </row>
        <row r="2846">
          <cell r="A2846" t="str">
            <v>253</v>
          </cell>
          <cell r="B2846" t="str">
            <v>018360068</v>
          </cell>
          <cell r="C2846" t="str">
            <v>2SA</v>
          </cell>
          <cell r="D2846" t="str">
            <v>CONTROL PANEL E11 NEURON</v>
          </cell>
          <cell r="E2846" t="str">
            <v>Nos</v>
          </cell>
          <cell r="F2846">
            <v>2</v>
          </cell>
          <cell r="G2846">
            <v>8530.2800000000007</v>
          </cell>
          <cell r="H2846">
            <v>17060.560000000001</v>
          </cell>
          <cell r="I2846">
            <v>2</v>
          </cell>
          <cell r="J2846">
            <v>8530.2800000000007</v>
          </cell>
          <cell r="K2846">
            <v>17060.560000000001</v>
          </cell>
          <cell r="L2846">
            <v>2</v>
          </cell>
          <cell r="M2846">
            <v>8400</v>
          </cell>
          <cell r="N2846">
            <v>16800</v>
          </cell>
          <cell r="O2846" t="str">
            <v>FIFO</v>
          </cell>
          <cell r="P2846" t="str">
            <v>G00372</v>
          </cell>
          <cell r="Q2846">
            <v>1129</v>
          </cell>
          <cell r="R2846">
            <v>1129</v>
          </cell>
          <cell r="S2846" t="str">
            <v>02</v>
          </cell>
          <cell r="T2846" t="str">
            <v>Electricals</v>
          </cell>
          <cell r="U2846" t="str">
            <v>Control Panel</v>
          </cell>
          <cell r="V2846" t="str">
            <v>LIST</v>
          </cell>
        </row>
        <row r="2847">
          <cell r="A2847" t="str">
            <v>253</v>
          </cell>
          <cell r="B2847" t="str">
            <v>018360070</v>
          </cell>
          <cell r="C2847" t="str">
            <v>2SA</v>
          </cell>
          <cell r="D2847" t="str">
            <v>CNTL.WIRE ASSY E11-E22 NEURON</v>
          </cell>
          <cell r="E2847" t="str">
            <v>Nos</v>
          </cell>
          <cell r="F2847">
            <v>10</v>
          </cell>
          <cell r="G2847">
            <v>809.02</v>
          </cell>
          <cell r="H2847">
            <v>8090.2</v>
          </cell>
          <cell r="I2847">
            <v>20</v>
          </cell>
          <cell r="J2847">
            <v>773</v>
          </cell>
          <cell r="K2847">
            <v>15460</v>
          </cell>
          <cell r="L2847">
            <v>19</v>
          </cell>
          <cell r="M2847">
            <v>773</v>
          </cell>
          <cell r="N2847">
            <v>14687</v>
          </cell>
          <cell r="O2847" t="str">
            <v>FIFO</v>
          </cell>
          <cell r="P2847" t="str">
            <v>V00309</v>
          </cell>
          <cell r="Q2847">
            <v>1129</v>
          </cell>
          <cell r="R2847">
            <v>1129</v>
          </cell>
          <cell r="S2847" t="str">
            <v>02</v>
          </cell>
          <cell r="T2847" t="str">
            <v>Electricals</v>
          </cell>
          <cell r="U2847" t="str">
            <v>Electrical</v>
          </cell>
          <cell r="V2847" t="str">
            <v>LIST</v>
          </cell>
        </row>
        <row r="2848">
          <cell r="A2848" t="str">
            <v>253</v>
          </cell>
          <cell r="B2848" t="str">
            <v>018360086</v>
          </cell>
          <cell r="C2848" t="str">
            <v>2SA</v>
          </cell>
          <cell r="D2848" t="str">
            <v>CNTL.WIRE ASSY E45  E55 NEURON</v>
          </cell>
          <cell r="E2848" t="str">
            <v>Nos</v>
          </cell>
          <cell r="F2848">
            <v>7</v>
          </cell>
          <cell r="G2848">
            <v>767.11</v>
          </cell>
          <cell r="H2848">
            <v>5369.77</v>
          </cell>
          <cell r="I2848">
            <v>2</v>
          </cell>
          <cell r="J2848">
            <v>639.42999999999995</v>
          </cell>
          <cell r="K2848">
            <v>1278.8599999999999</v>
          </cell>
          <cell r="L2848">
            <v>5</v>
          </cell>
          <cell r="M2848">
            <v>635.38</v>
          </cell>
          <cell r="N2848">
            <v>3176.9</v>
          </cell>
          <cell r="O2848" t="str">
            <v>FIFO</v>
          </cell>
          <cell r="P2848" t="str">
            <v>V00309</v>
          </cell>
          <cell r="Q2848">
            <v>1129</v>
          </cell>
          <cell r="R2848">
            <v>1129</v>
          </cell>
          <cell r="S2848" t="str">
            <v>02</v>
          </cell>
          <cell r="T2848" t="str">
            <v>Electricals</v>
          </cell>
          <cell r="U2848" t="str">
            <v>Electrical</v>
          </cell>
          <cell r="V2848" t="str">
            <v>LIST</v>
          </cell>
        </row>
        <row r="2849">
          <cell r="A2849" t="str">
            <v>253</v>
          </cell>
          <cell r="B2849" t="str">
            <v>018360094</v>
          </cell>
          <cell r="C2849" t="str">
            <v>2SA</v>
          </cell>
          <cell r="D2849" t="str">
            <v>WIRE HARNESS E55 NEURON</v>
          </cell>
          <cell r="E2849" t="str">
            <v>Nos</v>
          </cell>
          <cell r="F2849">
            <v>3</v>
          </cell>
          <cell r="G2849">
            <v>3366.02</v>
          </cell>
          <cell r="H2849">
            <v>10098.06</v>
          </cell>
          <cell r="I2849">
            <v>1</v>
          </cell>
          <cell r="J2849">
            <v>3160.62</v>
          </cell>
          <cell r="K2849">
            <v>3160.62</v>
          </cell>
          <cell r="L2849">
            <v>4</v>
          </cell>
          <cell r="M2849">
            <v>3137.16</v>
          </cell>
          <cell r="N2849">
            <v>12548.64</v>
          </cell>
          <cell r="O2849" t="str">
            <v>FIFO</v>
          </cell>
          <cell r="P2849" t="str">
            <v>V00309</v>
          </cell>
          <cell r="Q2849">
            <v>1129</v>
          </cell>
          <cell r="R2849">
            <v>1129</v>
          </cell>
          <cell r="S2849" t="str">
            <v>02</v>
          </cell>
          <cell r="T2849" t="str">
            <v>Electricals</v>
          </cell>
          <cell r="U2849" t="str">
            <v>Electrical</v>
          </cell>
          <cell r="V2849" t="str">
            <v>LIST</v>
          </cell>
        </row>
        <row r="2850">
          <cell r="A2850" t="str">
            <v>253</v>
          </cell>
          <cell r="B2850" t="str">
            <v>018360097</v>
          </cell>
          <cell r="C2850" t="str">
            <v>2SA</v>
          </cell>
          <cell r="D2850" t="str">
            <v>WIRE HARNESS E45 NEURON</v>
          </cell>
          <cell r="E2850" t="str">
            <v>Nos</v>
          </cell>
          <cell r="F2850">
            <v>8</v>
          </cell>
          <cell r="G2850">
            <v>3138.89</v>
          </cell>
          <cell r="H2850">
            <v>25111.119999999999</v>
          </cell>
          <cell r="I2850">
            <v>9</v>
          </cell>
          <cell r="J2850">
            <v>2863.3</v>
          </cell>
          <cell r="K2850">
            <v>25769.7</v>
          </cell>
          <cell r="L2850">
            <v>3</v>
          </cell>
          <cell r="M2850">
            <v>2863.44</v>
          </cell>
          <cell r="N2850">
            <v>8590.32</v>
          </cell>
          <cell r="O2850" t="str">
            <v>FIFO</v>
          </cell>
          <cell r="P2850" t="str">
            <v>V00309</v>
          </cell>
          <cell r="Q2850">
            <v>1129</v>
          </cell>
          <cell r="R2850">
            <v>1129</v>
          </cell>
          <cell r="S2850" t="str">
            <v>02</v>
          </cell>
          <cell r="T2850" t="str">
            <v>Electricals</v>
          </cell>
          <cell r="U2850" t="str">
            <v>Electrical</v>
          </cell>
          <cell r="V2850" t="str">
            <v>LIST</v>
          </cell>
        </row>
        <row r="2851">
          <cell r="A2851" t="str">
            <v>253</v>
          </cell>
          <cell r="B2851" t="str">
            <v>018360098</v>
          </cell>
          <cell r="C2851" t="str">
            <v>2SA</v>
          </cell>
          <cell r="D2851" t="str">
            <v>CONTROL PANEL E55 NEURON</v>
          </cell>
          <cell r="E2851" t="str">
            <v>Nos</v>
          </cell>
          <cell r="F2851">
            <v>1</v>
          </cell>
          <cell r="G2851">
            <v>21795.53</v>
          </cell>
          <cell r="H2851">
            <v>21795.53</v>
          </cell>
          <cell r="I2851">
            <v>3</v>
          </cell>
          <cell r="J2851">
            <v>21475.8</v>
          </cell>
          <cell r="K2851">
            <v>64427.399999999994</v>
          </cell>
          <cell r="L2851">
            <v>3</v>
          </cell>
          <cell r="M2851">
            <v>20916.689999999999</v>
          </cell>
          <cell r="N2851">
            <v>62750.069999999992</v>
          </cell>
          <cell r="O2851" t="str">
            <v>FIFO</v>
          </cell>
          <cell r="P2851" t="str">
            <v>G00372</v>
          </cell>
          <cell r="Q2851">
            <v>1129</v>
          </cell>
          <cell r="R2851">
            <v>1129</v>
          </cell>
          <cell r="S2851" t="str">
            <v>02</v>
          </cell>
          <cell r="T2851" t="str">
            <v>Electricals</v>
          </cell>
          <cell r="U2851" t="str">
            <v>Control Panel</v>
          </cell>
          <cell r="V2851" t="str">
            <v>LIST</v>
          </cell>
        </row>
        <row r="2852">
          <cell r="A2852" t="str">
            <v>253</v>
          </cell>
          <cell r="B2852" t="str">
            <v>018360102</v>
          </cell>
          <cell r="C2852" t="str">
            <v>2SA</v>
          </cell>
          <cell r="D2852" t="str">
            <v>CNTL.PANEL 380V  E11-S1- ASME</v>
          </cell>
          <cell r="E2852" t="str">
            <v>Nos</v>
          </cell>
          <cell r="F2852">
            <v>2</v>
          </cell>
          <cell r="G2852">
            <v>8640.58</v>
          </cell>
          <cell r="H2852">
            <v>17281.16</v>
          </cell>
          <cell r="I2852">
            <v>2</v>
          </cell>
          <cell r="J2852">
            <v>8627.84</v>
          </cell>
          <cell r="K2852">
            <v>17255.68</v>
          </cell>
          <cell r="L2852">
            <v>2</v>
          </cell>
          <cell r="M2852">
            <v>8640.58</v>
          </cell>
          <cell r="N2852">
            <v>17281.16</v>
          </cell>
          <cell r="O2852" t="str">
            <v>FIFO</v>
          </cell>
          <cell r="P2852" t="str">
            <v>G00372</v>
          </cell>
          <cell r="Q2852">
            <v>1129</v>
          </cell>
          <cell r="R2852">
            <v>1129</v>
          </cell>
          <cell r="S2852" t="str">
            <v>02</v>
          </cell>
          <cell r="T2852" t="str">
            <v>Electricals</v>
          </cell>
          <cell r="U2852" t="str">
            <v>Control Panel</v>
          </cell>
          <cell r="V2852" t="str">
            <v>LIST</v>
          </cell>
        </row>
        <row r="2853">
          <cell r="A2853" t="str">
            <v>253</v>
          </cell>
          <cell r="B2853" t="str">
            <v>018360105</v>
          </cell>
          <cell r="C2853" t="str">
            <v>2SA</v>
          </cell>
          <cell r="D2853" t="str">
            <v>CNTL.PANEL 380V E15-S1-ASME</v>
          </cell>
          <cell r="E2853" t="str">
            <v>Nos</v>
          </cell>
          <cell r="F2853">
            <v>3</v>
          </cell>
          <cell r="G2853">
            <v>8931.43</v>
          </cell>
          <cell r="H2853">
            <v>26794.29</v>
          </cell>
          <cell r="I2853">
            <v>2</v>
          </cell>
          <cell r="J2853">
            <v>8931.43</v>
          </cell>
          <cell r="K2853">
            <v>17862.86</v>
          </cell>
          <cell r="N2853">
            <v>0</v>
          </cell>
          <cell r="O2853" t="str">
            <v>FIFO</v>
          </cell>
          <cell r="P2853" t="str">
            <v>G00372</v>
          </cell>
          <cell r="Q2853">
            <v>1129</v>
          </cell>
          <cell r="R2853">
            <v>1129</v>
          </cell>
          <cell r="S2853" t="str">
            <v>02</v>
          </cell>
          <cell r="T2853" t="str">
            <v>Electricals</v>
          </cell>
          <cell r="U2853" t="str">
            <v>Control Panel</v>
          </cell>
          <cell r="V2853" t="str">
            <v>LIST</v>
          </cell>
        </row>
        <row r="2854">
          <cell r="A2854" t="str">
            <v>253</v>
          </cell>
          <cell r="B2854" t="str">
            <v>018360109</v>
          </cell>
          <cell r="C2854" t="str">
            <v>2SA</v>
          </cell>
          <cell r="D2854" t="str">
            <v>CNTL.PANEL 380V E22-S1-ASME</v>
          </cell>
          <cell r="E2854" t="str">
            <v>Nos</v>
          </cell>
          <cell r="F2854">
            <v>1</v>
          </cell>
          <cell r="G2854">
            <v>12847.03</v>
          </cell>
          <cell r="H2854">
            <v>12847.03</v>
          </cell>
          <cell r="I2854">
            <v>1</v>
          </cell>
          <cell r="J2854">
            <v>12460</v>
          </cell>
          <cell r="K2854">
            <v>12460</v>
          </cell>
          <cell r="L2854">
            <v>1</v>
          </cell>
          <cell r="M2854">
            <v>12509.17</v>
          </cell>
          <cell r="N2854">
            <v>12509.17</v>
          </cell>
          <cell r="O2854" t="str">
            <v>FIFO</v>
          </cell>
          <cell r="P2854" t="str">
            <v>G00372</v>
          </cell>
          <cell r="Q2854">
            <v>1129</v>
          </cell>
          <cell r="R2854">
            <v>1129</v>
          </cell>
          <cell r="S2854" t="str">
            <v>02</v>
          </cell>
          <cell r="T2854" t="str">
            <v>Electricals</v>
          </cell>
          <cell r="U2854" t="str">
            <v>Control Panel</v>
          </cell>
          <cell r="V2854" t="str">
            <v>LIST</v>
          </cell>
        </row>
        <row r="2855">
          <cell r="A2855" t="str">
            <v>253</v>
          </cell>
          <cell r="B2855" t="str">
            <v>018360110</v>
          </cell>
          <cell r="C2855" t="str">
            <v>2SA</v>
          </cell>
          <cell r="D2855" t="str">
            <v>WIRE HARNESS E11 and E15-S1</v>
          </cell>
          <cell r="E2855" t="str">
            <v>Nos</v>
          </cell>
          <cell r="F2855">
            <v>9</v>
          </cell>
          <cell r="G2855">
            <v>773.32</v>
          </cell>
          <cell r="H2855">
            <v>6959.88</v>
          </cell>
          <cell r="I2855">
            <v>8</v>
          </cell>
          <cell r="J2855">
            <v>773.32</v>
          </cell>
          <cell r="K2855">
            <v>6186.56</v>
          </cell>
          <cell r="N2855">
            <v>0</v>
          </cell>
          <cell r="O2855" t="str">
            <v>FIFO</v>
          </cell>
          <cell r="P2855" t="str">
            <v>V00309</v>
          </cell>
          <cell r="Q2855">
            <v>1129</v>
          </cell>
          <cell r="R2855">
            <v>1129</v>
          </cell>
          <cell r="S2855" t="str">
            <v>02</v>
          </cell>
          <cell r="T2855" t="str">
            <v>Electricals</v>
          </cell>
          <cell r="U2855" t="str">
            <v>Electrical</v>
          </cell>
          <cell r="V2855" t="str">
            <v>LIST</v>
          </cell>
        </row>
        <row r="2856">
          <cell r="A2856" t="str">
            <v>253</v>
          </cell>
          <cell r="B2856" t="str">
            <v>018360114</v>
          </cell>
          <cell r="C2856" t="str">
            <v>2SA</v>
          </cell>
          <cell r="D2856" t="str">
            <v>WIRE HARNESS E30 and E37- S1</v>
          </cell>
          <cell r="E2856" t="str">
            <v>Nos</v>
          </cell>
          <cell r="F2856">
            <v>2</v>
          </cell>
          <cell r="G2856">
            <v>1575.03</v>
          </cell>
          <cell r="H2856">
            <v>3150.06</v>
          </cell>
          <cell r="I2856">
            <v>2</v>
          </cell>
          <cell r="J2856">
            <v>1505</v>
          </cell>
          <cell r="K2856">
            <v>3010</v>
          </cell>
          <cell r="L2856">
            <v>1</v>
          </cell>
          <cell r="M2856">
            <v>1505</v>
          </cell>
          <cell r="N2856">
            <v>1505</v>
          </cell>
          <cell r="O2856" t="str">
            <v>FIFO</v>
          </cell>
          <cell r="P2856" t="str">
            <v>V00309</v>
          </cell>
          <cell r="Q2856">
            <v>1129</v>
          </cell>
          <cell r="R2856">
            <v>1129</v>
          </cell>
          <cell r="S2856" t="str">
            <v>02</v>
          </cell>
          <cell r="T2856" t="str">
            <v>Electricals</v>
          </cell>
          <cell r="U2856" t="str">
            <v>Electrical</v>
          </cell>
          <cell r="V2856" t="str">
            <v>LIST</v>
          </cell>
        </row>
        <row r="2857">
          <cell r="A2857" t="str">
            <v>253</v>
          </cell>
          <cell r="B2857" t="str">
            <v>018360116</v>
          </cell>
          <cell r="C2857" t="str">
            <v>2SA</v>
          </cell>
          <cell r="D2857" t="str">
            <v>CNTL.PANEL 380V E37-S1</v>
          </cell>
          <cell r="E2857" t="str">
            <v>Nos</v>
          </cell>
          <cell r="F2857">
            <v>1</v>
          </cell>
          <cell r="G2857">
            <v>17267.71</v>
          </cell>
          <cell r="H2857">
            <v>17267.71</v>
          </cell>
          <cell r="I2857">
            <v>2</v>
          </cell>
          <cell r="J2857">
            <v>16755.900000000001</v>
          </cell>
          <cell r="K2857">
            <v>33511.800000000003</v>
          </cell>
          <cell r="L2857">
            <v>2</v>
          </cell>
          <cell r="M2857">
            <v>16755.900000000001</v>
          </cell>
          <cell r="N2857">
            <v>33511.800000000003</v>
          </cell>
          <cell r="O2857" t="str">
            <v>FIFO</v>
          </cell>
          <cell r="P2857" t="str">
            <v>G00372</v>
          </cell>
          <cell r="Q2857">
            <v>1129</v>
          </cell>
          <cell r="R2857">
            <v>1129</v>
          </cell>
          <cell r="S2857" t="str">
            <v>02</v>
          </cell>
          <cell r="T2857" t="str">
            <v>Electricals</v>
          </cell>
          <cell r="U2857" t="str">
            <v>Control Panel</v>
          </cell>
          <cell r="V2857" t="str">
            <v>LIST</v>
          </cell>
        </row>
        <row r="2858">
          <cell r="A2858" t="str">
            <v>253</v>
          </cell>
          <cell r="B2858" t="str">
            <v>018360132</v>
          </cell>
          <cell r="C2858" t="str">
            <v>2SA</v>
          </cell>
          <cell r="D2858" t="str">
            <v>CONTROL PANEL 380V E55-S1</v>
          </cell>
          <cell r="E2858" t="str">
            <v>Nos</v>
          </cell>
          <cell r="F2858">
            <v>1</v>
          </cell>
          <cell r="G2858">
            <v>24046.71</v>
          </cell>
          <cell r="H2858">
            <v>24046.71</v>
          </cell>
          <cell r="I2858">
            <v>1</v>
          </cell>
          <cell r="J2858">
            <v>24228.94</v>
          </cell>
          <cell r="K2858">
            <v>24228.94</v>
          </cell>
          <cell r="L2858">
            <v>3</v>
          </cell>
          <cell r="M2858">
            <v>24320.06</v>
          </cell>
          <cell r="N2858">
            <v>72960.180000000008</v>
          </cell>
          <cell r="O2858" t="str">
            <v>FIFO</v>
          </cell>
          <cell r="P2858" t="str">
            <v>G00372</v>
          </cell>
          <cell r="Q2858">
            <v>1129</v>
          </cell>
          <cell r="R2858">
            <v>1129</v>
          </cell>
          <cell r="S2858" t="str">
            <v>02</v>
          </cell>
          <cell r="T2858" t="str">
            <v>Electricals</v>
          </cell>
          <cell r="U2858" t="str">
            <v>Control Panel</v>
          </cell>
          <cell r="V2858" t="str">
            <v>LIST</v>
          </cell>
        </row>
        <row r="2859">
          <cell r="A2859" t="str">
            <v>253</v>
          </cell>
          <cell r="B2859" t="str">
            <v>018360140</v>
          </cell>
          <cell r="C2859" t="str">
            <v>2SB</v>
          </cell>
          <cell r="D2859" t="str">
            <v>CONTROL WIRY ASSY E45-E55-S1</v>
          </cell>
          <cell r="E2859" t="str">
            <v>Nos</v>
          </cell>
          <cell r="F2859">
            <v>4</v>
          </cell>
          <cell r="G2859">
            <v>769.18</v>
          </cell>
          <cell r="H2859">
            <v>3076.72</v>
          </cell>
          <cell r="I2859">
            <v>3</v>
          </cell>
          <cell r="J2859">
            <v>769.18</v>
          </cell>
          <cell r="K2859">
            <v>2307.54</v>
          </cell>
          <cell r="L2859">
            <v>4</v>
          </cell>
          <cell r="M2859">
            <v>769.18</v>
          </cell>
          <cell r="N2859">
            <v>3076.72</v>
          </cell>
          <cell r="O2859" t="str">
            <v>FIFO</v>
          </cell>
          <cell r="P2859" t="str">
            <v>V00309</v>
          </cell>
          <cell r="Q2859">
            <v>1129</v>
          </cell>
          <cell r="R2859">
            <v>1129</v>
          </cell>
          <cell r="S2859" t="str">
            <v>02</v>
          </cell>
          <cell r="T2859" t="str">
            <v>Electricals</v>
          </cell>
          <cell r="U2859" t="str">
            <v>Electrical</v>
          </cell>
          <cell r="V2859" t="str">
            <v>LIST</v>
          </cell>
        </row>
        <row r="2860">
          <cell r="A2860" t="str">
            <v>253</v>
          </cell>
          <cell r="B2860" t="str">
            <v>018360141</v>
          </cell>
          <cell r="C2860" t="str">
            <v>2SB</v>
          </cell>
          <cell r="D2860" t="str">
            <v>CONTROL WIRE ASSY E11-E22-S1</v>
          </cell>
          <cell r="E2860" t="str">
            <v>Nos</v>
          </cell>
          <cell r="F2860">
            <v>4</v>
          </cell>
          <cell r="G2860">
            <v>779.75</v>
          </cell>
          <cell r="H2860">
            <v>3119</v>
          </cell>
          <cell r="I2860">
            <v>3</v>
          </cell>
          <cell r="J2860">
            <v>779.75</v>
          </cell>
          <cell r="K2860">
            <v>2339.25</v>
          </cell>
          <cell r="N2860">
            <v>0</v>
          </cell>
          <cell r="O2860" t="str">
            <v>FIFO</v>
          </cell>
          <cell r="P2860" t="str">
            <v>V00309</v>
          </cell>
          <cell r="Q2860">
            <v>1129</v>
          </cell>
          <cell r="R2860">
            <v>1129</v>
          </cell>
          <cell r="S2860" t="str">
            <v>02</v>
          </cell>
          <cell r="T2860" t="str">
            <v>Electricals</v>
          </cell>
          <cell r="U2860" t="str">
            <v>Electrical</v>
          </cell>
          <cell r="V2860" t="str">
            <v>LIST</v>
          </cell>
        </row>
        <row r="2861">
          <cell r="A2861" t="str">
            <v>253</v>
          </cell>
          <cell r="B2861" t="str">
            <v>018360142</v>
          </cell>
          <cell r="C2861" t="str">
            <v>2SB</v>
          </cell>
          <cell r="D2861" t="str">
            <v>CONTROL WIRE ASSY E30-E37-S1</v>
          </cell>
          <cell r="E2861" t="str">
            <v>Nos</v>
          </cell>
          <cell r="F2861">
            <v>2</v>
          </cell>
          <cell r="G2861">
            <v>720.06</v>
          </cell>
          <cell r="H2861">
            <v>1440.12</v>
          </cell>
          <cell r="I2861">
            <v>3</v>
          </cell>
          <cell r="J2861">
            <v>696.02</v>
          </cell>
          <cell r="K2861">
            <v>2088.06</v>
          </cell>
          <cell r="L2861">
            <v>3</v>
          </cell>
          <cell r="M2861">
            <v>696.02</v>
          </cell>
          <cell r="N2861">
            <v>2088.06</v>
          </cell>
          <cell r="O2861" t="str">
            <v>FIFO</v>
          </cell>
          <cell r="P2861" t="str">
            <v>V00309</v>
          </cell>
          <cell r="Q2861">
            <v>1129</v>
          </cell>
          <cell r="R2861">
            <v>1129</v>
          </cell>
          <cell r="S2861" t="str">
            <v>02</v>
          </cell>
          <cell r="T2861" t="str">
            <v>Electricals</v>
          </cell>
          <cell r="U2861" t="str">
            <v>Electrical</v>
          </cell>
          <cell r="V2861" t="str">
            <v>LIST</v>
          </cell>
        </row>
        <row r="2862">
          <cell r="A2862" t="str">
            <v>253</v>
          </cell>
          <cell r="B2862" t="str">
            <v>018360143</v>
          </cell>
          <cell r="C2862" t="str">
            <v>2SA</v>
          </cell>
          <cell r="D2862" t="str">
            <v>TOP PANEL ASSY.E11-E37</v>
          </cell>
          <cell r="E2862" t="str">
            <v>Nos</v>
          </cell>
          <cell r="F2862">
            <v>12</v>
          </cell>
          <cell r="G2862">
            <v>2728.29</v>
          </cell>
          <cell r="H2862">
            <v>32739.48</v>
          </cell>
          <cell r="I2862">
            <v>10</v>
          </cell>
          <cell r="J2862">
            <v>2772.42</v>
          </cell>
          <cell r="K2862">
            <v>27724.2</v>
          </cell>
          <cell r="L2862">
            <v>12</v>
          </cell>
          <cell r="M2862">
            <v>2772.42</v>
          </cell>
          <cell r="N2862">
            <v>33269.040000000001</v>
          </cell>
          <cell r="O2862" t="str">
            <v>FIFO</v>
          </cell>
          <cell r="P2862" t="str">
            <v>V00309</v>
          </cell>
          <cell r="Q2862">
            <v>1129</v>
          </cell>
          <cell r="R2862">
            <v>1129</v>
          </cell>
          <cell r="S2862" t="str">
            <v>02</v>
          </cell>
          <cell r="T2862" t="str">
            <v>Electricals</v>
          </cell>
          <cell r="U2862" t="str">
            <v>Electrical</v>
          </cell>
          <cell r="V2862" t="str">
            <v>LIST</v>
          </cell>
        </row>
        <row r="2863">
          <cell r="A2863" t="str">
            <v>253</v>
          </cell>
          <cell r="B2863" t="str">
            <v>018360145</v>
          </cell>
          <cell r="C2863" t="str">
            <v>2SA</v>
          </cell>
          <cell r="D2863" t="str">
            <v>TOP.PANEL ASSY. E45-E55</v>
          </cell>
          <cell r="E2863" t="str">
            <v>Nos</v>
          </cell>
          <cell r="F2863">
            <v>5</v>
          </cell>
          <cell r="G2863">
            <v>2934.96</v>
          </cell>
          <cell r="H2863">
            <v>14674.8</v>
          </cell>
          <cell r="I2863">
            <v>4</v>
          </cell>
          <cell r="J2863">
            <v>2934.96</v>
          </cell>
          <cell r="K2863">
            <v>11739.84</v>
          </cell>
          <cell r="L2863">
            <v>4</v>
          </cell>
          <cell r="M2863">
            <v>2927.5</v>
          </cell>
          <cell r="N2863">
            <v>11710</v>
          </cell>
          <cell r="O2863" t="str">
            <v>FIFO</v>
          </cell>
          <cell r="P2863" t="str">
            <v>V00309</v>
          </cell>
          <cell r="Q2863">
            <v>1129</v>
          </cell>
          <cell r="R2863">
            <v>1129</v>
          </cell>
          <cell r="S2863" t="str">
            <v>02</v>
          </cell>
          <cell r="T2863" t="str">
            <v>Electricals</v>
          </cell>
          <cell r="U2863" t="str">
            <v>Electrical</v>
          </cell>
          <cell r="V2863" t="str">
            <v>LIST</v>
          </cell>
        </row>
        <row r="2864">
          <cell r="A2864" t="str">
            <v>253</v>
          </cell>
          <cell r="B2864" t="str">
            <v>018360156</v>
          </cell>
          <cell r="C2864" t="str">
            <v>2SA</v>
          </cell>
          <cell r="D2864" t="str">
            <v>CONTROL PANEL E55-S1 415V</v>
          </cell>
          <cell r="E2864" t="str">
            <v>Nos</v>
          </cell>
          <cell r="F2864">
            <v>1</v>
          </cell>
          <cell r="G2864">
            <v>24279.17</v>
          </cell>
          <cell r="H2864">
            <v>24279.17</v>
          </cell>
          <cell r="I2864">
            <v>1</v>
          </cell>
          <cell r="J2864">
            <v>24279.17</v>
          </cell>
          <cell r="K2864">
            <v>24279.17</v>
          </cell>
          <cell r="L2864">
            <v>1</v>
          </cell>
          <cell r="M2864">
            <v>24279.17</v>
          </cell>
          <cell r="N2864">
            <v>24279.17</v>
          </cell>
          <cell r="O2864" t="str">
            <v>FIFO</v>
          </cell>
          <cell r="P2864" t="str">
            <v>G00372</v>
          </cell>
          <cell r="Q2864">
            <v>1129</v>
          </cell>
          <cell r="R2864">
            <v>1129</v>
          </cell>
          <cell r="S2864" t="str">
            <v>02</v>
          </cell>
          <cell r="T2864" t="str">
            <v>Electricals</v>
          </cell>
          <cell r="U2864" t="str">
            <v>Control Panel</v>
          </cell>
          <cell r="V2864" t="str">
            <v>LIST</v>
          </cell>
        </row>
        <row r="2865">
          <cell r="A2865" t="str">
            <v>253</v>
          </cell>
          <cell r="B2865" t="str">
            <v>018360224</v>
          </cell>
          <cell r="C2865" t="str">
            <v>2SA</v>
          </cell>
          <cell r="D2865" t="str">
            <v>CNTL.PANEL 230V/60Hz -E18_S1</v>
          </cell>
          <cell r="E2865" t="str">
            <v>Nos</v>
          </cell>
          <cell r="F2865">
            <v>1</v>
          </cell>
          <cell r="G2865">
            <v>13476.32</v>
          </cell>
          <cell r="H2865">
            <v>13476.32</v>
          </cell>
          <cell r="I2865">
            <v>1</v>
          </cell>
          <cell r="J2865">
            <v>13476.32</v>
          </cell>
          <cell r="K2865">
            <v>13476.32</v>
          </cell>
          <cell r="L2865">
            <v>1</v>
          </cell>
          <cell r="M2865">
            <v>13476.32</v>
          </cell>
          <cell r="N2865">
            <v>13476.32</v>
          </cell>
          <cell r="P2865" t="str">
            <v>G00130</v>
          </cell>
          <cell r="Q2865">
            <v>1129</v>
          </cell>
          <cell r="R2865">
            <v>1129</v>
          </cell>
          <cell r="S2865" t="str">
            <v>02</v>
          </cell>
          <cell r="T2865" t="str">
            <v>Electricals</v>
          </cell>
          <cell r="U2865" t="str">
            <v>Control Panel</v>
          </cell>
          <cell r="V2865" t="str">
            <v>LIST</v>
          </cell>
        </row>
        <row r="2866">
          <cell r="A2866" t="str">
            <v>253</v>
          </cell>
          <cell r="B2866" t="str">
            <v>018360226</v>
          </cell>
          <cell r="C2866" t="str">
            <v>2SA</v>
          </cell>
          <cell r="D2866" t="str">
            <v>CNTL.PANEL 230V/60Hz-E22_S1</v>
          </cell>
          <cell r="E2866" t="str">
            <v>Nos</v>
          </cell>
          <cell r="F2866">
            <v>1</v>
          </cell>
          <cell r="G2866">
            <v>13476.32</v>
          </cell>
          <cell r="H2866">
            <v>13476.32</v>
          </cell>
          <cell r="I2866">
            <v>1</v>
          </cell>
          <cell r="J2866">
            <v>13476.32</v>
          </cell>
          <cell r="K2866">
            <v>13476.32</v>
          </cell>
          <cell r="L2866">
            <v>1</v>
          </cell>
          <cell r="M2866">
            <v>13476.32</v>
          </cell>
          <cell r="N2866">
            <v>13476.32</v>
          </cell>
          <cell r="P2866" t="str">
            <v>G00130</v>
          </cell>
          <cell r="Q2866">
            <v>1129</v>
          </cell>
          <cell r="R2866">
            <v>1129</v>
          </cell>
          <cell r="S2866" t="str">
            <v>02</v>
          </cell>
          <cell r="T2866" t="str">
            <v>Electricals</v>
          </cell>
          <cell r="U2866" t="str">
            <v>Control Panel</v>
          </cell>
          <cell r="V2866" t="str">
            <v>LIST</v>
          </cell>
        </row>
        <row r="2867">
          <cell r="A2867" t="str">
            <v>253</v>
          </cell>
          <cell r="B2867" t="str">
            <v>018360239</v>
          </cell>
          <cell r="C2867" t="str">
            <v>2SA</v>
          </cell>
          <cell r="D2867" t="str">
            <v>CNTL.PANEL E75 MODIFIED</v>
          </cell>
          <cell r="E2867" t="str">
            <v>Nos</v>
          </cell>
          <cell r="F2867">
            <v>1</v>
          </cell>
          <cell r="G2867">
            <v>22767.71</v>
          </cell>
          <cell r="H2867">
            <v>22767.71</v>
          </cell>
          <cell r="I2867">
            <v>1</v>
          </cell>
          <cell r="J2867">
            <v>22767.71</v>
          </cell>
          <cell r="K2867">
            <v>22767.71</v>
          </cell>
          <cell r="N2867">
            <v>0</v>
          </cell>
          <cell r="O2867" t="str">
            <v>FIFO</v>
          </cell>
          <cell r="P2867" t="str">
            <v>G00372</v>
          </cell>
          <cell r="Q2867">
            <v>1129</v>
          </cell>
          <cell r="R2867">
            <v>1129</v>
          </cell>
          <cell r="S2867" t="str">
            <v>02</v>
          </cell>
          <cell r="T2867" t="str">
            <v>Electricals</v>
          </cell>
          <cell r="U2867" t="str">
            <v>Control Panel</v>
          </cell>
          <cell r="V2867" t="str">
            <v>LIST</v>
          </cell>
        </row>
        <row r="2868">
          <cell r="A2868" t="str">
            <v>253</v>
          </cell>
          <cell r="B2868" t="str">
            <v>018360262</v>
          </cell>
          <cell r="C2868" t="str">
            <v>2SA</v>
          </cell>
          <cell r="D2868" t="str">
            <v>ELEC.CNTL.PANEL E30 NEURON ACC</v>
          </cell>
          <cell r="E2868" t="str">
            <v>Nos</v>
          </cell>
          <cell r="F2868">
            <v>1</v>
          </cell>
          <cell r="G2868">
            <v>31462.02</v>
          </cell>
          <cell r="H2868">
            <v>31462.02</v>
          </cell>
          <cell r="I2868">
            <v>1</v>
          </cell>
          <cell r="J2868">
            <v>31462.02</v>
          </cell>
          <cell r="K2868">
            <v>31462.02</v>
          </cell>
          <cell r="N2868">
            <v>0</v>
          </cell>
          <cell r="P2868" t="str">
            <v>G00372</v>
          </cell>
          <cell r="Q2868">
            <v>1129</v>
          </cell>
          <cell r="R2868">
            <v>1129</v>
          </cell>
          <cell r="S2868" t="str">
            <v>02</v>
          </cell>
          <cell r="T2868" t="str">
            <v>Electricals</v>
          </cell>
          <cell r="U2868" t="str">
            <v>Control Panel</v>
          </cell>
          <cell r="V2868" t="str">
            <v>LIST</v>
          </cell>
        </row>
        <row r="2869">
          <cell r="A2869" t="str">
            <v>253</v>
          </cell>
          <cell r="B2869" t="str">
            <v>018360265</v>
          </cell>
          <cell r="C2869" t="str">
            <v>2SA</v>
          </cell>
          <cell r="D2869" t="str">
            <v>ELEC.CNTL.PANEL.E22 MODIFIED</v>
          </cell>
          <cell r="E2869" t="str">
            <v>Nos</v>
          </cell>
          <cell r="F2869">
            <v>1</v>
          </cell>
          <cell r="G2869">
            <v>10000</v>
          </cell>
          <cell r="H2869">
            <v>10000</v>
          </cell>
          <cell r="I2869">
            <v>1</v>
          </cell>
          <cell r="J2869">
            <v>10000</v>
          </cell>
          <cell r="K2869">
            <v>10000</v>
          </cell>
          <cell r="N2869">
            <v>0</v>
          </cell>
          <cell r="O2869" t="str">
            <v>FIFO</v>
          </cell>
          <cell r="P2869" t="str">
            <v>G00372</v>
          </cell>
          <cell r="Q2869">
            <v>1129</v>
          </cell>
          <cell r="R2869">
            <v>1129</v>
          </cell>
          <cell r="S2869" t="str">
            <v>02</v>
          </cell>
          <cell r="T2869" t="str">
            <v>Electricals</v>
          </cell>
          <cell r="U2869" t="str">
            <v>Control Panel</v>
          </cell>
          <cell r="V2869" t="str">
            <v>LIST</v>
          </cell>
        </row>
        <row r="2870">
          <cell r="A2870" t="str">
            <v>253</v>
          </cell>
          <cell r="B2870" t="str">
            <v>018360274</v>
          </cell>
          <cell r="C2870" t="str">
            <v>2SA</v>
          </cell>
          <cell r="D2870" t="str">
            <v>MMC unit PLC S7300</v>
          </cell>
          <cell r="E2870" t="str">
            <v>Nos</v>
          </cell>
          <cell r="F2870">
            <v>3</v>
          </cell>
          <cell r="G2870">
            <v>5576.95</v>
          </cell>
          <cell r="H2870">
            <v>16730.849999999999</v>
          </cell>
          <cell r="I2870">
            <v>3</v>
          </cell>
          <cell r="J2870">
            <v>5576.95</v>
          </cell>
          <cell r="K2870">
            <v>16730.849999999999</v>
          </cell>
          <cell r="N2870">
            <v>0</v>
          </cell>
          <cell r="O2870" t="str">
            <v>FIFO</v>
          </cell>
          <cell r="P2870" t="str">
            <v>S00599</v>
          </cell>
          <cell r="Q2870">
            <v>1129</v>
          </cell>
          <cell r="R2870">
            <v>1129</v>
          </cell>
          <cell r="S2870" t="str">
            <v>02</v>
          </cell>
          <cell r="T2870" t="str">
            <v>Electricals</v>
          </cell>
          <cell r="U2870" t="str">
            <v>Motor</v>
          </cell>
          <cell r="V2870" t="str">
            <v>LIST</v>
          </cell>
        </row>
        <row r="2871">
          <cell r="A2871" t="str">
            <v>253</v>
          </cell>
          <cell r="B2871" t="str">
            <v>018360275</v>
          </cell>
          <cell r="C2871" t="str">
            <v>2SA</v>
          </cell>
          <cell r="D2871" t="str">
            <v>Digital Input Module</v>
          </cell>
          <cell r="E2871" t="str">
            <v>Nos</v>
          </cell>
          <cell r="F2871">
            <v>3</v>
          </cell>
          <cell r="G2871">
            <v>12834.62</v>
          </cell>
          <cell r="H2871">
            <v>38503.86</v>
          </cell>
          <cell r="I2871">
            <v>3</v>
          </cell>
          <cell r="J2871">
            <v>12834.62</v>
          </cell>
          <cell r="K2871">
            <v>38503.86</v>
          </cell>
          <cell r="N2871">
            <v>0</v>
          </cell>
          <cell r="O2871" t="str">
            <v>FIFO</v>
          </cell>
          <cell r="P2871" t="str">
            <v>S00599</v>
          </cell>
          <cell r="Q2871">
            <v>1129</v>
          </cell>
          <cell r="R2871">
            <v>1129</v>
          </cell>
          <cell r="S2871" t="str">
            <v>02</v>
          </cell>
          <cell r="T2871" t="str">
            <v>Electricals</v>
          </cell>
          <cell r="U2871" t="str">
            <v>Motor</v>
          </cell>
          <cell r="V2871" t="str">
            <v>LIST</v>
          </cell>
        </row>
        <row r="2872">
          <cell r="A2872" t="str">
            <v>253</v>
          </cell>
          <cell r="B2872" t="str">
            <v>018360288</v>
          </cell>
          <cell r="C2872" t="str">
            <v>2SB</v>
          </cell>
          <cell r="D2872" t="str">
            <v>PUSH BUTTON RED 1 NO</v>
          </cell>
          <cell r="E2872" t="str">
            <v>Nos</v>
          </cell>
          <cell r="F2872">
            <v>9</v>
          </cell>
          <cell r="G2872">
            <v>71.47</v>
          </cell>
          <cell r="H2872">
            <v>643.23</v>
          </cell>
          <cell r="I2872">
            <v>11</v>
          </cell>
          <cell r="J2872">
            <v>71.97</v>
          </cell>
          <cell r="K2872">
            <v>791.67</v>
          </cell>
          <cell r="L2872">
            <v>13</v>
          </cell>
          <cell r="M2872">
            <v>74.040000000000006</v>
          </cell>
          <cell r="N2872">
            <v>962.5200000000001</v>
          </cell>
          <cell r="O2872" t="str">
            <v>FIFO</v>
          </cell>
          <cell r="P2872" t="str">
            <v>S01596</v>
          </cell>
          <cell r="Q2872">
            <v>1129</v>
          </cell>
          <cell r="R2872">
            <v>1129</v>
          </cell>
          <cell r="S2872" t="str">
            <v>02</v>
          </cell>
          <cell r="T2872" t="str">
            <v>Electricals</v>
          </cell>
          <cell r="U2872" t="str">
            <v>Electrical</v>
          </cell>
          <cell r="V2872" t="str">
            <v>LIST</v>
          </cell>
        </row>
        <row r="2873">
          <cell r="A2873" t="str">
            <v>253</v>
          </cell>
          <cell r="B2873" t="str">
            <v>018360289</v>
          </cell>
          <cell r="C2873" t="str">
            <v>2SB</v>
          </cell>
          <cell r="D2873" t="str">
            <v>PUSH BUTTON YELLOW/BLUE 1 NC</v>
          </cell>
          <cell r="E2873" t="str">
            <v>Nos</v>
          </cell>
          <cell r="F2873">
            <v>8</v>
          </cell>
          <cell r="G2873">
            <v>73.84</v>
          </cell>
          <cell r="H2873">
            <v>590.72</v>
          </cell>
          <cell r="I2873">
            <v>7</v>
          </cell>
          <cell r="J2873">
            <v>73.84</v>
          </cell>
          <cell r="K2873">
            <v>516.88</v>
          </cell>
          <cell r="L2873">
            <v>15</v>
          </cell>
          <cell r="M2873">
            <v>74.08</v>
          </cell>
          <cell r="N2873">
            <v>1111.2</v>
          </cell>
          <cell r="O2873" t="str">
            <v>FIFO</v>
          </cell>
          <cell r="P2873" t="str">
            <v>S01596</v>
          </cell>
          <cell r="Q2873">
            <v>1129</v>
          </cell>
          <cell r="R2873">
            <v>1129</v>
          </cell>
          <cell r="S2873" t="str">
            <v>02</v>
          </cell>
          <cell r="T2873" t="str">
            <v>Electricals</v>
          </cell>
          <cell r="U2873" t="str">
            <v>Electrical</v>
          </cell>
          <cell r="V2873" t="str">
            <v>LIST</v>
          </cell>
        </row>
        <row r="2874">
          <cell r="A2874" t="str">
            <v>253</v>
          </cell>
          <cell r="B2874" t="str">
            <v>018360290</v>
          </cell>
          <cell r="C2874" t="str">
            <v>2SB</v>
          </cell>
          <cell r="D2874" t="str">
            <v>WIRE HARNESS ASSY E45 TROLLEY</v>
          </cell>
          <cell r="E2874" t="str">
            <v>Nos</v>
          </cell>
          <cell r="F2874">
            <v>4</v>
          </cell>
          <cell r="G2874">
            <v>3032.83</v>
          </cell>
          <cell r="H2874">
            <v>12131.32</v>
          </cell>
          <cell r="I2874">
            <v>7</v>
          </cell>
          <cell r="J2874">
            <v>3291.43</v>
          </cell>
          <cell r="K2874">
            <v>23040.01</v>
          </cell>
          <cell r="L2874">
            <v>8</v>
          </cell>
          <cell r="M2874">
            <v>3192</v>
          </cell>
          <cell r="N2874">
            <v>25536</v>
          </cell>
          <cell r="O2874" t="str">
            <v>FIFO</v>
          </cell>
          <cell r="P2874" t="str">
            <v>V00309</v>
          </cell>
          <cell r="Q2874">
            <v>1129</v>
          </cell>
          <cell r="R2874">
            <v>1129</v>
          </cell>
          <cell r="S2874" t="str">
            <v>02</v>
          </cell>
          <cell r="T2874" t="str">
            <v>Electricals</v>
          </cell>
          <cell r="U2874" t="str">
            <v>Electrical</v>
          </cell>
          <cell r="V2874" t="str">
            <v>LIST</v>
          </cell>
        </row>
        <row r="2875">
          <cell r="A2875" t="str">
            <v>253</v>
          </cell>
          <cell r="B2875" t="str">
            <v>018360291</v>
          </cell>
          <cell r="C2875" t="str">
            <v>2SB</v>
          </cell>
          <cell r="D2875" t="str">
            <v>CNTL.WIRE ASSY E45 TROLLEY</v>
          </cell>
          <cell r="E2875" t="str">
            <v>Nos</v>
          </cell>
          <cell r="F2875">
            <v>6</v>
          </cell>
          <cell r="G2875">
            <v>572.85</v>
          </cell>
          <cell r="H2875">
            <v>3437.1000000000004</v>
          </cell>
          <cell r="I2875">
            <v>9</v>
          </cell>
          <cell r="J2875">
            <v>574.80999999999995</v>
          </cell>
          <cell r="K2875">
            <v>5173.2899999999991</v>
          </cell>
          <cell r="L2875">
            <v>7</v>
          </cell>
          <cell r="M2875">
            <v>575.61</v>
          </cell>
          <cell r="N2875">
            <v>4029.27</v>
          </cell>
          <cell r="O2875" t="str">
            <v>FIFO</v>
          </cell>
          <cell r="P2875" t="str">
            <v>V00309</v>
          </cell>
          <cell r="Q2875">
            <v>1129</v>
          </cell>
          <cell r="R2875">
            <v>1129</v>
          </cell>
          <cell r="S2875" t="str">
            <v>02</v>
          </cell>
          <cell r="T2875" t="str">
            <v>Electricals</v>
          </cell>
          <cell r="U2875" t="str">
            <v>Electrical</v>
          </cell>
          <cell r="V2875" t="str">
            <v>LIST</v>
          </cell>
        </row>
        <row r="2876">
          <cell r="A2876" t="str">
            <v>253</v>
          </cell>
          <cell r="B2876" t="str">
            <v>018360292</v>
          </cell>
          <cell r="C2876" t="str">
            <v>2SB</v>
          </cell>
          <cell r="D2876" t="str">
            <v>WIRE HARNESS ASSY E55 AXIS A/E</v>
          </cell>
          <cell r="E2876" t="str">
            <v>Nos</v>
          </cell>
          <cell r="F2876">
            <v>5</v>
          </cell>
          <cell r="G2876">
            <v>2409.81</v>
          </cell>
          <cell r="H2876">
            <v>12049.05</v>
          </cell>
          <cell r="I2876">
            <v>5</v>
          </cell>
          <cell r="J2876">
            <v>2409.81</v>
          </cell>
          <cell r="K2876">
            <v>12049.05</v>
          </cell>
          <cell r="L2876">
            <v>6</v>
          </cell>
          <cell r="M2876">
            <v>2535.4699999999998</v>
          </cell>
          <cell r="N2876">
            <v>15212.82</v>
          </cell>
          <cell r="O2876" t="str">
            <v>FIFO</v>
          </cell>
          <cell r="P2876" t="str">
            <v>V00309</v>
          </cell>
          <cell r="Q2876">
            <v>1129</v>
          </cell>
          <cell r="R2876">
            <v>1129</v>
          </cell>
          <cell r="S2876" t="str">
            <v>02</v>
          </cell>
          <cell r="T2876" t="str">
            <v>Electricals</v>
          </cell>
          <cell r="U2876" t="str">
            <v>Electrical</v>
          </cell>
          <cell r="V2876" t="str">
            <v>LIST</v>
          </cell>
        </row>
        <row r="2877">
          <cell r="A2877" t="str">
            <v>253</v>
          </cell>
          <cell r="B2877" t="str">
            <v>018360293</v>
          </cell>
          <cell r="C2877" t="str">
            <v>2SB</v>
          </cell>
          <cell r="D2877" t="str">
            <v>CNTL.WIRE ASSY E55 AXIS A/E</v>
          </cell>
          <cell r="E2877" t="str">
            <v>Nos</v>
          </cell>
          <cell r="F2877">
            <v>5</v>
          </cell>
          <cell r="G2877">
            <v>888.73</v>
          </cell>
          <cell r="H2877">
            <v>4443.6499999999996</v>
          </cell>
          <cell r="I2877">
            <v>5</v>
          </cell>
          <cell r="J2877">
            <v>888.73</v>
          </cell>
          <cell r="K2877">
            <v>4443.6499999999996</v>
          </cell>
          <cell r="L2877">
            <v>6</v>
          </cell>
          <cell r="M2877">
            <v>908.46</v>
          </cell>
          <cell r="N2877">
            <v>5450.76</v>
          </cell>
          <cell r="O2877" t="str">
            <v>FIFO</v>
          </cell>
          <cell r="P2877" t="str">
            <v>V00309</v>
          </cell>
          <cell r="Q2877">
            <v>1129</v>
          </cell>
          <cell r="R2877">
            <v>1129</v>
          </cell>
          <cell r="S2877" t="str">
            <v>02</v>
          </cell>
          <cell r="T2877" t="str">
            <v>Electricals</v>
          </cell>
          <cell r="U2877" t="str">
            <v>Electrical</v>
          </cell>
          <cell r="V2877" t="str">
            <v>LIST</v>
          </cell>
        </row>
        <row r="2878">
          <cell r="A2878" t="str">
            <v>253</v>
          </cell>
          <cell r="B2878" t="str">
            <v>018360296</v>
          </cell>
          <cell r="C2878" t="str">
            <v>2SA</v>
          </cell>
          <cell r="D2878" t="str">
            <v>CNTL.PANEL EE160 W/O MOTORS</v>
          </cell>
          <cell r="E2878" t="str">
            <v>Nos</v>
          </cell>
          <cell r="F2878">
            <v>1</v>
          </cell>
          <cell r="G2878">
            <v>53387</v>
          </cell>
          <cell r="H2878">
            <v>53387</v>
          </cell>
          <cell r="I2878">
            <v>1</v>
          </cell>
          <cell r="J2878">
            <v>53387</v>
          </cell>
          <cell r="K2878">
            <v>53387</v>
          </cell>
          <cell r="N2878">
            <v>0</v>
          </cell>
          <cell r="P2878" t="str">
            <v>G00372</v>
          </cell>
          <cell r="Q2878">
            <v>1129</v>
          </cell>
          <cell r="R2878">
            <v>1129</v>
          </cell>
          <cell r="S2878" t="str">
            <v>02</v>
          </cell>
          <cell r="T2878" t="str">
            <v>Electricals</v>
          </cell>
          <cell r="U2878" t="str">
            <v>Control Panel</v>
          </cell>
          <cell r="V2878" t="str">
            <v>LIST</v>
          </cell>
        </row>
        <row r="2879">
          <cell r="A2879" t="str">
            <v>253</v>
          </cell>
          <cell r="B2879" t="str">
            <v>018360299</v>
          </cell>
          <cell r="C2879" t="str">
            <v>2SA</v>
          </cell>
          <cell r="D2879" t="str">
            <v>CNTL.PANEL E37_L1_EXP</v>
          </cell>
          <cell r="E2879" t="str">
            <v>Nos</v>
          </cell>
          <cell r="F2879">
            <v>1</v>
          </cell>
          <cell r="G2879">
            <v>22899.3</v>
          </cell>
          <cell r="H2879">
            <v>22899.3</v>
          </cell>
          <cell r="I2879">
            <v>1</v>
          </cell>
          <cell r="J2879">
            <v>22899.3</v>
          </cell>
          <cell r="K2879">
            <v>22899.3</v>
          </cell>
          <cell r="L2879">
            <v>1</v>
          </cell>
          <cell r="M2879">
            <v>22899.3</v>
          </cell>
          <cell r="N2879">
            <v>22899.3</v>
          </cell>
          <cell r="P2879" t="str">
            <v>G00130</v>
          </cell>
          <cell r="Q2879">
            <v>1129</v>
          </cell>
          <cell r="R2879">
            <v>1129</v>
          </cell>
          <cell r="S2879" t="str">
            <v>02</v>
          </cell>
          <cell r="T2879" t="str">
            <v>Electricals</v>
          </cell>
          <cell r="U2879" t="str">
            <v>Control Panel</v>
          </cell>
          <cell r="V2879" t="str">
            <v>LIST</v>
          </cell>
        </row>
        <row r="2880">
          <cell r="A2880" t="str">
            <v>253</v>
          </cell>
          <cell r="B2880" t="str">
            <v>018360302</v>
          </cell>
          <cell r="C2880" t="str">
            <v>2SA</v>
          </cell>
          <cell r="D2880" t="str">
            <v>POWER WIRING E75</v>
          </cell>
          <cell r="E2880" t="str">
            <v>Nos</v>
          </cell>
          <cell r="F2880">
            <v>2</v>
          </cell>
          <cell r="G2880">
            <v>4600</v>
          </cell>
          <cell r="H2880">
            <v>9200</v>
          </cell>
          <cell r="I2880">
            <v>3</v>
          </cell>
          <cell r="J2880">
            <v>4814.32</v>
          </cell>
          <cell r="K2880">
            <v>14442.96</v>
          </cell>
          <cell r="L2880">
            <v>2</v>
          </cell>
          <cell r="M2880">
            <v>4814.32</v>
          </cell>
          <cell r="N2880">
            <v>9628.64</v>
          </cell>
          <cell r="O2880" t="str">
            <v>FIFO</v>
          </cell>
          <cell r="P2880" t="str">
            <v>V00309</v>
          </cell>
          <cell r="Q2880">
            <v>1129</v>
          </cell>
          <cell r="R2880">
            <v>1129</v>
          </cell>
          <cell r="S2880" t="str">
            <v>02</v>
          </cell>
          <cell r="T2880" t="str">
            <v>Electricals</v>
          </cell>
          <cell r="U2880" t="str">
            <v>Electrical</v>
          </cell>
          <cell r="V2880" t="str">
            <v>LIST</v>
          </cell>
        </row>
        <row r="2881">
          <cell r="A2881" t="str">
            <v>253</v>
          </cell>
          <cell r="B2881" t="str">
            <v>018360312</v>
          </cell>
          <cell r="C2881" t="str">
            <v>2SB</v>
          </cell>
          <cell r="D2881" t="str">
            <v>CNTL.WIRE ASSY E30AND E37_ACC</v>
          </cell>
          <cell r="E2881" t="str">
            <v>Nos</v>
          </cell>
          <cell r="F2881">
            <v>3</v>
          </cell>
          <cell r="G2881">
            <v>827.92</v>
          </cell>
          <cell r="H2881">
            <v>2483.7599999999998</v>
          </cell>
          <cell r="I2881">
            <v>3</v>
          </cell>
          <cell r="J2881">
            <v>827.92</v>
          </cell>
          <cell r="K2881">
            <v>2483.7599999999998</v>
          </cell>
          <cell r="L2881">
            <v>2</v>
          </cell>
          <cell r="M2881">
            <v>827.92</v>
          </cell>
          <cell r="N2881">
            <v>1655.84</v>
          </cell>
          <cell r="O2881" t="str">
            <v>FIFO</v>
          </cell>
          <cell r="P2881" t="str">
            <v>V00309</v>
          </cell>
          <cell r="Q2881">
            <v>1129</v>
          </cell>
          <cell r="R2881">
            <v>1129</v>
          </cell>
          <cell r="S2881" t="str">
            <v>02</v>
          </cell>
          <cell r="T2881" t="str">
            <v>Electricals</v>
          </cell>
          <cell r="U2881" t="str">
            <v>Electrical</v>
          </cell>
          <cell r="V2881" t="str">
            <v>LIST</v>
          </cell>
        </row>
        <row r="2882">
          <cell r="A2882" t="str">
            <v>253</v>
          </cell>
          <cell r="B2882" t="str">
            <v>018360313</v>
          </cell>
          <cell r="C2882" t="str">
            <v>2SA</v>
          </cell>
          <cell r="D2882" t="str">
            <v>WIRE HARNESS ASSY E37_ACC</v>
          </cell>
          <cell r="E2882" t="str">
            <v>Nos</v>
          </cell>
          <cell r="F2882">
            <v>1</v>
          </cell>
          <cell r="G2882">
            <v>1655.83</v>
          </cell>
          <cell r="H2882">
            <v>1655.83</v>
          </cell>
          <cell r="I2882">
            <v>1</v>
          </cell>
          <cell r="J2882">
            <v>1655.83</v>
          </cell>
          <cell r="K2882">
            <v>1655.83</v>
          </cell>
          <cell r="N2882">
            <v>0</v>
          </cell>
          <cell r="O2882" t="str">
            <v>FIFO</v>
          </cell>
          <cell r="P2882" t="str">
            <v>V00309</v>
          </cell>
          <cell r="Q2882">
            <v>1129</v>
          </cell>
          <cell r="R2882">
            <v>1129</v>
          </cell>
          <cell r="S2882" t="str">
            <v>02</v>
          </cell>
          <cell r="T2882" t="str">
            <v>Electricals</v>
          </cell>
          <cell r="U2882" t="str">
            <v>Electrical</v>
          </cell>
          <cell r="V2882" t="str">
            <v>LIST</v>
          </cell>
        </row>
        <row r="2883">
          <cell r="A2883" t="str">
            <v>253</v>
          </cell>
          <cell r="B2883" t="str">
            <v>018360322</v>
          </cell>
          <cell r="C2883" t="str">
            <v>2SA</v>
          </cell>
          <cell r="D2883" t="str">
            <v>WIRE HARNESS ASSY. E30_ACC</v>
          </cell>
          <cell r="E2883" t="str">
            <v>Nos</v>
          </cell>
          <cell r="F2883">
            <v>1</v>
          </cell>
          <cell r="G2883">
            <v>1448.85</v>
          </cell>
          <cell r="H2883">
            <v>1448.85</v>
          </cell>
          <cell r="I2883">
            <v>1</v>
          </cell>
          <cell r="J2883">
            <v>1448.85</v>
          </cell>
          <cell r="K2883">
            <v>1448.85</v>
          </cell>
          <cell r="N2883">
            <v>0</v>
          </cell>
          <cell r="O2883" t="str">
            <v>FIFO</v>
          </cell>
          <cell r="P2883" t="str">
            <v>V00309</v>
          </cell>
          <cell r="Q2883">
            <v>1129</v>
          </cell>
          <cell r="R2883">
            <v>1129</v>
          </cell>
          <cell r="S2883" t="str">
            <v>02</v>
          </cell>
          <cell r="T2883" t="str">
            <v>Electricals</v>
          </cell>
          <cell r="U2883" t="str">
            <v>Electrical</v>
          </cell>
          <cell r="V2883" t="str">
            <v>LIST</v>
          </cell>
        </row>
        <row r="2884">
          <cell r="A2884" t="str">
            <v>253</v>
          </cell>
          <cell r="B2884" t="str">
            <v>018360323</v>
          </cell>
          <cell r="C2884" t="str">
            <v>2SA</v>
          </cell>
          <cell r="D2884" t="str">
            <v>ANNUNCIATION PLATE _NEURON ACC</v>
          </cell>
          <cell r="E2884" t="str">
            <v>Nos</v>
          </cell>
          <cell r="F2884">
            <v>3</v>
          </cell>
          <cell r="G2884">
            <v>307.36</v>
          </cell>
          <cell r="H2884">
            <v>922.08</v>
          </cell>
          <cell r="I2884">
            <v>3</v>
          </cell>
          <cell r="J2884">
            <v>307.36</v>
          </cell>
          <cell r="K2884">
            <v>922.08</v>
          </cell>
          <cell r="L2884">
            <v>3</v>
          </cell>
          <cell r="M2884">
            <v>307.36</v>
          </cell>
          <cell r="N2884">
            <v>922.08</v>
          </cell>
          <cell r="O2884" t="str">
            <v>FIFO</v>
          </cell>
          <cell r="P2884" t="str">
            <v>S01574</v>
          </cell>
          <cell r="Q2884">
            <v>0</v>
          </cell>
          <cell r="R2884">
            <v>14045</v>
          </cell>
          <cell r="S2884" t="str">
            <v>02</v>
          </cell>
          <cell r="T2884" t="str">
            <v>Fabrications</v>
          </cell>
          <cell r="U2884" t="str">
            <v>Fabrication</v>
          </cell>
          <cell r="V2884" t="str">
            <v>LIST</v>
          </cell>
        </row>
        <row r="2885">
          <cell r="A2885" t="str">
            <v>253</v>
          </cell>
          <cell r="B2885" t="str">
            <v>018360325</v>
          </cell>
          <cell r="C2885" t="str">
            <v>2SA</v>
          </cell>
          <cell r="D2885" t="str">
            <v>PLC ACCESSORIES L1- E55 AXIS</v>
          </cell>
          <cell r="E2885" t="str">
            <v>Nos</v>
          </cell>
          <cell r="F2885">
            <v>2</v>
          </cell>
          <cell r="G2885">
            <v>28688.93</v>
          </cell>
          <cell r="H2885">
            <v>57377.86</v>
          </cell>
          <cell r="I2885">
            <v>2</v>
          </cell>
          <cell r="J2885">
            <v>28688.93</v>
          </cell>
          <cell r="K2885">
            <v>57377.86</v>
          </cell>
          <cell r="N2885">
            <v>0</v>
          </cell>
          <cell r="P2885" t="str">
            <v>I00197</v>
          </cell>
          <cell r="Q2885">
            <v>1129</v>
          </cell>
          <cell r="R2885">
            <v>1129</v>
          </cell>
          <cell r="S2885" t="str">
            <v>02</v>
          </cell>
          <cell r="T2885" t="str">
            <v>Electricals</v>
          </cell>
          <cell r="U2885" t="str">
            <v>Control Panel</v>
          </cell>
          <cell r="V2885" t="str">
            <v>LIST</v>
          </cell>
        </row>
        <row r="2886">
          <cell r="A2886" t="str">
            <v>253</v>
          </cell>
          <cell r="B2886" t="str">
            <v>018360327</v>
          </cell>
          <cell r="C2886" t="str">
            <v>2SA</v>
          </cell>
          <cell r="D2886" t="str">
            <v>HEAVY DUTY DS SOCKET -E45 TRLY</v>
          </cell>
          <cell r="E2886" t="str">
            <v>Nos</v>
          </cell>
          <cell r="F2886">
            <v>1</v>
          </cell>
          <cell r="G2886">
            <v>4763.8</v>
          </cell>
          <cell r="H2886">
            <v>4763.8</v>
          </cell>
          <cell r="I2886">
            <v>3</v>
          </cell>
          <cell r="J2886">
            <v>4763.8</v>
          </cell>
          <cell r="K2886">
            <v>14291.400000000001</v>
          </cell>
          <cell r="N2886">
            <v>0</v>
          </cell>
          <cell r="O2886" t="str">
            <v>FIFO</v>
          </cell>
          <cell r="P2886" t="str">
            <v>J00109</v>
          </cell>
          <cell r="Q2886">
            <v>1129</v>
          </cell>
          <cell r="R2886">
            <v>1129</v>
          </cell>
          <cell r="S2886" t="str">
            <v>02</v>
          </cell>
          <cell r="T2886" t="str">
            <v>Electricals</v>
          </cell>
          <cell r="U2886" t="str">
            <v>Electrical</v>
          </cell>
          <cell r="V2886" t="str">
            <v>LIST</v>
          </cell>
        </row>
        <row r="2887">
          <cell r="A2887" t="str">
            <v>253</v>
          </cell>
          <cell r="B2887" t="str">
            <v>018360328</v>
          </cell>
          <cell r="C2887" t="str">
            <v>2SA</v>
          </cell>
          <cell r="D2887" t="str">
            <v>PLUG AND  SOCKET WIRE HAR. E45</v>
          </cell>
          <cell r="E2887" t="str">
            <v>Nos</v>
          </cell>
          <cell r="F2887">
            <v>1</v>
          </cell>
          <cell r="G2887">
            <v>1758.17</v>
          </cell>
          <cell r="H2887">
            <v>1758.17</v>
          </cell>
          <cell r="I2887">
            <v>4</v>
          </cell>
          <cell r="J2887">
            <v>1726.92</v>
          </cell>
          <cell r="K2887">
            <v>6907.68</v>
          </cell>
          <cell r="L2887">
            <v>9</v>
          </cell>
          <cell r="M2887">
            <v>1738.65</v>
          </cell>
          <cell r="N2887">
            <v>15647.85</v>
          </cell>
          <cell r="O2887" t="str">
            <v>FIFO</v>
          </cell>
          <cell r="P2887" t="str">
            <v>V00309</v>
          </cell>
          <cell r="Q2887">
            <v>1129</v>
          </cell>
          <cell r="R2887">
            <v>1129</v>
          </cell>
          <cell r="S2887" t="str">
            <v>02</v>
          </cell>
          <cell r="T2887" t="str">
            <v>Electricals</v>
          </cell>
          <cell r="U2887" t="str">
            <v>Electrical</v>
          </cell>
          <cell r="V2887" t="str">
            <v>LIST</v>
          </cell>
        </row>
        <row r="2888">
          <cell r="A2888" t="str">
            <v>253</v>
          </cell>
          <cell r="B2888" t="str">
            <v>018360352</v>
          </cell>
          <cell r="C2888" t="str">
            <v>2SA</v>
          </cell>
          <cell r="D2888" t="str">
            <v>WIRE HARNESS E18_E22 230/460</v>
          </cell>
          <cell r="E2888" t="str">
            <v>Nos</v>
          </cell>
          <cell r="F2888">
            <v>2</v>
          </cell>
          <cell r="G2888">
            <v>770</v>
          </cell>
          <cell r="H2888">
            <v>1540</v>
          </cell>
          <cell r="I2888">
            <v>2</v>
          </cell>
          <cell r="J2888">
            <v>770</v>
          </cell>
          <cell r="K2888">
            <v>1540</v>
          </cell>
          <cell r="L2888">
            <v>2</v>
          </cell>
          <cell r="M2888">
            <v>770</v>
          </cell>
          <cell r="N2888">
            <v>1540</v>
          </cell>
          <cell r="P2888" t="str">
            <v>V00309</v>
          </cell>
          <cell r="Q2888">
            <v>1129</v>
          </cell>
          <cell r="R2888">
            <v>1129</v>
          </cell>
          <cell r="S2888" t="str">
            <v>02</v>
          </cell>
          <cell r="T2888" t="str">
            <v>Electricals</v>
          </cell>
          <cell r="U2888" t="str">
            <v>Electrical</v>
          </cell>
          <cell r="V2888" t="str">
            <v>LIST</v>
          </cell>
        </row>
        <row r="2889">
          <cell r="A2889" t="str">
            <v>253</v>
          </cell>
          <cell r="B2889" t="str">
            <v>018360358</v>
          </cell>
          <cell r="C2889" t="str">
            <v>2SB</v>
          </cell>
          <cell r="D2889" t="str">
            <v>CNTL.WIRE ASSY E11-E22 230/460</v>
          </cell>
          <cell r="E2889" t="str">
            <v>Nos</v>
          </cell>
          <cell r="F2889">
            <v>1</v>
          </cell>
          <cell r="G2889">
            <v>720</v>
          </cell>
          <cell r="H2889">
            <v>720</v>
          </cell>
          <cell r="I2889">
            <v>1</v>
          </cell>
          <cell r="J2889">
            <v>720</v>
          </cell>
          <cell r="K2889">
            <v>720</v>
          </cell>
          <cell r="L2889">
            <v>1</v>
          </cell>
          <cell r="M2889">
            <v>720</v>
          </cell>
          <cell r="N2889">
            <v>720</v>
          </cell>
          <cell r="P2889" t="str">
            <v>V00309</v>
          </cell>
          <cell r="Q2889">
            <v>1129</v>
          </cell>
          <cell r="R2889">
            <v>1129</v>
          </cell>
          <cell r="S2889" t="str">
            <v>02</v>
          </cell>
          <cell r="T2889" t="str">
            <v>Electricals</v>
          </cell>
          <cell r="U2889" t="str">
            <v>Electrical</v>
          </cell>
          <cell r="V2889" t="str">
            <v>LIST</v>
          </cell>
        </row>
        <row r="2890">
          <cell r="A2890" t="str">
            <v>253</v>
          </cell>
          <cell r="B2890" t="str">
            <v>018360382</v>
          </cell>
          <cell r="C2890" t="str">
            <v>2SA</v>
          </cell>
          <cell r="D2890" t="str">
            <v>STICKER-MIMIC _JINDAL</v>
          </cell>
          <cell r="E2890" t="str">
            <v>Nos</v>
          </cell>
          <cell r="F2890">
            <v>1</v>
          </cell>
          <cell r="G2890">
            <v>700</v>
          </cell>
          <cell r="H2890">
            <v>700</v>
          </cell>
          <cell r="I2890">
            <v>1</v>
          </cell>
          <cell r="J2890">
            <v>700</v>
          </cell>
          <cell r="K2890">
            <v>700</v>
          </cell>
          <cell r="L2890">
            <v>1</v>
          </cell>
          <cell r="M2890">
            <v>700</v>
          </cell>
          <cell r="N2890">
            <v>700</v>
          </cell>
          <cell r="O2890" t="str">
            <v>FIFO</v>
          </cell>
          <cell r="P2890" t="str">
            <v>C00351</v>
          </cell>
          <cell r="Q2890">
            <v>10005</v>
          </cell>
          <cell r="R2890">
            <v>22024</v>
          </cell>
          <cell r="S2890" t="str">
            <v>02</v>
          </cell>
          <cell r="T2890" t="str">
            <v>Import &amp; Others</v>
          </cell>
          <cell r="U2890" t="str">
            <v>Fastener-Stickers</v>
          </cell>
          <cell r="V2890" t="str">
            <v>LIST</v>
          </cell>
        </row>
        <row r="2891">
          <cell r="A2891" t="str">
            <v>253</v>
          </cell>
          <cell r="B2891" t="str">
            <v>018360401</v>
          </cell>
          <cell r="C2891" t="str">
            <v>2SA</v>
          </cell>
          <cell r="D2891" t="str">
            <v>EXAUST FAN  6 inch 110V</v>
          </cell>
          <cell r="E2891" t="str">
            <v>Nos</v>
          </cell>
          <cell r="F2891">
            <v>4</v>
          </cell>
          <cell r="G2891">
            <v>1024.8499999999999</v>
          </cell>
          <cell r="H2891">
            <v>4099.3999999999996</v>
          </cell>
          <cell r="I2891">
            <v>4</v>
          </cell>
          <cell r="J2891">
            <v>1024.8499999999999</v>
          </cell>
          <cell r="K2891">
            <v>4099.3999999999996</v>
          </cell>
          <cell r="L2891">
            <v>4</v>
          </cell>
          <cell r="M2891">
            <v>1024.8499999999999</v>
          </cell>
          <cell r="N2891">
            <v>4099.3999999999996</v>
          </cell>
          <cell r="O2891" t="str">
            <v>FIFO</v>
          </cell>
          <cell r="P2891" t="str">
            <v>P00228</v>
          </cell>
          <cell r="Q2891">
            <v>1129</v>
          </cell>
          <cell r="R2891">
            <v>2009</v>
          </cell>
          <cell r="S2891" t="str">
            <v>02</v>
          </cell>
          <cell r="T2891" t="str">
            <v>Electricals</v>
          </cell>
          <cell r="U2891" t="str">
            <v>Starter</v>
          </cell>
          <cell r="V2891" t="str">
            <v>LIST</v>
          </cell>
        </row>
        <row r="2892">
          <cell r="A2892" t="str">
            <v>253</v>
          </cell>
          <cell r="B2892" t="str">
            <v>018360419</v>
          </cell>
          <cell r="C2892" t="str">
            <v>2SA</v>
          </cell>
          <cell r="D2892" t="str">
            <v>CNTL.PANEL ET7_BD</v>
          </cell>
          <cell r="E2892" t="str">
            <v>Nos</v>
          </cell>
          <cell r="F2892">
            <v>1</v>
          </cell>
          <cell r="G2892">
            <v>2093.1799999999998</v>
          </cell>
          <cell r="H2892">
            <v>2093.1799999999998</v>
          </cell>
          <cell r="I2892">
            <v>1</v>
          </cell>
          <cell r="J2892">
            <v>2093.1799999999998</v>
          </cell>
          <cell r="K2892">
            <v>2093.1799999999998</v>
          </cell>
          <cell r="L2892">
            <v>1</v>
          </cell>
          <cell r="M2892">
            <v>4029.38</v>
          </cell>
          <cell r="N2892">
            <v>4029.38</v>
          </cell>
          <cell r="O2892" t="str">
            <v>FIFO</v>
          </cell>
          <cell r="P2892" t="str">
            <v>V00309</v>
          </cell>
          <cell r="Q2892">
            <v>1129</v>
          </cell>
          <cell r="R2892">
            <v>1129</v>
          </cell>
          <cell r="S2892" t="str">
            <v>02</v>
          </cell>
          <cell r="T2892" t="str">
            <v>Electricals</v>
          </cell>
          <cell r="U2892" t="str">
            <v>Electrical</v>
          </cell>
          <cell r="V2892" t="str">
            <v>LIST</v>
          </cell>
        </row>
        <row r="2893">
          <cell r="A2893" t="str">
            <v>253</v>
          </cell>
          <cell r="B2893" t="str">
            <v>018360420</v>
          </cell>
          <cell r="C2893" t="str">
            <v>2SA</v>
          </cell>
          <cell r="D2893" t="str">
            <v>POWER WIRING BELT DRIVEN</v>
          </cell>
          <cell r="E2893" t="str">
            <v>Nos</v>
          </cell>
          <cell r="F2893">
            <v>2</v>
          </cell>
          <cell r="G2893">
            <v>387.24</v>
          </cell>
          <cell r="H2893">
            <v>774.48</v>
          </cell>
          <cell r="I2893">
            <v>2</v>
          </cell>
          <cell r="J2893">
            <v>387.24</v>
          </cell>
          <cell r="K2893">
            <v>774.48</v>
          </cell>
          <cell r="L2893">
            <v>2</v>
          </cell>
          <cell r="M2893">
            <v>387.24</v>
          </cell>
          <cell r="N2893">
            <v>774.48</v>
          </cell>
          <cell r="O2893" t="str">
            <v>FIFO</v>
          </cell>
          <cell r="P2893" t="str">
            <v>V00309</v>
          </cell>
          <cell r="Q2893">
            <v>1129</v>
          </cell>
          <cell r="R2893">
            <v>1129</v>
          </cell>
          <cell r="S2893" t="str">
            <v>02</v>
          </cell>
          <cell r="T2893" t="str">
            <v>Electricals</v>
          </cell>
          <cell r="U2893" t="str">
            <v>Electrical</v>
          </cell>
          <cell r="V2893" t="str">
            <v>LIST</v>
          </cell>
        </row>
        <row r="2894">
          <cell r="A2894" t="str">
            <v>253</v>
          </cell>
          <cell r="B2894" t="str">
            <v>018360421</v>
          </cell>
          <cell r="C2894" t="str">
            <v>2SA</v>
          </cell>
          <cell r="D2894" t="str">
            <v>CNTL.WIRING BELT DRIVEN</v>
          </cell>
          <cell r="E2894" t="str">
            <v>Nos</v>
          </cell>
          <cell r="F2894">
            <v>2</v>
          </cell>
          <cell r="G2894">
            <v>151.76</v>
          </cell>
          <cell r="H2894">
            <v>303.52</v>
          </cell>
          <cell r="I2894">
            <v>2</v>
          </cell>
          <cell r="J2894">
            <v>151.76</v>
          </cell>
          <cell r="K2894">
            <v>303.52</v>
          </cell>
          <cell r="L2894">
            <v>2</v>
          </cell>
          <cell r="M2894">
            <v>151.76</v>
          </cell>
          <cell r="N2894">
            <v>303.52</v>
          </cell>
          <cell r="O2894" t="str">
            <v>FIFO</v>
          </cell>
          <cell r="P2894" t="str">
            <v>V00309</v>
          </cell>
          <cell r="Q2894">
            <v>1129</v>
          </cell>
          <cell r="R2894">
            <v>1129</v>
          </cell>
          <cell r="S2894" t="str">
            <v>02</v>
          </cell>
          <cell r="T2894" t="str">
            <v>Electricals</v>
          </cell>
          <cell r="U2894" t="str">
            <v>Electrical</v>
          </cell>
          <cell r="V2894" t="str">
            <v>LIST</v>
          </cell>
        </row>
        <row r="2895">
          <cell r="A2895" t="str">
            <v>253</v>
          </cell>
          <cell r="B2895" t="str">
            <v>018360433</v>
          </cell>
          <cell r="C2895" t="str">
            <v>2SA</v>
          </cell>
          <cell r="D2895" t="str">
            <v>FUSE LINK MT 2A 500V 5*30 mm</v>
          </cell>
          <cell r="E2895" t="str">
            <v>Nos</v>
          </cell>
          <cell r="F2895">
            <v>1100</v>
          </cell>
          <cell r="G2895">
            <v>55</v>
          </cell>
          <cell r="H2895">
            <v>60500</v>
          </cell>
          <cell r="I2895">
            <v>1100</v>
          </cell>
          <cell r="J2895">
            <v>55</v>
          </cell>
          <cell r="K2895">
            <v>60500</v>
          </cell>
          <cell r="N2895">
            <v>0</v>
          </cell>
          <cell r="P2895" t="str">
            <v>C00510</v>
          </cell>
          <cell r="Q2895">
            <v>10005</v>
          </cell>
          <cell r="R2895">
            <v>19504</v>
          </cell>
          <cell r="S2895" t="str">
            <v>02</v>
          </cell>
          <cell r="T2895" t="str">
            <v>Import &amp; Others</v>
          </cell>
          <cell r="U2895" t="str">
            <v>Import</v>
          </cell>
          <cell r="V2895" t="str">
            <v>LIST</v>
          </cell>
        </row>
        <row r="2896">
          <cell r="A2896" t="str">
            <v>253</v>
          </cell>
          <cell r="B2896" t="str">
            <v>018360452</v>
          </cell>
          <cell r="C2896" t="str">
            <v>2SC</v>
          </cell>
          <cell r="D2896" t="str">
            <v>Cu INLINE CONNECTOR 10SQ.MM</v>
          </cell>
          <cell r="E2896" t="str">
            <v>Nos</v>
          </cell>
          <cell r="F2896">
            <v>100</v>
          </cell>
          <cell r="G2896">
            <v>5.35</v>
          </cell>
          <cell r="H2896">
            <v>535</v>
          </cell>
          <cell r="I2896">
            <v>100</v>
          </cell>
          <cell r="J2896">
            <v>5.35</v>
          </cell>
          <cell r="K2896">
            <v>535</v>
          </cell>
          <cell r="N2896">
            <v>0</v>
          </cell>
          <cell r="P2896" t="str">
            <v>E00060</v>
          </cell>
          <cell r="Q2896">
            <v>1129</v>
          </cell>
          <cell r="R2896">
            <v>1129</v>
          </cell>
          <cell r="S2896" t="str">
            <v>02</v>
          </cell>
          <cell r="T2896" t="str">
            <v>Electricals</v>
          </cell>
          <cell r="U2896" t="str">
            <v>Electrical</v>
          </cell>
          <cell r="V2896" t="str">
            <v>LIST</v>
          </cell>
        </row>
        <row r="2897">
          <cell r="A2897" t="str">
            <v>253</v>
          </cell>
          <cell r="B2897" t="str">
            <v>018360453</v>
          </cell>
          <cell r="C2897" t="str">
            <v>2SA</v>
          </cell>
          <cell r="D2897" t="str">
            <v>Cu INLINE CONNECTOR 16SQ.MM</v>
          </cell>
          <cell r="E2897" t="str">
            <v>Nos</v>
          </cell>
          <cell r="F2897">
            <v>150</v>
          </cell>
          <cell r="G2897">
            <v>9.18</v>
          </cell>
          <cell r="H2897">
            <v>1377</v>
          </cell>
          <cell r="I2897">
            <v>150</v>
          </cell>
          <cell r="J2897">
            <v>9.18</v>
          </cell>
          <cell r="K2897">
            <v>1377</v>
          </cell>
          <cell r="N2897">
            <v>0</v>
          </cell>
          <cell r="P2897" t="str">
            <v>E00060</v>
          </cell>
          <cell r="Q2897">
            <v>1129</v>
          </cell>
          <cell r="R2897">
            <v>1129</v>
          </cell>
          <cell r="S2897" t="str">
            <v>02</v>
          </cell>
          <cell r="T2897" t="str">
            <v>Electricals</v>
          </cell>
          <cell r="U2897" t="str">
            <v>Electrical</v>
          </cell>
          <cell r="V2897" t="str">
            <v>LIST</v>
          </cell>
        </row>
        <row r="2898">
          <cell r="A2898" t="str">
            <v>253</v>
          </cell>
          <cell r="B2898" t="str">
            <v>018360454</v>
          </cell>
          <cell r="C2898" t="str">
            <v>2SC</v>
          </cell>
          <cell r="D2898" t="str">
            <v>Cu INLINE CONNECTOR 25SQ.MM</v>
          </cell>
          <cell r="E2898" t="str">
            <v>Nos</v>
          </cell>
          <cell r="F2898">
            <v>150</v>
          </cell>
          <cell r="G2898">
            <v>21.6</v>
          </cell>
          <cell r="H2898">
            <v>3240</v>
          </cell>
          <cell r="I2898">
            <v>150</v>
          </cell>
          <cell r="J2898">
            <v>21.6</v>
          </cell>
          <cell r="K2898">
            <v>3240</v>
          </cell>
          <cell r="N2898">
            <v>0</v>
          </cell>
          <cell r="P2898" t="str">
            <v>E00060</v>
          </cell>
          <cell r="Q2898">
            <v>1129</v>
          </cell>
          <cell r="R2898">
            <v>1129</v>
          </cell>
          <cell r="S2898" t="str">
            <v>02</v>
          </cell>
          <cell r="T2898" t="str">
            <v>Electricals</v>
          </cell>
          <cell r="U2898" t="str">
            <v>Electrical</v>
          </cell>
          <cell r="V2898" t="str">
            <v>LIST</v>
          </cell>
        </row>
        <row r="2899">
          <cell r="A2899" t="str">
            <v>253</v>
          </cell>
          <cell r="B2899" t="str">
            <v>018360455</v>
          </cell>
          <cell r="C2899" t="str">
            <v>2SC</v>
          </cell>
          <cell r="D2899" t="str">
            <v>Cu INLINE CONNECTOR 35SQ.MM</v>
          </cell>
          <cell r="E2899" t="str">
            <v>Nos</v>
          </cell>
          <cell r="F2899">
            <v>50</v>
          </cell>
          <cell r="G2899">
            <v>28.94</v>
          </cell>
          <cell r="H2899">
            <v>1447</v>
          </cell>
          <cell r="I2899">
            <v>50</v>
          </cell>
          <cell r="J2899">
            <v>28.94</v>
          </cell>
          <cell r="K2899">
            <v>1447</v>
          </cell>
          <cell r="N2899">
            <v>0</v>
          </cell>
          <cell r="P2899" t="str">
            <v>E00060</v>
          </cell>
          <cell r="Q2899">
            <v>1129</v>
          </cell>
          <cell r="R2899">
            <v>1129</v>
          </cell>
          <cell r="S2899" t="str">
            <v>02</v>
          </cell>
          <cell r="T2899" t="str">
            <v>Electricals</v>
          </cell>
          <cell r="U2899" t="str">
            <v>Electrical</v>
          </cell>
          <cell r="V2899" t="str">
            <v>LIST</v>
          </cell>
        </row>
        <row r="2900">
          <cell r="A2900" t="str">
            <v>253</v>
          </cell>
          <cell r="B2900" t="str">
            <v>018360457</v>
          </cell>
          <cell r="C2900" t="str">
            <v>2SC</v>
          </cell>
          <cell r="D2900" t="str">
            <v>6MM HEAT SHRINKABLE SLEEVE</v>
          </cell>
          <cell r="E2900" t="str">
            <v>Nos</v>
          </cell>
          <cell r="F2900">
            <v>10</v>
          </cell>
          <cell r="G2900">
            <v>15.52</v>
          </cell>
          <cell r="H2900">
            <v>155.19999999999999</v>
          </cell>
          <cell r="I2900">
            <v>10</v>
          </cell>
          <cell r="J2900">
            <v>15.52</v>
          </cell>
          <cell r="K2900">
            <v>155.19999999999999</v>
          </cell>
          <cell r="N2900">
            <v>0</v>
          </cell>
          <cell r="P2900" t="str">
            <v>E00060</v>
          </cell>
          <cell r="Q2900">
            <v>1129</v>
          </cell>
          <cell r="R2900">
            <v>1129</v>
          </cell>
          <cell r="S2900" t="str">
            <v>02</v>
          </cell>
          <cell r="T2900" t="str">
            <v>Electricals</v>
          </cell>
          <cell r="U2900" t="str">
            <v>Electrical</v>
          </cell>
          <cell r="V2900" t="str">
            <v>LIST</v>
          </cell>
        </row>
        <row r="2901">
          <cell r="A2901" t="str">
            <v>253</v>
          </cell>
          <cell r="B2901" t="str">
            <v>018360458</v>
          </cell>
          <cell r="C2901" t="str">
            <v>2SC</v>
          </cell>
          <cell r="D2901" t="str">
            <v>8MM HEAT SHRINKABLE SLEEVE</v>
          </cell>
          <cell r="E2901" t="str">
            <v>Nos</v>
          </cell>
          <cell r="F2901">
            <v>15</v>
          </cell>
          <cell r="G2901">
            <v>19.690000000000001</v>
          </cell>
          <cell r="H2901">
            <v>295.35000000000002</v>
          </cell>
          <cell r="I2901">
            <v>15</v>
          </cell>
          <cell r="J2901">
            <v>19.690000000000001</v>
          </cell>
          <cell r="K2901">
            <v>295.35000000000002</v>
          </cell>
          <cell r="N2901">
            <v>0</v>
          </cell>
          <cell r="P2901" t="str">
            <v>E00060</v>
          </cell>
          <cell r="Q2901">
            <v>1129</v>
          </cell>
          <cell r="R2901">
            <v>1129</v>
          </cell>
          <cell r="S2901" t="str">
            <v>02</v>
          </cell>
          <cell r="T2901" t="str">
            <v>Electricals</v>
          </cell>
          <cell r="U2901" t="str">
            <v>Electrical</v>
          </cell>
          <cell r="V2901" t="str">
            <v>LIST</v>
          </cell>
        </row>
        <row r="2902">
          <cell r="A2902" t="str">
            <v>253</v>
          </cell>
          <cell r="B2902" t="str">
            <v>018360459</v>
          </cell>
          <cell r="C2902" t="str">
            <v>2SC</v>
          </cell>
          <cell r="D2902" t="str">
            <v>12MM HEAT SHRINKABLE SLEEVE</v>
          </cell>
          <cell r="E2902" t="str">
            <v>Nos</v>
          </cell>
          <cell r="F2902">
            <v>15</v>
          </cell>
          <cell r="G2902">
            <v>25.53</v>
          </cell>
          <cell r="H2902">
            <v>382.95000000000005</v>
          </cell>
          <cell r="I2902">
            <v>15</v>
          </cell>
          <cell r="J2902">
            <v>25.53</v>
          </cell>
          <cell r="K2902">
            <v>382.95000000000005</v>
          </cell>
          <cell r="N2902">
            <v>0</v>
          </cell>
          <cell r="P2902" t="str">
            <v>E00060</v>
          </cell>
          <cell r="Q2902">
            <v>1129</v>
          </cell>
          <cell r="R2902">
            <v>1129</v>
          </cell>
          <cell r="S2902" t="str">
            <v>02</v>
          </cell>
          <cell r="T2902" t="str">
            <v>Electricals</v>
          </cell>
          <cell r="U2902" t="str">
            <v>Electrical</v>
          </cell>
          <cell r="V2902" t="str">
            <v>LIST</v>
          </cell>
        </row>
        <row r="2903">
          <cell r="A2903" t="str">
            <v>253</v>
          </cell>
          <cell r="B2903" t="str">
            <v>018360460</v>
          </cell>
          <cell r="C2903" t="str">
            <v>2SC</v>
          </cell>
          <cell r="D2903" t="str">
            <v>Cu.INLINE CONNECTOR 50 SQ.MM</v>
          </cell>
          <cell r="E2903" t="str">
            <v>Nos</v>
          </cell>
          <cell r="F2903">
            <v>50</v>
          </cell>
          <cell r="G2903">
            <v>204.03</v>
          </cell>
          <cell r="H2903">
            <v>10201.5</v>
          </cell>
          <cell r="I2903">
            <v>50</v>
          </cell>
          <cell r="J2903">
            <v>204.03</v>
          </cell>
          <cell r="K2903">
            <v>10201.5</v>
          </cell>
          <cell r="N2903">
            <v>0</v>
          </cell>
          <cell r="P2903" t="str">
            <v>E00060</v>
          </cell>
          <cell r="Q2903">
            <v>1129</v>
          </cell>
          <cell r="R2903">
            <v>1129</v>
          </cell>
          <cell r="S2903" t="str">
            <v>02</v>
          </cell>
          <cell r="T2903" t="str">
            <v>Electricals</v>
          </cell>
          <cell r="U2903" t="str">
            <v>Electrical</v>
          </cell>
          <cell r="V2903" t="str">
            <v>LIST</v>
          </cell>
        </row>
        <row r="2904">
          <cell r="A2904" t="str">
            <v>253</v>
          </cell>
          <cell r="B2904" t="str">
            <v>018360461</v>
          </cell>
          <cell r="C2904" t="str">
            <v>2SC</v>
          </cell>
          <cell r="D2904" t="str">
            <v>15MM HEAT SHRINKABLE SLEEVE</v>
          </cell>
          <cell r="E2904" t="str">
            <v>Nos</v>
          </cell>
          <cell r="F2904">
            <v>15</v>
          </cell>
          <cell r="G2904">
            <v>40.19</v>
          </cell>
          <cell r="H2904">
            <v>602.84999999999991</v>
          </cell>
          <cell r="I2904">
            <v>15</v>
          </cell>
          <cell r="J2904">
            <v>40.19</v>
          </cell>
          <cell r="K2904">
            <v>602.84999999999991</v>
          </cell>
          <cell r="N2904">
            <v>0</v>
          </cell>
          <cell r="P2904" t="str">
            <v>E00060</v>
          </cell>
          <cell r="Q2904">
            <v>1129</v>
          </cell>
          <cell r="R2904">
            <v>1129</v>
          </cell>
          <cell r="S2904" t="str">
            <v>02</v>
          </cell>
          <cell r="T2904" t="str">
            <v>Electricals</v>
          </cell>
          <cell r="U2904" t="str">
            <v>Electrical</v>
          </cell>
          <cell r="V2904" t="str">
            <v>LIST</v>
          </cell>
        </row>
        <row r="2905">
          <cell r="A2905" t="str">
            <v>253</v>
          </cell>
          <cell r="B2905" t="str">
            <v>018360464</v>
          </cell>
          <cell r="C2905" t="str">
            <v>2SA</v>
          </cell>
          <cell r="D2905" t="str">
            <v>PG63 GLAND</v>
          </cell>
          <cell r="E2905" t="str">
            <v>Nos</v>
          </cell>
          <cell r="F2905">
            <v>25</v>
          </cell>
          <cell r="G2905">
            <v>671.84</v>
          </cell>
          <cell r="H2905">
            <v>16796</v>
          </cell>
          <cell r="I2905">
            <v>17</v>
          </cell>
          <cell r="J2905">
            <v>671.84</v>
          </cell>
          <cell r="K2905">
            <v>11421.28</v>
          </cell>
          <cell r="L2905">
            <v>4</v>
          </cell>
          <cell r="M2905">
            <v>671.84</v>
          </cell>
          <cell r="N2905">
            <v>2687.36</v>
          </cell>
          <cell r="O2905" t="str">
            <v>FIFO</v>
          </cell>
          <cell r="P2905" t="str">
            <v>S00847</v>
          </cell>
          <cell r="Q2905">
            <v>10005</v>
          </cell>
          <cell r="R2905">
            <v>13580</v>
          </cell>
          <cell r="S2905" t="str">
            <v>02</v>
          </cell>
          <cell r="T2905" t="str">
            <v>Import &amp; Others</v>
          </cell>
          <cell r="U2905" t="str">
            <v>Rubber &amp; Plastic</v>
          </cell>
          <cell r="V2905" t="str">
            <v>LIST</v>
          </cell>
        </row>
        <row r="2906">
          <cell r="A2906" t="str">
            <v>253</v>
          </cell>
          <cell r="B2906" t="str">
            <v>018360481</v>
          </cell>
          <cell r="C2906" t="str">
            <v>2SA</v>
          </cell>
          <cell r="D2906" t="str">
            <v>CNTL.PANEL E22_400V NEURON</v>
          </cell>
          <cell r="E2906" t="str">
            <v>Nos</v>
          </cell>
          <cell r="F2906">
            <v>2</v>
          </cell>
          <cell r="G2906">
            <v>13579.98</v>
          </cell>
          <cell r="H2906">
            <v>27159.96</v>
          </cell>
          <cell r="I2906">
            <v>6</v>
          </cell>
          <cell r="J2906">
            <v>13579.98</v>
          </cell>
          <cell r="K2906">
            <v>81479.88</v>
          </cell>
          <cell r="L2906">
            <v>8</v>
          </cell>
          <cell r="M2906">
            <v>13579.98</v>
          </cell>
          <cell r="N2906">
            <v>108639.84</v>
          </cell>
          <cell r="P2906" t="str">
            <v>G00130</v>
          </cell>
          <cell r="Q2906">
            <v>1129</v>
          </cell>
          <cell r="R2906">
            <v>1129</v>
          </cell>
          <cell r="S2906" t="str">
            <v>02</v>
          </cell>
          <cell r="T2906" t="str">
            <v>Electricals</v>
          </cell>
          <cell r="U2906" t="str">
            <v>Control Panel</v>
          </cell>
          <cell r="V2906" t="str">
            <v>LIST</v>
          </cell>
        </row>
        <row r="2907">
          <cell r="A2907" t="str">
            <v>253</v>
          </cell>
          <cell r="B2907" t="str">
            <v>018360482</v>
          </cell>
          <cell r="C2907" t="str">
            <v>2SA</v>
          </cell>
          <cell r="D2907" t="str">
            <v>CNTL.PANEL E30_400V NEURON</v>
          </cell>
          <cell r="E2907" t="str">
            <v>Nos</v>
          </cell>
          <cell r="F2907">
            <v>1</v>
          </cell>
          <cell r="H2907">
            <v>0</v>
          </cell>
          <cell r="K2907">
            <v>0</v>
          </cell>
          <cell r="L2907">
            <v>4</v>
          </cell>
          <cell r="M2907">
            <v>0</v>
          </cell>
          <cell r="N2907">
            <v>0</v>
          </cell>
          <cell r="P2907" t="str">
            <v>G00372</v>
          </cell>
          <cell r="Q2907">
            <v>1129</v>
          </cell>
          <cell r="R2907">
            <v>1129</v>
          </cell>
          <cell r="S2907" t="str">
            <v>02</v>
          </cell>
          <cell r="T2907" t="str">
            <v>Electricals</v>
          </cell>
          <cell r="U2907" t="str">
            <v>Control Panel</v>
          </cell>
          <cell r="V2907" t="str">
            <v>LIST</v>
          </cell>
        </row>
        <row r="2908">
          <cell r="A2908" t="str">
            <v>253</v>
          </cell>
          <cell r="B2908" t="str">
            <v>018360483</v>
          </cell>
          <cell r="C2908" t="str">
            <v>2SA</v>
          </cell>
          <cell r="D2908" t="str">
            <v>CNTL.PANEL E37_400V NEURON</v>
          </cell>
          <cell r="E2908" t="str">
            <v>Nos</v>
          </cell>
          <cell r="F2908">
            <v>1</v>
          </cell>
          <cell r="G2908">
            <v>18141.2</v>
          </cell>
          <cell r="H2908">
            <v>18141.2</v>
          </cell>
          <cell r="I2908">
            <v>1</v>
          </cell>
          <cell r="J2908">
            <v>18141.2</v>
          </cell>
          <cell r="K2908">
            <v>18141.2</v>
          </cell>
          <cell r="N2908">
            <v>0</v>
          </cell>
          <cell r="P2908" t="str">
            <v>G00372</v>
          </cell>
          <cell r="Q2908">
            <v>1129</v>
          </cell>
          <cell r="R2908">
            <v>1129</v>
          </cell>
          <cell r="S2908" t="str">
            <v>02</v>
          </cell>
          <cell r="T2908" t="str">
            <v>Electricals</v>
          </cell>
          <cell r="U2908" t="str">
            <v>Control Panel</v>
          </cell>
          <cell r="V2908" t="str">
            <v>LIST</v>
          </cell>
        </row>
        <row r="2909">
          <cell r="A2909" t="str">
            <v>253</v>
          </cell>
          <cell r="B2909" t="str">
            <v>018360484</v>
          </cell>
          <cell r="C2909" t="str">
            <v>2SA</v>
          </cell>
          <cell r="D2909" t="str">
            <v>CNTL.PANEL E45_400V NEURON</v>
          </cell>
          <cell r="E2909" t="str">
            <v>Nos</v>
          </cell>
          <cell r="F2909">
            <v>2</v>
          </cell>
          <cell r="H2909">
            <v>0</v>
          </cell>
          <cell r="K2909">
            <v>0</v>
          </cell>
          <cell r="L2909">
            <v>1</v>
          </cell>
          <cell r="M2909">
            <v>0</v>
          </cell>
          <cell r="N2909">
            <v>0</v>
          </cell>
          <cell r="P2909" t="str">
            <v>G00372</v>
          </cell>
          <cell r="Q2909">
            <v>1129</v>
          </cell>
          <cell r="R2909">
            <v>1129</v>
          </cell>
          <cell r="S2909" t="str">
            <v>02</v>
          </cell>
          <cell r="T2909" t="str">
            <v>Electricals</v>
          </cell>
          <cell r="U2909" t="str">
            <v>Control Panel</v>
          </cell>
          <cell r="V2909" t="str">
            <v>LIST</v>
          </cell>
        </row>
        <row r="2910">
          <cell r="A2910" t="str">
            <v>253</v>
          </cell>
          <cell r="B2910" t="str">
            <v>018360485</v>
          </cell>
          <cell r="C2910" t="str">
            <v>2SA</v>
          </cell>
          <cell r="D2910" t="str">
            <v>CNTL.PANEL E55_400V NEURON</v>
          </cell>
          <cell r="E2910" t="str">
            <v>Nos</v>
          </cell>
          <cell r="F2910">
            <v>2</v>
          </cell>
          <cell r="G2910">
            <v>26226.99</v>
          </cell>
          <cell r="H2910">
            <v>52453.98</v>
          </cell>
          <cell r="K2910">
            <v>0</v>
          </cell>
          <cell r="N2910">
            <v>0</v>
          </cell>
          <cell r="P2910" t="str">
            <v>G00372</v>
          </cell>
          <cell r="Q2910">
            <v>1129</v>
          </cell>
          <cell r="R2910">
            <v>1129</v>
          </cell>
          <cell r="S2910" t="str">
            <v>02</v>
          </cell>
          <cell r="T2910" t="str">
            <v>Electricals</v>
          </cell>
          <cell r="U2910" t="str">
            <v>Control Panel</v>
          </cell>
          <cell r="V2910" t="str">
            <v>LIST</v>
          </cell>
        </row>
        <row r="2911">
          <cell r="A2911" t="str">
            <v>253</v>
          </cell>
          <cell r="B2911" t="str">
            <v>018360487</v>
          </cell>
          <cell r="C2911" t="str">
            <v>2SA</v>
          </cell>
          <cell r="D2911" t="str">
            <v>WIRE HARNESS ASSY E18 and E22</v>
          </cell>
          <cell r="E2911" t="str">
            <v>Nos</v>
          </cell>
          <cell r="F2911">
            <v>2</v>
          </cell>
          <cell r="H2911">
            <v>0</v>
          </cell>
          <cell r="I2911">
            <v>7</v>
          </cell>
          <cell r="J2911">
            <v>0</v>
          </cell>
          <cell r="K2911">
            <v>0</v>
          </cell>
          <cell r="L2911">
            <v>20</v>
          </cell>
          <cell r="M2911">
            <v>888.4</v>
          </cell>
          <cell r="N2911">
            <v>17768</v>
          </cell>
          <cell r="P2911" t="str">
            <v>V00309</v>
          </cell>
          <cell r="Q2911">
            <v>1129</v>
          </cell>
          <cell r="R2911">
            <v>1129</v>
          </cell>
          <cell r="S2911" t="str">
            <v>02</v>
          </cell>
          <cell r="T2911" t="str">
            <v>Electricals</v>
          </cell>
          <cell r="U2911" t="str">
            <v>Electrical</v>
          </cell>
          <cell r="V2911" t="str">
            <v>LIST</v>
          </cell>
        </row>
        <row r="2912">
          <cell r="A2912" t="str">
            <v>253</v>
          </cell>
          <cell r="B2912" t="str">
            <v>018360488</v>
          </cell>
          <cell r="C2912" t="str">
            <v>2SA</v>
          </cell>
          <cell r="D2912" t="str">
            <v>WIRE HARNESS ASSY E30andE37</v>
          </cell>
          <cell r="E2912" t="str">
            <v>Nos</v>
          </cell>
          <cell r="F2912">
            <v>1</v>
          </cell>
          <cell r="G2912">
            <v>500</v>
          </cell>
          <cell r="H2912">
            <v>500</v>
          </cell>
          <cell r="K2912">
            <v>0</v>
          </cell>
          <cell r="L2912">
            <v>15</v>
          </cell>
          <cell r="M2912">
            <v>500</v>
          </cell>
          <cell r="N2912">
            <v>7500</v>
          </cell>
          <cell r="P2912" t="str">
            <v>V00309</v>
          </cell>
          <cell r="Q2912">
            <v>1129</v>
          </cell>
          <cell r="R2912">
            <v>1129</v>
          </cell>
          <cell r="S2912" t="str">
            <v>02</v>
          </cell>
          <cell r="T2912" t="str">
            <v>Electricals</v>
          </cell>
          <cell r="U2912" t="str">
            <v>Electrical</v>
          </cell>
          <cell r="V2912" t="str">
            <v>LIST</v>
          </cell>
        </row>
        <row r="2913">
          <cell r="A2913" t="str">
            <v>253</v>
          </cell>
          <cell r="B2913" t="str">
            <v>018360489</v>
          </cell>
          <cell r="C2913" t="str">
            <v>2SA</v>
          </cell>
          <cell r="D2913" t="str">
            <v>WIRE HARNESS ASSY E45_400V</v>
          </cell>
          <cell r="E2913" t="str">
            <v>Nos</v>
          </cell>
          <cell r="F2913">
            <v>1</v>
          </cell>
          <cell r="G2913">
            <v>500</v>
          </cell>
          <cell r="H2913">
            <v>500</v>
          </cell>
          <cell r="K2913">
            <v>0</v>
          </cell>
          <cell r="L2913">
            <v>4</v>
          </cell>
          <cell r="M2913">
            <v>500</v>
          </cell>
          <cell r="N2913">
            <v>2000</v>
          </cell>
          <cell r="P2913" t="str">
            <v>V00309</v>
          </cell>
          <cell r="Q2913">
            <v>1129</v>
          </cell>
          <cell r="R2913">
            <v>1129</v>
          </cell>
          <cell r="S2913" t="str">
            <v>02</v>
          </cell>
          <cell r="T2913" t="str">
            <v>Electricals</v>
          </cell>
          <cell r="U2913" t="str">
            <v>Electrical</v>
          </cell>
          <cell r="V2913" t="str">
            <v>LIST</v>
          </cell>
        </row>
        <row r="2914">
          <cell r="A2914" t="str">
            <v>253</v>
          </cell>
          <cell r="B2914" t="str">
            <v>018360490</v>
          </cell>
          <cell r="C2914" t="str">
            <v>2SA</v>
          </cell>
          <cell r="D2914" t="str">
            <v>WIRE HARNESS ASSY E55_400V</v>
          </cell>
          <cell r="E2914" t="str">
            <v>Nos</v>
          </cell>
          <cell r="F2914">
            <v>1</v>
          </cell>
          <cell r="G2914">
            <v>500</v>
          </cell>
          <cell r="H2914">
            <v>500</v>
          </cell>
          <cell r="K2914">
            <v>0</v>
          </cell>
          <cell r="L2914">
            <v>5</v>
          </cell>
          <cell r="M2914">
            <v>500</v>
          </cell>
          <cell r="N2914">
            <v>2500</v>
          </cell>
          <cell r="P2914" t="str">
            <v>V00309</v>
          </cell>
          <cell r="Q2914">
            <v>1129</v>
          </cell>
          <cell r="R2914">
            <v>1129</v>
          </cell>
          <cell r="S2914" t="str">
            <v>02</v>
          </cell>
          <cell r="T2914" t="str">
            <v>Electricals</v>
          </cell>
          <cell r="U2914" t="str">
            <v>Electrical</v>
          </cell>
          <cell r="V2914" t="str">
            <v>LIST</v>
          </cell>
        </row>
        <row r="2915">
          <cell r="A2915" t="str">
            <v>253</v>
          </cell>
          <cell r="B2915" t="str">
            <v>018360491</v>
          </cell>
          <cell r="C2915" t="str">
            <v>2SA</v>
          </cell>
          <cell r="D2915" t="str">
            <v>CNTL.WIRE ASSY E11-E22_400V</v>
          </cell>
          <cell r="E2915" t="str">
            <v>Nos</v>
          </cell>
          <cell r="F2915">
            <v>2</v>
          </cell>
          <cell r="G2915">
            <v>500</v>
          </cell>
          <cell r="H2915">
            <v>1000</v>
          </cell>
          <cell r="I2915">
            <v>11</v>
          </cell>
          <cell r="J2915">
            <v>500</v>
          </cell>
          <cell r="K2915">
            <v>5500</v>
          </cell>
          <cell r="L2915">
            <v>33</v>
          </cell>
          <cell r="M2915">
            <v>500</v>
          </cell>
          <cell r="N2915">
            <v>16500</v>
          </cell>
          <cell r="P2915" t="str">
            <v>V00309</v>
          </cell>
          <cell r="Q2915">
            <v>1129</v>
          </cell>
          <cell r="R2915">
            <v>1129</v>
          </cell>
          <cell r="S2915" t="str">
            <v>02</v>
          </cell>
          <cell r="T2915" t="str">
            <v>Electricals</v>
          </cell>
          <cell r="U2915" t="str">
            <v>Electrical</v>
          </cell>
          <cell r="V2915" t="str">
            <v>LIST</v>
          </cell>
        </row>
        <row r="2916">
          <cell r="A2916" t="str">
            <v>253</v>
          </cell>
          <cell r="B2916" t="str">
            <v>018360492</v>
          </cell>
          <cell r="C2916" t="str">
            <v>2SA</v>
          </cell>
          <cell r="D2916" t="str">
            <v>CNTL.WIRE ASSY E30And E37_400V</v>
          </cell>
          <cell r="E2916" t="str">
            <v>Nos</v>
          </cell>
          <cell r="F2916">
            <v>1</v>
          </cell>
          <cell r="G2916">
            <v>500</v>
          </cell>
          <cell r="H2916">
            <v>500</v>
          </cell>
          <cell r="K2916">
            <v>0</v>
          </cell>
          <cell r="L2916">
            <v>14</v>
          </cell>
          <cell r="M2916">
            <v>500</v>
          </cell>
          <cell r="N2916">
            <v>7000</v>
          </cell>
          <cell r="P2916" t="str">
            <v>V00309</v>
          </cell>
          <cell r="Q2916">
            <v>1129</v>
          </cell>
          <cell r="R2916">
            <v>1129</v>
          </cell>
          <cell r="S2916" t="str">
            <v>02</v>
          </cell>
          <cell r="T2916" t="str">
            <v>Electricals</v>
          </cell>
          <cell r="U2916" t="str">
            <v>Electrical</v>
          </cell>
          <cell r="V2916" t="str">
            <v>LIST</v>
          </cell>
        </row>
        <row r="2917">
          <cell r="A2917" t="str">
            <v>253</v>
          </cell>
          <cell r="B2917" t="str">
            <v>018360493</v>
          </cell>
          <cell r="C2917" t="str">
            <v>2SA</v>
          </cell>
          <cell r="D2917" t="str">
            <v>CNTL.WIRE ASSY E45and E55_400V</v>
          </cell>
          <cell r="E2917" t="str">
            <v>Nos</v>
          </cell>
          <cell r="F2917">
            <v>2</v>
          </cell>
          <cell r="G2917">
            <v>600</v>
          </cell>
          <cell r="H2917">
            <v>1200</v>
          </cell>
          <cell r="K2917">
            <v>0</v>
          </cell>
          <cell r="L2917">
            <v>7</v>
          </cell>
          <cell r="M2917">
            <v>600</v>
          </cell>
          <cell r="N2917">
            <v>4200</v>
          </cell>
          <cell r="P2917" t="str">
            <v>V00309</v>
          </cell>
          <cell r="Q2917">
            <v>1129</v>
          </cell>
          <cell r="R2917">
            <v>1129</v>
          </cell>
          <cell r="S2917" t="str">
            <v>02</v>
          </cell>
          <cell r="T2917" t="str">
            <v>Electricals</v>
          </cell>
          <cell r="U2917" t="str">
            <v>Electrical</v>
          </cell>
          <cell r="V2917" t="str">
            <v>LIST</v>
          </cell>
        </row>
        <row r="2918">
          <cell r="A2918" t="str">
            <v>253</v>
          </cell>
          <cell r="B2918" t="str">
            <v>018360502</v>
          </cell>
          <cell r="C2918" t="str">
            <v>2SA</v>
          </cell>
          <cell r="D2918" t="str">
            <v>CNTL.PANEL ET11_BD</v>
          </cell>
          <cell r="E2918" t="str">
            <v>Nos</v>
          </cell>
          <cell r="F2918">
            <v>1</v>
          </cell>
          <cell r="G2918">
            <v>2093.1799999999998</v>
          </cell>
          <cell r="H2918">
            <v>2093.1799999999998</v>
          </cell>
          <cell r="I2918">
            <v>1</v>
          </cell>
          <cell r="J2918">
            <v>2093.1799999999998</v>
          </cell>
          <cell r="K2918">
            <v>2093.1799999999998</v>
          </cell>
          <cell r="L2918">
            <v>1</v>
          </cell>
          <cell r="M2918">
            <v>5180.63</v>
          </cell>
          <cell r="N2918">
            <v>5180.63</v>
          </cell>
          <cell r="O2918" t="str">
            <v>FIFO</v>
          </cell>
          <cell r="P2918" t="str">
            <v>V00309</v>
          </cell>
          <cell r="Q2918">
            <v>1129</v>
          </cell>
          <cell r="R2918">
            <v>1129</v>
          </cell>
          <cell r="S2918" t="str">
            <v>02</v>
          </cell>
          <cell r="T2918" t="str">
            <v>Electricals</v>
          </cell>
          <cell r="U2918" t="str">
            <v>Electrical</v>
          </cell>
          <cell r="V2918" t="str">
            <v>LIST</v>
          </cell>
        </row>
        <row r="2919">
          <cell r="A2919" t="str">
            <v>253</v>
          </cell>
          <cell r="B2919" t="str">
            <v>018360503</v>
          </cell>
          <cell r="C2919" t="str">
            <v>2SA</v>
          </cell>
          <cell r="D2919" t="str">
            <v>POWER WIRING ET11_BD</v>
          </cell>
          <cell r="E2919" t="str">
            <v>Nos</v>
          </cell>
          <cell r="F2919">
            <v>1</v>
          </cell>
          <cell r="G2919">
            <v>756.69</v>
          </cell>
          <cell r="H2919">
            <v>756.69</v>
          </cell>
          <cell r="I2919">
            <v>1</v>
          </cell>
          <cell r="J2919">
            <v>756.69</v>
          </cell>
          <cell r="K2919">
            <v>756.69</v>
          </cell>
          <cell r="L2919">
            <v>1</v>
          </cell>
          <cell r="M2919">
            <v>756.69</v>
          </cell>
          <cell r="N2919">
            <v>756.69</v>
          </cell>
          <cell r="O2919" t="str">
            <v>FIFO</v>
          </cell>
          <cell r="P2919" t="str">
            <v>V00309</v>
          </cell>
          <cell r="Q2919">
            <v>1129</v>
          </cell>
          <cell r="R2919">
            <v>1129</v>
          </cell>
          <cell r="S2919" t="str">
            <v>02</v>
          </cell>
          <cell r="T2919" t="str">
            <v>Electricals</v>
          </cell>
          <cell r="U2919" t="str">
            <v>Electrical</v>
          </cell>
          <cell r="V2919" t="str">
            <v>LIST</v>
          </cell>
        </row>
        <row r="2920">
          <cell r="A2920" t="str">
            <v>253</v>
          </cell>
          <cell r="B2920" t="str">
            <v>018360504</v>
          </cell>
          <cell r="C2920" t="str">
            <v>2SA</v>
          </cell>
          <cell r="D2920" t="str">
            <v>CONTROL WIRING ET11_BD</v>
          </cell>
          <cell r="E2920" t="str">
            <v>Nos</v>
          </cell>
          <cell r="F2920">
            <v>1</v>
          </cell>
          <cell r="G2920">
            <v>151.76</v>
          </cell>
          <cell r="H2920">
            <v>151.76</v>
          </cell>
          <cell r="I2920">
            <v>1</v>
          </cell>
          <cell r="J2920">
            <v>151.76</v>
          </cell>
          <cell r="K2920">
            <v>151.76</v>
          </cell>
          <cell r="L2920">
            <v>1</v>
          </cell>
          <cell r="M2920">
            <v>151.76</v>
          </cell>
          <cell r="N2920">
            <v>151.76</v>
          </cell>
          <cell r="O2920" t="str">
            <v>FIFO</v>
          </cell>
          <cell r="P2920" t="str">
            <v>V00309</v>
          </cell>
          <cell r="Q2920">
            <v>1129</v>
          </cell>
          <cell r="R2920">
            <v>1129</v>
          </cell>
          <cell r="S2920" t="str">
            <v>02</v>
          </cell>
          <cell r="T2920" t="str">
            <v>Electricals</v>
          </cell>
          <cell r="U2920" t="str">
            <v>Electrical</v>
          </cell>
          <cell r="V2920" t="str">
            <v>LIST</v>
          </cell>
        </row>
        <row r="2921">
          <cell r="A2921" t="str">
            <v>253</v>
          </cell>
          <cell r="B2921" t="str">
            <v>018360506</v>
          </cell>
          <cell r="C2921" t="str">
            <v>2SA</v>
          </cell>
          <cell r="D2921" t="str">
            <v>CNTL.PANEL ET5_BD</v>
          </cell>
          <cell r="E2921" t="str">
            <v>Nos</v>
          </cell>
          <cell r="F2921">
            <v>1</v>
          </cell>
          <cell r="G2921">
            <v>2093.1799999999998</v>
          </cell>
          <cell r="H2921">
            <v>2093.1799999999998</v>
          </cell>
          <cell r="I2921">
            <v>1</v>
          </cell>
          <cell r="J2921">
            <v>2093.1799999999998</v>
          </cell>
          <cell r="K2921">
            <v>2093.1799999999998</v>
          </cell>
          <cell r="L2921">
            <v>1</v>
          </cell>
          <cell r="M2921">
            <v>4029.38</v>
          </cell>
          <cell r="N2921">
            <v>4029.38</v>
          </cell>
          <cell r="O2921" t="str">
            <v>FIFO</v>
          </cell>
          <cell r="P2921" t="str">
            <v>V00309</v>
          </cell>
          <cell r="Q2921">
            <v>1129</v>
          </cell>
          <cell r="R2921">
            <v>1129</v>
          </cell>
          <cell r="S2921" t="str">
            <v>02</v>
          </cell>
          <cell r="T2921" t="str">
            <v>Electricals</v>
          </cell>
          <cell r="U2921" t="str">
            <v>Electrical</v>
          </cell>
          <cell r="V2921" t="str">
            <v>LIST</v>
          </cell>
        </row>
        <row r="2922">
          <cell r="A2922" t="str">
            <v>253</v>
          </cell>
          <cell r="B2922" t="str">
            <v>018360510</v>
          </cell>
          <cell r="C2922" t="str">
            <v>2SA</v>
          </cell>
          <cell r="D2922" t="str">
            <v>CNTL. WIRE HARNESS E75_NEURON</v>
          </cell>
          <cell r="E2922" t="str">
            <v>Nos</v>
          </cell>
          <cell r="F2922">
            <v>6</v>
          </cell>
          <cell r="H2922">
            <v>0</v>
          </cell>
          <cell r="I2922">
            <v>1</v>
          </cell>
          <cell r="J2922">
            <v>0</v>
          </cell>
          <cell r="K2922">
            <v>0</v>
          </cell>
          <cell r="L2922">
            <v>5</v>
          </cell>
          <cell r="M2922">
            <v>0</v>
          </cell>
          <cell r="N2922">
            <v>0</v>
          </cell>
          <cell r="P2922" t="str">
            <v>V00309</v>
          </cell>
          <cell r="Q2922">
            <v>1129</v>
          </cell>
          <cell r="R2922">
            <v>1129</v>
          </cell>
          <cell r="S2922" t="str">
            <v>02</v>
          </cell>
          <cell r="T2922" t="str">
            <v>Electricals</v>
          </cell>
          <cell r="U2922" t="str">
            <v>Electrical</v>
          </cell>
          <cell r="V2922" t="str">
            <v>LIST</v>
          </cell>
        </row>
        <row r="2923">
          <cell r="A2923" t="str">
            <v>253</v>
          </cell>
          <cell r="B2923" t="str">
            <v>018360511</v>
          </cell>
          <cell r="C2923" t="str">
            <v>2SB</v>
          </cell>
          <cell r="D2923" t="str">
            <v>CNTL.WIRE HARNESS E75_S1</v>
          </cell>
          <cell r="E2923" t="str">
            <v>Nos</v>
          </cell>
          <cell r="F2923">
            <v>2</v>
          </cell>
          <cell r="G2923">
            <v>750</v>
          </cell>
          <cell r="H2923">
            <v>1500</v>
          </cell>
          <cell r="I2923">
            <v>2</v>
          </cell>
          <cell r="J2923">
            <v>750</v>
          </cell>
          <cell r="K2923">
            <v>1500</v>
          </cell>
          <cell r="L2923">
            <v>5</v>
          </cell>
          <cell r="M2923">
            <v>750</v>
          </cell>
          <cell r="N2923">
            <v>3750</v>
          </cell>
          <cell r="P2923" t="str">
            <v>V00309</v>
          </cell>
          <cell r="Q2923">
            <v>1129</v>
          </cell>
          <cell r="R2923">
            <v>1129</v>
          </cell>
          <cell r="S2923" t="str">
            <v>02</v>
          </cell>
          <cell r="T2923" t="str">
            <v>Electricals</v>
          </cell>
          <cell r="U2923" t="str">
            <v>Electrical</v>
          </cell>
          <cell r="V2923" t="str">
            <v>LIST</v>
          </cell>
        </row>
        <row r="2924">
          <cell r="A2924" t="str">
            <v>253</v>
          </cell>
          <cell r="B2924" t="str">
            <v>018402020</v>
          </cell>
          <cell r="C2924" t="str">
            <v>2UC</v>
          </cell>
          <cell r="D2924" t="str">
            <v>BASEPLATE POWER E22 HORIZON</v>
          </cell>
          <cell r="E2924" t="str">
            <v>Nos</v>
          </cell>
          <cell r="F2924">
            <v>15</v>
          </cell>
          <cell r="G2924">
            <v>80.56</v>
          </cell>
          <cell r="H2924">
            <v>1208.4000000000001</v>
          </cell>
          <cell r="I2924">
            <v>15</v>
          </cell>
          <cell r="J2924">
            <v>80.56</v>
          </cell>
          <cell r="K2924">
            <v>1208.4000000000001</v>
          </cell>
          <cell r="L2924">
            <v>15</v>
          </cell>
          <cell r="M2924">
            <v>80.56</v>
          </cell>
          <cell r="N2924">
            <v>1208.4000000000001</v>
          </cell>
          <cell r="O2924" t="str">
            <v>FIFO</v>
          </cell>
          <cell r="P2924" t="str">
            <v>S01848</v>
          </cell>
          <cell r="Q2924">
            <v>0</v>
          </cell>
          <cell r="R2924">
            <v>1053</v>
          </cell>
          <cell r="S2924" t="str">
            <v>02</v>
          </cell>
          <cell r="T2924" t="str">
            <v>Fabrications</v>
          </cell>
          <cell r="U2924" t="str">
            <v>Fabrication</v>
          </cell>
          <cell r="V2924" t="str">
            <v>LIST</v>
          </cell>
        </row>
        <row r="2925">
          <cell r="A2925" t="str">
            <v>253</v>
          </cell>
          <cell r="B2925" t="str">
            <v>018402030</v>
          </cell>
          <cell r="C2925" t="str">
            <v>2UC</v>
          </cell>
          <cell r="D2925" t="str">
            <v>BASE PLATE CONTROL E22 HORIZON</v>
          </cell>
          <cell r="E2925" t="str">
            <v>Nos</v>
          </cell>
          <cell r="F2925">
            <v>7</v>
          </cell>
          <cell r="G2925">
            <v>65.92</v>
          </cell>
          <cell r="H2925">
            <v>461.44</v>
          </cell>
          <cell r="I2925">
            <v>7</v>
          </cell>
          <cell r="J2925">
            <v>65.92</v>
          </cell>
          <cell r="K2925">
            <v>461.44</v>
          </cell>
          <cell r="L2925">
            <v>7</v>
          </cell>
          <cell r="M2925">
            <v>65.92</v>
          </cell>
          <cell r="N2925">
            <v>461.44</v>
          </cell>
          <cell r="O2925" t="str">
            <v>FIFO</v>
          </cell>
          <cell r="P2925" t="str">
            <v>S01848</v>
          </cell>
          <cell r="Q2925">
            <v>0</v>
          </cell>
          <cell r="R2925">
            <v>1053</v>
          </cell>
          <cell r="S2925" t="str">
            <v>02</v>
          </cell>
          <cell r="T2925" t="str">
            <v>Fabrications</v>
          </cell>
          <cell r="U2925" t="str">
            <v>Fabrication</v>
          </cell>
          <cell r="V2925" t="str">
            <v>LIST</v>
          </cell>
        </row>
        <row r="2926">
          <cell r="A2926" t="str">
            <v>253</v>
          </cell>
          <cell r="B2926" t="str">
            <v>018402060</v>
          </cell>
          <cell r="C2926" t="str">
            <v>2TB</v>
          </cell>
          <cell r="D2926" t="str">
            <v>TERMINAL MOUNTING</v>
          </cell>
          <cell r="E2926" t="str">
            <v>Nos</v>
          </cell>
          <cell r="F2926">
            <v>325</v>
          </cell>
          <cell r="G2926">
            <v>3.3</v>
          </cell>
          <cell r="H2926">
            <v>1072.5</v>
          </cell>
          <cell r="I2926">
            <v>325</v>
          </cell>
          <cell r="J2926">
            <v>3.3</v>
          </cell>
          <cell r="K2926">
            <v>1072.5</v>
          </cell>
          <cell r="L2926">
            <v>325</v>
          </cell>
          <cell r="M2926">
            <v>3.3</v>
          </cell>
          <cell r="N2926">
            <v>1072.5</v>
          </cell>
          <cell r="O2926" t="str">
            <v>FIFO</v>
          </cell>
          <cell r="P2926" t="str">
            <v>C00363</v>
          </cell>
          <cell r="Q2926">
            <v>0</v>
          </cell>
          <cell r="R2926">
            <v>22264</v>
          </cell>
          <cell r="S2926" t="str">
            <v>02</v>
          </cell>
          <cell r="T2926" t="str">
            <v>Fabrications</v>
          </cell>
          <cell r="U2926" t="str">
            <v>Tank</v>
          </cell>
          <cell r="V2926" t="str">
            <v>LIST</v>
          </cell>
        </row>
        <row r="2927">
          <cell r="A2927" t="str">
            <v>253</v>
          </cell>
          <cell r="B2927" t="str">
            <v>018402070</v>
          </cell>
          <cell r="C2927" t="str">
            <v>2UC</v>
          </cell>
          <cell r="D2927" t="str">
            <v>CAP PANEL DIA 40</v>
          </cell>
          <cell r="E2927" t="str">
            <v>Nos</v>
          </cell>
          <cell r="F2927">
            <v>350</v>
          </cell>
          <cell r="G2927">
            <v>1.03</v>
          </cell>
          <cell r="H2927">
            <v>360.5</v>
          </cell>
          <cell r="I2927">
            <v>498</v>
          </cell>
          <cell r="J2927">
            <v>1.03</v>
          </cell>
          <cell r="K2927">
            <v>512.94000000000005</v>
          </cell>
          <cell r="L2927">
            <v>498</v>
          </cell>
          <cell r="M2927">
            <v>1.03</v>
          </cell>
          <cell r="N2927">
            <v>512.94000000000005</v>
          </cell>
          <cell r="P2927" t="str">
            <v>S00847</v>
          </cell>
          <cell r="Q2927">
            <v>10005</v>
          </cell>
          <cell r="R2927">
            <v>13580</v>
          </cell>
          <cell r="S2927" t="str">
            <v>02</v>
          </cell>
          <cell r="T2927" t="str">
            <v>Import &amp; Others</v>
          </cell>
          <cell r="U2927" t="str">
            <v>Rubber &amp; Plastic</v>
          </cell>
          <cell r="V2927" t="str">
            <v>LIST</v>
          </cell>
        </row>
        <row r="2928">
          <cell r="A2928" t="str">
            <v>253</v>
          </cell>
          <cell r="B2928" t="str">
            <v>018402241</v>
          </cell>
          <cell r="C2928" t="str">
            <v>2NC</v>
          </cell>
          <cell r="D2928" t="str">
            <v>RUBBER CROMET DIA 20</v>
          </cell>
          <cell r="E2928" t="str">
            <v>Nos</v>
          </cell>
          <cell r="F2928">
            <v>215</v>
          </cell>
          <cell r="G2928">
            <v>1.76</v>
          </cell>
          <cell r="H2928">
            <v>378.4</v>
          </cell>
          <cell r="I2928">
            <v>174</v>
          </cell>
          <cell r="J2928">
            <v>1.77</v>
          </cell>
          <cell r="K2928">
            <v>307.98</v>
          </cell>
          <cell r="L2928">
            <v>308</v>
          </cell>
          <cell r="M2928">
            <v>1.77</v>
          </cell>
          <cell r="N2928">
            <v>545.16</v>
          </cell>
          <cell r="O2928" t="str">
            <v>FIFO</v>
          </cell>
          <cell r="P2928" t="str">
            <v>S00847</v>
          </cell>
          <cell r="Q2928">
            <v>10005</v>
          </cell>
          <cell r="R2928">
            <v>13580</v>
          </cell>
          <cell r="S2928" t="str">
            <v>02</v>
          </cell>
          <cell r="T2928" t="str">
            <v>Import &amp; Others</v>
          </cell>
          <cell r="U2928" t="str">
            <v>Rubber &amp; Plastic</v>
          </cell>
          <cell r="V2928" t="str">
            <v>LIST</v>
          </cell>
        </row>
        <row r="2929">
          <cell r="A2929" t="str">
            <v>253</v>
          </cell>
          <cell r="B2929" t="str">
            <v>018402242</v>
          </cell>
          <cell r="C2929" t="str">
            <v>2NC</v>
          </cell>
          <cell r="D2929" t="str">
            <v>RUBBER CROMET DIA 25</v>
          </cell>
          <cell r="E2929" t="str">
            <v>Nos</v>
          </cell>
          <cell r="F2929">
            <v>339</v>
          </cell>
          <cell r="G2929">
            <v>1.85</v>
          </cell>
          <cell r="H2929">
            <v>627.15</v>
          </cell>
          <cell r="I2929">
            <v>339</v>
          </cell>
          <cell r="J2929">
            <v>1.86</v>
          </cell>
          <cell r="K2929">
            <v>630.54000000000008</v>
          </cell>
          <cell r="L2929">
            <v>339</v>
          </cell>
          <cell r="M2929">
            <v>1.86</v>
          </cell>
          <cell r="N2929">
            <v>630.54000000000008</v>
          </cell>
          <cell r="O2929" t="str">
            <v>FIFO</v>
          </cell>
          <cell r="P2929" t="str">
            <v>S00847</v>
          </cell>
          <cell r="Q2929">
            <v>10005</v>
          </cell>
          <cell r="R2929">
            <v>13580</v>
          </cell>
          <cell r="S2929" t="str">
            <v>02</v>
          </cell>
          <cell r="T2929" t="str">
            <v>Import &amp; Others</v>
          </cell>
          <cell r="U2929" t="str">
            <v>Rubber &amp; Plastic</v>
          </cell>
          <cell r="V2929" t="str">
            <v>LIST</v>
          </cell>
        </row>
        <row r="2930">
          <cell r="A2930" t="str">
            <v>253</v>
          </cell>
          <cell r="B2930" t="str">
            <v>018402243</v>
          </cell>
          <cell r="C2930" t="str">
            <v>2NC</v>
          </cell>
          <cell r="D2930" t="str">
            <v>RUBBER CROMET DIA 30</v>
          </cell>
          <cell r="E2930" t="str">
            <v>Nos</v>
          </cell>
          <cell r="F2930">
            <v>342</v>
          </cell>
          <cell r="G2930">
            <v>1.96</v>
          </cell>
          <cell r="H2930">
            <v>670.31999999999994</v>
          </cell>
          <cell r="I2930">
            <v>342</v>
          </cell>
          <cell r="J2930">
            <v>1.96</v>
          </cell>
          <cell r="K2930">
            <v>670.31999999999994</v>
          </cell>
          <cell r="L2930">
            <v>104</v>
          </cell>
          <cell r="M2930">
            <v>1.96</v>
          </cell>
          <cell r="N2930">
            <v>203.84</v>
          </cell>
          <cell r="O2930" t="str">
            <v>FIFO</v>
          </cell>
          <cell r="P2930" t="str">
            <v>S00847</v>
          </cell>
          <cell r="Q2930">
            <v>10005</v>
          </cell>
          <cell r="R2930">
            <v>13580</v>
          </cell>
          <cell r="S2930" t="str">
            <v>02</v>
          </cell>
          <cell r="T2930" t="str">
            <v>Import &amp; Others</v>
          </cell>
          <cell r="U2930" t="str">
            <v>Rubber &amp; Plastic</v>
          </cell>
          <cell r="V2930" t="str">
            <v>LIST</v>
          </cell>
        </row>
        <row r="2931">
          <cell r="A2931" t="str">
            <v>253</v>
          </cell>
          <cell r="B2931" t="str">
            <v>018402244</v>
          </cell>
          <cell r="C2931" t="str">
            <v>2NC</v>
          </cell>
          <cell r="D2931" t="str">
            <v>PANEL CAP DIA 50</v>
          </cell>
          <cell r="E2931" t="str">
            <v>Nos</v>
          </cell>
          <cell r="F2931">
            <v>246</v>
          </cell>
          <cell r="G2931">
            <v>1.8</v>
          </cell>
          <cell r="H2931">
            <v>442.8</v>
          </cell>
          <cell r="I2931">
            <v>248</v>
          </cell>
          <cell r="J2931">
            <v>1.8</v>
          </cell>
          <cell r="K2931">
            <v>446.40000000000003</v>
          </cell>
          <cell r="L2931">
            <v>227</v>
          </cell>
          <cell r="M2931">
            <v>1.8</v>
          </cell>
          <cell r="N2931">
            <v>408.6</v>
          </cell>
          <cell r="O2931" t="str">
            <v>FIFO</v>
          </cell>
          <cell r="P2931" t="str">
            <v>S00847</v>
          </cell>
          <cell r="Q2931">
            <v>10005</v>
          </cell>
          <cell r="R2931">
            <v>13580</v>
          </cell>
          <cell r="S2931" t="str">
            <v>02</v>
          </cell>
          <cell r="T2931" t="str">
            <v>Import &amp; Others</v>
          </cell>
          <cell r="U2931" t="str">
            <v>Rubber &amp; Plastic</v>
          </cell>
          <cell r="V2931" t="str">
            <v>LIST</v>
          </cell>
        </row>
        <row r="2932">
          <cell r="A2932" t="str">
            <v>253</v>
          </cell>
          <cell r="B2932" t="str">
            <v>018402246</v>
          </cell>
          <cell r="C2932" t="str">
            <v>2NC</v>
          </cell>
          <cell r="D2932" t="str">
            <v>CLAMP DIA 25</v>
          </cell>
          <cell r="E2932" t="str">
            <v>Nos</v>
          </cell>
          <cell r="F2932">
            <v>48</v>
          </cell>
          <cell r="G2932">
            <v>4.47</v>
          </cell>
          <cell r="H2932">
            <v>214.56</v>
          </cell>
          <cell r="I2932">
            <v>36</v>
          </cell>
          <cell r="J2932">
            <v>4.47</v>
          </cell>
          <cell r="K2932">
            <v>160.91999999999999</v>
          </cell>
          <cell r="L2932">
            <v>28</v>
          </cell>
          <cell r="M2932">
            <v>4.47</v>
          </cell>
          <cell r="N2932">
            <v>125.16</v>
          </cell>
          <cell r="O2932" t="str">
            <v>FIFO</v>
          </cell>
          <cell r="P2932" t="str">
            <v>S00847</v>
          </cell>
          <cell r="Q2932">
            <v>10005</v>
          </cell>
          <cell r="R2932">
            <v>13580</v>
          </cell>
          <cell r="S2932" t="str">
            <v>02</v>
          </cell>
          <cell r="T2932" t="str">
            <v>Import &amp; Others</v>
          </cell>
          <cell r="U2932" t="str">
            <v>Rubber &amp; Plastic</v>
          </cell>
          <cell r="V2932" t="str">
            <v>LIST</v>
          </cell>
        </row>
        <row r="2933">
          <cell r="A2933" t="str">
            <v>253</v>
          </cell>
          <cell r="B2933" t="str">
            <v>018402280</v>
          </cell>
          <cell r="C2933" t="str">
            <v>2YC</v>
          </cell>
          <cell r="D2933" t="str">
            <v>MIMIC STICKER NEW HOR</v>
          </cell>
          <cell r="E2933" t="str">
            <v>Nos</v>
          </cell>
          <cell r="F2933">
            <v>17</v>
          </cell>
          <cell r="G2933">
            <v>340</v>
          </cell>
          <cell r="H2933">
            <v>5780</v>
          </cell>
          <cell r="I2933">
            <v>17</v>
          </cell>
          <cell r="J2933">
            <v>340</v>
          </cell>
          <cell r="K2933">
            <v>5780</v>
          </cell>
          <cell r="L2933">
            <v>8</v>
          </cell>
          <cell r="M2933">
            <v>340</v>
          </cell>
          <cell r="N2933">
            <v>2720</v>
          </cell>
          <cell r="O2933" t="str">
            <v>FIFO</v>
          </cell>
          <cell r="P2933" t="str">
            <v>C00351</v>
          </cell>
          <cell r="Q2933">
            <v>10005</v>
          </cell>
          <cell r="R2933">
            <v>22024</v>
          </cell>
          <cell r="S2933" t="str">
            <v>02</v>
          </cell>
          <cell r="T2933" t="str">
            <v>Import &amp; Others</v>
          </cell>
          <cell r="U2933" t="str">
            <v>Fastener-Stickers</v>
          </cell>
          <cell r="V2933" t="str">
            <v>LIST</v>
          </cell>
        </row>
        <row r="2934">
          <cell r="A2934" t="str">
            <v>253</v>
          </cell>
          <cell r="B2934" t="str">
            <v>018402350</v>
          </cell>
          <cell r="C2934" t="str">
            <v>2UC</v>
          </cell>
          <cell r="D2934" t="str">
            <v>MOUNTING PLATE POWER 350X300X3</v>
          </cell>
          <cell r="E2934" t="str">
            <v>Nos</v>
          </cell>
          <cell r="F2934">
            <v>11</v>
          </cell>
          <cell r="G2934">
            <v>108</v>
          </cell>
          <cell r="H2934">
            <v>1188</v>
          </cell>
          <cell r="I2934">
            <v>11</v>
          </cell>
          <cell r="J2934">
            <v>108</v>
          </cell>
          <cell r="K2934">
            <v>1188</v>
          </cell>
          <cell r="L2934">
            <v>11</v>
          </cell>
          <cell r="M2934">
            <v>108</v>
          </cell>
          <cell r="N2934">
            <v>1188</v>
          </cell>
          <cell r="P2934" t="str">
            <v>S01848</v>
          </cell>
          <cell r="Q2934">
            <v>0</v>
          </cell>
          <cell r="R2934">
            <v>1053</v>
          </cell>
          <cell r="S2934" t="str">
            <v>02</v>
          </cell>
          <cell r="T2934" t="str">
            <v>Fabrications</v>
          </cell>
          <cell r="U2934" t="str">
            <v>Fabrication</v>
          </cell>
          <cell r="V2934" t="str">
            <v>LIST</v>
          </cell>
        </row>
        <row r="2935">
          <cell r="A2935" t="str">
            <v>253</v>
          </cell>
          <cell r="B2935" t="str">
            <v>018402360</v>
          </cell>
          <cell r="C2935" t="str">
            <v>2QC</v>
          </cell>
          <cell r="D2935" t="str">
            <v>STUD 10X120MM</v>
          </cell>
          <cell r="E2935" t="str">
            <v>Nos</v>
          </cell>
          <cell r="F2935">
            <v>52</v>
          </cell>
          <cell r="G2935">
            <v>7.21</v>
          </cell>
          <cell r="H2935">
            <v>374.92</v>
          </cell>
          <cell r="I2935">
            <v>52</v>
          </cell>
          <cell r="J2935">
            <v>7.21</v>
          </cell>
          <cell r="K2935">
            <v>374.92</v>
          </cell>
          <cell r="L2935">
            <v>52</v>
          </cell>
          <cell r="M2935">
            <v>7.21</v>
          </cell>
          <cell r="N2935">
            <v>374.92</v>
          </cell>
          <cell r="O2935" t="str">
            <v>FIFO</v>
          </cell>
          <cell r="P2935" t="str">
            <v>A00311</v>
          </cell>
          <cell r="Q2935">
            <v>1</v>
          </cell>
          <cell r="R2935">
            <v>1177</v>
          </cell>
          <cell r="S2935" t="str">
            <v>02</v>
          </cell>
          <cell r="T2935" t="str">
            <v>Machining</v>
          </cell>
          <cell r="U2935" t="str">
            <v>Machined</v>
          </cell>
          <cell r="V2935" t="str">
            <v>LIST</v>
          </cell>
        </row>
        <row r="2936">
          <cell r="A2936" t="str">
            <v>253</v>
          </cell>
          <cell r="B2936" t="str">
            <v>018402370</v>
          </cell>
          <cell r="C2936" t="str">
            <v>2UC</v>
          </cell>
          <cell r="D2936" t="str">
            <v>MOUNTING PLATE 200X300X3 CTRL</v>
          </cell>
          <cell r="E2936" t="str">
            <v>Nos</v>
          </cell>
          <cell r="F2936">
            <v>27</v>
          </cell>
          <cell r="G2936">
            <v>59</v>
          </cell>
          <cell r="H2936">
            <v>1593</v>
          </cell>
          <cell r="I2936">
            <v>27</v>
          </cell>
          <cell r="J2936">
            <v>59</v>
          </cell>
          <cell r="K2936">
            <v>1593</v>
          </cell>
          <cell r="L2936">
            <v>27</v>
          </cell>
          <cell r="M2936">
            <v>59</v>
          </cell>
          <cell r="N2936">
            <v>1593</v>
          </cell>
          <cell r="P2936" t="str">
            <v>S01848</v>
          </cell>
          <cell r="Q2936">
            <v>0</v>
          </cell>
          <cell r="R2936">
            <v>1053</v>
          </cell>
          <cell r="S2936" t="str">
            <v>02</v>
          </cell>
          <cell r="T2936" t="str">
            <v>Fabrications</v>
          </cell>
          <cell r="U2936" t="str">
            <v>Fabrication</v>
          </cell>
          <cell r="V2936" t="str">
            <v>LIST</v>
          </cell>
        </row>
        <row r="2937">
          <cell r="A2937" t="str">
            <v>253</v>
          </cell>
          <cell r="B2937" t="str">
            <v>018402480</v>
          </cell>
          <cell r="C2937" t="str">
            <v>2UB</v>
          </cell>
          <cell r="D2937" t="str">
            <v>MTG. PLATE POWER E75 eM</v>
          </cell>
          <cell r="E2937" t="str">
            <v>Nos</v>
          </cell>
          <cell r="F2937">
            <v>7</v>
          </cell>
          <cell r="G2937">
            <v>404.8</v>
          </cell>
          <cell r="H2937">
            <v>2833.6</v>
          </cell>
          <cell r="I2937">
            <v>7</v>
          </cell>
          <cell r="J2937">
            <v>404.8</v>
          </cell>
          <cell r="K2937">
            <v>2833.6</v>
          </cell>
          <cell r="L2937">
            <v>7</v>
          </cell>
          <cell r="M2937">
            <v>404.8</v>
          </cell>
          <cell r="N2937">
            <v>2833.6</v>
          </cell>
          <cell r="O2937" t="str">
            <v>FIFO</v>
          </cell>
          <cell r="P2937" t="str">
            <v>S01848</v>
          </cell>
          <cell r="Q2937">
            <v>0</v>
          </cell>
          <cell r="R2937">
            <v>1053</v>
          </cell>
          <cell r="S2937" t="str">
            <v>02</v>
          </cell>
          <cell r="T2937" t="str">
            <v>Fabrications</v>
          </cell>
          <cell r="U2937" t="str">
            <v>Fabrication</v>
          </cell>
          <cell r="V2937" t="str">
            <v>LIST</v>
          </cell>
        </row>
        <row r="2938">
          <cell r="A2938" t="str">
            <v>253</v>
          </cell>
          <cell r="B2938" t="str">
            <v>018402490</v>
          </cell>
          <cell r="C2938" t="str">
            <v>2UC</v>
          </cell>
          <cell r="D2938" t="str">
            <v>MTG. PLATE CONTROL E75 eM</v>
          </cell>
          <cell r="E2938" t="str">
            <v>Nos</v>
          </cell>
          <cell r="F2938">
            <v>7</v>
          </cell>
          <cell r="G2938">
            <v>156.82</v>
          </cell>
          <cell r="H2938">
            <v>1097.74</v>
          </cell>
          <cell r="I2938">
            <v>7</v>
          </cell>
          <cell r="J2938">
            <v>156.82</v>
          </cell>
          <cell r="K2938">
            <v>1097.74</v>
          </cell>
          <cell r="L2938">
            <v>7</v>
          </cell>
          <cell r="M2938">
            <v>156.82</v>
          </cell>
          <cell r="N2938">
            <v>1097.74</v>
          </cell>
          <cell r="O2938" t="str">
            <v>FIFO</v>
          </cell>
          <cell r="P2938" t="str">
            <v>S01848</v>
          </cell>
          <cell r="Q2938">
            <v>0</v>
          </cell>
          <cell r="R2938">
            <v>1053</v>
          </cell>
          <cell r="S2938" t="str">
            <v>02</v>
          </cell>
          <cell r="T2938" t="str">
            <v>Fabrications</v>
          </cell>
          <cell r="U2938" t="str">
            <v>Fabrication</v>
          </cell>
          <cell r="V2938" t="str">
            <v>LIST</v>
          </cell>
        </row>
        <row r="2939">
          <cell r="A2939" t="str">
            <v>253</v>
          </cell>
          <cell r="B2939" t="str">
            <v>018402620</v>
          </cell>
          <cell r="C2939" t="str">
            <v>2SB</v>
          </cell>
          <cell r="D2939" t="str">
            <v>MIMIC PCB-BD</v>
          </cell>
          <cell r="E2939" t="str">
            <v>Nos</v>
          </cell>
          <cell r="F2939">
            <v>22</v>
          </cell>
          <cell r="G2939">
            <v>205.41</v>
          </cell>
          <cell r="H2939">
            <v>4519.0199999999995</v>
          </cell>
          <cell r="I2939">
            <v>3</v>
          </cell>
          <cell r="J2939">
            <v>205.41</v>
          </cell>
          <cell r="K2939">
            <v>616.23</v>
          </cell>
          <cell r="L2939">
            <v>54</v>
          </cell>
          <cell r="M2939">
            <v>208.87</v>
          </cell>
          <cell r="N2939">
            <v>11278.98</v>
          </cell>
          <cell r="O2939" t="str">
            <v>FIFO</v>
          </cell>
          <cell r="P2939" t="str">
            <v>V00309</v>
          </cell>
          <cell r="Q2939">
            <v>1129</v>
          </cell>
          <cell r="R2939">
            <v>1129</v>
          </cell>
          <cell r="S2939" t="str">
            <v>02</v>
          </cell>
          <cell r="T2939" t="str">
            <v>Electricals</v>
          </cell>
          <cell r="U2939" t="str">
            <v>Electrical</v>
          </cell>
          <cell r="V2939" t="str">
            <v>LIST</v>
          </cell>
        </row>
        <row r="2940">
          <cell r="A2940" t="str">
            <v>253</v>
          </cell>
          <cell r="B2940" t="str">
            <v>018402630</v>
          </cell>
          <cell r="C2940" t="str">
            <v>2YB</v>
          </cell>
          <cell r="D2940" t="str">
            <v>MIMIC STICKER-BD</v>
          </cell>
          <cell r="E2940" t="str">
            <v>Nos</v>
          </cell>
          <cell r="F2940">
            <v>32</v>
          </cell>
          <cell r="G2940">
            <v>185</v>
          </cell>
          <cell r="H2940">
            <v>5920</v>
          </cell>
          <cell r="I2940">
            <v>57</v>
          </cell>
          <cell r="J2940">
            <v>185</v>
          </cell>
          <cell r="K2940">
            <v>10545</v>
          </cell>
          <cell r="L2940">
            <v>29</v>
          </cell>
          <cell r="M2940">
            <v>185</v>
          </cell>
          <cell r="N2940">
            <v>5365</v>
          </cell>
          <cell r="O2940" t="str">
            <v>FIFO</v>
          </cell>
          <cell r="P2940" t="str">
            <v>C00351</v>
          </cell>
          <cell r="Q2940">
            <v>10005</v>
          </cell>
          <cell r="R2940">
            <v>22024</v>
          </cell>
          <cell r="S2940" t="str">
            <v>02</v>
          </cell>
          <cell r="T2940" t="str">
            <v>Import &amp; Others</v>
          </cell>
          <cell r="U2940" t="str">
            <v>Fastener-Stickers</v>
          </cell>
          <cell r="V2940" t="str">
            <v>LIST</v>
          </cell>
        </row>
        <row r="2941">
          <cell r="A2941" t="str">
            <v>253</v>
          </cell>
          <cell r="B2941" t="str">
            <v>018402640</v>
          </cell>
          <cell r="C2941" t="str">
            <v>2UB</v>
          </cell>
          <cell r="D2941" t="str">
            <v>PANEL PLATE BD</v>
          </cell>
          <cell r="E2941" t="str">
            <v>Nos</v>
          </cell>
          <cell r="F2941">
            <v>3</v>
          </cell>
          <cell r="G2941">
            <v>248.34</v>
          </cell>
          <cell r="H2941">
            <v>745.02</v>
          </cell>
          <cell r="I2941">
            <v>3</v>
          </cell>
          <cell r="J2941">
            <v>248.34</v>
          </cell>
          <cell r="K2941">
            <v>745.02</v>
          </cell>
          <cell r="L2941">
            <v>3</v>
          </cell>
          <cell r="M2941">
            <v>248.34</v>
          </cell>
          <cell r="N2941">
            <v>745.02</v>
          </cell>
          <cell r="O2941" t="str">
            <v>FIFO</v>
          </cell>
          <cell r="P2941" t="str">
            <v>S01574</v>
          </cell>
          <cell r="Q2941">
            <v>0</v>
          </cell>
          <cell r="R2941">
            <v>14045</v>
          </cell>
          <cell r="S2941" t="str">
            <v>02</v>
          </cell>
          <cell r="T2941" t="str">
            <v>Fabrications</v>
          </cell>
          <cell r="U2941" t="str">
            <v>Fabrication</v>
          </cell>
          <cell r="V2941" t="str">
            <v>LIST</v>
          </cell>
        </row>
        <row r="2942">
          <cell r="A2942" t="str">
            <v>253</v>
          </cell>
          <cell r="B2942" t="str">
            <v>018412600</v>
          </cell>
          <cell r="C2942" t="str">
            <v>003</v>
          </cell>
          <cell r="D2942" t="str">
            <v>CLAMP FOR MCCB</v>
          </cell>
          <cell r="E2942" t="str">
            <v>Nos</v>
          </cell>
          <cell r="F2942">
            <v>1</v>
          </cell>
          <cell r="G2942">
            <v>410.54</v>
          </cell>
          <cell r="H2942">
            <v>410.54</v>
          </cell>
          <cell r="I2942">
            <v>1</v>
          </cell>
          <cell r="J2942">
            <v>410.54</v>
          </cell>
          <cell r="K2942">
            <v>410.54</v>
          </cell>
          <cell r="L2942">
            <v>1</v>
          </cell>
          <cell r="M2942">
            <v>410.54</v>
          </cell>
          <cell r="N2942">
            <v>410.54</v>
          </cell>
          <cell r="P2942" t="str">
            <v>S00589</v>
          </cell>
          <cell r="Q2942">
            <v>0</v>
          </cell>
          <cell r="R2942">
            <v>14045</v>
          </cell>
          <cell r="S2942" t="str">
            <v>02</v>
          </cell>
          <cell r="T2942" t="str">
            <v>Fabrications</v>
          </cell>
          <cell r="U2942" t="str">
            <v>Small fab</v>
          </cell>
          <cell r="V2942" t="str">
            <v>LIST</v>
          </cell>
        </row>
        <row r="2943">
          <cell r="A2943" t="str">
            <v>253</v>
          </cell>
          <cell r="B2943" t="str">
            <v>018700050</v>
          </cell>
          <cell r="C2943" t="str">
            <v>2SA</v>
          </cell>
          <cell r="D2943" t="str">
            <v>CONTROL PANEL E5 415/380 (BD)</v>
          </cell>
          <cell r="E2943" t="str">
            <v>Nos</v>
          </cell>
          <cell r="F2943">
            <v>3</v>
          </cell>
          <cell r="G2943">
            <v>7081.43</v>
          </cell>
          <cell r="H2943">
            <v>21244.29</v>
          </cell>
          <cell r="I2943">
            <v>5</v>
          </cell>
          <cell r="J2943">
            <v>7195.42</v>
          </cell>
          <cell r="K2943">
            <v>35977.1</v>
          </cell>
          <cell r="L2943">
            <v>1</v>
          </cell>
          <cell r="M2943">
            <v>7325.7</v>
          </cell>
          <cell r="N2943">
            <v>7325.7</v>
          </cell>
          <cell r="O2943" t="str">
            <v>FIFO</v>
          </cell>
          <cell r="P2943" t="str">
            <v>G00372</v>
          </cell>
          <cell r="Q2943">
            <v>1129</v>
          </cell>
          <cell r="R2943">
            <v>1129</v>
          </cell>
          <cell r="S2943" t="str">
            <v>02</v>
          </cell>
          <cell r="T2943" t="str">
            <v>Electricals</v>
          </cell>
          <cell r="U2943" t="str">
            <v>Control Panel</v>
          </cell>
          <cell r="V2943" t="str">
            <v>LIST</v>
          </cell>
        </row>
        <row r="2944">
          <cell r="A2944" t="str">
            <v>253</v>
          </cell>
          <cell r="B2944" t="str">
            <v>018700070</v>
          </cell>
          <cell r="C2944" t="str">
            <v>2SA</v>
          </cell>
          <cell r="D2944" t="str">
            <v>CONTROL PANEL E7 415/380 (BD)</v>
          </cell>
          <cell r="E2944" t="str">
            <v>Nos</v>
          </cell>
          <cell r="F2944">
            <v>1</v>
          </cell>
          <cell r="G2944">
            <v>8697.75</v>
          </cell>
          <cell r="H2944">
            <v>8697.75</v>
          </cell>
          <cell r="I2944">
            <v>-1</v>
          </cell>
          <cell r="J2944">
            <v>8697.75</v>
          </cell>
          <cell r="K2944">
            <v>-8697.75</v>
          </cell>
          <cell r="L2944">
            <v>2</v>
          </cell>
          <cell r="M2944">
            <v>8896.0300000000007</v>
          </cell>
          <cell r="N2944">
            <v>17792.060000000001</v>
          </cell>
          <cell r="O2944" t="str">
            <v>FIFO</v>
          </cell>
          <cell r="P2944" t="str">
            <v>G00372</v>
          </cell>
          <cell r="Q2944">
            <v>1129</v>
          </cell>
          <cell r="R2944">
            <v>1129</v>
          </cell>
          <cell r="S2944" t="str">
            <v>02</v>
          </cell>
          <cell r="T2944" t="str">
            <v>Electricals</v>
          </cell>
          <cell r="U2944" t="str">
            <v>Control Panel</v>
          </cell>
          <cell r="V2944" t="str">
            <v>LIST</v>
          </cell>
        </row>
        <row r="2945">
          <cell r="A2945" t="str">
            <v>253</v>
          </cell>
          <cell r="B2945" t="str">
            <v>018700110</v>
          </cell>
          <cell r="C2945" t="str">
            <v>2SA</v>
          </cell>
          <cell r="D2945" t="str">
            <v>CONTROL PANEL E 11;415V;(BD)</v>
          </cell>
          <cell r="E2945" t="str">
            <v>Nos</v>
          </cell>
          <cell r="F2945">
            <v>3</v>
          </cell>
          <cell r="G2945">
            <v>9994.34</v>
          </cell>
          <cell r="H2945">
            <v>29983.02</v>
          </cell>
          <cell r="I2945">
            <v>3</v>
          </cell>
          <cell r="J2945">
            <v>9994.49</v>
          </cell>
          <cell r="K2945">
            <v>29983.47</v>
          </cell>
          <cell r="L2945">
            <v>2</v>
          </cell>
          <cell r="M2945">
            <v>9994.9500000000007</v>
          </cell>
          <cell r="N2945">
            <v>19989.900000000001</v>
          </cell>
          <cell r="O2945" t="str">
            <v>FIFO</v>
          </cell>
          <cell r="P2945" t="str">
            <v>G00372</v>
          </cell>
          <cell r="Q2945">
            <v>1129</v>
          </cell>
          <cell r="R2945">
            <v>1129</v>
          </cell>
          <cell r="S2945" t="str">
            <v>02</v>
          </cell>
          <cell r="T2945" t="str">
            <v>Electricals</v>
          </cell>
          <cell r="U2945" t="str">
            <v>Control Panel</v>
          </cell>
          <cell r="V2945" t="str">
            <v>LIST</v>
          </cell>
        </row>
        <row r="2946">
          <cell r="A2946" t="str">
            <v>253</v>
          </cell>
          <cell r="B2946" t="str">
            <v>018700329</v>
          </cell>
          <cell r="C2946" t="str">
            <v>P36</v>
          </cell>
          <cell r="D2946" t="str">
            <v>CTRL PANEL E160 WC 415V 50 HZ</v>
          </cell>
          <cell r="E2946" t="str">
            <v>Nos</v>
          </cell>
          <cell r="F2946">
            <v>1</v>
          </cell>
          <cell r="G2946">
            <v>10465.92</v>
          </cell>
          <cell r="H2946">
            <v>10465.92</v>
          </cell>
          <cell r="I2946">
            <v>1</v>
          </cell>
          <cell r="J2946">
            <v>10465.92</v>
          </cell>
          <cell r="K2946">
            <v>10465.92</v>
          </cell>
          <cell r="L2946">
            <v>2</v>
          </cell>
          <cell r="M2946">
            <v>10465.92</v>
          </cell>
          <cell r="N2946">
            <v>20931.84</v>
          </cell>
          <cell r="O2946" t="str">
            <v>FIFO</v>
          </cell>
          <cell r="P2946" t="str">
            <v>G00372</v>
          </cell>
          <cell r="Q2946">
            <v>1129</v>
          </cell>
          <cell r="R2946">
            <v>1129</v>
          </cell>
          <cell r="S2946" t="str">
            <v>02</v>
          </cell>
          <cell r="T2946" t="str">
            <v>Electricals</v>
          </cell>
          <cell r="U2946" t="str">
            <v>Control Panel</v>
          </cell>
          <cell r="V2946" t="str">
            <v>LIST</v>
          </cell>
        </row>
        <row r="2947">
          <cell r="A2947" t="str">
            <v>253</v>
          </cell>
          <cell r="B2947" t="str">
            <v>018700375</v>
          </cell>
          <cell r="C2947" t="str">
            <v>2SA</v>
          </cell>
          <cell r="D2947" t="str">
            <v>CONTROL PANEL E37 230V 60HZS-D</v>
          </cell>
          <cell r="E2947" t="str">
            <v>Nos</v>
          </cell>
          <cell r="F2947">
            <v>1</v>
          </cell>
          <cell r="G2947">
            <v>29124.28</v>
          </cell>
          <cell r="H2947">
            <v>29124.28</v>
          </cell>
          <cell r="I2947">
            <v>1</v>
          </cell>
          <cell r="J2947">
            <v>29124.28</v>
          </cell>
          <cell r="K2947">
            <v>29124.28</v>
          </cell>
          <cell r="L2947">
            <v>1</v>
          </cell>
          <cell r="M2947">
            <v>29124.28</v>
          </cell>
          <cell r="N2947">
            <v>29124.28</v>
          </cell>
          <cell r="O2947" t="str">
            <v>FIFO</v>
          </cell>
          <cell r="P2947" t="str">
            <v>G00130</v>
          </cell>
          <cell r="Q2947">
            <v>1129</v>
          </cell>
          <cell r="R2947">
            <v>1129</v>
          </cell>
          <cell r="S2947" t="str">
            <v>02</v>
          </cell>
          <cell r="T2947" t="str">
            <v>Electricals</v>
          </cell>
          <cell r="U2947" t="str">
            <v>Control Panel</v>
          </cell>
          <cell r="V2947" t="str">
            <v>LIST</v>
          </cell>
        </row>
        <row r="2948">
          <cell r="A2948" t="str">
            <v>253</v>
          </cell>
          <cell r="B2948" t="str">
            <v>018700550</v>
          </cell>
          <cell r="C2948" t="str">
            <v>P36</v>
          </cell>
          <cell r="D2948" t="str">
            <v>CONTROL PANEL EH55-110V AC</v>
          </cell>
          <cell r="E2948" t="str">
            <v>Nos</v>
          </cell>
          <cell r="F2948">
            <v>1</v>
          </cell>
          <cell r="G2948">
            <v>5232.96</v>
          </cell>
          <cell r="H2948">
            <v>5232.96</v>
          </cell>
          <cell r="K2948">
            <v>0</v>
          </cell>
          <cell r="N2948">
            <v>0</v>
          </cell>
          <cell r="O2948" t="str">
            <v>FIFO</v>
          </cell>
          <cell r="P2948" t="str">
            <v>I00197</v>
          </cell>
          <cell r="Q2948">
            <v>1129</v>
          </cell>
          <cell r="R2948">
            <v>1129</v>
          </cell>
          <cell r="S2948" t="str">
            <v>02</v>
          </cell>
          <cell r="T2948" t="str">
            <v>Electricals</v>
          </cell>
          <cell r="U2948" t="str">
            <v>Control Panel</v>
          </cell>
          <cell r="V2948" t="str">
            <v>LIST</v>
          </cell>
        </row>
        <row r="2949">
          <cell r="A2949" t="str">
            <v>253</v>
          </cell>
          <cell r="B2949" t="str">
            <v>018703918</v>
          </cell>
          <cell r="C2949" t="str">
            <v>2SA</v>
          </cell>
          <cell r="D2949" t="str">
            <v>CONTROL PANEL E 11 415VSF-ALU</v>
          </cell>
          <cell r="E2949" t="str">
            <v>Nos</v>
          </cell>
          <cell r="F2949">
            <v>1</v>
          </cell>
          <cell r="G2949">
            <v>10779.24</v>
          </cell>
          <cell r="H2949">
            <v>10779.24</v>
          </cell>
          <cell r="I2949">
            <v>2</v>
          </cell>
          <cell r="J2949">
            <v>10779.46</v>
          </cell>
          <cell r="K2949">
            <v>21558.92</v>
          </cell>
          <cell r="L2949">
            <v>2</v>
          </cell>
          <cell r="M2949">
            <v>10779.46</v>
          </cell>
          <cell r="N2949">
            <v>21558.92</v>
          </cell>
          <cell r="O2949" t="str">
            <v>FIFO</v>
          </cell>
          <cell r="P2949" t="str">
            <v>G00372</v>
          </cell>
          <cell r="Q2949">
            <v>1129</v>
          </cell>
          <cell r="R2949">
            <v>1129</v>
          </cell>
          <cell r="S2949" t="str">
            <v>02</v>
          </cell>
          <cell r="T2949" t="str">
            <v>Electricals</v>
          </cell>
          <cell r="U2949" t="str">
            <v>Control Panel</v>
          </cell>
          <cell r="V2949" t="str">
            <v>LIST</v>
          </cell>
        </row>
        <row r="2950">
          <cell r="A2950" t="str">
            <v>253</v>
          </cell>
          <cell r="B2950" t="str">
            <v>018703922</v>
          </cell>
          <cell r="C2950" t="str">
            <v>2SA</v>
          </cell>
          <cell r="D2950" t="str">
            <v>CONTROL PANEL E 15 380V  SF</v>
          </cell>
          <cell r="E2950" t="str">
            <v>Nos</v>
          </cell>
          <cell r="F2950">
            <v>3</v>
          </cell>
          <cell r="G2950">
            <v>12729.22</v>
          </cell>
          <cell r="H2950">
            <v>38187.659999999996</v>
          </cell>
          <cell r="I2950">
            <v>3</v>
          </cell>
          <cell r="J2950">
            <v>12729.22</v>
          </cell>
          <cell r="K2950">
            <v>38187.659999999996</v>
          </cell>
          <cell r="L2950">
            <v>3</v>
          </cell>
          <cell r="M2950">
            <v>12729.22</v>
          </cell>
          <cell r="N2950">
            <v>38187.659999999996</v>
          </cell>
          <cell r="O2950" t="str">
            <v>FIFO</v>
          </cell>
          <cell r="P2950" t="str">
            <v>G00372</v>
          </cell>
          <cell r="Q2950">
            <v>1129</v>
          </cell>
          <cell r="R2950">
            <v>1129</v>
          </cell>
          <cell r="S2950" t="str">
            <v>02</v>
          </cell>
          <cell r="T2950" t="str">
            <v>Electricals</v>
          </cell>
          <cell r="U2950" t="str">
            <v>Control Panel</v>
          </cell>
          <cell r="V2950" t="str">
            <v>LIST</v>
          </cell>
        </row>
        <row r="2951">
          <cell r="A2951" t="str">
            <v>253</v>
          </cell>
          <cell r="B2951" t="str">
            <v>018703930</v>
          </cell>
          <cell r="C2951" t="str">
            <v>2SA</v>
          </cell>
          <cell r="D2951" t="str">
            <v>STARTER CUM CONTROL PANEL</v>
          </cell>
          <cell r="E2951" t="str">
            <v>Nos</v>
          </cell>
          <cell r="F2951">
            <v>1</v>
          </cell>
          <cell r="G2951">
            <v>13343.5</v>
          </cell>
          <cell r="H2951">
            <v>13343.5</v>
          </cell>
          <cell r="K2951">
            <v>0</v>
          </cell>
          <cell r="L2951">
            <v>1</v>
          </cell>
          <cell r="M2951">
            <v>13146.03</v>
          </cell>
          <cell r="N2951">
            <v>13146.03</v>
          </cell>
          <cell r="O2951" t="str">
            <v>FIFO</v>
          </cell>
          <cell r="P2951" t="str">
            <v>G00372</v>
          </cell>
          <cell r="Q2951">
            <v>1129</v>
          </cell>
          <cell r="R2951">
            <v>1129</v>
          </cell>
          <cell r="S2951" t="str">
            <v>02</v>
          </cell>
          <cell r="T2951" t="str">
            <v>Electricals</v>
          </cell>
          <cell r="U2951" t="str">
            <v>Control Panel</v>
          </cell>
          <cell r="V2951" t="str">
            <v>LIST</v>
          </cell>
        </row>
        <row r="2952">
          <cell r="A2952" t="str">
            <v>253</v>
          </cell>
          <cell r="B2952" t="str">
            <v>018703931</v>
          </cell>
          <cell r="C2952" t="str">
            <v>2SA</v>
          </cell>
          <cell r="D2952" t="str">
            <v>CONTROLPANEL E22  380V  SF</v>
          </cell>
          <cell r="E2952" t="str">
            <v>Nos</v>
          </cell>
          <cell r="F2952">
            <v>4</v>
          </cell>
          <cell r="G2952">
            <v>17334.509999999998</v>
          </cell>
          <cell r="H2952">
            <v>69338.039999999994</v>
          </cell>
          <cell r="I2952">
            <v>4</v>
          </cell>
          <cell r="J2952">
            <v>17334.509999999998</v>
          </cell>
          <cell r="K2952">
            <v>69338.039999999994</v>
          </cell>
          <cell r="L2952">
            <v>4</v>
          </cell>
          <cell r="M2952">
            <v>17334.509999999998</v>
          </cell>
          <cell r="N2952">
            <v>69338.039999999994</v>
          </cell>
          <cell r="O2952" t="str">
            <v>FIFO</v>
          </cell>
          <cell r="P2952" t="str">
            <v>G00372</v>
          </cell>
          <cell r="Q2952">
            <v>1129</v>
          </cell>
          <cell r="R2952">
            <v>1129</v>
          </cell>
          <cell r="S2952" t="str">
            <v>02</v>
          </cell>
          <cell r="T2952" t="str">
            <v>Electricals</v>
          </cell>
          <cell r="U2952" t="str">
            <v>Control Panel</v>
          </cell>
          <cell r="V2952" t="str">
            <v>LIST</v>
          </cell>
        </row>
        <row r="2953">
          <cell r="A2953" t="str">
            <v>253</v>
          </cell>
          <cell r="B2953" t="str">
            <v>018704941</v>
          </cell>
          <cell r="C2953" t="str">
            <v>2SA</v>
          </cell>
          <cell r="D2953" t="str">
            <v>CONTROL PANEL E30 380V SF</v>
          </cell>
          <cell r="E2953" t="str">
            <v>Nos</v>
          </cell>
          <cell r="F2953">
            <v>3</v>
          </cell>
          <cell r="G2953">
            <v>20180.47</v>
          </cell>
          <cell r="H2953">
            <v>60541.41</v>
          </cell>
          <cell r="I2953">
            <v>3</v>
          </cell>
          <cell r="J2953">
            <v>20180.47</v>
          </cell>
          <cell r="K2953">
            <v>60541.41</v>
          </cell>
          <cell r="L2953">
            <v>3</v>
          </cell>
          <cell r="M2953">
            <v>20180.47</v>
          </cell>
          <cell r="N2953">
            <v>60541.41</v>
          </cell>
          <cell r="O2953" t="str">
            <v>FIFO</v>
          </cell>
          <cell r="P2953" t="str">
            <v>G00372</v>
          </cell>
          <cell r="Q2953">
            <v>1129</v>
          </cell>
          <cell r="R2953">
            <v>1129</v>
          </cell>
          <cell r="S2953" t="str">
            <v>02</v>
          </cell>
          <cell r="T2953" t="str">
            <v>Electricals</v>
          </cell>
          <cell r="U2953" t="str">
            <v>Control Panel</v>
          </cell>
          <cell r="V2953" t="str">
            <v>LIST</v>
          </cell>
        </row>
        <row r="2954">
          <cell r="A2954" t="str">
            <v>253</v>
          </cell>
          <cell r="B2954" t="str">
            <v>018704951</v>
          </cell>
          <cell r="C2954" t="str">
            <v>2SA</v>
          </cell>
          <cell r="D2954" t="str">
            <v>CONTROL PANEL E37 380V SF</v>
          </cell>
          <cell r="E2954" t="str">
            <v>Nos</v>
          </cell>
          <cell r="F2954">
            <v>2</v>
          </cell>
          <cell r="G2954">
            <v>18623.41</v>
          </cell>
          <cell r="H2954">
            <v>37246.82</v>
          </cell>
          <cell r="I2954">
            <v>2</v>
          </cell>
          <cell r="J2954">
            <v>18623.41</v>
          </cell>
          <cell r="K2954">
            <v>37246.82</v>
          </cell>
          <cell r="L2954">
            <v>2</v>
          </cell>
          <cell r="M2954">
            <v>18623.41</v>
          </cell>
          <cell r="N2954">
            <v>37246.82</v>
          </cell>
          <cell r="O2954" t="str">
            <v>FIFO</v>
          </cell>
          <cell r="P2954" t="str">
            <v>G00372</v>
          </cell>
          <cell r="Q2954">
            <v>1129</v>
          </cell>
          <cell r="R2954">
            <v>1129</v>
          </cell>
          <cell r="S2954" t="str">
            <v>02</v>
          </cell>
          <cell r="T2954" t="str">
            <v>Electricals</v>
          </cell>
          <cell r="U2954" t="str">
            <v>Control Panel</v>
          </cell>
          <cell r="V2954" t="str">
            <v>LIST</v>
          </cell>
        </row>
        <row r="2955">
          <cell r="A2955" t="str">
            <v>253</v>
          </cell>
          <cell r="B2955" t="str">
            <v>018704962</v>
          </cell>
          <cell r="C2955" t="str">
            <v>2SA</v>
          </cell>
          <cell r="D2955" t="str">
            <v>CONTROL PANEL E45 380V SF ALU</v>
          </cell>
          <cell r="E2955" t="str">
            <v>Nos</v>
          </cell>
          <cell r="F2955">
            <v>1</v>
          </cell>
          <cell r="G2955">
            <v>24009.59</v>
          </cell>
          <cell r="H2955">
            <v>24009.59</v>
          </cell>
          <cell r="I2955">
            <v>1</v>
          </cell>
          <cell r="J2955">
            <v>24009.59</v>
          </cell>
          <cell r="K2955">
            <v>24009.59</v>
          </cell>
          <cell r="L2955">
            <v>1</v>
          </cell>
          <cell r="M2955">
            <v>24009.59</v>
          </cell>
          <cell r="N2955">
            <v>24009.59</v>
          </cell>
          <cell r="O2955" t="str">
            <v>FIFO</v>
          </cell>
          <cell r="P2955" t="str">
            <v>G00372</v>
          </cell>
          <cell r="Q2955">
            <v>1129</v>
          </cell>
          <cell r="R2955">
            <v>1129</v>
          </cell>
          <cell r="S2955" t="str">
            <v>02</v>
          </cell>
          <cell r="T2955" t="str">
            <v>Electricals</v>
          </cell>
          <cell r="U2955" t="str">
            <v>Control Panel</v>
          </cell>
          <cell r="V2955" t="str">
            <v>LIST</v>
          </cell>
        </row>
        <row r="2956">
          <cell r="A2956" t="str">
            <v>253</v>
          </cell>
          <cell r="B2956" t="str">
            <v>018704965</v>
          </cell>
          <cell r="C2956" t="str">
            <v>2SA</v>
          </cell>
          <cell r="D2956" t="str">
            <v>CONTROL PANEL E45 415V SF(ALU)</v>
          </cell>
          <cell r="E2956" t="str">
            <v>Nos</v>
          </cell>
          <cell r="F2956">
            <v>1</v>
          </cell>
          <cell r="G2956">
            <v>21453.82</v>
          </cell>
          <cell r="H2956">
            <v>21453.82</v>
          </cell>
          <cell r="I2956">
            <v>2</v>
          </cell>
          <cell r="J2956">
            <v>21374.34</v>
          </cell>
          <cell r="K2956">
            <v>42748.68</v>
          </cell>
          <cell r="L2956">
            <v>1</v>
          </cell>
          <cell r="M2956">
            <v>22469.31</v>
          </cell>
          <cell r="N2956">
            <v>22469.31</v>
          </cell>
          <cell r="O2956" t="str">
            <v>FIFO</v>
          </cell>
          <cell r="P2956" t="str">
            <v>G00372</v>
          </cell>
          <cell r="Q2956">
            <v>1129</v>
          </cell>
          <cell r="R2956">
            <v>1129</v>
          </cell>
          <cell r="S2956" t="str">
            <v>02</v>
          </cell>
          <cell r="T2956" t="str">
            <v>Electricals</v>
          </cell>
          <cell r="U2956" t="str">
            <v>Control Panel</v>
          </cell>
          <cell r="V2956" t="str">
            <v>LIST</v>
          </cell>
        </row>
        <row r="2957">
          <cell r="A2957" t="str">
            <v>253</v>
          </cell>
          <cell r="B2957" t="str">
            <v>018723011</v>
          </cell>
          <cell r="C2957" t="str">
            <v>2SA</v>
          </cell>
          <cell r="D2957" t="str">
            <v>CTRL PANEL E11 e-Micro</v>
          </cell>
          <cell r="E2957" t="str">
            <v>Nos</v>
          </cell>
          <cell r="F2957">
            <v>3</v>
          </cell>
          <cell r="G2957">
            <v>10286.35</v>
          </cell>
          <cell r="H2957">
            <v>30859.050000000003</v>
          </cell>
          <cell r="I2957">
            <v>3</v>
          </cell>
          <cell r="J2957">
            <v>10286.35</v>
          </cell>
          <cell r="K2957">
            <v>30859.050000000003</v>
          </cell>
          <cell r="L2957">
            <v>3</v>
          </cell>
          <cell r="M2957">
            <v>10286.35</v>
          </cell>
          <cell r="N2957">
            <v>30859.050000000003</v>
          </cell>
          <cell r="O2957" t="str">
            <v>FIFO</v>
          </cell>
          <cell r="P2957" t="str">
            <v>G00130</v>
          </cell>
          <cell r="Q2957">
            <v>1129</v>
          </cell>
          <cell r="R2957">
            <v>1129</v>
          </cell>
          <cell r="S2957" t="str">
            <v>02</v>
          </cell>
          <cell r="T2957" t="str">
            <v>Electricals</v>
          </cell>
          <cell r="U2957" t="str">
            <v>Control Panel</v>
          </cell>
          <cell r="V2957" t="str">
            <v>LIST</v>
          </cell>
        </row>
        <row r="2958">
          <cell r="A2958" t="str">
            <v>253</v>
          </cell>
          <cell r="B2958" t="str">
            <v>018723015</v>
          </cell>
          <cell r="C2958" t="str">
            <v>2SA</v>
          </cell>
          <cell r="D2958" t="str">
            <v>CTRL PANEL E15 e-Micro</v>
          </cell>
          <cell r="E2958" t="str">
            <v>Nos</v>
          </cell>
          <cell r="F2958">
            <v>5</v>
          </cell>
          <cell r="G2958">
            <v>10411.049999999999</v>
          </cell>
          <cell r="H2958">
            <v>52055.25</v>
          </cell>
          <cell r="I2958">
            <v>5</v>
          </cell>
          <cell r="J2958">
            <v>10411.06</v>
          </cell>
          <cell r="K2958">
            <v>52055.299999999996</v>
          </cell>
          <cell r="L2958">
            <v>2</v>
          </cell>
          <cell r="M2958">
            <v>10411.06</v>
          </cell>
          <cell r="N2958">
            <v>20822.12</v>
          </cell>
          <cell r="O2958" t="str">
            <v>FIFO</v>
          </cell>
          <cell r="P2958" t="str">
            <v>G00130</v>
          </cell>
          <cell r="Q2958">
            <v>1129</v>
          </cell>
          <cell r="R2958">
            <v>1129</v>
          </cell>
          <cell r="S2958" t="str">
            <v>02</v>
          </cell>
          <cell r="T2958" t="str">
            <v>Electricals</v>
          </cell>
          <cell r="U2958" t="str">
            <v>Control Panel</v>
          </cell>
          <cell r="V2958" t="str">
            <v>LIST</v>
          </cell>
        </row>
        <row r="2959">
          <cell r="A2959" t="str">
            <v>253</v>
          </cell>
          <cell r="B2959" t="str">
            <v>018723018</v>
          </cell>
          <cell r="C2959" t="str">
            <v>2SA</v>
          </cell>
          <cell r="D2959" t="str">
            <v>CTRL PANEL E18 e-Micro</v>
          </cell>
          <cell r="E2959" t="str">
            <v>Nos</v>
          </cell>
          <cell r="F2959">
            <v>2</v>
          </cell>
          <cell r="G2959">
            <v>12275.54</v>
          </cell>
          <cell r="H2959">
            <v>24551.08</v>
          </cell>
          <cell r="I2959">
            <v>2</v>
          </cell>
          <cell r="J2959">
            <v>12275.54</v>
          </cell>
          <cell r="K2959">
            <v>24551.08</v>
          </cell>
          <cell r="L2959">
            <v>1</v>
          </cell>
          <cell r="M2959">
            <v>12275.54</v>
          </cell>
          <cell r="N2959">
            <v>12275.54</v>
          </cell>
          <cell r="O2959" t="str">
            <v>FIFO</v>
          </cell>
          <cell r="P2959" t="str">
            <v>G00130</v>
          </cell>
          <cell r="Q2959">
            <v>1129</v>
          </cell>
          <cell r="R2959">
            <v>1129</v>
          </cell>
          <cell r="S2959" t="str">
            <v>02</v>
          </cell>
          <cell r="T2959" t="str">
            <v>Electricals</v>
          </cell>
          <cell r="U2959" t="str">
            <v>Control Panel</v>
          </cell>
          <cell r="V2959" t="str">
            <v>LIST</v>
          </cell>
        </row>
        <row r="2960">
          <cell r="A2960" t="str">
            <v>253</v>
          </cell>
          <cell r="B2960" t="str">
            <v>018724030</v>
          </cell>
          <cell r="C2960" t="str">
            <v>2SA</v>
          </cell>
          <cell r="D2960" t="str">
            <v>CTRL PANEL E30 e-Micro</v>
          </cell>
          <cell r="E2960" t="str">
            <v>Nos</v>
          </cell>
          <cell r="F2960">
            <v>2</v>
          </cell>
          <cell r="G2960">
            <v>14812.43</v>
          </cell>
          <cell r="H2960">
            <v>29624.86</v>
          </cell>
          <cell r="I2960">
            <v>2</v>
          </cell>
          <cell r="J2960">
            <v>14812.43</v>
          </cell>
          <cell r="K2960">
            <v>29624.86</v>
          </cell>
          <cell r="L2960">
            <v>2</v>
          </cell>
          <cell r="M2960">
            <v>14812.43</v>
          </cell>
          <cell r="N2960">
            <v>29624.86</v>
          </cell>
          <cell r="O2960" t="str">
            <v>FIFO</v>
          </cell>
          <cell r="P2960" t="str">
            <v>G00130</v>
          </cell>
          <cell r="Q2960">
            <v>1129</v>
          </cell>
          <cell r="R2960">
            <v>1129</v>
          </cell>
          <cell r="S2960" t="str">
            <v>02</v>
          </cell>
          <cell r="T2960" t="str">
            <v>Electricals</v>
          </cell>
          <cell r="U2960" t="str">
            <v>Control Panel</v>
          </cell>
          <cell r="V2960" t="str">
            <v>LIST</v>
          </cell>
        </row>
        <row r="2961">
          <cell r="A2961" t="str">
            <v>253</v>
          </cell>
          <cell r="B2961" t="str">
            <v>018724038</v>
          </cell>
          <cell r="C2961" t="str">
            <v>2SA</v>
          </cell>
          <cell r="D2961" t="str">
            <v>CTRL PANEL E37 e-Micro</v>
          </cell>
          <cell r="E2961" t="str">
            <v>Nos</v>
          </cell>
          <cell r="F2961">
            <v>1</v>
          </cell>
          <cell r="G2961">
            <v>21218</v>
          </cell>
          <cell r="H2961">
            <v>21218</v>
          </cell>
          <cell r="I2961">
            <v>1</v>
          </cell>
          <cell r="J2961">
            <v>21218</v>
          </cell>
          <cell r="K2961">
            <v>21218</v>
          </cell>
          <cell r="L2961">
            <v>1</v>
          </cell>
          <cell r="M2961">
            <v>21218</v>
          </cell>
          <cell r="N2961">
            <v>21218</v>
          </cell>
          <cell r="O2961" t="str">
            <v>FIFO</v>
          </cell>
          <cell r="P2961" t="str">
            <v>G00130</v>
          </cell>
          <cell r="Q2961">
            <v>1129</v>
          </cell>
          <cell r="R2961">
            <v>1129</v>
          </cell>
          <cell r="S2961" t="str">
            <v>02</v>
          </cell>
          <cell r="T2961" t="str">
            <v>Electricals</v>
          </cell>
          <cell r="U2961" t="str">
            <v>Control Panel</v>
          </cell>
          <cell r="V2961" t="str">
            <v>LIST</v>
          </cell>
        </row>
        <row r="2962">
          <cell r="A2962" t="str">
            <v>253</v>
          </cell>
          <cell r="B2962" t="str">
            <v>018724045</v>
          </cell>
          <cell r="C2962" t="str">
            <v>2SA</v>
          </cell>
          <cell r="D2962" t="str">
            <v>CTRL PANEL E45 e-Micro</v>
          </cell>
          <cell r="E2962" t="str">
            <v>Nos</v>
          </cell>
          <cell r="F2962">
            <v>1</v>
          </cell>
          <cell r="G2962">
            <v>22000</v>
          </cell>
          <cell r="H2962">
            <v>22000</v>
          </cell>
          <cell r="I2962">
            <v>1</v>
          </cell>
          <cell r="J2962">
            <v>22000</v>
          </cell>
          <cell r="K2962">
            <v>22000</v>
          </cell>
          <cell r="L2962">
            <v>1</v>
          </cell>
          <cell r="M2962">
            <v>22000</v>
          </cell>
          <cell r="N2962">
            <v>22000</v>
          </cell>
          <cell r="O2962" t="str">
            <v>FIFO</v>
          </cell>
          <cell r="P2962" t="str">
            <v>G00130</v>
          </cell>
          <cell r="Q2962">
            <v>1129</v>
          </cell>
          <cell r="R2962">
            <v>1129</v>
          </cell>
          <cell r="S2962" t="str">
            <v>02</v>
          </cell>
          <cell r="T2962" t="str">
            <v>Electricals</v>
          </cell>
          <cell r="U2962" t="str">
            <v>Control Panel</v>
          </cell>
          <cell r="V2962" t="str">
            <v>LIST</v>
          </cell>
        </row>
        <row r="2963">
          <cell r="A2963" t="str">
            <v>253</v>
          </cell>
          <cell r="B2963" t="str">
            <v>018725055</v>
          </cell>
          <cell r="C2963" t="str">
            <v>2SA</v>
          </cell>
          <cell r="D2963" t="str">
            <v>CTRL PANEL E55 e-Micro</v>
          </cell>
          <cell r="E2963" t="str">
            <v>Nos</v>
          </cell>
          <cell r="F2963">
            <v>2</v>
          </cell>
          <cell r="G2963">
            <v>26754.25</v>
          </cell>
          <cell r="H2963">
            <v>53508.5</v>
          </cell>
          <cell r="I2963">
            <v>2</v>
          </cell>
          <cell r="J2963">
            <v>26754.25</v>
          </cell>
          <cell r="K2963">
            <v>53508.5</v>
          </cell>
          <cell r="L2963">
            <v>1</v>
          </cell>
          <cell r="M2963">
            <v>26754.25</v>
          </cell>
          <cell r="N2963">
            <v>26754.25</v>
          </cell>
          <cell r="O2963" t="str">
            <v>FIFO</v>
          </cell>
          <cell r="P2963" t="str">
            <v>G00130</v>
          </cell>
          <cell r="Q2963">
            <v>1129</v>
          </cell>
          <cell r="R2963">
            <v>1129</v>
          </cell>
          <cell r="S2963" t="str">
            <v>02</v>
          </cell>
          <cell r="T2963" t="str">
            <v>Electricals</v>
          </cell>
          <cell r="U2963" t="str">
            <v>Control Panel</v>
          </cell>
          <cell r="V2963" t="str">
            <v>LIST</v>
          </cell>
        </row>
        <row r="2964">
          <cell r="A2964" t="str">
            <v>253</v>
          </cell>
          <cell r="B2964" t="str">
            <v>018726076</v>
          </cell>
          <cell r="C2964" t="str">
            <v>2SA</v>
          </cell>
          <cell r="D2964" t="str">
            <v>CTRL PANEL E75 eM HORIZON</v>
          </cell>
          <cell r="E2964" t="str">
            <v>Nos</v>
          </cell>
          <cell r="F2964">
            <v>1</v>
          </cell>
          <cell r="G2964">
            <v>41913.449999999997</v>
          </cell>
          <cell r="H2964">
            <v>41913.449999999997</v>
          </cell>
          <cell r="I2964">
            <v>1</v>
          </cell>
          <cell r="J2964">
            <v>41913.449999999997</v>
          </cell>
          <cell r="K2964">
            <v>41913.449999999997</v>
          </cell>
          <cell r="L2964">
            <v>1</v>
          </cell>
          <cell r="M2964">
            <v>41913.449999999997</v>
          </cell>
          <cell r="N2964">
            <v>41913.449999999997</v>
          </cell>
          <cell r="O2964" t="str">
            <v>FIFO</v>
          </cell>
          <cell r="P2964" t="str">
            <v>G00372</v>
          </cell>
          <cell r="Q2964">
            <v>1129</v>
          </cell>
          <cell r="R2964">
            <v>1129</v>
          </cell>
          <cell r="S2964" t="str">
            <v>02</v>
          </cell>
          <cell r="T2964" t="str">
            <v>Electricals</v>
          </cell>
          <cell r="U2964" t="str">
            <v>Control Panel</v>
          </cell>
          <cell r="V2964" t="str">
            <v>LIST</v>
          </cell>
        </row>
        <row r="2965">
          <cell r="A2965" t="str">
            <v>253</v>
          </cell>
          <cell r="B2965" t="str">
            <v>018726091</v>
          </cell>
          <cell r="C2965" t="str">
            <v>P36</v>
          </cell>
          <cell r="D2965" t="str">
            <v>CTRL PANEL EE90 eM Tandem AC</v>
          </cell>
          <cell r="E2965" t="str">
            <v>Nos</v>
          </cell>
          <cell r="F2965">
            <v>1</v>
          </cell>
          <cell r="G2965">
            <v>48000</v>
          </cell>
          <cell r="H2965">
            <v>48000</v>
          </cell>
          <cell r="I2965">
            <v>1</v>
          </cell>
          <cell r="J2965">
            <v>43432.03</v>
          </cell>
          <cell r="K2965">
            <v>43432.03</v>
          </cell>
          <cell r="N2965">
            <v>0</v>
          </cell>
          <cell r="O2965" t="str">
            <v>FIFO</v>
          </cell>
          <cell r="P2965" t="str">
            <v>V00309</v>
          </cell>
          <cell r="Q2965">
            <v>1129</v>
          </cell>
          <cell r="R2965">
            <v>1129</v>
          </cell>
          <cell r="S2965" t="str">
            <v>02</v>
          </cell>
          <cell r="T2965" t="str">
            <v>Electricals</v>
          </cell>
          <cell r="U2965" t="str">
            <v>Electrical</v>
          </cell>
          <cell r="V2965" t="str">
            <v>LIST</v>
          </cell>
        </row>
        <row r="2966">
          <cell r="A2966" t="str">
            <v>253</v>
          </cell>
          <cell r="B2966" t="str">
            <v>018727022</v>
          </cell>
          <cell r="C2966" t="str">
            <v>2SA</v>
          </cell>
          <cell r="D2966" t="str">
            <v>ELEC ASSY COMPL E22 SF 1.2</v>
          </cell>
          <cell r="E2966" t="str">
            <v>Nos</v>
          </cell>
          <cell r="F2966">
            <v>1</v>
          </cell>
          <cell r="G2966">
            <v>9360.52</v>
          </cell>
          <cell r="H2966">
            <v>9360.52</v>
          </cell>
          <cell r="I2966">
            <v>1</v>
          </cell>
          <cell r="J2966">
            <v>9360.52</v>
          </cell>
          <cell r="K2966">
            <v>9360.52</v>
          </cell>
          <cell r="L2966">
            <v>1</v>
          </cell>
          <cell r="M2966">
            <v>9360.52</v>
          </cell>
          <cell r="N2966">
            <v>9360.52</v>
          </cell>
          <cell r="O2966" t="str">
            <v>FIFO</v>
          </cell>
          <cell r="P2966" t="str">
            <v>G00372</v>
          </cell>
          <cell r="Q2966">
            <v>1129</v>
          </cell>
          <cell r="R2966">
            <v>1129</v>
          </cell>
          <cell r="S2966" t="str">
            <v>02</v>
          </cell>
          <cell r="T2966" t="str">
            <v>Electricals</v>
          </cell>
          <cell r="U2966" t="str">
            <v>Control Panel</v>
          </cell>
          <cell r="V2966" t="str">
            <v>LIST</v>
          </cell>
        </row>
        <row r="2967">
          <cell r="A2967" t="str">
            <v>253</v>
          </cell>
          <cell r="B2967" t="str">
            <v>018727037</v>
          </cell>
          <cell r="C2967" t="str">
            <v>2SA</v>
          </cell>
          <cell r="D2967" t="str">
            <v>ELEC ASSY COMPL E37 SF 1.15</v>
          </cell>
          <cell r="E2967" t="str">
            <v>Nos</v>
          </cell>
          <cell r="F2967">
            <v>1</v>
          </cell>
          <cell r="G2967">
            <v>16661.830000000002</v>
          </cell>
          <cell r="H2967">
            <v>16661.830000000002</v>
          </cell>
          <cell r="I2967">
            <v>1</v>
          </cell>
          <cell r="J2967">
            <v>16661.830000000002</v>
          </cell>
          <cell r="K2967">
            <v>16661.830000000002</v>
          </cell>
          <cell r="L2967">
            <v>1</v>
          </cell>
          <cell r="M2967">
            <v>16661.830000000002</v>
          </cell>
          <cell r="N2967">
            <v>16661.830000000002</v>
          </cell>
          <cell r="O2967" t="str">
            <v>FIFO</v>
          </cell>
          <cell r="P2967" t="str">
            <v>G00372</v>
          </cell>
          <cell r="Q2967">
            <v>1129</v>
          </cell>
          <cell r="R2967">
            <v>1129</v>
          </cell>
          <cell r="S2967" t="str">
            <v>02</v>
          </cell>
          <cell r="T2967" t="str">
            <v>Electricals</v>
          </cell>
          <cell r="U2967" t="str">
            <v>Control Panel</v>
          </cell>
          <cell r="V2967" t="str">
            <v>LIST</v>
          </cell>
        </row>
        <row r="2968">
          <cell r="A2968" t="str">
            <v>253</v>
          </cell>
          <cell r="B2968" t="str">
            <v>018727045</v>
          </cell>
          <cell r="C2968" t="str">
            <v>2SA</v>
          </cell>
          <cell r="D2968" t="str">
            <v>ELEC ASSY COMPL E45 SF 1.2</v>
          </cell>
          <cell r="E2968" t="str">
            <v>Nos</v>
          </cell>
          <cell r="F2968">
            <v>1</v>
          </cell>
          <cell r="G2968">
            <v>18110.68</v>
          </cell>
          <cell r="H2968">
            <v>18110.68</v>
          </cell>
          <cell r="I2968">
            <v>1</v>
          </cell>
          <cell r="J2968">
            <v>18110.68</v>
          </cell>
          <cell r="K2968">
            <v>18110.68</v>
          </cell>
          <cell r="L2968">
            <v>1</v>
          </cell>
          <cell r="M2968">
            <v>18110.68</v>
          </cell>
          <cell r="N2968">
            <v>18110.68</v>
          </cell>
          <cell r="O2968" t="str">
            <v>FIFO</v>
          </cell>
          <cell r="P2968" t="str">
            <v>G00372</v>
          </cell>
          <cell r="Q2968">
            <v>1129</v>
          </cell>
          <cell r="R2968">
            <v>1129</v>
          </cell>
          <cell r="S2968" t="str">
            <v>02</v>
          </cell>
          <cell r="T2968" t="str">
            <v>Electricals</v>
          </cell>
          <cell r="U2968" t="str">
            <v>Control Panel</v>
          </cell>
          <cell r="V2968" t="str">
            <v>LIST</v>
          </cell>
        </row>
        <row r="2969">
          <cell r="A2969" t="str">
            <v>253</v>
          </cell>
          <cell r="B2969" t="str">
            <v>018727055</v>
          </cell>
          <cell r="C2969" t="str">
            <v>2SA</v>
          </cell>
          <cell r="D2969" t="str">
            <v>ELEC ASSY COMPL E55 SF 1.2</v>
          </cell>
          <cell r="E2969" t="str">
            <v>Nos</v>
          </cell>
          <cell r="F2969">
            <v>2</v>
          </cell>
          <cell r="G2969">
            <v>20400</v>
          </cell>
          <cell r="H2969">
            <v>40800</v>
          </cell>
          <cell r="I2969">
            <v>2</v>
          </cell>
          <cell r="J2969">
            <v>20400</v>
          </cell>
          <cell r="K2969">
            <v>40800</v>
          </cell>
          <cell r="L2969">
            <v>2</v>
          </cell>
          <cell r="M2969">
            <v>20400</v>
          </cell>
          <cell r="N2969">
            <v>40800</v>
          </cell>
          <cell r="O2969" t="str">
            <v>FIFO</v>
          </cell>
          <cell r="P2969" t="str">
            <v>G00372</v>
          </cell>
          <cell r="Q2969">
            <v>1129</v>
          </cell>
          <cell r="R2969">
            <v>1129</v>
          </cell>
          <cell r="S2969" t="str">
            <v>02</v>
          </cell>
          <cell r="T2969" t="str">
            <v>Electricals</v>
          </cell>
          <cell r="U2969" t="str">
            <v>Control Panel</v>
          </cell>
          <cell r="V2969" t="str">
            <v>LIST</v>
          </cell>
        </row>
        <row r="2970">
          <cell r="A2970" t="str">
            <v>253</v>
          </cell>
          <cell r="B2970" t="str">
            <v>018727075</v>
          </cell>
          <cell r="C2970" t="str">
            <v>2SA</v>
          </cell>
          <cell r="D2970" t="str">
            <v>ELEC ASSY COMPL E75 SF1.2 AC</v>
          </cell>
          <cell r="E2970" t="str">
            <v>Nos</v>
          </cell>
          <cell r="F2970">
            <v>2</v>
          </cell>
          <cell r="G2970">
            <v>29042.93</v>
          </cell>
          <cell r="H2970">
            <v>58085.86</v>
          </cell>
          <cell r="I2970">
            <v>2</v>
          </cell>
          <cell r="J2970">
            <v>28719.25</v>
          </cell>
          <cell r="K2970">
            <v>57438.5</v>
          </cell>
          <cell r="L2970">
            <v>2</v>
          </cell>
          <cell r="M2970">
            <v>28211.78</v>
          </cell>
          <cell r="N2970">
            <v>56423.56</v>
          </cell>
          <cell r="O2970" t="str">
            <v>FIFO</v>
          </cell>
          <cell r="P2970" t="str">
            <v>V00309</v>
          </cell>
          <cell r="Q2970">
            <v>1129</v>
          </cell>
          <cell r="R2970">
            <v>1129</v>
          </cell>
          <cell r="S2970" t="str">
            <v>02</v>
          </cell>
          <cell r="T2970" t="str">
            <v>Electricals</v>
          </cell>
          <cell r="U2970" t="str">
            <v>Electrical</v>
          </cell>
          <cell r="V2970" t="str">
            <v>LIST</v>
          </cell>
        </row>
        <row r="2971">
          <cell r="A2971" t="str">
            <v>253</v>
          </cell>
          <cell r="B2971" t="str">
            <v>018729001</v>
          </cell>
          <cell r="C2971" t="str">
            <v>2SB</v>
          </cell>
          <cell r="D2971" t="str">
            <v>ELECTRICAL SUB ASSY E11-E37</v>
          </cell>
          <cell r="E2971" t="str">
            <v>Nos</v>
          </cell>
          <cell r="F2971">
            <v>10</v>
          </cell>
          <cell r="G2971">
            <v>2692.1</v>
          </cell>
          <cell r="H2971">
            <v>26921</v>
          </cell>
          <cell r="I2971">
            <v>10</v>
          </cell>
          <cell r="J2971">
            <v>2692.1</v>
          </cell>
          <cell r="K2971">
            <v>26921</v>
          </cell>
          <cell r="N2971">
            <v>0</v>
          </cell>
          <cell r="O2971" t="str">
            <v>FIFO</v>
          </cell>
          <cell r="P2971" t="str">
            <v>V00309</v>
          </cell>
          <cell r="Q2971">
            <v>1129</v>
          </cell>
          <cell r="R2971">
            <v>1129</v>
          </cell>
          <cell r="S2971" t="str">
            <v>02</v>
          </cell>
          <cell r="T2971" t="str">
            <v>Electricals</v>
          </cell>
          <cell r="U2971" t="str">
            <v>Electrical</v>
          </cell>
          <cell r="V2971" t="str">
            <v>LIST</v>
          </cell>
        </row>
        <row r="2972">
          <cell r="A2972" t="str">
            <v>253</v>
          </cell>
          <cell r="B2972" t="str">
            <v>018729011</v>
          </cell>
          <cell r="C2972" t="str">
            <v>2SA</v>
          </cell>
          <cell r="D2972" t="str">
            <v>ELEC SYS COMPL IP54 E45</v>
          </cell>
          <cell r="E2972" t="str">
            <v>Nos</v>
          </cell>
          <cell r="F2972">
            <v>1</v>
          </cell>
          <cell r="G2972">
            <v>46570.32</v>
          </cell>
          <cell r="H2972">
            <v>46570.32</v>
          </cell>
          <cell r="I2972">
            <v>1</v>
          </cell>
          <cell r="J2972">
            <v>46570.32</v>
          </cell>
          <cell r="K2972">
            <v>46570.32</v>
          </cell>
          <cell r="N2972">
            <v>0</v>
          </cell>
          <cell r="O2972" t="str">
            <v>FIFO</v>
          </cell>
          <cell r="P2972" t="str">
            <v>G00372</v>
          </cell>
          <cell r="Q2972">
            <v>1129</v>
          </cell>
          <cell r="R2972">
            <v>1129</v>
          </cell>
          <cell r="S2972" t="str">
            <v>02</v>
          </cell>
          <cell r="T2972" t="str">
            <v>Electricals</v>
          </cell>
          <cell r="U2972" t="str">
            <v>Control Panel</v>
          </cell>
          <cell r="V2972" t="str">
            <v>LIST</v>
          </cell>
        </row>
        <row r="2973">
          <cell r="A2973" t="str">
            <v>253</v>
          </cell>
          <cell r="B2973" t="str">
            <v>018740301</v>
          </cell>
          <cell r="C2973" t="str">
            <v>P36</v>
          </cell>
          <cell r="D2973" t="str">
            <v>POWER 40HP 230V 60Hz S-D</v>
          </cell>
          <cell r="E2973" t="str">
            <v>Nos</v>
          </cell>
          <cell r="F2973">
            <v>2</v>
          </cell>
          <cell r="G2973">
            <v>23566.400000000001</v>
          </cell>
          <cell r="H2973">
            <v>47132.800000000003</v>
          </cell>
          <cell r="I2973">
            <v>2</v>
          </cell>
          <cell r="J2973">
            <v>23566.400000000001</v>
          </cell>
          <cell r="K2973">
            <v>47132.800000000003</v>
          </cell>
          <cell r="N2973">
            <v>0</v>
          </cell>
          <cell r="O2973" t="str">
            <v>FIFO</v>
          </cell>
          <cell r="P2973" t="str">
            <v>G00130</v>
          </cell>
          <cell r="Q2973">
            <v>1129</v>
          </cell>
          <cell r="R2973">
            <v>1129</v>
          </cell>
          <cell r="S2973" t="str">
            <v>02</v>
          </cell>
          <cell r="T2973" t="str">
            <v>Electricals</v>
          </cell>
          <cell r="U2973" t="str">
            <v>Control Panel</v>
          </cell>
          <cell r="V2973" t="str">
            <v>LIST</v>
          </cell>
        </row>
        <row r="2974">
          <cell r="A2974" t="str">
            <v>253</v>
          </cell>
          <cell r="B2974" t="str">
            <v>018740371</v>
          </cell>
          <cell r="C2974" t="str">
            <v>2SA</v>
          </cell>
          <cell r="D2974" t="str">
            <v>POWER 50HP 230V 60Hz S-D</v>
          </cell>
          <cell r="E2974" t="str">
            <v>Nos</v>
          </cell>
          <cell r="F2974">
            <v>5</v>
          </cell>
          <cell r="G2974">
            <v>24472.799999999999</v>
          </cell>
          <cell r="H2974">
            <v>122364</v>
          </cell>
          <cell r="I2974">
            <v>5</v>
          </cell>
          <cell r="J2974">
            <v>24472.799999999999</v>
          </cell>
          <cell r="K2974">
            <v>122364</v>
          </cell>
          <cell r="N2974">
            <v>0</v>
          </cell>
          <cell r="O2974" t="str">
            <v>FIFO</v>
          </cell>
          <cell r="P2974" t="str">
            <v>G00130</v>
          </cell>
          <cell r="Q2974">
            <v>1129</v>
          </cell>
          <cell r="R2974">
            <v>1129</v>
          </cell>
          <cell r="S2974" t="str">
            <v>02</v>
          </cell>
          <cell r="T2974" t="str">
            <v>Electricals</v>
          </cell>
          <cell r="U2974" t="str">
            <v>Control Panel</v>
          </cell>
          <cell r="V2974" t="str">
            <v>LIST</v>
          </cell>
        </row>
        <row r="2975">
          <cell r="A2975" t="str">
            <v>253</v>
          </cell>
          <cell r="B2975" t="str">
            <v>018740372</v>
          </cell>
          <cell r="C2975" t="str">
            <v>2SA</v>
          </cell>
          <cell r="D2975" t="str">
            <v>POWER 50HP 460V 60Hz S-D</v>
          </cell>
          <cell r="E2975" t="str">
            <v>Nos</v>
          </cell>
          <cell r="F2975">
            <v>5</v>
          </cell>
          <cell r="G2975">
            <v>9975</v>
          </cell>
          <cell r="H2975">
            <v>49875</v>
          </cell>
          <cell r="I2975">
            <v>5</v>
          </cell>
          <cell r="J2975">
            <v>9975</v>
          </cell>
          <cell r="K2975">
            <v>49875</v>
          </cell>
          <cell r="N2975">
            <v>0</v>
          </cell>
          <cell r="P2975" t="str">
            <v>G00130</v>
          </cell>
          <cell r="Q2975">
            <v>1129</v>
          </cell>
          <cell r="R2975">
            <v>1129</v>
          </cell>
          <cell r="S2975" t="str">
            <v>02</v>
          </cell>
          <cell r="T2975" t="str">
            <v>Electricals</v>
          </cell>
          <cell r="U2975" t="str">
            <v>Control Panel</v>
          </cell>
          <cell r="V2975" t="str">
            <v>LIST</v>
          </cell>
        </row>
        <row r="2976">
          <cell r="A2976" t="str">
            <v>253</v>
          </cell>
          <cell r="B2976" t="str">
            <v>018760228</v>
          </cell>
          <cell r="C2976" t="str">
            <v>P36</v>
          </cell>
          <cell r="D2976" t="str">
            <v>ASC FOR 2 COMP.(RAC.)</v>
          </cell>
          <cell r="E2976" t="str">
            <v>Nos</v>
          </cell>
          <cell r="F2976">
            <v>1</v>
          </cell>
          <cell r="G2976">
            <v>14647.3</v>
          </cell>
          <cell r="H2976">
            <v>14647.3</v>
          </cell>
          <cell r="I2976">
            <v>1</v>
          </cell>
          <cell r="J2976">
            <v>14647.3</v>
          </cell>
          <cell r="K2976">
            <v>14647.3</v>
          </cell>
          <cell r="N2976">
            <v>0</v>
          </cell>
          <cell r="P2976" t="str">
            <v>G00130</v>
          </cell>
          <cell r="Q2976">
            <v>1129</v>
          </cell>
          <cell r="R2976">
            <v>1129</v>
          </cell>
          <cell r="S2976" t="str">
            <v>02</v>
          </cell>
          <cell r="T2976" t="str">
            <v>Electricals</v>
          </cell>
          <cell r="U2976" t="str">
            <v>Control Panel</v>
          </cell>
          <cell r="V2976" t="str">
            <v>LIST</v>
          </cell>
        </row>
        <row r="2977">
          <cell r="A2977" t="str">
            <v>253</v>
          </cell>
          <cell r="B2977" t="str">
            <v>018940220</v>
          </cell>
          <cell r="C2977" t="str">
            <v>2SA</v>
          </cell>
          <cell r="D2977" t="str">
            <v>STARTER &amp; ACCESSORIES-E22</v>
          </cell>
          <cell r="E2977" t="str">
            <v>Nos</v>
          </cell>
          <cell r="F2977">
            <v>4</v>
          </cell>
          <cell r="G2977">
            <v>5659.85</v>
          </cell>
          <cell r="H2977">
            <v>22639.4</v>
          </cell>
          <cell r="I2977">
            <v>4</v>
          </cell>
          <cell r="J2977">
            <v>5659.85</v>
          </cell>
          <cell r="K2977">
            <v>22639.4</v>
          </cell>
          <cell r="N2977">
            <v>0</v>
          </cell>
          <cell r="P2977" t="str">
            <v>G00130</v>
          </cell>
          <cell r="Q2977">
            <v>1129</v>
          </cell>
          <cell r="R2977">
            <v>1129</v>
          </cell>
          <cell r="S2977" t="str">
            <v>02</v>
          </cell>
          <cell r="T2977" t="str">
            <v>Electricals</v>
          </cell>
          <cell r="U2977" t="str">
            <v>Control Panel</v>
          </cell>
          <cell r="V2977" t="str">
            <v>LIST</v>
          </cell>
        </row>
        <row r="2978">
          <cell r="A2978" t="str">
            <v>253</v>
          </cell>
          <cell r="B2978" t="str">
            <v>018945012</v>
          </cell>
          <cell r="C2978" t="str">
            <v>2SA</v>
          </cell>
          <cell r="D2978" t="str">
            <v>CTRL MOD.E11-E37 50/60Hz</v>
          </cell>
          <cell r="E2978" t="str">
            <v>Nos</v>
          </cell>
          <cell r="F2978">
            <v>1</v>
          </cell>
          <cell r="G2978">
            <v>6726.82</v>
          </cell>
          <cell r="H2978">
            <v>6726.82</v>
          </cell>
          <cell r="I2978">
            <v>1</v>
          </cell>
          <cell r="J2978">
            <v>6726.82</v>
          </cell>
          <cell r="K2978">
            <v>6726.82</v>
          </cell>
          <cell r="N2978">
            <v>0</v>
          </cell>
          <cell r="O2978" t="str">
            <v>FIFO</v>
          </cell>
          <cell r="P2978" t="str">
            <v>G00130</v>
          </cell>
          <cell r="Q2978">
            <v>1129</v>
          </cell>
          <cell r="R2978">
            <v>1129</v>
          </cell>
          <cell r="S2978" t="str">
            <v>02</v>
          </cell>
          <cell r="T2978" t="str">
            <v>Electricals</v>
          </cell>
          <cell r="U2978" t="str">
            <v>Control Panel</v>
          </cell>
          <cell r="V2978" t="str">
            <v>LIST</v>
          </cell>
        </row>
        <row r="2979">
          <cell r="A2979" t="str">
            <v>253</v>
          </cell>
          <cell r="B2979" t="str">
            <v>018945116</v>
          </cell>
          <cell r="C2979" t="str">
            <v>2SA</v>
          </cell>
          <cell r="D2979" t="str">
            <v>POWER SUPP 24V DC - 5 A</v>
          </cell>
          <cell r="E2979" t="str">
            <v>Nos</v>
          </cell>
          <cell r="F2979">
            <v>1</v>
          </cell>
          <cell r="G2979">
            <v>7308.25</v>
          </cell>
          <cell r="H2979">
            <v>7308.25</v>
          </cell>
          <cell r="I2979">
            <v>1</v>
          </cell>
          <cell r="J2979">
            <v>7308.25</v>
          </cell>
          <cell r="K2979">
            <v>7308.25</v>
          </cell>
          <cell r="N2979">
            <v>0</v>
          </cell>
          <cell r="O2979" t="str">
            <v>FIFO</v>
          </cell>
          <cell r="P2979" t="str">
            <v>I00197</v>
          </cell>
          <cell r="Q2979">
            <v>1129</v>
          </cell>
          <cell r="R2979">
            <v>1129</v>
          </cell>
          <cell r="S2979" t="str">
            <v>02</v>
          </cell>
          <cell r="T2979" t="str">
            <v>Electricals</v>
          </cell>
          <cell r="U2979" t="str">
            <v>Control Panel</v>
          </cell>
          <cell r="V2979" t="str">
            <v>LIST</v>
          </cell>
        </row>
        <row r="2980">
          <cell r="A2980" t="str">
            <v>253</v>
          </cell>
          <cell r="B2980" t="str">
            <v>018945118</v>
          </cell>
          <cell r="C2980" t="str">
            <v>2UC</v>
          </cell>
          <cell r="D2980" t="str">
            <v>COMM CABLE LAPP 2 X 0.75SHIELD</v>
          </cell>
          <cell r="E2980" t="str">
            <v>Mt</v>
          </cell>
          <cell r="F2980">
            <v>965</v>
          </cell>
          <cell r="G2980">
            <v>43.04</v>
          </cell>
          <cell r="H2980">
            <v>41533.599999999999</v>
          </cell>
          <cell r="I2980">
            <v>965</v>
          </cell>
          <cell r="J2980">
            <v>43.04</v>
          </cell>
          <cell r="K2980">
            <v>41533.599999999999</v>
          </cell>
          <cell r="L2980">
            <v>925</v>
          </cell>
          <cell r="M2980">
            <v>43.04</v>
          </cell>
          <cell r="N2980">
            <v>39812</v>
          </cell>
          <cell r="O2980" t="str">
            <v>FIFO</v>
          </cell>
          <cell r="P2980" t="str">
            <v>G00310</v>
          </cell>
          <cell r="Q2980">
            <v>1129</v>
          </cell>
          <cell r="R2980">
            <v>1129</v>
          </cell>
          <cell r="S2980" t="str">
            <v>02</v>
          </cell>
          <cell r="T2980" t="str">
            <v>Electricals</v>
          </cell>
          <cell r="U2980" t="str">
            <v>Electrical</v>
          </cell>
          <cell r="V2980" t="str">
            <v>LIST</v>
          </cell>
        </row>
        <row r="2981">
          <cell r="A2981" t="str">
            <v>253</v>
          </cell>
          <cell r="B2981" t="str">
            <v>018945119</v>
          </cell>
          <cell r="C2981" t="str">
            <v>393</v>
          </cell>
          <cell r="D2981" t="str">
            <v>4x6 SQ.MM ARMOURED CU CABLE</v>
          </cell>
          <cell r="E2981" t="str">
            <v>Mt</v>
          </cell>
          <cell r="F2981">
            <v>250</v>
          </cell>
          <cell r="G2981">
            <v>130.04</v>
          </cell>
          <cell r="H2981">
            <v>32509.999999999996</v>
          </cell>
          <cell r="I2981">
            <v>250</v>
          </cell>
          <cell r="J2981">
            <v>130.04</v>
          </cell>
          <cell r="K2981">
            <v>32509.999999999996</v>
          </cell>
          <cell r="L2981">
            <v>250</v>
          </cell>
          <cell r="M2981">
            <v>130.04</v>
          </cell>
          <cell r="N2981">
            <v>32509.999999999996</v>
          </cell>
          <cell r="O2981" t="str">
            <v>FIFO</v>
          </cell>
          <cell r="P2981" t="str">
            <v>P00228</v>
          </cell>
          <cell r="Q2981">
            <v>1129</v>
          </cell>
          <cell r="R2981">
            <v>2009</v>
          </cell>
          <cell r="S2981" t="str">
            <v>02</v>
          </cell>
          <cell r="T2981" t="str">
            <v>Electricals</v>
          </cell>
          <cell r="U2981" t="str">
            <v>Starter</v>
          </cell>
          <cell r="V2981" t="str">
            <v>LIST</v>
          </cell>
        </row>
        <row r="2982">
          <cell r="A2982" t="str">
            <v>253</v>
          </cell>
          <cell r="B2982" t="str">
            <v>018945126</v>
          </cell>
          <cell r="C2982" t="str">
            <v>2SB</v>
          </cell>
          <cell r="D2982" t="str">
            <v>1.5 SQ.MM x19 MULTI CU PVC</v>
          </cell>
          <cell r="E2982" t="str">
            <v>Mt</v>
          </cell>
          <cell r="F2982">
            <v>194</v>
          </cell>
          <cell r="G2982">
            <v>127.01</v>
          </cell>
          <cell r="H2982">
            <v>24639.940000000002</v>
          </cell>
          <cell r="I2982">
            <v>194</v>
          </cell>
          <cell r="J2982">
            <v>127.01</v>
          </cell>
          <cell r="K2982">
            <v>24639.940000000002</v>
          </cell>
          <cell r="L2982">
            <v>194</v>
          </cell>
          <cell r="M2982">
            <v>127.01</v>
          </cell>
          <cell r="N2982">
            <v>24639.940000000002</v>
          </cell>
          <cell r="O2982" t="str">
            <v>FIFO</v>
          </cell>
          <cell r="P2982" t="str">
            <v>P00228</v>
          </cell>
          <cell r="Q2982">
            <v>1129</v>
          </cell>
          <cell r="R2982">
            <v>2009</v>
          </cell>
          <cell r="S2982" t="str">
            <v>02</v>
          </cell>
          <cell r="T2982" t="str">
            <v>Electricals</v>
          </cell>
          <cell r="U2982" t="str">
            <v>Starter</v>
          </cell>
          <cell r="V2982" t="str">
            <v>LIST</v>
          </cell>
        </row>
        <row r="2983">
          <cell r="A2983" t="str">
            <v>253</v>
          </cell>
          <cell r="B2983" t="str">
            <v>018945127</v>
          </cell>
          <cell r="C2983" t="str">
            <v>2SC</v>
          </cell>
          <cell r="D2983" t="str">
            <v>1.5 SQ.MM x2  MULTI CU PVC</v>
          </cell>
          <cell r="E2983" t="str">
            <v>Mt</v>
          </cell>
          <cell r="F2983">
            <v>225</v>
          </cell>
          <cell r="G2983">
            <v>15.18</v>
          </cell>
          <cell r="H2983">
            <v>3415.5</v>
          </cell>
          <cell r="I2983">
            <v>225</v>
          </cell>
          <cell r="J2983">
            <v>15.18</v>
          </cell>
          <cell r="K2983">
            <v>3415.5</v>
          </cell>
          <cell r="L2983">
            <v>225</v>
          </cell>
          <cell r="M2983">
            <v>15.18</v>
          </cell>
          <cell r="N2983">
            <v>3415.5</v>
          </cell>
          <cell r="O2983" t="str">
            <v>FIFO</v>
          </cell>
          <cell r="P2983" t="str">
            <v>P00228</v>
          </cell>
          <cell r="Q2983">
            <v>1129</v>
          </cell>
          <cell r="R2983">
            <v>2009</v>
          </cell>
          <cell r="S2983" t="str">
            <v>02</v>
          </cell>
          <cell r="T2983" t="str">
            <v>Electricals</v>
          </cell>
          <cell r="U2983" t="str">
            <v>Starter</v>
          </cell>
          <cell r="V2983" t="str">
            <v>LIST</v>
          </cell>
        </row>
        <row r="2984">
          <cell r="A2984" t="str">
            <v>253</v>
          </cell>
          <cell r="B2984" t="str">
            <v>018945128</v>
          </cell>
          <cell r="C2984" t="str">
            <v>2QC</v>
          </cell>
          <cell r="D2984" t="str">
            <v>3C *0.75 SQ.MM SHEILD</v>
          </cell>
          <cell r="E2984" t="str">
            <v>Mt</v>
          </cell>
          <cell r="F2984">
            <v>120</v>
          </cell>
          <cell r="G2984">
            <v>37.79</v>
          </cell>
          <cell r="H2984">
            <v>4534.8</v>
          </cell>
          <cell r="I2984">
            <v>120</v>
          </cell>
          <cell r="J2984">
            <v>37.79</v>
          </cell>
          <cell r="K2984">
            <v>4534.8</v>
          </cell>
          <cell r="L2984">
            <v>120</v>
          </cell>
          <cell r="M2984">
            <v>37.79</v>
          </cell>
          <cell r="N2984">
            <v>4534.8</v>
          </cell>
          <cell r="O2984" t="str">
            <v>FIFO</v>
          </cell>
          <cell r="P2984" t="str">
            <v>G00310</v>
          </cell>
          <cell r="Q2984">
            <v>1129</v>
          </cell>
          <cell r="R2984">
            <v>1129</v>
          </cell>
          <cell r="S2984" t="str">
            <v>02</v>
          </cell>
          <cell r="T2984" t="str">
            <v>Electricals</v>
          </cell>
          <cell r="U2984" t="str">
            <v>Electrical</v>
          </cell>
          <cell r="V2984" t="str">
            <v>LIST</v>
          </cell>
        </row>
        <row r="2985">
          <cell r="A2985" t="str">
            <v>253</v>
          </cell>
          <cell r="B2985" t="str">
            <v>018945134</v>
          </cell>
          <cell r="C2985" t="str">
            <v>863</v>
          </cell>
          <cell r="D2985" t="str">
            <v>SIFLEX 185 SQMM SINGLE CORE</v>
          </cell>
          <cell r="E2985" t="str">
            <v>Mt</v>
          </cell>
          <cell r="F2985">
            <v>25</v>
          </cell>
          <cell r="G2985">
            <v>1761.22</v>
          </cell>
          <cell r="H2985">
            <v>44030.5</v>
          </cell>
          <cell r="I2985">
            <v>25</v>
          </cell>
          <cell r="J2985">
            <v>1761.22</v>
          </cell>
          <cell r="K2985">
            <v>44030.5</v>
          </cell>
          <cell r="L2985">
            <v>25</v>
          </cell>
          <cell r="M2985">
            <v>1761.22</v>
          </cell>
          <cell r="N2985">
            <v>44030.5</v>
          </cell>
          <cell r="O2985" t="str">
            <v>FIFO</v>
          </cell>
          <cell r="P2985" t="str">
            <v>G00310</v>
          </cell>
          <cell r="Q2985">
            <v>1129</v>
          </cell>
          <cell r="R2985">
            <v>1129</v>
          </cell>
          <cell r="S2985" t="str">
            <v>02</v>
          </cell>
          <cell r="T2985" t="str">
            <v>Electricals</v>
          </cell>
          <cell r="U2985" t="str">
            <v>Electrical</v>
          </cell>
          <cell r="V2985" t="str">
            <v>LIST</v>
          </cell>
        </row>
        <row r="2986">
          <cell r="A2986" t="str">
            <v>253</v>
          </cell>
          <cell r="B2986" t="str">
            <v>018945135</v>
          </cell>
          <cell r="C2986" t="str">
            <v>863</v>
          </cell>
          <cell r="D2986" t="str">
            <v>SIFLEX 95 SQMM SINGLE CORE</v>
          </cell>
          <cell r="E2986" t="str">
            <v>Mt</v>
          </cell>
          <cell r="F2986">
            <v>20</v>
          </cell>
          <cell r="G2986">
            <v>924.86</v>
          </cell>
          <cell r="H2986">
            <v>18497.2</v>
          </cell>
          <cell r="I2986">
            <v>20</v>
          </cell>
          <cell r="J2986">
            <v>924.86</v>
          </cell>
          <cell r="K2986">
            <v>18497.2</v>
          </cell>
          <cell r="L2986">
            <v>20</v>
          </cell>
          <cell r="M2986">
            <v>924.86</v>
          </cell>
          <cell r="N2986">
            <v>18497.2</v>
          </cell>
          <cell r="O2986" t="str">
            <v>FIFO</v>
          </cell>
          <cell r="P2986" t="str">
            <v>G00310</v>
          </cell>
          <cell r="Q2986">
            <v>1129</v>
          </cell>
          <cell r="R2986">
            <v>1129</v>
          </cell>
          <cell r="S2986" t="str">
            <v>02</v>
          </cell>
          <cell r="T2986" t="str">
            <v>Electricals</v>
          </cell>
          <cell r="U2986" t="str">
            <v>Electrical</v>
          </cell>
          <cell r="V2986" t="str">
            <v>LIST</v>
          </cell>
        </row>
        <row r="2987">
          <cell r="A2987" t="str">
            <v>253</v>
          </cell>
          <cell r="B2987" t="str">
            <v>018945136</v>
          </cell>
          <cell r="C2987" t="str">
            <v>863</v>
          </cell>
          <cell r="D2987" t="str">
            <v>OLFLEX CLASSIC 110 (12*1 SQMM)</v>
          </cell>
          <cell r="E2987" t="str">
            <v>Mt</v>
          </cell>
          <cell r="F2987">
            <v>40</v>
          </cell>
          <cell r="G2987">
            <v>58.2</v>
          </cell>
          <cell r="H2987">
            <v>2328</v>
          </cell>
          <cell r="I2987">
            <v>40</v>
          </cell>
          <cell r="J2987">
            <v>58.2</v>
          </cell>
          <cell r="K2987">
            <v>2328</v>
          </cell>
          <cell r="L2987">
            <v>40</v>
          </cell>
          <cell r="M2987">
            <v>58.2</v>
          </cell>
          <cell r="N2987">
            <v>2328</v>
          </cell>
          <cell r="O2987" t="str">
            <v>FIFO</v>
          </cell>
          <cell r="P2987" t="str">
            <v>G00310</v>
          </cell>
          <cell r="Q2987">
            <v>1129</v>
          </cell>
          <cell r="R2987">
            <v>1129</v>
          </cell>
          <cell r="S2987" t="str">
            <v>02</v>
          </cell>
          <cell r="T2987" t="str">
            <v>Electricals</v>
          </cell>
          <cell r="U2987" t="str">
            <v>Electrical</v>
          </cell>
          <cell r="V2987" t="str">
            <v>LIST</v>
          </cell>
        </row>
        <row r="2988">
          <cell r="A2988" t="str">
            <v>253</v>
          </cell>
          <cell r="B2988" t="str">
            <v>018945137</v>
          </cell>
          <cell r="C2988" t="str">
            <v>863</v>
          </cell>
          <cell r="D2988" t="str">
            <v>OLFLEX CLASSIC 110 (4*4 SQMM)</v>
          </cell>
          <cell r="E2988" t="str">
            <v>Mt</v>
          </cell>
          <cell r="F2988">
            <v>25</v>
          </cell>
          <cell r="G2988">
            <v>59.05</v>
          </cell>
          <cell r="H2988">
            <v>1476.25</v>
          </cell>
          <cell r="I2988">
            <v>25</v>
          </cell>
          <cell r="J2988">
            <v>59.05</v>
          </cell>
          <cell r="K2988">
            <v>1476.25</v>
          </cell>
          <cell r="L2988">
            <v>25</v>
          </cell>
          <cell r="M2988">
            <v>59.05</v>
          </cell>
          <cell r="N2988">
            <v>1476.25</v>
          </cell>
          <cell r="O2988" t="str">
            <v>FIFO</v>
          </cell>
          <cell r="P2988" t="str">
            <v>G00310</v>
          </cell>
          <cell r="Q2988">
            <v>1129</v>
          </cell>
          <cell r="R2988">
            <v>1129</v>
          </cell>
          <cell r="S2988" t="str">
            <v>02</v>
          </cell>
          <cell r="T2988" t="str">
            <v>Electricals</v>
          </cell>
          <cell r="U2988" t="str">
            <v>Electrical</v>
          </cell>
          <cell r="V2988" t="str">
            <v>LIST</v>
          </cell>
        </row>
        <row r="2989">
          <cell r="A2989" t="str">
            <v>253</v>
          </cell>
          <cell r="B2989" t="str">
            <v>018945139</v>
          </cell>
          <cell r="C2989" t="str">
            <v>863</v>
          </cell>
          <cell r="D2989" t="str">
            <v>95 SQmm CU FLEX-Y/G</v>
          </cell>
          <cell r="E2989" t="str">
            <v>Mt</v>
          </cell>
          <cell r="F2989">
            <v>10</v>
          </cell>
          <cell r="G2989">
            <v>517.52</v>
          </cell>
          <cell r="H2989">
            <v>5175.2</v>
          </cell>
          <cell r="I2989">
            <v>10</v>
          </cell>
          <cell r="J2989">
            <v>517.52</v>
          </cell>
          <cell r="K2989">
            <v>5175.2</v>
          </cell>
          <cell r="L2989">
            <v>10</v>
          </cell>
          <cell r="M2989">
            <v>517.52</v>
          </cell>
          <cell r="N2989">
            <v>5175.2</v>
          </cell>
          <cell r="O2989" t="str">
            <v>FIFO</v>
          </cell>
          <cell r="P2989" t="str">
            <v>G00310</v>
          </cell>
          <cell r="Q2989">
            <v>1129</v>
          </cell>
          <cell r="R2989">
            <v>1129</v>
          </cell>
          <cell r="S2989" t="str">
            <v>02</v>
          </cell>
          <cell r="T2989" t="str">
            <v>Electricals</v>
          </cell>
          <cell r="U2989" t="str">
            <v>Electrical</v>
          </cell>
          <cell r="V2989" t="str">
            <v>LIST</v>
          </cell>
        </row>
        <row r="2990">
          <cell r="A2990" t="str">
            <v>253</v>
          </cell>
          <cell r="B2990" t="str">
            <v>01897701C</v>
          </cell>
          <cell r="C2990" t="str">
            <v>2SA</v>
          </cell>
          <cell r="D2990" t="str">
            <v>PLC AIRCON-L1 WITH RTC</v>
          </cell>
          <cell r="E2990" t="str">
            <v>Nos</v>
          </cell>
          <cell r="F2990">
            <v>30</v>
          </cell>
          <cell r="G2990">
            <v>20961.23</v>
          </cell>
          <cell r="H2990">
            <v>628836.9</v>
          </cell>
          <cell r="I2990">
            <v>22</v>
          </cell>
          <cell r="J2990">
            <v>20961.23</v>
          </cell>
          <cell r="K2990">
            <v>461147.06</v>
          </cell>
          <cell r="L2990">
            <v>13</v>
          </cell>
          <cell r="M2990">
            <v>20961.23</v>
          </cell>
          <cell r="N2990">
            <v>272495.99</v>
          </cell>
          <cell r="O2990" t="str">
            <v>IMP</v>
          </cell>
          <cell r="P2990" t="str">
            <v>C00404</v>
          </cell>
          <cell r="Q2990">
            <v>10005</v>
          </cell>
          <cell r="R2990">
            <v>19504</v>
          </cell>
          <cell r="S2990" t="str">
            <v>02</v>
          </cell>
          <cell r="T2990" t="str">
            <v>Import &amp; Others</v>
          </cell>
          <cell r="U2990" t="str">
            <v>Electrical</v>
          </cell>
          <cell r="V2990" t="str">
            <v>LIST</v>
          </cell>
        </row>
        <row r="2991">
          <cell r="A2991" t="str">
            <v>253</v>
          </cell>
          <cell r="B2991" t="str">
            <v>01897701E</v>
          </cell>
          <cell r="C2991" t="str">
            <v>2SA</v>
          </cell>
          <cell r="D2991" t="str">
            <v>PLC S1-20 CMC</v>
          </cell>
          <cell r="E2991" t="str">
            <v>Nos</v>
          </cell>
          <cell r="F2991">
            <v>13</v>
          </cell>
          <cell r="G2991">
            <v>8559.1299999999992</v>
          </cell>
          <cell r="H2991">
            <v>111268.68999999999</v>
          </cell>
          <cell r="I2991">
            <v>43</v>
          </cell>
          <cell r="J2991">
            <v>8559.1299999999992</v>
          </cell>
          <cell r="K2991">
            <v>368042.58999999997</v>
          </cell>
          <cell r="L2991">
            <v>28</v>
          </cell>
          <cell r="M2991">
            <v>8559.1299999999992</v>
          </cell>
          <cell r="N2991">
            <v>239655.63999999998</v>
          </cell>
          <cell r="O2991" t="str">
            <v>IMP</v>
          </cell>
          <cell r="P2991" t="str">
            <v>C00404</v>
          </cell>
          <cell r="Q2991">
            <v>10005</v>
          </cell>
          <cell r="R2991">
            <v>19504</v>
          </cell>
          <cell r="S2991" t="str">
            <v>02</v>
          </cell>
          <cell r="T2991" t="str">
            <v>Import &amp; Others</v>
          </cell>
          <cell r="U2991" t="str">
            <v>Electrical</v>
          </cell>
          <cell r="V2991" t="str">
            <v>LIST</v>
          </cell>
        </row>
        <row r="2992">
          <cell r="A2992" t="str">
            <v>253</v>
          </cell>
          <cell r="B2992" t="str">
            <v>01897701G</v>
          </cell>
          <cell r="C2992" t="str">
            <v>2SA</v>
          </cell>
          <cell r="D2992" t="str">
            <v>DEDICATED CONTROLLER-NEURON</v>
          </cell>
          <cell r="E2992" t="str">
            <v>Nos</v>
          </cell>
          <cell r="F2992">
            <v>44</v>
          </cell>
          <cell r="G2992">
            <v>7064.3</v>
          </cell>
          <cell r="H2992">
            <v>310829.2</v>
          </cell>
          <cell r="I2992">
            <v>24</v>
          </cell>
          <cell r="J2992">
            <v>7064.5</v>
          </cell>
          <cell r="K2992">
            <v>169548</v>
          </cell>
          <cell r="L2992">
            <v>55</v>
          </cell>
          <cell r="M2992">
            <v>7073.9</v>
          </cell>
          <cell r="N2992">
            <v>389064.5</v>
          </cell>
          <cell r="O2992" t="str">
            <v>FIFO</v>
          </cell>
          <cell r="P2992" t="str">
            <v>V00332</v>
          </cell>
          <cell r="Q2992">
            <v>1129</v>
          </cell>
          <cell r="R2992">
            <v>2009</v>
          </cell>
          <cell r="S2992" t="str">
            <v>02</v>
          </cell>
          <cell r="T2992" t="str">
            <v>Electricals</v>
          </cell>
          <cell r="U2992" t="str">
            <v>Control Panel</v>
          </cell>
          <cell r="V2992" t="str">
            <v>LIST</v>
          </cell>
        </row>
        <row r="2993">
          <cell r="A2993" t="str">
            <v>253</v>
          </cell>
          <cell r="B2993" t="str">
            <v>01897701U</v>
          </cell>
          <cell r="C2993" t="str">
            <v>2SA</v>
          </cell>
          <cell r="D2993" t="str">
            <v>OPLC 24V DC</v>
          </cell>
          <cell r="E2993" t="str">
            <v>Nos</v>
          </cell>
          <cell r="F2993">
            <v>1</v>
          </cell>
          <cell r="G2993">
            <v>23697.21</v>
          </cell>
          <cell r="H2993">
            <v>23697.21</v>
          </cell>
          <cell r="I2993">
            <v>1</v>
          </cell>
          <cell r="J2993">
            <v>23697.21</v>
          </cell>
          <cell r="K2993">
            <v>23697.21</v>
          </cell>
          <cell r="N2993">
            <v>0</v>
          </cell>
          <cell r="O2993" t="str">
            <v>FIFO</v>
          </cell>
          <cell r="P2993" t="str">
            <v>R00141</v>
          </cell>
          <cell r="Q2993">
            <v>1129</v>
          </cell>
          <cell r="R2993">
            <v>1129</v>
          </cell>
          <cell r="S2993" t="str">
            <v>02</v>
          </cell>
          <cell r="T2993" t="str">
            <v>Electricals</v>
          </cell>
          <cell r="U2993" t="str">
            <v>Electrical</v>
          </cell>
          <cell r="V2993" t="str">
            <v>LIST</v>
          </cell>
        </row>
        <row r="2994">
          <cell r="A2994" t="str">
            <v>253</v>
          </cell>
          <cell r="B2994" t="str">
            <v>01897704C</v>
          </cell>
          <cell r="C2994" t="str">
            <v>2SA</v>
          </cell>
          <cell r="D2994" t="str">
            <v>ENERCON SX5 CONTROLLER SET</v>
          </cell>
          <cell r="E2994" t="str">
            <v>Nos</v>
          </cell>
          <cell r="F2994">
            <v>1</v>
          </cell>
          <cell r="G2994">
            <v>1172.6199999999999</v>
          </cell>
          <cell r="H2994">
            <v>1172.6199999999999</v>
          </cell>
          <cell r="I2994">
            <v>1</v>
          </cell>
          <cell r="J2994">
            <v>1172.6199999999999</v>
          </cell>
          <cell r="K2994">
            <v>1172.6199999999999</v>
          </cell>
          <cell r="N2994">
            <v>0</v>
          </cell>
          <cell r="P2994" t="str">
            <v>C00404</v>
          </cell>
          <cell r="Q2994">
            <v>10005</v>
          </cell>
          <cell r="R2994">
            <v>19504</v>
          </cell>
          <cell r="S2994" t="str">
            <v>02</v>
          </cell>
          <cell r="T2994" t="str">
            <v>Import &amp; Others</v>
          </cell>
          <cell r="U2994" t="str">
            <v>Electrical</v>
          </cell>
          <cell r="V2994" t="str">
            <v>LIST</v>
          </cell>
        </row>
        <row r="2995">
          <cell r="A2995" t="str">
            <v>253</v>
          </cell>
          <cell r="B2995" t="str">
            <v>01897704D</v>
          </cell>
          <cell r="C2995" t="str">
            <v>2SA</v>
          </cell>
          <cell r="D2995" t="str">
            <v>ENERCON S3  CONTROLLER SET</v>
          </cell>
          <cell r="E2995" t="str">
            <v>Nos</v>
          </cell>
          <cell r="F2995">
            <v>1</v>
          </cell>
          <cell r="G2995">
            <v>868.12</v>
          </cell>
          <cell r="H2995">
            <v>868.12</v>
          </cell>
          <cell r="I2995">
            <v>1</v>
          </cell>
          <cell r="J2995">
            <v>868.12</v>
          </cell>
          <cell r="K2995">
            <v>868.12</v>
          </cell>
          <cell r="N2995">
            <v>0</v>
          </cell>
          <cell r="P2995" t="str">
            <v>C00404</v>
          </cell>
          <cell r="Q2995">
            <v>10005</v>
          </cell>
          <cell r="R2995">
            <v>19504</v>
          </cell>
          <cell r="S2995" t="str">
            <v>02</v>
          </cell>
          <cell r="T2995" t="str">
            <v>Import &amp; Others</v>
          </cell>
          <cell r="U2995" t="str">
            <v>Electrical</v>
          </cell>
          <cell r="V2995" t="str">
            <v>LIST</v>
          </cell>
        </row>
        <row r="2996">
          <cell r="A2996" t="str">
            <v>253</v>
          </cell>
          <cell r="B2996" t="str">
            <v>01897704E</v>
          </cell>
          <cell r="C2996" t="str">
            <v>2SA</v>
          </cell>
          <cell r="D2996" t="str">
            <v>ENERCON 7DAY TIMER CLOCK KIT</v>
          </cell>
          <cell r="E2996" t="str">
            <v>Nos</v>
          </cell>
          <cell r="F2996">
            <v>1</v>
          </cell>
          <cell r="G2996">
            <v>70.64</v>
          </cell>
          <cell r="H2996">
            <v>70.64</v>
          </cell>
          <cell r="I2996">
            <v>1</v>
          </cell>
          <cell r="J2996">
            <v>70.64</v>
          </cell>
          <cell r="K2996">
            <v>70.64</v>
          </cell>
          <cell r="N2996">
            <v>0</v>
          </cell>
          <cell r="P2996" t="str">
            <v>C00404</v>
          </cell>
          <cell r="Q2996">
            <v>10005</v>
          </cell>
          <cell r="R2996">
            <v>19504</v>
          </cell>
          <cell r="S2996" t="str">
            <v>02</v>
          </cell>
          <cell r="T2996" t="str">
            <v>Import &amp; Others</v>
          </cell>
          <cell r="U2996" t="str">
            <v>Electrical</v>
          </cell>
          <cell r="V2996" t="str">
            <v>LIST</v>
          </cell>
        </row>
        <row r="2997">
          <cell r="A2997" t="str">
            <v>253</v>
          </cell>
          <cell r="B2997" t="str">
            <v>01897705C</v>
          </cell>
          <cell r="C2997" t="str">
            <v>2SA</v>
          </cell>
          <cell r="D2997" t="str">
            <v>PWM CARD FOR VFD</v>
          </cell>
          <cell r="E2997" t="str">
            <v>Nos</v>
          </cell>
          <cell r="F2997">
            <v>1</v>
          </cell>
          <cell r="G2997">
            <v>29.72</v>
          </cell>
          <cell r="H2997">
            <v>29.72</v>
          </cell>
          <cell r="I2997">
            <v>1</v>
          </cell>
          <cell r="J2997">
            <v>29.72</v>
          </cell>
          <cell r="K2997">
            <v>29.72</v>
          </cell>
          <cell r="N2997">
            <v>0</v>
          </cell>
          <cell r="P2997" t="str">
            <v>C00404</v>
          </cell>
          <cell r="Q2997">
            <v>10005</v>
          </cell>
          <cell r="R2997">
            <v>19504</v>
          </cell>
          <cell r="S2997" t="str">
            <v>02</v>
          </cell>
          <cell r="T2997" t="str">
            <v>Import &amp; Others</v>
          </cell>
          <cell r="U2997" t="str">
            <v>Electrical</v>
          </cell>
          <cell r="V2997" t="str">
            <v>LIST</v>
          </cell>
        </row>
        <row r="2998">
          <cell r="A2998" t="str">
            <v>253</v>
          </cell>
          <cell r="B2998" t="str">
            <v>018980030</v>
          </cell>
          <cell r="C2998" t="str">
            <v>2SB</v>
          </cell>
          <cell r="D2998" t="str">
            <v>MOUNTING PLATE EPSAC 10S e-MIC</v>
          </cell>
          <cell r="E2998" t="str">
            <v>Nos</v>
          </cell>
          <cell r="F2998">
            <v>12</v>
          </cell>
          <cell r="G2998">
            <v>207.62</v>
          </cell>
          <cell r="H2998">
            <v>2491.44</v>
          </cell>
          <cell r="I2998">
            <v>12</v>
          </cell>
          <cell r="J2998">
            <v>207.62</v>
          </cell>
          <cell r="K2998">
            <v>2491.44</v>
          </cell>
          <cell r="L2998">
            <v>12</v>
          </cell>
          <cell r="M2998">
            <v>207.62</v>
          </cell>
          <cell r="N2998">
            <v>2491.44</v>
          </cell>
          <cell r="O2998" t="str">
            <v>FIFO</v>
          </cell>
          <cell r="P2998" t="str">
            <v>S01848</v>
          </cell>
          <cell r="Q2998">
            <v>0</v>
          </cell>
          <cell r="R2998">
            <v>1053</v>
          </cell>
          <cell r="S2998" t="str">
            <v>02</v>
          </cell>
          <cell r="T2998" t="str">
            <v>Fabrications</v>
          </cell>
          <cell r="U2998" t="str">
            <v>Fabrication</v>
          </cell>
          <cell r="V2998" t="str">
            <v>LIST</v>
          </cell>
        </row>
        <row r="2999">
          <cell r="A2999" t="str">
            <v>253</v>
          </cell>
          <cell r="B2999" t="str">
            <v>018980039</v>
          </cell>
          <cell r="C2999" t="str">
            <v>2UB</v>
          </cell>
          <cell r="D2999" t="str">
            <v>MTG.PLATE EPSAC 20S e-Micro</v>
          </cell>
          <cell r="E2999" t="str">
            <v>Nos</v>
          </cell>
          <cell r="F2999">
            <v>4</v>
          </cell>
          <cell r="G2999">
            <v>715.83</v>
          </cell>
          <cell r="H2999">
            <v>2863.32</v>
          </cell>
          <cell r="I2999">
            <v>4</v>
          </cell>
          <cell r="J2999">
            <v>715.83</v>
          </cell>
          <cell r="K2999">
            <v>2863.32</v>
          </cell>
          <cell r="L2999">
            <v>4</v>
          </cell>
          <cell r="M2999">
            <v>715.83</v>
          </cell>
          <cell r="N2999">
            <v>2863.32</v>
          </cell>
          <cell r="O2999" t="str">
            <v>FIFO</v>
          </cell>
          <cell r="P2999" t="str">
            <v>S01848</v>
          </cell>
          <cell r="Q2999">
            <v>0</v>
          </cell>
          <cell r="R2999">
            <v>1053</v>
          </cell>
          <cell r="S2999" t="str">
            <v>02</v>
          </cell>
          <cell r="T2999" t="str">
            <v>Fabrications</v>
          </cell>
          <cell r="U2999" t="str">
            <v>Fabrication</v>
          </cell>
          <cell r="V2999" t="str">
            <v>LIST</v>
          </cell>
        </row>
        <row r="3000">
          <cell r="A3000" t="str">
            <v>253</v>
          </cell>
          <cell r="B3000" t="str">
            <v>018980044</v>
          </cell>
          <cell r="C3000" t="str">
            <v>913</v>
          </cell>
          <cell r="D3000" t="str">
            <v>MOUNTING PLATE</v>
          </cell>
          <cell r="E3000" t="str">
            <v>Nos</v>
          </cell>
          <cell r="F3000">
            <v>1</v>
          </cell>
          <cell r="G3000">
            <v>991.43</v>
          </cell>
          <cell r="H3000">
            <v>991.43</v>
          </cell>
          <cell r="I3000">
            <v>1</v>
          </cell>
          <cell r="J3000">
            <v>991.43</v>
          </cell>
          <cell r="K3000">
            <v>991.43</v>
          </cell>
          <cell r="L3000">
            <v>1</v>
          </cell>
          <cell r="M3000">
            <v>991.43</v>
          </cell>
          <cell r="N3000">
            <v>991.43</v>
          </cell>
          <cell r="O3000" t="str">
            <v>FIFO</v>
          </cell>
          <cell r="P3000" t="str">
            <v>S01848</v>
          </cell>
          <cell r="Q3000">
            <v>0</v>
          </cell>
          <cell r="R3000">
            <v>1053</v>
          </cell>
          <cell r="S3000" t="str">
            <v>02</v>
          </cell>
          <cell r="T3000" t="str">
            <v>Fabrications</v>
          </cell>
          <cell r="U3000" t="str">
            <v>Fabrication</v>
          </cell>
          <cell r="V3000" t="str">
            <v>LIST</v>
          </cell>
        </row>
        <row r="3001">
          <cell r="A3001" t="str">
            <v>253</v>
          </cell>
          <cell r="B3001" t="str">
            <v>020226790</v>
          </cell>
          <cell r="C3001" t="str">
            <v>100</v>
          </cell>
          <cell r="D3001" t="str">
            <v>REC AIR VAR 500L ASME 2062 7</v>
          </cell>
          <cell r="E3001" t="str">
            <v>Nos</v>
          </cell>
          <cell r="F3001">
            <v>5</v>
          </cell>
          <cell r="G3001">
            <v>8230.4</v>
          </cell>
          <cell r="H3001">
            <v>41152</v>
          </cell>
          <cell r="K3001">
            <v>0</v>
          </cell>
          <cell r="L3001">
            <v>7</v>
          </cell>
          <cell r="M3001">
            <v>8230.4</v>
          </cell>
          <cell r="N3001">
            <v>57612.799999999996</v>
          </cell>
          <cell r="O3001" t="str">
            <v>FIFO</v>
          </cell>
          <cell r="P3001" t="str">
            <v>S00755</v>
          </cell>
          <cell r="Q3001">
            <v>0</v>
          </cell>
          <cell r="R3001">
            <v>22264</v>
          </cell>
          <cell r="S3001" t="str">
            <v>02</v>
          </cell>
          <cell r="T3001" t="str">
            <v>Fabrications</v>
          </cell>
          <cell r="U3001" t="str">
            <v>Tank</v>
          </cell>
          <cell r="V3001" t="str">
            <v>LIST</v>
          </cell>
        </row>
        <row r="3002">
          <cell r="A3002" t="str">
            <v>253</v>
          </cell>
          <cell r="B3002" t="str">
            <v>020226800</v>
          </cell>
          <cell r="C3002" t="str">
            <v>100</v>
          </cell>
          <cell r="D3002" t="str">
            <v>REC AIR VAR 1000L ASME 2062 7</v>
          </cell>
          <cell r="E3002" t="str">
            <v>Nos</v>
          </cell>
          <cell r="F3002">
            <v>2</v>
          </cell>
          <cell r="G3002">
            <v>17479.8</v>
          </cell>
          <cell r="H3002">
            <v>34959.599999999999</v>
          </cell>
          <cell r="I3002">
            <v>9</v>
          </cell>
          <cell r="J3002">
            <v>17479.57</v>
          </cell>
          <cell r="K3002">
            <v>157316.13</v>
          </cell>
          <cell r="N3002">
            <v>0</v>
          </cell>
          <cell r="O3002" t="str">
            <v>FIFO</v>
          </cell>
          <cell r="P3002" t="str">
            <v>S00755</v>
          </cell>
          <cell r="Q3002">
            <v>0</v>
          </cell>
          <cell r="R3002">
            <v>22264</v>
          </cell>
          <cell r="S3002" t="str">
            <v>02</v>
          </cell>
          <cell r="T3002" t="str">
            <v>Fabrications</v>
          </cell>
          <cell r="U3002" t="str">
            <v>Tank</v>
          </cell>
          <cell r="V3002" t="str">
            <v>LIST</v>
          </cell>
        </row>
        <row r="3003">
          <cell r="A3003" t="str">
            <v>253</v>
          </cell>
          <cell r="B3003" t="str">
            <v>020226820</v>
          </cell>
          <cell r="C3003" t="str">
            <v>100</v>
          </cell>
          <cell r="D3003" t="str">
            <v>REC AIR VAR 2000L ASME 2062 7</v>
          </cell>
          <cell r="E3003" t="str">
            <v>Nos</v>
          </cell>
          <cell r="F3003">
            <v>5</v>
          </cell>
          <cell r="G3003">
            <v>43898.71</v>
          </cell>
          <cell r="H3003">
            <v>219493.55</v>
          </cell>
          <cell r="I3003">
            <v>1</v>
          </cell>
          <cell r="J3003">
            <v>43898.71</v>
          </cell>
          <cell r="K3003">
            <v>43898.71</v>
          </cell>
          <cell r="N3003">
            <v>0</v>
          </cell>
          <cell r="O3003" t="str">
            <v>FIFO</v>
          </cell>
          <cell r="P3003" t="str">
            <v>S01014</v>
          </cell>
          <cell r="Q3003">
            <v>0</v>
          </cell>
          <cell r="R3003">
            <v>22264</v>
          </cell>
          <cell r="S3003" t="str">
            <v>02</v>
          </cell>
          <cell r="T3003" t="str">
            <v>Fabrications</v>
          </cell>
          <cell r="U3003" t="str">
            <v>Job</v>
          </cell>
          <cell r="V3003" t="str">
            <v>LIST</v>
          </cell>
        </row>
        <row r="3004">
          <cell r="A3004" t="str">
            <v>253</v>
          </cell>
          <cell r="B3004" t="str">
            <v>020226840</v>
          </cell>
          <cell r="C3004" t="str">
            <v>100</v>
          </cell>
          <cell r="D3004" t="str">
            <v>REC AIR VAR 500L ASME 2062 10</v>
          </cell>
          <cell r="E3004" t="str">
            <v>Nos</v>
          </cell>
          <cell r="F3004">
            <v>5</v>
          </cell>
          <cell r="G3004">
            <v>9362.24</v>
          </cell>
          <cell r="H3004">
            <v>46811.199999999997</v>
          </cell>
          <cell r="K3004">
            <v>0</v>
          </cell>
          <cell r="N3004">
            <v>0</v>
          </cell>
          <cell r="O3004" t="str">
            <v>FIFO</v>
          </cell>
          <cell r="P3004" t="str">
            <v>S00755</v>
          </cell>
          <cell r="Q3004">
            <v>0</v>
          </cell>
          <cell r="R3004">
            <v>22264</v>
          </cell>
          <cell r="S3004" t="str">
            <v>02</v>
          </cell>
          <cell r="T3004" t="str">
            <v>Fabrications</v>
          </cell>
          <cell r="U3004" t="str">
            <v>Tank</v>
          </cell>
          <cell r="V3004" t="str">
            <v>LIST</v>
          </cell>
        </row>
        <row r="3005">
          <cell r="A3005" t="str">
            <v>253</v>
          </cell>
          <cell r="B3005" t="str">
            <v>020226850</v>
          </cell>
          <cell r="C3005" t="str">
            <v>100</v>
          </cell>
          <cell r="D3005" t="str">
            <v>REC AIR VAR 1000L ASME 2062 10</v>
          </cell>
          <cell r="E3005" t="str">
            <v>Nos</v>
          </cell>
          <cell r="F3005">
            <v>8</v>
          </cell>
          <cell r="G3005">
            <v>21018.34</v>
          </cell>
          <cell r="H3005">
            <v>168146.72</v>
          </cell>
          <cell r="I3005">
            <v>4</v>
          </cell>
          <cell r="J3005">
            <v>21018.71</v>
          </cell>
          <cell r="K3005">
            <v>84074.84</v>
          </cell>
          <cell r="N3005">
            <v>0</v>
          </cell>
          <cell r="O3005" t="str">
            <v>FIFO</v>
          </cell>
          <cell r="P3005" t="str">
            <v>S00755</v>
          </cell>
          <cell r="Q3005">
            <v>0</v>
          </cell>
          <cell r="R3005">
            <v>22264</v>
          </cell>
          <cell r="S3005" t="str">
            <v>02</v>
          </cell>
          <cell r="T3005" t="str">
            <v>Fabrications</v>
          </cell>
          <cell r="U3005" t="str">
            <v>Tank</v>
          </cell>
          <cell r="V3005" t="str">
            <v>LIST</v>
          </cell>
        </row>
        <row r="3006">
          <cell r="A3006" t="str">
            <v>253</v>
          </cell>
          <cell r="B3006" t="str">
            <v>020226870</v>
          </cell>
          <cell r="C3006" t="str">
            <v>100</v>
          </cell>
          <cell r="D3006" t="str">
            <v>REC AIR VAR 2000L ASME 2062 10</v>
          </cell>
          <cell r="E3006" t="str">
            <v>Nos</v>
          </cell>
          <cell r="F3006">
            <v>3</v>
          </cell>
          <cell r="G3006">
            <v>52138.02</v>
          </cell>
          <cell r="H3006">
            <v>156414.06</v>
          </cell>
          <cell r="I3006">
            <v>3</v>
          </cell>
          <cell r="J3006">
            <v>52138.02</v>
          </cell>
          <cell r="K3006">
            <v>156414.06</v>
          </cell>
          <cell r="L3006">
            <v>1</v>
          </cell>
          <cell r="M3006">
            <v>52138.02</v>
          </cell>
          <cell r="N3006">
            <v>52138.02</v>
          </cell>
          <cell r="O3006" t="str">
            <v>FIFO</v>
          </cell>
          <cell r="P3006" t="str">
            <v>S01014</v>
          </cell>
          <cell r="Q3006">
            <v>0</v>
          </cell>
          <cell r="R3006">
            <v>22264</v>
          </cell>
          <cell r="S3006" t="str">
            <v>02</v>
          </cell>
          <cell r="T3006" t="str">
            <v>Fabrications</v>
          </cell>
          <cell r="U3006" t="str">
            <v>Job</v>
          </cell>
          <cell r="V3006" t="str">
            <v>LIST</v>
          </cell>
        </row>
        <row r="3007">
          <cell r="A3007" t="str">
            <v>253</v>
          </cell>
          <cell r="B3007" t="str">
            <v>020483970</v>
          </cell>
          <cell r="C3007" t="str">
            <v>3U1</v>
          </cell>
          <cell r="D3007" t="str">
            <v>PLATE NAME UNIT MTG</v>
          </cell>
          <cell r="E3007" t="str">
            <v>Nos</v>
          </cell>
          <cell r="F3007">
            <v>5</v>
          </cell>
          <cell r="G3007">
            <v>1.98</v>
          </cell>
          <cell r="H3007">
            <v>9.9</v>
          </cell>
          <cell r="K3007">
            <v>0</v>
          </cell>
          <cell r="N3007">
            <v>0</v>
          </cell>
          <cell r="O3007" t="str">
            <v>FIFO</v>
          </cell>
          <cell r="P3007" t="str">
            <v>S00808</v>
          </cell>
          <cell r="Q3007">
            <v>10005</v>
          </cell>
          <cell r="R3007">
            <v>22024</v>
          </cell>
          <cell r="S3007" t="str">
            <v>02</v>
          </cell>
          <cell r="T3007" t="str">
            <v>Import &amp; Others</v>
          </cell>
          <cell r="U3007" t="str">
            <v>Fastener-Name Plates</v>
          </cell>
          <cell r="V3007" t="str">
            <v>LIST</v>
          </cell>
        </row>
        <row r="3008">
          <cell r="A3008" t="str">
            <v>253</v>
          </cell>
          <cell r="B3008" t="str">
            <v>020488080</v>
          </cell>
          <cell r="C3008" t="str">
            <v>2JB</v>
          </cell>
          <cell r="D3008" t="str">
            <v>PULY MOTOR M/C HV21120</v>
          </cell>
          <cell r="E3008" t="str">
            <v>Nos</v>
          </cell>
          <cell r="F3008">
            <v>1</v>
          </cell>
          <cell r="G3008">
            <v>585.86</v>
          </cell>
          <cell r="H3008">
            <v>585.86</v>
          </cell>
          <cell r="I3008">
            <v>1</v>
          </cell>
          <cell r="J3008">
            <v>585.86</v>
          </cell>
          <cell r="K3008">
            <v>585.86</v>
          </cell>
          <cell r="L3008">
            <v>1</v>
          </cell>
          <cell r="M3008">
            <v>577.07000000000005</v>
          </cell>
          <cell r="N3008">
            <v>577.07000000000005</v>
          </cell>
          <cell r="O3008" t="str">
            <v>FIFO</v>
          </cell>
          <cell r="P3008" t="str">
            <v>B00124</v>
          </cell>
          <cell r="Q3008">
            <v>18438</v>
          </cell>
          <cell r="R3008">
            <v>12048</v>
          </cell>
          <cell r="S3008" t="str">
            <v>02</v>
          </cell>
          <cell r="T3008" t="str">
            <v>Castings &amp; Forging</v>
          </cell>
          <cell r="U3008" t="str">
            <v>Castings-Pulley</v>
          </cell>
          <cell r="V3008" t="str">
            <v>LIST</v>
          </cell>
        </row>
        <row r="3009">
          <cell r="A3009" t="str">
            <v>253</v>
          </cell>
          <cell r="B3009" t="str">
            <v>030196030</v>
          </cell>
          <cell r="C3009" t="str">
            <v>2TA</v>
          </cell>
          <cell r="D3009" t="str">
            <v>CANOPY ASSY WITH P/COATING 300</v>
          </cell>
          <cell r="E3009" t="str">
            <v>Nos</v>
          </cell>
          <cell r="F3009">
            <v>1</v>
          </cell>
          <cell r="G3009">
            <v>13966.97</v>
          </cell>
          <cell r="H3009">
            <v>13966.97</v>
          </cell>
          <cell r="K3009">
            <v>0</v>
          </cell>
          <cell r="L3009">
            <v>1</v>
          </cell>
          <cell r="M3009">
            <v>13966.97</v>
          </cell>
          <cell r="N3009">
            <v>13966.97</v>
          </cell>
          <cell r="O3009" t="str">
            <v>FIFO</v>
          </cell>
          <cell r="P3009" t="str">
            <v>S01574</v>
          </cell>
          <cell r="Q3009">
            <v>0</v>
          </cell>
          <cell r="R3009">
            <v>14045</v>
          </cell>
          <cell r="S3009" t="str">
            <v>02</v>
          </cell>
          <cell r="T3009" t="str">
            <v>Fabrications</v>
          </cell>
          <cell r="U3009" t="str">
            <v>Fabrication</v>
          </cell>
          <cell r="V3009" t="str">
            <v>LIST</v>
          </cell>
        </row>
        <row r="3010">
          <cell r="A3010" t="str">
            <v>253</v>
          </cell>
          <cell r="B3010" t="str">
            <v>030246370</v>
          </cell>
          <cell r="C3010" t="str">
            <v>2TA</v>
          </cell>
          <cell r="D3010" t="str">
            <v>TANK DIESEL 90 LTRS</v>
          </cell>
          <cell r="E3010" t="str">
            <v>Nos</v>
          </cell>
          <cell r="F3010">
            <v>1</v>
          </cell>
          <cell r="G3010">
            <v>2380.2600000000002</v>
          </cell>
          <cell r="H3010">
            <v>2380.2600000000002</v>
          </cell>
          <cell r="K3010">
            <v>0</v>
          </cell>
          <cell r="L3010">
            <v>5</v>
          </cell>
          <cell r="M3010">
            <v>2407.5300000000002</v>
          </cell>
          <cell r="N3010">
            <v>12037.650000000001</v>
          </cell>
          <cell r="O3010" t="str">
            <v>FIFO</v>
          </cell>
          <cell r="P3010" t="str">
            <v>D00298</v>
          </cell>
          <cell r="Q3010">
            <v>0</v>
          </cell>
          <cell r="R3010">
            <v>14045</v>
          </cell>
          <cell r="S3010" t="str">
            <v>02</v>
          </cell>
          <cell r="T3010" t="str">
            <v>Fabrications</v>
          </cell>
          <cell r="U3010" t="str">
            <v>Fabrication</v>
          </cell>
          <cell r="V3010" t="str">
            <v>LIST</v>
          </cell>
        </row>
        <row r="3011">
          <cell r="A3011" t="str">
            <v>253</v>
          </cell>
          <cell r="B3011" t="str">
            <v>03024644A</v>
          </cell>
          <cell r="C3011" t="str">
            <v>2JA</v>
          </cell>
          <cell r="D3011" t="str">
            <v>COUPLING ESBI TDS/8 PILOTBORE</v>
          </cell>
          <cell r="E3011" t="str">
            <v>Nos</v>
          </cell>
          <cell r="F3011">
            <v>5</v>
          </cell>
          <cell r="G3011">
            <v>3475.92</v>
          </cell>
          <cell r="H3011">
            <v>17379.599999999999</v>
          </cell>
          <cell r="I3011">
            <v>5</v>
          </cell>
          <cell r="J3011">
            <v>3475.92</v>
          </cell>
          <cell r="K3011">
            <v>17379.599999999999</v>
          </cell>
          <cell r="L3011">
            <v>5</v>
          </cell>
          <cell r="M3011">
            <v>3475.92</v>
          </cell>
          <cell r="N3011">
            <v>17379.599999999999</v>
          </cell>
          <cell r="O3011" t="str">
            <v>FIFO</v>
          </cell>
          <cell r="P3011" t="str">
            <v>E00222</v>
          </cell>
          <cell r="Q3011">
            <v>10005</v>
          </cell>
          <cell r="R3011">
            <v>18412</v>
          </cell>
          <cell r="S3011" t="str">
            <v>02</v>
          </cell>
          <cell r="T3011" t="str">
            <v>Import &amp; Others</v>
          </cell>
          <cell r="U3011" t="str">
            <v>Coupling</v>
          </cell>
          <cell r="V3011" t="str">
            <v>LIST</v>
          </cell>
        </row>
        <row r="3012">
          <cell r="A3012" t="str">
            <v>253</v>
          </cell>
          <cell r="B3012" t="str">
            <v>03024644B</v>
          </cell>
          <cell r="C3012" t="str">
            <v>2JA</v>
          </cell>
          <cell r="D3012" t="str">
            <v>COUPLING ESBI TDS/8 PILOT BORE</v>
          </cell>
          <cell r="E3012" t="str">
            <v>Nos</v>
          </cell>
          <cell r="F3012">
            <v>15</v>
          </cell>
          <cell r="G3012">
            <v>3657.92</v>
          </cell>
          <cell r="H3012">
            <v>54868.800000000003</v>
          </cell>
          <cell r="I3012">
            <v>15</v>
          </cell>
          <cell r="J3012">
            <v>3657.92</v>
          </cell>
          <cell r="K3012">
            <v>54868.800000000003</v>
          </cell>
          <cell r="L3012">
            <v>15</v>
          </cell>
          <cell r="M3012">
            <v>3657.92</v>
          </cell>
          <cell r="N3012">
            <v>54868.800000000003</v>
          </cell>
          <cell r="O3012" t="str">
            <v>FIFO</v>
          </cell>
          <cell r="P3012" t="str">
            <v>E00222</v>
          </cell>
          <cell r="Q3012">
            <v>10005</v>
          </cell>
          <cell r="R3012">
            <v>18412</v>
          </cell>
          <cell r="S3012" t="str">
            <v>02</v>
          </cell>
          <cell r="T3012" t="str">
            <v>Import &amp; Others</v>
          </cell>
          <cell r="U3012" t="str">
            <v>Coupling</v>
          </cell>
          <cell r="V3012" t="str">
            <v>LIST</v>
          </cell>
        </row>
        <row r="3013">
          <cell r="A3013" t="str">
            <v>253</v>
          </cell>
          <cell r="B3013" t="str">
            <v>030247300</v>
          </cell>
          <cell r="C3013" t="str">
            <v>2GA</v>
          </cell>
          <cell r="D3013" t="str">
            <v>COOLER OIL 450/150 PUSHER TYP</v>
          </cell>
          <cell r="E3013" t="str">
            <v>Nos</v>
          </cell>
          <cell r="F3013">
            <v>1</v>
          </cell>
          <cell r="G3013">
            <v>54988.1</v>
          </cell>
          <cell r="H3013">
            <v>54988.1</v>
          </cell>
          <cell r="I3013">
            <v>1</v>
          </cell>
          <cell r="J3013">
            <v>54988.1</v>
          </cell>
          <cell r="K3013">
            <v>54988.1</v>
          </cell>
          <cell r="L3013">
            <v>1</v>
          </cell>
          <cell r="M3013">
            <v>55470.33</v>
          </cell>
          <cell r="N3013">
            <v>55470.33</v>
          </cell>
          <cell r="O3013" t="str">
            <v>FIFO</v>
          </cell>
          <cell r="P3013" t="str">
            <v>S01900</v>
          </cell>
          <cell r="Q3013">
            <v>0</v>
          </cell>
          <cell r="R3013">
            <v>1053</v>
          </cell>
          <cell r="S3013" t="str">
            <v>02</v>
          </cell>
          <cell r="T3013" t="str">
            <v>Fabrications</v>
          </cell>
          <cell r="U3013" t="str">
            <v>Coolers</v>
          </cell>
          <cell r="V3013" t="str">
            <v>LIST</v>
          </cell>
        </row>
        <row r="3014">
          <cell r="A3014" t="str">
            <v>253</v>
          </cell>
          <cell r="B3014" t="str">
            <v>030247450</v>
          </cell>
          <cell r="C3014" t="str">
            <v>2TA</v>
          </cell>
          <cell r="D3014" t="str">
            <v>TANK DIESEL 153 LITRES</v>
          </cell>
          <cell r="E3014" t="str">
            <v>Nos</v>
          </cell>
          <cell r="F3014">
            <v>13</v>
          </cell>
          <cell r="G3014">
            <v>3371.39</v>
          </cell>
          <cell r="H3014">
            <v>43828.07</v>
          </cell>
          <cell r="I3014">
            <v>13</v>
          </cell>
          <cell r="J3014">
            <v>3358.83</v>
          </cell>
          <cell r="K3014">
            <v>43664.79</v>
          </cell>
          <cell r="L3014">
            <v>13</v>
          </cell>
          <cell r="M3014">
            <v>3358.83</v>
          </cell>
          <cell r="N3014">
            <v>43664.79</v>
          </cell>
          <cell r="O3014" t="str">
            <v>FIFO</v>
          </cell>
          <cell r="P3014" t="str">
            <v>D00298</v>
          </cell>
          <cell r="Q3014">
            <v>0</v>
          </cell>
          <cell r="R3014">
            <v>14045</v>
          </cell>
          <cell r="S3014" t="str">
            <v>02</v>
          </cell>
          <cell r="T3014" t="str">
            <v>Fabrications</v>
          </cell>
          <cell r="U3014" t="str">
            <v>Fabrication</v>
          </cell>
          <cell r="V3014" t="str">
            <v>LIST</v>
          </cell>
        </row>
        <row r="3015">
          <cell r="A3015" t="str">
            <v>253</v>
          </cell>
          <cell r="B3015" t="str">
            <v>03024747B</v>
          </cell>
          <cell r="C3015" t="str">
            <v>2JA</v>
          </cell>
          <cell r="D3015" t="str">
            <v>COUPLING ESBI TDS/8S PILOTBORE</v>
          </cell>
          <cell r="E3015" t="str">
            <v>Nos</v>
          </cell>
          <cell r="F3015">
            <v>12</v>
          </cell>
          <cell r="G3015">
            <v>4232.74</v>
          </cell>
          <cell r="H3015">
            <v>50792.88</v>
          </cell>
          <cell r="I3015">
            <v>12</v>
          </cell>
          <cell r="J3015">
            <v>4232.74</v>
          </cell>
          <cell r="K3015">
            <v>50792.88</v>
          </cell>
          <cell r="L3015">
            <v>12</v>
          </cell>
          <cell r="M3015">
            <v>4232.74</v>
          </cell>
          <cell r="N3015">
            <v>50792.88</v>
          </cell>
          <cell r="O3015" t="str">
            <v>FIFO</v>
          </cell>
          <cell r="P3015" t="str">
            <v>E00222</v>
          </cell>
          <cell r="Q3015">
            <v>10005</v>
          </cell>
          <cell r="R3015">
            <v>18412</v>
          </cell>
          <cell r="S3015" t="str">
            <v>02</v>
          </cell>
          <cell r="T3015" t="str">
            <v>Import &amp; Others</v>
          </cell>
          <cell r="U3015" t="str">
            <v>Coupling</v>
          </cell>
          <cell r="V3015" t="str">
            <v>LIST</v>
          </cell>
        </row>
        <row r="3016">
          <cell r="A3016" t="str">
            <v>253</v>
          </cell>
          <cell r="B3016" t="str">
            <v>030248670</v>
          </cell>
          <cell r="C3016" t="str">
            <v>2UA</v>
          </cell>
          <cell r="D3016" t="str">
            <v>DUCT ASSY; 900/200; (1SET=9NO)</v>
          </cell>
          <cell r="E3016" t="str">
            <v>Nos</v>
          </cell>
          <cell r="F3016">
            <v>1</v>
          </cell>
          <cell r="G3016">
            <v>3399</v>
          </cell>
          <cell r="H3016">
            <v>3399</v>
          </cell>
          <cell r="I3016">
            <v>1</v>
          </cell>
          <cell r="J3016">
            <v>3399</v>
          </cell>
          <cell r="K3016">
            <v>3399</v>
          </cell>
          <cell r="L3016">
            <v>1</v>
          </cell>
          <cell r="M3016">
            <v>3399</v>
          </cell>
          <cell r="N3016">
            <v>3399</v>
          </cell>
          <cell r="O3016" t="str">
            <v>FIFO</v>
          </cell>
          <cell r="P3016" t="str">
            <v>S00589</v>
          </cell>
          <cell r="Q3016">
            <v>0</v>
          </cell>
          <cell r="R3016">
            <v>14045</v>
          </cell>
          <cell r="S3016" t="str">
            <v>02</v>
          </cell>
          <cell r="T3016" t="str">
            <v>Fabrications</v>
          </cell>
          <cell r="U3016" t="str">
            <v>Small fab</v>
          </cell>
          <cell r="V3016" t="str">
            <v>LIST</v>
          </cell>
        </row>
        <row r="3017">
          <cell r="A3017" t="str">
            <v>253</v>
          </cell>
          <cell r="B3017" t="str">
            <v>03024874A</v>
          </cell>
          <cell r="C3017" t="str">
            <v>123</v>
          </cell>
          <cell r="D3017" t="str">
            <v>COUPLING ESBI TDS/27 PILOTBORE</v>
          </cell>
          <cell r="E3017" t="str">
            <v>Nos</v>
          </cell>
          <cell r="F3017">
            <v>2</v>
          </cell>
          <cell r="G3017">
            <v>7098.98</v>
          </cell>
          <cell r="H3017">
            <v>14197.96</v>
          </cell>
          <cell r="I3017">
            <v>2</v>
          </cell>
          <cell r="J3017">
            <v>7098.98</v>
          </cell>
          <cell r="K3017">
            <v>14197.96</v>
          </cell>
          <cell r="L3017">
            <v>2</v>
          </cell>
          <cell r="M3017">
            <v>7098.98</v>
          </cell>
          <cell r="N3017">
            <v>14197.96</v>
          </cell>
          <cell r="O3017" t="str">
            <v>FIFO</v>
          </cell>
          <cell r="P3017" t="str">
            <v>E00222</v>
          </cell>
          <cell r="Q3017">
            <v>10005</v>
          </cell>
          <cell r="R3017">
            <v>18412</v>
          </cell>
          <cell r="S3017" t="str">
            <v>02</v>
          </cell>
          <cell r="T3017" t="str">
            <v>Import &amp; Others</v>
          </cell>
          <cell r="U3017" t="str">
            <v>Coupling</v>
          </cell>
          <cell r="V3017" t="str">
            <v>LIST</v>
          </cell>
        </row>
        <row r="3018">
          <cell r="A3018" t="str">
            <v>253</v>
          </cell>
          <cell r="B3018" t="str">
            <v>030249430</v>
          </cell>
          <cell r="C3018" t="str">
            <v>2UA</v>
          </cell>
          <cell r="D3018" t="str">
            <v>BRKT; ROC; RH &amp; LH; 1000/275BG</v>
          </cell>
          <cell r="E3018" t="str">
            <v>Nos</v>
          </cell>
          <cell r="F3018">
            <v>3</v>
          </cell>
          <cell r="G3018">
            <v>2300.27</v>
          </cell>
          <cell r="H3018">
            <v>6900.8099999999995</v>
          </cell>
          <cell r="I3018">
            <v>15</v>
          </cell>
          <cell r="J3018">
            <v>2300.41</v>
          </cell>
          <cell r="K3018">
            <v>34506.149999999994</v>
          </cell>
          <cell r="N3018">
            <v>0</v>
          </cell>
          <cell r="O3018" t="str">
            <v>FIFO</v>
          </cell>
          <cell r="P3018" t="str">
            <v>S01848</v>
          </cell>
          <cell r="Q3018">
            <v>0</v>
          </cell>
          <cell r="R3018">
            <v>1053</v>
          </cell>
          <cell r="S3018" t="str">
            <v>02</v>
          </cell>
          <cell r="T3018" t="str">
            <v>Fabrications</v>
          </cell>
          <cell r="U3018" t="str">
            <v>Fabrication</v>
          </cell>
          <cell r="V3018" t="str">
            <v>LIST</v>
          </cell>
        </row>
        <row r="3019">
          <cell r="A3019" t="str">
            <v>253</v>
          </cell>
          <cell r="B3019" t="str">
            <v>030249660</v>
          </cell>
          <cell r="C3019" t="str">
            <v>2NA</v>
          </cell>
          <cell r="D3019" t="str">
            <v>HOSE ASSY; 1 SET = 9 NOS</v>
          </cell>
          <cell r="E3019" t="str">
            <v>Nos</v>
          </cell>
          <cell r="F3019">
            <v>1</v>
          </cell>
          <cell r="G3019">
            <v>11957.11</v>
          </cell>
          <cell r="H3019">
            <v>11957.11</v>
          </cell>
          <cell r="I3019">
            <v>1</v>
          </cell>
          <cell r="J3019">
            <v>11957.11</v>
          </cell>
          <cell r="K3019">
            <v>11957.11</v>
          </cell>
          <cell r="L3019">
            <v>1</v>
          </cell>
          <cell r="M3019">
            <v>11957.11</v>
          </cell>
          <cell r="N3019">
            <v>11957.11</v>
          </cell>
          <cell r="O3019" t="str">
            <v>FIFO</v>
          </cell>
          <cell r="P3019" t="str">
            <v>F00087</v>
          </cell>
          <cell r="Q3019">
            <v>10005</v>
          </cell>
          <cell r="R3019">
            <v>18412</v>
          </cell>
          <cell r="S3019" t="str">
            <v>02</v>
          </cell>
          <cell r="T3019" t="str">
            <v>Import &amp; Others</v>
          </cell>
          <cell r="U3019" t="str">
            <v>Hose &amp; Pipes</v>
          </cell>
          <cell r="V3019" t="str">
            <v>LIST</v>
          </cell>
        </row>
        <row r="3020">
          <cell r="A3020" t="str">
            <v>253</v>
          </cell>
          <cell r="B3020" t="str">
            <v>030249670</v>
          </cell>
          <cell r="C3020" t="str">
            <v>2NA</v>
          </cell>
          <cell r="D3020" t="str">
            <v>HOSE ASSY; 1 SET = 7 NOS</v>
          </cell>
          <cell r="E3020" t="str">
            <v>Nos</v>
          </cell>
          <cell r="F3020">
            <v>11</v>
          </cell>
          <cell r="G3020">
            <v>10066.450000000001</v>
          </cell>
          <cell r="H3020">
            <v>110730.95000000001</v>
          </cell>
          <cell r="I3020">
            <v>11</v>
          </cell>
          <cell r="J3020">
            <v>10066.450000000001</v>
          </cell>
          <cell r="K3020">
            <v>110730.95000000001</v>
          </cell>
          <cell r="L3020">
            <v>11</v>
          </cell>
          <cell r="M3020">
            <v>10066.450000000001</v>
          </cell>
          <cell r="N3020">
            <v>110730.95000000001</v>
          </cell>
          <cell r="O3020" t="str">
            <v>FIFO</v>
          </cell>
          <cell r="P3020" t="str">
            <v>F00087</v>
          </cell>
          <cell r="Q3020">
            <v>10005</v>
          </cell>
          <cell r="R3020">
            <v>18412</v>
          </cell>
          <cell r="S3020" t="str">
            <v>02</v>
          </cell>
          <cell r="T3020" t="str">
            <v>Import &amp; Others</v>
          </cell>
          <cell r="U3020" t="str">
            <v>Hose &amp; Pipes</v>
          </cell>
          <cell r="V3020" t="str">
            <v>LIST</v>
          </cell>
        </row>
        <row r="3021">
          <cell r="A3021" t="str">
            <v>253</v>
          </cell>
          <cell r="B3021" t="str">
            <v>030249680</v>
          </cell>
          <cell r="C3021" t="str">
            <v>2NA</v>
          </cell>
          <cell r="D3021" t="str">
            <v>HOSE ASSY; 1 SET = 8 NOS</v>
          </cell>
          <cell r="E3021" t="str">
            <v>Nos</v>
          </cell>
          <cell r="F3021">
            <v>20</v>
          </cell>
          <cell r="G3021">
            <v>10153.459999999999</v>
          </cell>
          <cell r="H3021">
            <v>203069.19999999998</v>
          </cell>
          <cell r="I3021">
            <v>20</v>
          </cell>
          <cell r="J3021">
            <v>10153.459999999999</v>
          </cell>
          <cell r="K3021">
            <v>203069.19999999998</v>
          </cell>
          <cell r="L3021">
            <v>20</v>
          </cell>
          <cell r="M3021">
            <v>10153.459999999999</v>
          </cell>
          <cell r="N3021">
            <v>203069.19999999998</v>
          </cell>
          <cell r="O3021" t="str">
            <v>FIFO</v>
          </cell>
          <cell r="P3021" t="str">
            <v>F00087</v>
          </cell>
          <cell r="Q3021">
            <v>10005</v>
          </cell>
          <cell r="R3021">
            <v>18412</v>
          </cell>
          <cell r="S3021" t="str">
            <v>02</v>
          </cell>
          <cell r="T3021" t="str">
            <v>Import &amp; Others</v>
          </cell>
          <cell r="U3021" t="str">
            <v>Hose &amp; Pipes</v>
          </cell>
          <cell r="V3021" t="str">
            <v>LIST</v>
          </cell>
        </row>
        <row r="3022">
          <cell r="A3022" t="str">
            <v>253</v>
          </cell>
          <cell r="B3022" t="str">
            <v>030249690</v>
          </cell>
          <cell r="C3022" t="str">
            <v>2NA</v>
          </cell>
          <cell r="D3022" t="str">
            <v>HOSE ASSY; 1 SET = 9 NOS</v>
          </cell>
          <cell r="E3022" t="str">
            <v>Nos</v>
          </cell>
          <cell r="F3022">
            <v>6</v>
          </cell>
          <cell r="G3022">
            <v>4920.3500000000004</v>
          </cell>
          <cell r="H3022">
            <v>29522.100000000002</v>
          </cell>
          <cell r="I3022">
            <v>6</v>
          </cell>
          <cell r="J3022">
            <v>4920.3500000000004</v>
          </cell>
          <cell r="K3022">
            <v>29522.100000000002</v>
          </cell>
          <cell r="L3022">
            <v>6</v>
          </cell>
          <cell r="M3022">
            <v>4920.3500000000004</v>
          </cell>
          <cell r="N3022">
            <v>29522.100000000002</v>
          </cell>
          <cell r="O3022" t="str">
            <v>FIFO</v>
          </cell>
          <cell r="P3022" t="str">
            <v>F00087</v>
          </cell>
          <cell r="Q3022">
            <v>10005</v>
          </cell>
          <cell r="R3022">
            <v>18412</v>
          </cell>
          <cell r="S3022" t="str">
            <v>02</v>
          </cell>
          <cell r="T3022" t="str">
            <v>Import &amp; Others</v>
          </cell>
          <cell r="U3022" t="str">
            <v>Hose &amp; Pipes</v>
          </cell>
          <cell r="V3022" t="str">
            <v>LIST</v>
          </cell>
        </row>
        <row r="3023">
          <cell r="A3023" t="str">
            <v>253</v>
          </cell>
          <cell r="B3023" t="str">
            <v>030249700</v>
          </cell>
          <cell r="C3023" t="str">
            <v>2NA</v>
          </cell>
          <cell r="D3023" t="str">
            <v>HOSE ASSY; 1 SET = 8 NOS</v>
          </cell>
          <cell r="E3023" t="str">
            <v>Nos</v>
          </cell>
          <cell r="F3023">
            <v>2</v>
          </cell>
          <cell r="G3023">
            <v>8741.99</v>
          </cell>
          <cell r="H3023">
            <v>17483.98</v>
          </cell>
          <cell r="I3023">
            <v>2</v>
          </cell>
          <cell r="J3023">
            <v>8741.99</v>
          </cell>
          <cell r="K3023">
            <v>17483.98</v>
          </cell>
          <cell r="L3023">
            <v>2</v>
          </cell>
          <cell r="M3023">
            <v>8741.99</v>
          </cell>
          <cell r="N3023">
            <v>17483.98</v>
          </cell>
          <cell r="O3023" t="str">
            <v>FIFO</v>
          </cell>
          <cell r="P3023" t="str">
            <v>F00087</v>
          </cell>
          <cell r="Q3023">
            <v>10005</v>
          </cell>
          <cell r="R3023">
            <v>18412</v>
          </cell>
          <cell r="S3023" t="str">
            <v>02</v>
          </cell>
          <cell r="T3023" t="str">
            <v>Import &amp; Others</v>
          </cell>
          <cell r="U3023" t="str">
            <v>Hose &amp; Pipes</v>
          </cell>
          <cell r="V3023" t="str">
            <v>LIST</v>
          </cell>
        </row>
        <row r="3024">
          <cell r="A3024" t="str">
            <v>253</v>
          </cell>
          <cell r="B3024" t="str">
            <v>030249710</v>
          </cell>
          <cell r="C3024" t="str">
            <v>2NA</v>
          </cell>
          <cell r="D3024" t="str">
            <v>HOSE ASSY  1 SET = 11NOS</v>
          </cell>
          <cell r="E3024" t="str">
            <v>Nos</v>
          </cell>
          <cell r="F3024">
            <v>2</v>
          </cell>
          <cell r="G3024">
            <v>4910.3100000000004</v>
          </cell>
          <cell r="H3024">
            <v>9820.6200000000008</v>
          </cell>
          <cell r="K3024">
            <v>0</v>
          </cell>
          <cell r="L3024">
            <v>2</v>
          </cell>
          <cell r="M3024">
            <v>4910.3100000000004</v>
          </cell>
          <cell r="N3024">
            <v>9820.6200000000008</v>
          </cell>
          <cell r="O3024" t="str">
            <v>FIFO</v>
          </cell>
          <cell r="P3024" t="str">
            <v>F00087</v>
          </cell>
          <cell r="Q3024">
            <v>10005</v>
          </cell>
          <cell r="R3024">
            <v>18412</v>
          </cell>
          <cell r="S3024" t="str">
            <v>02</v>
          </cell>
          <cell r="T3024" t="str">
            <v>Import &amp; Others</v>
          </cell>
          <cell r="U3024" t="str">
            <v>Hose &amp; Pipes</v>
          </cell>
          <cell r="V3024" t="str">
            <v>LIST</v>
          </cell>
        </row>
        <row r="3025">
          <cell r="A3025" t="str">
            <v>253</v>
          </cell>
          <cell r="B3025" t="str">
            <v>030249720</v>
          </cell>
          <cell r="C3025" t="str">
            <v>2NA</v>
          </cell>
          <cell r="D3025" t="str">
            <v>HOSE ASSY  1 SET = 9 NOS</v>
          </cell>
          <cell r="E3025" t="str">
            <v>Nos</v>
          </cell>
          <cell r="F3025">
            <v>1</v>
          </cell>
          <cell r="G3025">
            <v>4114.75</v>
          </cell>
          <cell r="H3025">
            <v>4114.75</v>
          </cell>
          <cell r="I3025">
            <v>1</v>
          </cell>
          <cell r="J3025">
            <v>4334.83</v>
          </cell>
          <cell r="K3025">
            <v>4334.83</v>
          </cell>
          <cell r="L3025">
            <v>1</v>
          </cell>
          <cell r="M3025">
            <v>4334.83</v>
          </cell>
          <cell r="N3025">
            <v>4334.83</v>
          </cell>
          <cell r="O3025" t="str">
            <v>FIFO</v>
          </cell>
          <cell r="P3025" t="str">
            <v>F00087</v>
          </cell>
          <cell r="Q3025">
            <v>10005</v>
          </cell>
          <cell r="R3025">
            <v>18412</v>
          </cell>
          <cell r="S3025" t="str">
            <v>02</v>
          </cell>
          <cell r="T3025" t="str">
            <v>Import &amp; Others</v>
          </cell>
          <cell r="U3025" t="str">
            <v>Hose &amp; Pipes</v>
          </cell>
          <cell r="V3025" t="str">
            <v>LIST</v>
          </cell>
        </row>
        <row r="3026">
          <cell r="A3026" t="str">
            <v>253</v>
          </cell>
          <cell r="B3026" t="str">
            <v>030249750</v>
          </cell>
          <cell r="C3026" t="str">
            <v>2NA</v>
          </cell>
          <cell r="D3026" t="str">
            <v>HOSE ASSY; 1 SET = 10 NOS</v>
          </cell>
          <cell r="E3026" t="str">
            <v>Nos</v>
          </cell>
          <cell r="F3026">
            <v>4</v>
          </cell>
          <cell r="G3026">
            <v>11787.04</v>
          </cell>
          <cell r="H3026">
            <v>47148.160000000003</v>
          </cell>
          <cell r="I3026">
            <v>1</v>
          </cell>
          <cell r="J3026">
            <v>11787.05</v>
          </cell>
          <cell r="K3026">
            <v>11787.05</v>
          </cell>
          <cell r="L3026">
            <v>1</v>
          </cell>
          <cell r="M3026">
            <v>11787.04</v>
          </cell>
          <cell r="N3026">
            <v>11787.04</v>
          </cell>
          <cell r="O3026" t="str">
            <v>FIFO</v>
          </cell>
          <cell r="P3026" t="str">
            <v>F00087</v>
          </cell>
          <cell r="Q3026">
            <v>10005</v>
          </cell>
          <cell r="R3026">
            <v>18412</v>
          </cell>
          <cell r="S3026" t="str">
            <v>02</v>
          </cell>
          <cell r="T3026" t="str">
            <v>Import &amp; Others</v>
          </cell>
          <cell r="U3026" t="str">
            <v>Hose &amp; Pipes</v>
          </cell>
          <cell r="V3026" t="str">
            <v>LIST</v>
          </cell>
        </row>
        <row r="3027">
          <cell r="A3027" t="str">
            <v>253</v>
          </cell>
          <cell r="B3027" t="str">
            <v>030249760</v>
          </cell>
          <cell r="C3027" t="str">
            <v>333</v>
          </cell>
          <cell r="D3027" t="str">
            <v>HOSE ASSY; 1 SET = 9  NOS</v>
          </cell>
          <cell r="E3027" t="str">
            <v>Nos</v>
          </cell>
          <cell r="F3027">
            <v>4</v>
          </cell>
          <cell r="G3027">
            <v>11980.99</v>
          </cell>
          <cell r="H3027">
            <v>47923.96</v>
          </cell>
          <cell r="I3027">
            <v>4</v>
          </cell>
          <cell r="J3027">
            <v>11980.99</v>
          </cell>
          <cell r="K3027">
            <v>47923.96</v>
          </cell>
          <cell r="L3027">
            <v>4</v>
          </cell>
          <cell r="M3027">
            <v>11980.99</v>
          </cell>
          <cell r="N3027">
            <v>47923.96</v>
          </cell>
          <cell r="O3027" t="str">
            <v>FIFO</v>
          </cell>
          <cell r="P3027" t="str">
            <v>F00087</v>
          </cell>
          <cell r="Q3027">
            <v>10005</v>
          </cell>
          <cell r="R3027">
            <v>18412</v>
          </cell>
          <cell r="S3027" t="str">
            <v>02</v>
          </cell>
          <cell r="T3027" t="str">
            <v>Import &amp; Others</v>
          </cell>
          <cell r="U3027" t="str">
            <v>Hose &amp; Pipes</v>
          </cell>
          <cell r="V3027" t="str">
            <v>LIST</v>
          </cell>
        </row>
        <row r="3028">
          <cell r="A3028" t="str">
            <v>253</v>
          </cell>
          <cell r="B3028" t="str">
            <v>030249810</v>
          </cell>
          <cell r="C3028" t="str">
            <v>2NA</v>
          </cell>
          <cell r="D3028" t="str">
            <v>HOSE ASSY; 1 SET = 7  NOS</v>
          </cell>
          <cell r="E3028" t="str">
            <v>Nos</v>
          </cell>
          <cell r="F3028">
            <v>5</v>
          </cell>
          <cell r="G3028">
            <v>5285.25</v>
          </cell>
          <cell r="H3028">
            <v>26426.25</v>
          </cell>
          <cell r="I3028">
            <v>5</v>
          </cell>
          <cell r="J3028">
            <v>5285.25</v>
          </cell>
          <cell r="K3028">
            <v>26426.25</v>
          </cell>
          <cell r="L3028">
            <v>5</v>
          </cell>
          <cell r="M3028">
            <v>5285.25</v>
          </cell>
          <cell r="N3028">
            <v>26426.25</v>
          </cell>
          <cell r="O3028" t="str">
            <v>FIFO</v>
          </cell>
          <cell r="P3028" t="str">
            <v>F00087</v>
          </cell>
          <cell r="Q3028">
            <v>10005</v>
          </cell>
          <cell r="R3028">
            <v>18412</v>
          </cell>
          <cell r="S3028" t="str">
            <v>02</v>
          </cell>
          <cell r="T3028" t="str">
            <v>Import &amp; Others</v>
          </cell>
          <cell r="U3028" t="str">
            <v>Hose &amp; Pipes</v>
          </cell>
          <cell r="V3028" t="str">
            <v>LIST</v>
          </cell>
        </row>
        <row r="3029">
          <cell r="A3029" t="str">
            <v>253</v>
          </cell>
          <cell r="B3029" t="str">
            <v>030249850</v>
          </cell>
          <cell r="C3029" t="str">
            <v>2NA</v>
          </cell>
          <cell r="D3029" t="str">
            <v>HOSE ASSY  1 SET = 7 Nos</v>
          </cell>
          <cell r="E3029" t="str">
            <v>Nos</v>
          </cell>
          <cell r="F3029">
            <v>1</v>
          </cell>
          <cell r="G3029">
            <v>10208.209999999999</v>
          </cell>
          <cell r="H3029">
            <v>10208.209999999999</v>
          </cell>
          <cell r="I3029">
            <v>1</v>
          </cell>
          <cell r="J3029">
            <v>10208.209999999999</v>
          </cell>
          <cell r="K3029">
            <v>10208.209999999999</v>
          </cell>
          <cell r="L3029">
            <v>1</v>
          </cell>
          <cell r="M3029">
            <v>10208.209999999999</v>
          </cell>
          <cell r="N3029">
            <v>10208.209999999999</v>
          </cell>
          <cell r="O3029" t="str">
            <v>FIFO</v>
          </cell>
          <cell r="P3029" t="str">
            <v>F00087</v>
          </cell>
          <cell r="Q3029">
            <v>10005</v>
          </cell>
          <cell r="R3029">
            <v>18412</v>
          </cell>
          <cell r="S3029" t="str">
            <v>02</v>
          </cell>
          <cell r="T3029" t="str">
            <v>Import &amp; Others</v>
          </cell>
          <cell r="U3029" t="str">
            <v>Hose &amp; Pipes</v>
          </cell>
          <cell r="V3029" t="str">
            <v>LIST</v>
          </cell>
        </row>
        <row r="3030">
          <cell r="A3030" t="str">
            <v>253</v>
          </cell>
          <cell r="B3030" t="str">
            <v>030249860</v>
          </cell>
          <cell r="C3030" t="str">
            <v>2NA</v>
          </cell>
          <cell r="D3030" t="str">
            <v>HOSE ASSY  1 SET = 11Nos</v>
          </cell>
          <cell r="E3030" t="str">
            <v>Nos</v>
          </cell>
          <cell r="F3030">
            <v>1</v>
          </cell>
          <cell r="G3030">
            <v>8111.51</v>
          </cell>
          <cell r="H3030">
            <v>8111.51</v>
          </cell>
          <cell r="I3030">
            <v>1</v>
          </cell>
          <cell r="J3030">
            <v>8111.51</v>
          </cell>
          <cell r="K3030">
            <v>8111.51</v>
          </cell>
          <cell r="L3030">
            <v>1</v>
          </cell>
          <cell r="M3030">
            <v>8111.51</v>
          </cell>
          <cell r="N3030">
            <v>8111.51</v>
          </cell>
          <cell r="O3030" t="str">
            <v>FIFO</v>
          </cell>
          <cell r="P3030" t="str">
            <v>F00087</v>
          </cell>
          <cell r="Q3030">
            <v>10005</v>
          </cell>
          <cell r="R3030">
            <v>18412</v>
          </cell>
          <cell r="S3030" t="str">
            <v>02</v>
          </cell>
          <cell r="T3030" t="str">
            <v>Import &amp; Others</v>
          </cell>
          <cell r="U3030" t="str">
            <v>Hose &amp; Pipes</v>
          </cell>
          <cell r="V3030" t="str">
            <v>LIST</v>
          </cell>
        </row>
        <row r="3031">
          <cell r="A3031" t="str">
            <v>253</v>
          </cell>
          <cell r="B3031" t="str">
            <v>030249880</v>
          </cell>
          <cell r="C3031" t="str">
            <v>2UA</v>
          </cell>
          <cell r="D3031" t="str">
            <v>DUCT ASSY DH05018 SK (1SET)</v>
          </cell>
          <cell r="E3031" t="str">
            <v>Set</v>
          </cell>
          <cell r="F3031">
            <v>3</v>
          </cell>
          <cell r="G3031">
            <v>2571.27</v>
          </cell>
          <cell r="H3031">
            <v>7713.8099999999995</v>
          </cell>
          <cell r="I3031">
            <v>3</v>
          </cell>
          <cell r="J3031">
            <v>2571.27</v>
          </cell>
          <cell r="K3031">
            <v>7713.8099999999995</v>
          </cell>
          <cell r="L3031">
            <v>3</v>
          </cell>
          <cell r="M3031">
            <v>2571.27</v>
          </cell>
          <cell r="N3031">
            <v>7713.8099999999995</v>
          </cell>
          <cell r="O3031" t="str">
            <v>FIFO</v>
          </cell>
          <cell r="P3031" t="str">
            <v>S01574</v>
          </cell>
          <cell r="Q3031">
            <v>0</v>
          </cell>
          <cell r="R3031">
            <v>14045</v>
          </cell>
          <cell r="S3031" t="str">
            <v>02</v>
          </cell>
          <cell r="T3031" t="str">
            <v>Fabrications</v>
          </cell>
          <cell r="U3031" t="str">
            <v>Fabrication</v>
          </cell>
          <cell r="V3031" t="str">
            <v>LIST</v>
          </cell>
        </row>
        <row r="3032">
          <cell r="A3032" t="str">
            <v>253</v>
          </cell>
          <cell r="B3032" t="str">
            <v>030249950</v>
          </cell>
          <cell r="C3032" t="str">
            <v>2NA</v>
          </cell>
          <cell r="D3032" t="str">
            <v>HOSE ASSY; 1 SET =12 NOS</v>
          </cell>
          <cell r="E3032" t="str">
            <v>Nos</v>
          </cell>
          <cell r="F3032">
            <v>3</v>
          </cell>
          <cell r="G3032">
            <v>11377.62</v>
          </cell>
          <cell r="H3032">
            <v>34132.86</v>
          </cell>
          <cell r="I3032">
            <v>3</v>
          </cell>
          <cell r="J3032">
            <v>11377.62</v>
          </cell>
          <cell r="K3032">
            <v>34132.86</v>
          </cell>
          <cell r="L3032">
            <v>3</v>
          </cell>
          <cell r="M3032">
            <v>11377.62</v>
          </cell>
          <cell r="N3032">
            <v>34132.86</v>
          </cell>
          <cell r="O3032" t="str">
            <v>FIFO</v>
          </cell>
          <cell r="P3032" t="str">
            <v>F00087</v>
          </cell>
          <cell r="Q3032">
            <v>10005</v>
          </cell>
          <cell r="R3032">
            <v>18412</v>
          </cell>
          <cell r="S3032" t="str">
            <v>02</v>
          </cell>
          <cell r="T3032" t="str">
            <v>Import &amp; Others</v>
          </cell>
          <cell r="U3032" t="str">
            <v>Hose &amp; Pipes</v>
          </cell>
          <cell r="V3032" t="str">
            <v>LIST</v>
          </cell>
        </row>
        <row r="3033">
          <cell r="A3033" t="str">
            <v>253</v>
          </cell>
          <cell r="B3033" t="str">
            <v>030249960</v>
          </cell>
          <cell r="C3033" t="str">
            <v>2NB</v>
          </cell>
          <cell r="D3033" t="str">
            <v>HOSE ASSY; 1 SET = 7 NOS</v>
          </cell>
          <cell r="E3033" t="str">
            <v>Nos</v>
          </cell>
          <cell r="F3033">
            <v>4</v>
          </cell>
          <cell r="G3033">
            <v>6966.92</v>
          </cell>
          <cell r="H3033">
            <v>27867.68</v>
          </cell>
          <cell r="I3033">
            <v>4</v>
          </cell>
          <cell r="J3033">
            <v>6966.92</v>
          </cell>
          <cell r="K3033">
            <v>27867.68</v>
          </cell>
          <cell r="L3033">
            <v>4</v>
          </cell>
          <cell r="M3033">
            <v>6966.92</v>
          </cell>
          <cell r="N3033">
            <v>27867.68</v>
          </cell>
          <cell r="O3033" t="str">
            <v>FIFO</v>
          </cell>
          <cell r="P3033" t="str">
            <v>F00087</v>
          </cell>
          <cell r="Q3033">
            <v>10005</v>
          </cell>
          <cell r="R3033">
            <v>18412</v>
          </cell>
          <cell r="S3033" t="str">
            <v>02</v>
          </cell>
          <cell r="T3033" t="str">
            <v>Import &amp; Others</v>
          </cell>
          <cell r="U3033" t="str">
            <v>Hose &amp; Pipes</v>
          </cell>
          <cell r="V3033" t="str">
            <v>LIST</v>
          </cell>
        </row>
        <row r="3034">
          <cell r="A3034" t="str">
            <v>253</v>
          </cell>
          <cell r="B3034" t="str">
            <v>030250000</v>
          </cell>
          <cell r="C3034" t="str">
            <v>2NA</v>
          </cell>
          <cell r="D3034" t="str">
            <v>HOSE ASSY  1 SET = 17NOS</v>
          </cell>
          <cell r="E3034" t="str">
            <v>Set</v>
          </cell>
          <cell r="F3034">
            <v>13</v>
          </cell>
          <cell r="G3034">
            <v>10416.09</v>
          </cell>
          <cell r="H3034">
            <v>135409.17000000001</v>
          </cell>
          <cell r="I3034">
            <v>14</v>
          </cell>
          <cell r="J3034">
            <v>10416.1</v>
          </cell>
          <cell r="K3034">
            <v>145825.4</v>
          </cell>
          <cell r="L3034">
            <v>4</v>
          </cell>
          <cell r="M3034">
            <v>10416.09</v>
          </cell>
          <cell r="N3034">
            <v>41664.36</v>
          </cell>
          <cell r="O3034" t="str">
            <v>FIFO</v>
          </cell>
          <cell r="P3034" t="str">
            <v>F00087</v>
          </cell>
          <cell r="Q3034">
            <v>10005</v>
          </cell>
          <cell r="R3034">
            <v>18412</v>
          </cell>
          <cell r="S3034" t="str">
            <v>02</v>
          </cell>
          <cell r="T3034" t="str">
            <v>Import &amp; Others</v>
          </cell>
          <cell r="U3034" t="str">
            <v>Hose &amp; Pipes</v>
          </cell>
          <cell r="V3034" t="str">
            <v>LIST</v>
          </cell>
        </row>
        <row r="3035">
          <cell r="A3035" t="str">
            <v>253</v>
          </cell>
          <cell r="B3035" t="str">
            <v>030250020</v>
          </cell>
          <cell r="C3035" t="str">
            <v>2NA</v>
          </cell>
          <cell r="D3035" t="str">
            <v>HOSE ASSY  1 SET = 12 Nos</v>
          </cell>
          <cell r="E3035" t="str">
            <v>Set</v>
          </cell>
          <cell r="F3035">
            <v>7</v>
          </cell>
          <cell r="G3035">
            <v>7775.17</v>
          </cell>
          <cell r="H3035">
            <v>54426.19</v>
          </cell>
          <cell r="I3035">
            <v>7</v>
          </cell>
          <cell r="J3035">
            <v>7775.17</v>
          </cell>
          <cell r="K3035">
            <v>54426.19</v>
          </cell>
          <cell r="L3035">
            <v>7</v>
          </cell>
          <cell r="M3035">
            <v>7775.17</v>
          </cell>
          <cell r="N3035">
            <v>54426.19</v>
          </cell>
          <cell r="O3035" t="str">
            <v>FIFO</v>
          </cell>
          <cell r="P3035" t="str">
            <v>F00087</v>
          </cell>
          <cell r="Q3035">
            <v>10005</v>
          </cell>
          <cell r="R3035">
            <v>18412</v>
          </cell>
          <cell r="S3035" t="str">
            <v>02</v>
          </cell>
          <cell r="T3035" t="str">
            <v>Import &amp; Others</v>
          </cell>
          <cell r="U3035" t="str">
            <v>Hose &amp; Pipes</v>
          </cell>
          <cell r="V3035" t="str">
            <v>LIST</v>
          </cell>
        </row>
        <row r="3036">
          <cell r="A3036" t="str">
            <v>253</v>
          </cell>
          <cell r="B3036" t="str">
            <v>030256080</v>
          </cell>
          <cell r="C3036" t="str">
            <v>2TA</v>
          </cell>
          <cell r="D3036" t="str">
            <v>SUMP AIR/OIL 300 NEW</v>
          </cell>
          <cell r="E3036" t="str">
            <v>Nos</v>
          </cell>
          <cell r="F3036">
            <v>1</v>
          </cell>
          <cell r="G3036">
            <v>4213.32</v>
          </cell>
          <cell r="H3036">
            <v>4213.32</v>
          </cell>
          <cell r="I3036">
            <v>2</v>
          </cell>
          <cell r="J3036">
            <v>4213.41</v>
          </cell>
          <cell r="K3036">
            <v>8426.82</v>
          </cell>
          <cell r="L3036">
            <v>1</v>
          </cell>
          <cell r="M3036">
            <v>4213.58</v>
          </cell>
          <cell r="N3036">
            <v>4213.58</v>
          </cell>
          <cell r="O3036" t="str">
            <v>FIFO</v>
          </cell>
          <cell r="P3036" t="str">
            <v>S00755</v>
          </cell>
          <cell r="Q3036">
            <v>0</v>
          </cell>
          <cell r="R3036">
            <v>22264</v>
          </cell>
          <cell r="S3036" t="str">
            <v>02</v>
          </cell>
          <cell r="T3036" t="str">
            <v>Fabrications</v>
          </cell>
          <cell r="U3036" t="str">
            <v>Tank</v>
          </cell>
          <cell r="V3036" t="str">
            <v>LIST</v>
          </cell>
        </row>
        <row r="3037">
          <cell r="A3037" t="str">
            <v>253</v>
          </cell>
          <cell r="B3037" t="str">
            <v>030257140</v>
          </cell>
          <cell r="C3037" t="str">
            <v>2TA</v>
          </cell>
          <cell r="D3037" t="str">
            <v>TANK;RECEIVER;ASME SEC VIII</v>
          </cell>
          <cell r="E3037" t="str">
            <v>Nos</v>
          </cell>
          <cell r="F3037">
            <v>1</v>
          </cell>
          <cell r="G3037">
            <v>9886.36</v>
          </cell>
          <cell r="H3037">
            <v>9886.36</v>
          </cell>
          <cell r="I3037">
            <v>1</v>
          </cell>
          <cell r="J3037">
            <v>9886.36</v>
          </cell>
          <cell r="K3037">
            <v>9886.36</v>
          </cell>
          <cell r="L3037">
            <v>1</v>
          </cell>
          <cell r="M3037">
            <v>9886.36</v>
          </cell>
          <cell r="N3037">
            <v>9886.36</v>
          </cell>
          <cell r="O3037" t="str">
            <v>FIFO</v>
          </cell>
          <cell r="P3037" t="str">
            <v>C00363</v>
          </cell>
          <cell r="Q3037">
            <v>0</v>
          </cell>
          <cell r="R3037">
            <v>22264</v>
          </cell>
          <cell r="S3037" t="str">
            <v>02</v>
          </cell>
          <cell r="T3037" t="str">
            <v>Fabrications</v>
          </cell>
          <cell r="U3037" t="str">
            <v>Tank</v>
          </cell>
          <cell r="V3037" t="str">
            <v>LIST</v>
          </cell>
        </row>
        <row r="3038">
          <cell r="A3038" t="str">
            <v>253</v>
          </cell>
          <cell r="B3038" t="str">
            <v>030287140</v>
          </cell>
          <cell r="C3038" t="str">
            <v>2UA</v>
          </cell>
          <cell r="D3038" t="str">
            <v>BAIL LIFTING 450/150 CONT DUTY</v>
          </cell>
          <cell r="E3038" t="str">
            <v>Nos</v>
          </cell>
          <cell r="F3038">
            <v>1</v>
          </cell>
          <cell r="G3038">
            <v>1616.45</v>
          </cell>
          <cell r="H3038">
            <v>1616.45</v>
          </cell>
          <cell r="I3038">
            <v>1</v>
          </cell>
          <cell r="J3038">
            <v>1616.45</v>
          </cell>
          <cell r="K3038">
            <v>1616.45</v>
          </cell>
          <cell r="L3038">
            <v>1</v>
          </cell>
          <cell r="M3038">
            <v>1616.45</v>
          </cell>
          <cell r="N3038">
            <v>1616.45</v>
          </cell>
          <cell r="O3038" t="str">
            <v>FIFO</v>
          </cell>
          <cell r="P3038" t="str">
            <v>J00096</v>
          </cell>
          <cell r="Q3038">
            <v>0</v>
          </cell>
          <cell r="R3038">
            <v>14045</v>
          </cell>
          <cell r="S3038" t="str">
            <v>02</v>
          </cell>
          <cell r="T3038" t="str">
            <v>Fabrications</v>
          </cell>
          <cell r="U3038" t="str">
            <v>Small fab</v>
          </cell>
          <cell r="V3038" t="str">
            <v>LIST</v>
          </cell>
        </row>
        <row r="3039">
          <cell r="A3039" t="str">
            <v>253</v>
          </cell>
          <cell r="B3039" t="str">
            <v>030336080</v>
          </cell>
          <cell r="C3039" t="str">
            <v>2UB</v>
          </cell>
          <cell r="D3039" t="str">
            <v>BRACKET;AIR FILTER MOUNTING</v>
          </cell>
          <cell r="E3039" t="str">
            <v>Nos</v>
          </cell>
          <cell r="F3039">
            <v>2</v>
          </cell>
          <cell r="G3039">
            <v>154.37</v>
          </cell>
          <cell r="H3039">
            <v>308.74</v>
          </cell>
          <cell r="I3039">
            <v>2</v>
          </cell>
          <cell r="J3039">
            <v>154.37</v>
          </cell>
          <cell r="K3039">
            <v>308.74</v>
          </cell>
          <cell r="L3039">
            <v>2</v>
          </cell>
          <cell r="M3039">
            <v>154.37</v>
          </cell>
          <cell r="N3039">
            <v>308.74</v>
          </cell>
          <cell r="O3039" t="str">
            <v>FIFO</v>
          </cell>
          <cell r="P3039" t="str">
            <v>S01848</v>
          </cell>
          <cell r="Q3039">
            <v>0</v>
          </cell>
          <cell r="R3039">
            <v>1053</v>
          </cell>
          <cell r="S3039" t="str">
            <v>02</v>
          </cell>
          <cell r="T3039" t="str">
            <v>Fabrications</v>
          </cell>
          <cell r="U3039" t="str">
            <v>Fabrication</v>
          </cell>
          <cell r="V3039" t="str">
            <v>LIST</v>
          </cell>
        </row>
        <row r="3040">
          <cell r="A3040" t="str">
            <v>253</v>
          </cell>
          <cell r="B3040" t="str">
            <v>030337030</v>
          </cell>
          <cell r="C3040" t="str">
            <v>2UB</v>
          </cell>
          <cell r="D3040" t="str">
            <v>DUCT-AIR FILTER</v>
          </cell>
          <cell r="E3040" t="str">
            <v>Nos</v>
          </cell>
          <cell r="F3040">
            <v>1</v>
          </cell>
          <cell r="G3040">
            <v>401.58</v>
          </cell>
          <cell r="H3040">
            <v>401.58</v>
          </cell>
          <cell r="I3040">
            <v>4</v>
          </cell>
          <cell r="J3040">
            <v>403.52</v>
          </cell>
          <cell r="K3040">
            <v>1614.08</v>
          </cell>
          <cell r="L3040">
            <v>3</v>
          </cell>
          <cell r="M3040">
            <v>403.52</v>
          </cell>
          <cell r="N3040">
            <v>1210.56</v>
          </cell>
          <cell r="O3040" t="str">
            <v>FIFO</v>
          </cell>
          <cell r="P3040" t="str">
            <v>S00589</v>
          </cell>
          <cell r="Q3040">
            <v>0</v>
          </cell>
          <cell r="R3040">
            <v>14045</v>
          </cell>
          <cell r="S3040" t="str">
            <v>02</v>
          </cell>
          <cell r="T3040" t="str">
            <v>Fabrications</v>
          </cell>
          <cell r="U3040" t="str">
            <v>Small fab</v>
          </cell>
          <cell r="V3040" t="str">
            <v>LIST</v>
          </cell>
        </row>
        <row r="3041">
          <cell r="A3041" t="str">
            <v>253</v>
          </cell>
          <cell r="B3041" t="str">
            <v>030339090</v>
          </cell>
          <cell r="C3041" t="str">
            <v>2TB</v>
          </cell>
          <cell r="D3041" t="str">
            <v>ADAPTER; I/L HSG;1200/350</v>
          </cell>
          <cell r="E3041" t="str">
            <v>Nos</v>
          </cell>
          <cell r="F3041">
            <v>1</v>
          </cell>
          <cell r="G3041">
            <v>677.94</v>
          </cell>
          <cell r="H3041">
            <v>677.94</v>
          </cell>
          <cell r="I3041">
            <v>1</v>
          </cell>
          <cell r="J3041">
            <v>677.94</v>
          </cell>
          <cell r="K3041">
            <v>677.94</v>
          </cell>
          <cell r="L3041">
            <v>1</v>
          </cell>
          <cell r="M3041">
            <v>677.94</v>
          </cell>
          <cell r="N3041">
            <v>677.94</v>
          </cell>
          <cell r="P3041" t="str">
            <v>C00363</v>
          </cell>
          <cell r="Q3041">
            <v>0</v>
          </cell>
          <cell r="R3041">
            <v>22264</v>
          </cell>
          <cell r="S3041" t="str">
            <v>02</v>
          </cell>
          <cell r="T3041" t="str">
            <v>Fabrications</v>
          </cell>
          <cell r="U3041" t="str">
            <v>Tank</v>
          </cell>
          <cell r="V3041" t="str">
            <v>LIST</v>
          </cell>
        </row>
        <row r="3042">
          <cell r="A3042" t="str">
            <v>253</v>
          </cell>
          <cell r="B3042" t="str">
            <v>030339100</v>
          </cell>
          <cell r="C3042" t="str">
            <v>2UC</v>
          </cell>
          <cell r="D3042" t="str">
            <v>BRKT;COMP AIR FILTER 1200/350</v>
          </cell>
          <cell r="E3042" t="str">
            <v>Nos</v>
          </cell>
          <cell r="F3042">
            <v>1</v>
          </cell>
          <cell r="G3042">
            <v>572.20000000000005</v>
          </cell>
          <cell r="H3042">
            <v>572.20000000000005</v>
          </cell>
          <cell r="I3042">
            <v>1</v>
          </cell>
          <cell r="J3042">
            <v>572.20000000000005</v>
          </cell>
          <cell r="K3042">
            <v>572.20000000000005</v>
          </cell>
          <cell r="L3042">
            <v>1</v>
          </cell>
          <cell r="M3042">
            <v>572.20000000000005</v>
          </cell>
          <cell r="N3042">
            <v>572.20000000000005</v>
          </cell>
          <cell r="P3042" t="str">
            <v>C00363</v>
          </cell>
          <cell r="Q3042">
            <v>0</v>
          </cell>
          <cell r="R3042">
            <v>22264</v>
          </cell>
          <cell r="S3042" t="str">
            <v>02</v>
          </cell>
          <cell r="T3042" t="str">
            <v>Fabrications</v>
          </cell>
          <cell r="U3042" t="str">
            <v>Tank</v>
          </cell>
          <cell r="V3042" t="str">
            <v>LIST</v>
          </cell>
        </row>
        <row r="3043">
          <cell r="A3043" t="str">
            <v>253</v>
          </cell>
          <cell r="B3043" t="str">
            <v>030339150</v>
          </cell>
          <cell r="C3043" t="str">
            <v>913</v>
          </cell>
          <cell r="D3043" t="str">
            <v>BKT COMP A/F MTG 1100/300 (M)</v>
          </cell>
          <cell r="E3043" t="str">
            <v>Set</v>
          </cell>
          <cell r="F3043">
            <v>38</v>
          </cell>
          <cell r="G3043">
            <v>679.35</v>
          </cell>
          <cell r="H3043">
            <v>25815.3</v>
          </cell>
          <cell r="I3043">
            <v>47</v>
          </cell>
          <cell r="J3043">
            <v>681.03</v>
          </cell>
          <cell r="K3043">
            <v>32008.41</v>
          </cell>
          <cell r="L3043">
            <v>62</v>
          </cell>
          <cell r="M3043">
            <v>680.42</v>
          </cell>
          <cell r="N3043">
            <v>42186.04</v>
          </cell>
          <cell r="O3043" t="str">
            <v>FIFO</v>
          </cell>
          <cell r="P3043" t="str">
            <v>P00375</v>
          </cell>
          <cell r="Q3043">
            <v>0</v>
          </cell>
          <cell r="R3043">
            <v>14045</v>
          </cell>
          <cell r="S3043" t="str">
            <v>02</v>
          </cell>
          <cell r="T3043" t="str">
            <v>Fabrications</v>
          </cell>
          <cell r="U3043" t="str">
            <v>Small fab</v>
          </cell>
          <cell r="V3043" t="str">
            <v>LIST</v>
          </cell>
        </row>
        <row r="3044">
          <cell r="A3044" t="str">
            <v>253</v>
          </cell>
          <cell r="B3044" t="str">
            <v>030339180</v>
          </cell>
          <cell r="C3044" t="str">
            <v>2UB</v>
          </cell>
          <cell r="D3044" t="str">
            <v>ADAPTOR INLET</v>
          </cell>
          <cell r="E3044" t="str">
            <v>Nos</v>
          </cell>
          <cell r="F3044">
            <v>1</v>
          </cell>
          <cell r="G3044">
            <v>902.79</v>
          </cell>
          <cell r="H3044">
            <v>902.79</v>
          </cell>
          <cell r="I3044">
            <v>3</v>
          </cell>
          <cell r="J3044">
            <v>902.79</v>
          </cell>
          <cell r="K3044">
            <v>2708.37</v>
          </cell>
          <cell r="N3044">
            <v>0</v>
          </cell>
          <cell r="O3044" t="str">
            <v>FIFO</v>
          </cell>
          <cell r="P3044" t="str">
            <v>S01014</v>
          </cell>
          <cell r="Q3044">
            <v>0</v>
          </cell>
          <cell r="R3044">
            <v>18573</v>
          </cell>
          <cell r="S3044" t="str">
            <v>02</v>
          </cell>
          <cell r="T3044" t="str">
            <v>Fabrications</v>
          </cell>
          <cell r="U3044" t="str">
            <v>Job</v>
          </cell>
          <cell r="V3044" t="str">
            <v>LIST</v>
          </cell>
        </row>
        <row r="3045">
          <cell r="A3045" t="str">
            <v>253</v>
          </cell>
          <cell r="B3045" t="str">
            <v>030339200</v>
          </cell>
          <cell r="C3045" t="str">
            <v>2UB</v>
          </cell>
          <cell r="D3045" t="str">
            <v>SPACER RING</v>
          </cell>
          <cell r="E3045" t="str">
            <v>Nos</v>
          </cell>
          <cell r="F3045">
            <v>9</v>
          </cell>
          <cell r="G3045">
            <v>906.26</v>
          </cell>
          <cell r="H3045">
            <v>8156.34</v>
          </cell>
          <cell r="I3045">
            <v>4</v>
          </cell>
          <cell r="J3045">
            <v>906.24</v>
          </cell>
          <cell r="K3045">
            <v>3624.96</v>
          </cell>
          <cell r="L3045">
            <v>1</v>
          </cell>
          <cell r="M3045">
            <v>906.18</v>
          </cell>
          <cell r="N3045">
            <v>906.18</v>
          </cell>
          <cell r="O3045" t="str">
            <v>FIFO</v>
          </cell>
          <cell r="P3045" t="str">
            <v>S01014</v>
          </cell>
          <cell r="Q3045">
            <v>0</v>
          </cell>
          <cell r="R3045">
            <v>18573</v>
          </cell>
          <cell r="S3045" t="str">
            <v>02</v>
          </cell>
          <cell r="T3045" t="str">
            <v>Fabrications</v>
          </cell>
          <cell r="U3045" t="str">
            <v>Job</v>
          </cell>
          <cell r="V3045" t="str">
            <v>LIST</v>
          </cell>
        </row>
        <row r="3046">
          <cell r="A3046" t="str">
            <v>253</v>
          </cell>
          <cell r="B3046" t="str">
            <v>030339210</v>
          </cell>
          <cell r="C3046" t="str">
            <v>2UB</v>
          </cell>
          <cell r="D3046" t="str">
            <v>ADAPTER DUCT</v>
          </cell>
          <cell r="E3046" t="str">
            <v>Nos</v>
          </cell>
          <cell r="F3046">
            <v>8</v>
          </cell>
          <cell r="G3046">
            <v>542.1</v>
          </cell>
          <cell r="H3046">
            <v>4336.8</v>
          </cell>
          <cell r="I3046">
            <v>3</v>
          </cell>
          <cell r="J3046">
            <v>542.1</v>
          </cell>
          <cell r="K3046">
            <v>1626.3000000000002</v>
          </cell>
          <cell r="L3046">
            <v>4</v>
          </cell>
          <cell r="M3046">
            <v>542.1</v>
          </cell>
          <cell r="N3046">
            <v>2168.4</v>
          </cell>
          <cell r="O3046" t="str">
            <v>FIFO</v>
          </cell>
          <cell r="P3046" t="str">
            <v>S01014</v>
          </cell>
          <cell r="Q3046">
            <v>0</v>
          </cell>
          <cell r="R3046">
            <v>18573</v>
          </cell>
          <cell r="S3046" t="str">
            <v>02</v>
          </cell>
          <cell r="T3046" t="str">
            <v>Fabrications</v>
          </cell>
          <cell r="U3046" t="str">
            <v>Job</v>
          </cell>
          <cell r="V3046" t="str">
            <v>LIST</v>
          </cell>
        </row>
        <row r="3047">
          <cell r="A3047" t="str">
            <v>253</v>
          </cell>
          <cell r="B3047" t="str">
            <v>030339230</v>
          </cell>
          <cell r="C3047" t="str">
            <v>2UB</v>
          </cell>
          <cell r="D3047" t="str">
            <v>BRACKET A/E AIR FILTER</v>
          </cell>
          <cell r="E3047" t="str">
            <v>Nos</v>
          </cell>
          <cell r="F3047">
            <v>5</v>
          </cell>
          <cell r="G3047">
            <v>705.87</v>
          </cell>
          <cell r="H3047">
            <v>3529.35</v>
          </cell>
          <cell r="I3047">
            <v>10</v>
          </cell>
          <cell r="J3047">
            <v>708.54</v>
          </cell>
          <cell r="K3047">
            <v>7085.4</v>
          </cell>
          <cell r="L3047">
            <v>2</v>
          </cell>
          <cell r="M3047">
            <v>708.54</v>
          </cell>
          <cell r="N3047">
            <v>1417.08</v>
          </cell>
          <cell r="O3047" t="str">
            <v>FIFO</v>
          </cell>
          <cell r="P3047" t="str">
            <v>S01848</v>
          </cell>
          <cell r="Q3047">
            <v>0</v>
          </cell>
          <cell r="R3047">
            <v>1053</v>
          </cell>
          <cell r="S3047" t="str">
            <v>02</v>
          </cell>
          <cell r="T3047" t="str">
            <v>Fabrications</v>
          </cell>
          <cell r="U3047" t="str">
            <v>Fabrication</v>
          </cell>
          <cell r="V3047" t="str">
            <v>LIST</v>
          </cell>
        </row>
        <row r="3048">
          <cell r="A3048" t="str">
            <v>253</v>
          </cell>
          <cell r="B3048" t="str">
            <v>030346160</v>
          </cell>
          <cell r="C3048" t="str">
            <v>2UC</v>
          </cell>
          <cell r="D3048" t="str">
            <v>BOX HALF EXHAUST COVER</v>
          </cell>
          <cell r="E3048" t="str">
            <v>Nos</v>
          </cell>
          <cell r="F3048">
            <v>8</v>
          </cell>
          <cell r="G3048">
            <v>129.77000000000001</v>
          </cell>
          <cell r="H3048">
            <v>1038.1600000000001</v>
          </cell>
          <cell r="I3048">
            <v>9</v>
          </cell>
          <cell r="J3048">
            <v>129.77000000000001</v>
          </cell>
          <cell r="K3048">
            <v>1167.93</v>
          </cell>
          <cell r="L3048">
            <v>10</v>
          </cell>
          <cell r="M3048">
            <v>129.77000000000001</v>
          </cell>
          <cell r="N3048">
            <v>1297.7</v>
          </cell>
          <cell r="O3048" t="str">
            <v>FIFO</v>
          </cell>
          <cell r="P3048" t="str">
            <v>D00298</v>
          </cell>
          <cell r="Q3048">
            <v>0</v>
          </cell>
          <cell r="R3048">
            <v>14045</v>
          </cell>
          <cell r="S3048" t="str">
            <v>02</v>
          </cell>
          <cell r="T3048" t="str">
            <v>Fabrications</v>
          </cell>
          <cell r="U3048" t="str">
            <v>Fabrication</v>
          </cell>
          <cell r="V3048" t="str">
            <v>LIST</v>
          </cell>
        </row>
        <row r="3049">
          <cell r="A3049" t="str">
            <v>253</v>
          </cell>
          <cell r="B3049" t="str">
            <v>030346170</v>
          </cell>
          <cell r="C3049" t="str">
            <v>2UB</v>
          </cell>
          <cell r="D3049" t="str">
            <v>BOX MANIFOLD COVER</v>
          </cell>
          <cell r="E3049" t="str">
            <v>Nos</v>
          </cell>
          <cell r="F3049">
            <v>4</v>
          </cell>
          <cell r="G3049">
            <v>264.77</v>
          </cell>
          <cell r="H3049">
            <v>1059.08</v>
          </cell>
          <cell r="I3049">
            <v>3</v>
          </cell>
          <cell r="J3049">
            <v>264.77</v>
          </cell>
          <cell r="K3049">
            <v>794.31</v>
          </cell>
          <cell r="L3049">
            <v>6</v>
          </cell>
          <cell r="M3049">
            <v>264.77</v>
          </cell>
          <cell r="N3049">
            <v>1588.62</v>
          </cell>
          <cell r="O3049" t="str">
            <v>FIFO</v>
          </cell>
          <cell r="P3049" t="str">
            <v>D00298</v>
          </cell>
          <cell r="Q3049">
            <v>0</v>
          </cell>
          <cell r="R3049">
            <v>14045</v>
          </cell>
          <cell r="S3049" t="str">
            <v>02</v>
          </cell>
          <cell r="T3049" t="str">
            <v>Fabrications</v>
          </cell>
          <cell r="U3049" t="str">
            <v>Fabrication</v>
          </cell>
          <cell r="V3049" t="str">
            <v>LIST</v>
          </cell>
        </row>
        <row r="3050">
          <cell r="A3050" t="str">
            <v>253</v>
          </cell>
          <cell r="B3050" t="str">
            <v>030346180</v>
          </cell>
          <cell r="C3050" t="str">
            <v>2UB</v>
          </cell>
          <cell r="D3050" t="str">
            <v>BKT ROC SUPPORT</v>
          </cell>
          <cell r="E3050" t="str">
            <v>Nos</v>
          </cell>
          <cell r="F3050">
            <v>3</v>
          </cell>
          <cell r="G3050">
            <v>285.7</v>
          </cell>
          <cell r="H3050">
            <v>857.09999999999991</v>
          </cell>
          <cell r="I3050">
            <v>3</v>
          </cell>
          <cell r="J3050">
            <v>285.7</v>
          </cell>
          <cell r="K3050">
            <v>857.09999999999991</v>
          </cell>
          <cell r="L3050">
            <v>3</v>
          </cell>
          <cell r="M3050">
            <v>285.7</v>
          </cell>
          <cell r="N3050">
            <v>857.09999999999991</v>
          </cell>
          <cell r="O3050" t="str">
            <v>FIFO</v>
          </cell>
          <cell r="P3050" t="str">
            <v>D00298</v>
          </cell>
          <cell r="Q3050">
            <v>0</v>
          </cell>
          <cell r="R3050">
            <v>14045</v>
          </cell>
          <cell r="S3050" t="str">
            <v>02</v>
          </cell>
          <cell r="T3050" t="str">
            <v>Fabrications</v>
          </cell>
          <cell r="U3050" t="str">
            <v>Fabrication</v>
          </cell>
          <cell r="V3050" t="str">
            <v>LIST</v>
          </cell>
        </row>
        <row r="3051">
          <cell r="A3051" t="str">
            <v>253</v>
          </cell>
          <cell r="B3051" t="str">
            <v>030346190</v>
          </cell>
          <cell r="C3051" t="str">
            <v>2UB</v>
          </cell>
          <cell r="D3051" t="str">
            <v>BKT MOF MTG</v>
          </cell>
          <cell r="E3051" t="str">
            <v>Nos</v>
          </cell>
          <cell r="F3051">
            <v>5</v>
          </cell>
          <cell r="G3051">
            <v>287.81</v>
          </cell>
          <cell r="H3051">
            <v>1439.05</v>
          </cell>
          <cell r="I3051">
            <v>5</v>
          </cell>
          <cell r="J3051">
            <v>287.01</v>
          </cell>
          <cell r="K3051">
            <v>1435.05</v>
          </cell>
          <cell r="L3051">
            <v>6</v>
          </cell>
          <cell r="M3051">
            <v>287.01</v>
          </cell>
          <cell r="N3051">
            <v>1722.06</v>
          </cell>
          <cell r="O3051" t="str">
            <v>FIFO</v>
          </cell>
          <cell r="P3051" t="str">
            <v>D00298</v>
          </cell>
          <cell r="Q3051">
            <v>0</v>
          </cell>
          <cell r="R3051">
            <v>14045</v>
          </cell>
          <cell r="S3051" t="str">
            <v>02</v>
          </cell>
          <cell r="T3051" t="str">
            <v>Fabrications</v>
          </cell>
          <cell r="U3051" t="str">
            <v>Fabrication</v>
          </cell>
          <cell r="V3051" t="str">
            <v>LIST</v>
          </cell>
        </row>
        <row r="3052">
          <cell r="A3052" t="str">
            <v>253</v>
          </cell>
          <cell r="B3052" t="str">
            <v>030346200</v>
          </cell>
          <cell r="C3052" t="str">
            <v>2NB</v>
          </cell>
          <cell r="D3052" t="str">
            <v>HOSE ASSY; 3/4"X1900mm long</v>
          </cell>
          <cell r="E3052" t="str">
            <v>Nos</v>
          </cell>
          <cell r="F3052">
            <v>2</v>
          </cell>
          <cell r="G3052">
            <v>778.66</v>
          </cell>
          <cell r="H3052">
            <v>1557.32</v>
          </cell>
          <cell r="I3052">
            <v>2</v>
          </cell>
          <cell r="J3052">
            <v>824.15</v>
          </cell>
          <cell r="K3052">
            <v>1648.3</v>
          </cell>
          <cell r="L3052">
            <v>2</v>
          </cell>
          <cell r="M3052">
            <v>824.15</v>
          </cell>
          <cell r="N3052">
            <v>1648.3</v>
          </cell>
          <cell r="O3052" t="str">
            <v>FIFO</v>
          </cell>
          <cell r="P3052" t="str">
            <v>F00087</v>
          </cell>
          <cell r="Q3052">
            <v>10005</v>
          </cell>
          <cell r="R3052">
            <v>18412</v>
          </cell>
          <cell r="S3052" t="str">
            <v>02</v>
          </cell>
          <cell r="T3052" t="str">
            <v>Import &amp; Others</v>
          </cell>
          <cell r="U3052" t="str">
            <v>Hose &amp; Pipes</v>
          </cell>
          <cell r="V3052" t="str">
            <v>LIST</v>
          </cell>
        </row>
        <row r="3053">
          <cell r="A3053" t="str">
            <v>253</v>
          </cell>
          <cell r="B3053" t="str">
            <v>030346220</v>
          </cell>
          <cell r="C3053" t="str">
            <v>2NB</v>
          </cell>
          <cell r="D3053" t="str">
            <v>HOSE ASSY; 3/4"X1600mm long</v>
          </cell>
          <cell r="E3053" t="str">
            <v>Nos</v>
          </cell>
          <cell r="F3053">
            <v>11</v>
          </cell>
          <cell r="G3053">
            <v>683.39</v>
          </cell>
          <cell r="H3053">
            <v>7517.29</v>
          </cell>
          <cell r="I3053">
            <v>11</v>
          </cell>
          <cell r="J3053">
            <v>687.84</v>
          </cell>
          <cell r="K3053">
            <v>7566.2400000000007</v>
          </cell>
          <cell r="L3053">
            <v>11</v>
          </cell>
          <cell r="M3053">
            <v>687.84</v>
          </cell>
          <cell r="N3053">
            <v>7566.2400000000007</v>
          </cell>
          <cell r="O3053" t="str">
            <v>FIFO</v>
          </cell>
          <cell r="P3053" t="str">
            <v>F00087</v>
          </cell>
          <cell r="Q3053">
            <v>10005</v>
          </cell>
          <cell r="R3053">
            <v>18412</v>
          </cell>
          <cell r="S3053" t="str">
            <v>02</v>
          </cell>
          <cell r="T3053" t="str">
            <v>Import &amp; Others</v>
          </cell>
          <cell r="U3053" t="str">
            <v>Hose &amp; Pipes</v>
          </cell>
          <cell r="V3053" t="str">
            <v>LIST</v>
          </cell>
        </row>
        <row r="3054">
          <cell r="A3054" t="str">
            <v>253</v>
          </cell>
          <cell r="B3054" t="str">
            <v>030346260</v>
          </cell>
          <cell r="C3054" t="str">
            <v>2UB</v>
          </cell>
          <cell r="D3054" t="str">
            <v>BKT BATTERY S88T</v>
          </cell>
          <cell r="E3054" t="str">
            <v>Nos</v>
          </cell>
          <cell r="F3054">
            <v>1</v>
          </cell>
          <cell r="G3054">
            <v>288.3</v>
          </cell>
          <cell r="H3054">
            <v>288.3</v>
          </cell>
          <cell r="I3054">
            <v>1</v>
          </cell>
          <cell r="J3054">
            <v>290.16000000000003</v>
          </cell>
          <cell r="K3054">
            <v>290.16000000000003</v>
          </cell>
          <cell r="L3054">
            <v>3</v>
          </cell>
          <cell r="M3054">
            <v>296.97000000000003</v>
          </cell>
          <cell r="N3054">
            <v>890.91000000000008</v>
          </cell>
          <cell r="O3054" t="str">
            <v>FIFO</v>
          </cell>
          <cell r="P3054" t="str">
            <v>P00375</v>
          </cell>
          <cell r="Q3054">
            <v>0</v>
          </cell>
          <cell r="R3054">
            <v>14045</v>
          </cell>
          <cell r="S3054" t="str">
            <v>02</v>
          </cell>
          <cell r="T3054" t="str">
            <v>Fabrications</v>
          </cell>
          <cell r="U3054" t="str">
            <v>Small fab</v>
          </cell>
          <cell r="V3054" t="str">
            <v>LIST</v>
          </cell>
        </row>
        <row r="3055">
          <cell r="A3055" t="str">
            <v>253</v>
          </cell>
          <cell r="B3055" t="str">
            <v>030346270</v>
          </cell>
          <cell r="C3055" t="str">
            <v>2UB</v>
          </cell>
          <cell r="D3055" t="str">
            <v>DUCT AIR FILTER TO AIREND</v>
          </cell>
          <cell r="E3055" t="str">
            <v>Nos</v>
          </cell>
          <cell r="F3055">
            <v>5</v>
          </cell>
          <cell r="G3055">
            <v>658.27</v>
          </cell>
          <cell r="H3055">
            <v>3291.35</v>
          </cell>
          <cell r="I3055">
            <v>13</v>
          </cell>
          <cell r="J3055">
            <v>701.91</v>
          </cell>
          <cell r="K3055">
            <v>9124.83</v>
          </cell>
          <cell r="L3055">
            <v>19</v>
          </cell>
          <cell r="M3055">
            <v>816.15</v>
          </cell>
          <cell r="N3055">
            <v>15506.85</v>
          </cell>
          <cell r="O3055" t="str">
            <v>FIFO</v>
          </cell>
          <cell r="P3055" t="str">
            <v>D00298</v>
          </cell>
          <cell r="Q3055">
            <v>0</v>
          </cell>
          <cell r="R3055">
            <v>14045</v>
          </cell>
          <cell r="S3055" t="str">
            <v>02</v>
          </cell>
          <cell r="T3055" t="str">
            <v>Fabrications</v>
          </cell>
          <cell r="U3055" t="str">
            <v>Fabrication</v>
          </cell>
          <cell r="V3055" t="str">
            <v>LIST</v>
          </cell>
        </row>
        <row r="3056">
          <cell r="A3056" t="str">
            <v>253</v>
          </cell>
          <cell r="B3056" t="str">
            <v>030346280</v>
          </cell>
          <cell r="C3056" t="str">
            <v>2UB</v>
          </cell>
          <cell r="D3056" t="str">
            <v>BKT ROC LH</v>
          </cell>
          <cell r="E3056" t="str">
            <v>Nos</v>
          </cell>
          <cell r="F3056">
            <v>2</v>
          </cell>
          <cell r="G3056">
            <v>711.64</v>
          </cell>
          <cell r="H3056">
            <v>1423.28</v>
          </cell>
          <cell r="I3056">
            <v>1</v>
          </cell>
          <cell r="J3056">
            <v>711.64</v>
          </cell>
          <cell r="K3056">
            <v>711.64</v>
          </cell>
          <cell r="L3056">
            <v>5</v>
          </cell>
          <cell r="M3056">
            <v>676.78</v>
          </cell>
          <cell r="N3056">
            <v>3383.8999999999996</v>
          </cell>
          <cell r="O3056" t="str">
            <v>FIFO</v>
          </cell>
          <cell r="P3056" t="str">
            <v>D00298</v>
          </cell>
          <cell r="Q3056">
            <v>0</v>
          </cell>
          <cell r="R3056">
            <v>14045</v>
          </cell>
          <cell r="S3056" t="str">
            <v>02</v>
          </cell>
          <cell r="T3056" t="str">
            <v>Fabrications</v>
          </cell>
          <cell r="U3056" t="str">
            <v>Fabrication</v>
          </cell>
          <cell r="V3056" t="str">
            <v>LIST</v>
          </cell>
        </row>
        <row r="3057">
          <cell r="A3057" t="str">
            <v>253</v>
          </cell>
          <cell r="B3057" t="str">
            <v>030346290</v>
          </cell>
          <cell r="C3057" t="str">
            <v>2UB</v>
          </cell>
          <cell r="D3057" t="str">
            <v>BKT ROC RH</v>
          </cell>
          <cell r="E3057" t="str">
            <v>Nos</v>
          </cell>
          <cell r="F3057">
            <v>2</v>
          </cell>
          <cell r="G3057">
            <v>711.64</v>
          </cell>
          <cell r="H3057">
            <v>1423.28</v>
          </cell>
          <cell r="I3057">
            <v>1</v>
          </cell>
          <cell r="J3057">
            <v>711.64</v>
          </cell>
          <cell r="K3057">
            <v>711.64</v>
          </cell>
          <cell r="L3057">
            <v>5</v>
          </cell>
          <cell r="M3057">
            <v>676.78</v>
          </cell>
          <cell r="N3057">
            <v>3383.8999999999996</v>
          </cell>
          <cell r="O3057" t="str">
            <v>FIFO</v>
          </cell>
          <cell r="P3057" t="str">
            <v>D00298</v>
          </cell>
          <cell r="Q3057">
            <v>0</v>
          </cell>
          <cell r="R3057">
            <v>14045</v>
          </cell>
          <cell r="S3057" t="str">
            <v>02</v>
          </cell>
          <cell r="T3057" t="str">
            <v>Fabrications</v>
          </cell>
          <cell r="U3057" t="str">
            <v>Fabrication</v>
          </cell>
          <cell r="V3057" t="str">
            <v>LIST</v>
          </cell>
        </row>
        <row r="3058">
          <cell r="A3058" t="str">
            <v>253</v>
          </cell>
          <cell r="B3058" t="str">
            <v>030346300</v>
          </cell>
          <cell r="C3058" t="str">
            <v>2QB</v>
          </cell>
          <cell r="D3058" t="str">
            <v>PIPE ASSY EXHAUST</v>
          </cell>
          <cell r="E3058" t="str">
            <v>Nos</v>
          </cell>
          <cell r="F3058">
            <v>1</v>
          </cell>
          <cell r="G3058">
            <v>347.45</v>
          </cell>
          <cell r="H3058">
            <v>347.45</v>
          </cell>
          <cell r="K3058">
            <v>0</v>
          </cell>
          <cell r="N3058">
            <v>0</v>
          </cell>
          <cell r="O3058" t="str">
            <v>FIFO</v>
          </cell>
          <cell r="P3058" t="str">
            <v>D00298</v>
          </cell>
          <cell r="Q3058">
            <v>0</v>
          </cell>
          <cell r="R3058">
            <v>14045</v>
          </cell>
          <cell r="S3058" t="str">
            <v>02</v>
          </cell>
          <cell r="T3058" t="str">
            <v>Fabrications</v>
          </cell>
          <cell r="U3058" t="str">
            <v>Fabrication</v>
          </cell>
          <cell r="V3058" t="str">
            <v>LIST</v>
          </cell>
        </row>
        <row r="3059">
          <cell r="A3059" t="str">
            <v>253</v>
          </cell>
          <cell r="B3059" t="str">
            <v>030346330</v>
          </cell>
          <cell r="C3059" t="str">
            <v>2OB</v>
          </cell>
          <cell r="D3059" t="str">
            <v>FAN ADAPTOR-ALU6.65</v>
          </cell>
          <cell r="E3059" t="str">
            <v>Nos</v>
          </cell>
          <cell r="F3059">
            <v>24</v>
          </cell>
          <cell r="G3059">
            <v>220.04</v>
          </cell>
          <cell r="H3059">
            <v>5280.96</v>
          </cell>
          <cell r="I3059">
            <v>24</v>
          </cell>
          <cell r="J3059">
            <v>223.87</v>
          </cell>
          <cell r="K3059">
            <v>5372.88</v>
          </cell>
          <cell r="L3059">
            <v>24</v>
          </cell>
          <cell r="M3059">
            <v>223.87</v>
          </cell>
          <cell r="N3059">
            <v>5372.88</v>
          </cell>
          <cell r="O3059" t="str">
            <v>FIFO</v>
          </cell>
          <cell r="P3059" t="str">
            <v>M00431</v>
          </cell>
          <cell r="Q3059">
            <v>1</v>
          </cell>
          <cell r="R3059">
            <v>18573</v>
          </cell>
          <cell r="S3059" t="str">
            <v>02</v>
          </cell>
          <cell r="T3059" t="str">
            <v>Machining</v>
          </cell>
          <cell r="U3059" t="str">
            <v>Machined</v>
          </cell>
          <cell r="V3059" t="str">
            <v>LIST</v>
          </cell>
        </row>
        <row r="3060">
          <cell r="A3060" t="str">
            <v>253</v>
          </cell>
          <cell r="B3060" t="str">
            <v>030346420</v>
          </cell>
          <cell r="C3060" t="str">
            <v>2EA</v>
          </cell>
          <cell r="D3060" t="str">
            <v>ENG ALU6.65 101.5PS-2100 RPM</v>
          </cell>
          <cell r="E3060" t="str">
            <v>Nos</v>
          </cell>
          <cell r="F3060">
            <v>1</v>
          </cell>
          <cell r="G3060">
            <v>155565.28</v>
          </cell>
          <cell r="H3060">
            <v>155565.28</v>
          </cell>
          <cell r="K3060">
            <v>0</v>
          </cell>
          <cell r="N3060">
            <v>0</v>
          </cell>
          <cell r="O3060" t="str">
            <v>FIFO</v>
          </cell>
          <cell r="P3060" t="str">
            <v>A00523</v>
          </cell>
          <cell r="Q3060">
            <v>10005</v>
          </cell>
          <cell r="R3060">
            <v>10005</v>
          </cell>
          <cell r="S3060" t="str">
            <v>02</v>
          </cell>
          <cell r="T3060" t="str">
            <v>Import &amp; Others</v>
          </cell>
          <cell r="U3060" t="str">
            <v>Engines</v>
          </cell>
          <cell r="V3060" t="str">
            <v>LIST</v>
          </cell>
        </row>
        <row r="3061">
          <cell r="A3061" t="str">
            <v>253</v>
          </cell>
          <cell r="B3061" t="str">
            <v>030346430</v>
          </cell>
          <cell r="C3061" t="str">
            <v>2UB</v>
          </cell>
          <cell r="D3061" t="str">
            <v>FAN GUARD</v>
          </cell>
          <cell r="E3061" t="str">
            <v>Nos</v>
          </cell>
          <cell r="F3061">
            <v>8</v>
          </cell>
          <cell r="G3061">
            <v>641.64</v>
          </cell>
          <cell r="H3061">
            <v>5133.12</v>
          </cell>
          <cell r="I3061">
            <v>3</v>
          </cell>
          <cell r="J3061">
            <v>641.64</v>
          </cell>
          <cell r="K3061">
            <v>1924.92</v>
          </cell>
          <cell r="L3061">
            <v>9</v>
          </cell>
          <cell r="M3061">
            <v>648.85</v>
          </cell>
          <cell r="N3061">
            <v>5839.6500000000005</v>
          </cell>
          <cell r="O3061" t="str">
            <v>FIFO</v>
          </cell>
          <cell r="P3061" t="str">
            <v>S01082</v>
          </cell>
          <cell r="Q3061">
            <v>0</v>
          </cell>
          <cell r="R3061">
            <v>22264</v>
          </cell>
          <cell r="S3061" t="str">
            <v>02</v>
          </cell>
          <cell r="T3061" t="str">
            <v>Fabrications</v>
          </cell>
          <cell r="U3061" t="str">
            <v>Fabrication</v>
          </cell>
          <cell r="V3061" t="str">
            <v>LIST</v>
          </cell>
        </row>
        <row r="3062">
          <cell r="A3062" t="str">
            <v>253</v>
          </cell>
          <cell r="B3062" t="str">
            <v>030346450</v>
          </cell>
          <cell r="C3062" t="str">
            <v>2UB</v>
          </cell>
          <cell r="D3062" t="str">
            <v>BRACKET ENGINE AIRFILTER MOUNT</v>
          </cell>
          <cell r="E3062" t="str">
            <v>Nos</v>
          </cell>
          <cell r="F3062">
            <v>6</v>
          </cell>
          <cell r="G3062">
            <v>473</v>
          </cell>
          <cell r="H3062">
            <v>2838</v>
          </cell>
          <cell r="I3062">
            <v>4</v>
          </cell>
          <cell r="J3062">
            <v>475.28</v>
          </cell>
          <cell r="K3062">
            <v>1901.12</v>
          </cell>
          <cell r="L3062">
            <v>3</v>
          </cell>
          <cell r="M3062">
            <v>475.28</v>
          </cell>
          <cell r="N3062">
            <v>1425.84</v>
          </cell>
          <cell r="O3062" t="str">
            <v>FIFO</v>
          </cell>
          <cell r="P3062" t="str">
            <v>P00375</v>
          </cell>
          <cell r="Q3062">
            <v>0</v>
          </cell>
          <cell r="R3062">
            <v>14045</v>
          </cell>
          <cell r="S3062" t="str">
            <v>02</v>
          </cell>
          <cell r="T3062" t="str">
            <v>Fabrications</v>
          </cell>
          <cell r="U3062" t="str">
            <v>Small fab</v>
          </cell>
          <cell r="V3062" t="str">
            <v>LIST</v>
          </cell>
        </row>
        <row r="3063">
          <cell r="A3063" t="str">
            <v>253</v>
          </cell>
          <cell r="B3063" t="str">
            <v>030346460</v>
          </cell>
          <cell r="C3063" t="str">
            <v>2UB</v>
          </cell>
          <cell r="D3063" t="str">
            <v>BRACKET;MOF</v>
          </cell>
          <cell r="E3063" t="str">
            <v>Nos</v>
          </cell>
          <cell r="F3063">
            <v>3</v>
          </cell>
          <cell r="G3063">
            <v>91.63</v>
          </cell>
          <cell r="H3063">
            <v>274.89</v>
          </cell>
          <cell r="I3063">
            <v>3</v>
          </cell>
          <cell r="J3063">
            <v>91.63</v>
          </cell>
          <cell r="K3063">
            <v>274.89</v>
          </cell>
          <cell r="L3063">
            <v>3</v>
          </cell>
          <cell r="M3063">
            <v>91.63</v>
          </cell>
          <cell r="N3063">
            <v>274.89</v>
          </cell>
          <cell r="O3063" t="str">
            <v>FIFO</v>
          </cell>
          <cell r="P3063" t="str">
            <v>P00375</v>
          </cell>
          <cell r="Q3063">
            <v>0</v>
          </cell>
          <cell r="R3063">
            <v>14045</v>
          </cell>
          <cell r="S3063" t="str">
            <v>02</v>
          </cell>
          <cell r="T3063" t="str">
            <v>Fabrications</v>
          </cell>
          <cell r="U3063" t="str">
            <v>Small fab</v>
          </cell>
          <cell r="V3063" t="str">
            <v>LIST</v>
          </cell>
        </row>
        <row r="3064">
          <cell r="A3064" t="str">
            <v>253</v>
          </cell>
          <cell r="B3064" t="str">
            <v>030346490</v>
          </cell>
          <cell r="C3064" t="str">
            <v>2UA</v>
          </cell>
          <cell r="D3064" t="str">
            <v>SHROUD;COOLING FAN</v>
          </cell>
          <cell r="E3064" t="str">
            <v>Nos</v>
          </cell>
          <cell r="F3064">
            <v>5</v>
          </cell>
          <cell r="G3064">
            <v>1327.71</v>
          </cell>
          <cell r="H3064">
            <v>6638.55</v>
          </cell>
          <cell r="I3064">
            <v>1</v>
          </cell>
          <cell r="J3064">
            <v>1092</v>
          </cell>
          <cell r="K3064">
            <v>1092</v>
          </cell>
          <cell r="L3064">
            <v>2</v>
          </cell>
          <cell r="M3064">
            <v>1092</v>
          </cell>
          <cell r="N3064">
            <v>2184</v>
          </cell>
          <cell r="O3064" t="str">
            <v>FIFO</v>
          </cell>
          <cell r="P3064" t="str">
            <v>D00298</v>
          </cell>
          <cell r="Q3064">
            <v>0</v>
          </cell>
          <cell r="R3064">
            <v>14045</v>
          </cell>
          <cell r="S3064" t="str">
            <v>02</v>
          </cell>
          <cell r="T3064" t="str">
            <v>Fabrications</v>
          </cell>
          <cell r="U3064" t="str">
            <v>Fabrication</v>
          </cell>
          <cell r="V3064" t="str">
            <v>LIST</v>
          </cell>
        </row>
        <row r="3065">
          <cell r="A3065" t="str">
            <v>253</v>
          </cell>
          <cell r="B3065" t="str">
            <v>030346500</v>
          </cell>
          <cell r="C3065" t="str">
            <v>2UB</v>
          </cell>
          <cell r="D3065" t="str">
            <v>BRACKET ROC LH</v>
          </cell>
          <cell r="E3065" t="str">
            <v>Nos</v>
          </cell>
          <cell r="F3065">
            <v>23</v>
          </cell>
          <cell r="G3065">
            <v>280.25</v>
          </cell>
          <cell r="H3065">
            <v>6445.75</v>
          </cell>
          <cell r="I3065">
            <v>34</v>
          </cell>
          <cell r="J3065">
            <v>198.84</v>
          </cell>
          <cell r="K3065">
            <v>6760.56</v>
          </cell>
          <cell r="L3065">
            <v>15</v>
          </cell>
          <cell r="M3065">
            <v>198.84</v>
          </cell>
          <cell r="N3065">
            <v>2982.6</v>
          </cell>
          <cell r="O3065" t="str">
            <v>FIFO</v>
          </cell>
          <cell r="P3065" t="str">
            <v>S01848</v>
          </cell>
          <cell r="Q3065">
            <v>0</v>
          </cell>
          <cell r="R3065">
            <v>1053</v>
          </cell>
          <cell r="S3065" t="str">
            <v>02</v>
          </cell>
          <cell r="T3065" t="str">
            <v>Fabrications</v>
          </cell>
          <cell r="U3065" t="str">
            <v>Fabrication</v>
          </cell>
          <cell r="V3065" t="str">
            <v>LIST</v>
          </cell>
        </row>
        <row r="3066">
          <cell r="A3066" t="str">
            <v>253</v>
          </cell>
          <cell r="B3066" t="str">
            <v>030346510</v>
          </cell>
          <cell r="C3066" t="str">
            <v>2UB</v>
          </cell>
          <cell r="D3066" t="str">
            <v>BRACKET ROC RH</v>
          </cell>
          <cell r="E3066" t="str">
            <v>Nos</v>
          </cell>
          <cell r="F3066">
            <v>31</v>
          </cell>
          <cell r="G3066">
            <v>249.07</v>
          </cell>
          <cell r="H3066">
            <v>7721.17</v>
          </cell>
          <cell r="I3066">
            <v>51</v>
          </cell>
          <cell r="J3066">
            <v>249.07</v>
          </cell>
          <cell r="K3066">
            <v>12702.57</v>
          </cell>
          <cell r="L3066">
            <v>16</v>
          </cell>
          <cell r="M3066">
            <v>249.07</v>
          </cell>
          <cell r="N3066">
            <v>3985.12</v>
          </cell>
          <cell r="O3066" t="str">
            <v>FIFO</v>
          </cell>
          <cell r="P3066" t="str">
            <v>S01848</v>
          </cell>
          <cell r="Q3066">
            <v>0</v>
          </cell>
          <cell r="R3066">
            <v>1053</v>
          </cell>
          <cell r="S3066" t="str">
            <v>02</v>
          </cell>
          <cell r="T3066" t="str">
            <v>Fabrications</v>
          </cell>
          <cell r="U3066" t="str">
            <v>Fabrication</v>
          </cell>
          <cell r="V3066" t="str">
            <v>LIST</v>
          </cell>
        </row>
        <row r="3067">
          <cell r="A3067" t="str">
            <v>253</v>
          </cell>
          <cell r="B3067" t="str">
            <v>030346530</v>
          </cell>
          <cell r="C3067" t="str">
            <v>2UB</v>
          </cell>
          <cell r="D3067" t="str">
            <v>DUCT FINAL EXHAUST</v>
          </cell>
          <cell r="E3067" t="str">
            <v>Nos</v>
          </cell>
          <cell r="F3067">
            <v>10</v>
          </cell>
          <cell r="G3067">
            <v>184.08</v>
          </cell>
          <cell r="H3067">
            <v>1840.8000000000002</v>
          </cell>
          <cell r="I3067">
            <v>10</v>
          </cell>
          <cell r="J3067">
            <v>184.08</v>
          </cell>
          <cell r="K3067">
            <v>1840.8000000000002</v>
          </cell>
          <cell r="L3067">
            <v>13</v>
          </cell>
          <cell r="M3067">
            <v>184.08</v>
          </cell>
          <cell r="N3067">
            <v>2393.04</v>
          </cell>
          <cell r="O3067" t="str">
            <v>FIFO</v>
          </cell>
          <cell r="P3067" t="str">
            <v>S00589</v>
          </cell>
          <cell r="Q3067">
            <v>0</v>
          </cell>
          <cell r="R3067">
            <v>14045</v>
          </cell>
          <cell r="S3067" t="str">
            <v>02</v>
          </cell>
          <cell r="T3067" t="str">
            <v>Fabrications</v>
          </cell>
          <cell r="U3067" t="str">
            <v>Small fab</v>
          </cell>
          <cell r="V3067" t="str">
            <v>LIST</v>
          </cell>
        </row>
        <row r="3068">
          <cell r="A3068" t="str">
            <v>253</v>
          </cell>
          <cell r="B3068" t="str">
            <v>030346540</v>
          </cell>
          <cell r="C3068" t="str">
            <v>2UA</v>
          </cell>
          <cell r="D3068" t="str">
            <v>SHROUD FOR FAN</v>
          </cell>
          <cell r="E3068" t="str">
            <v>Nos</v>
          </cell>
          <cell r="F3068">
            <v>3</v>
          </cell>
          <cell r="G3068">
            <v>1094.55</v>
          </cell>
          <cell r="H3068">
            <v>3283.6499999999996</v>
          </cell>
          <cell r="I3068">
            <v>1</v>
          </cell>
          <cell r="J3068">
            <v>1090.28</v>
          </cell>
          <cell r="K3068">
            <v>1090.28</v>
          </cell>
          <cell r="L3068">
            <v>2</v>
          </cell>
          <cell r="M3068">
            <v>1090.28</v>
          </cell>
          <cell r="N3068">
            <v>2180.56</v>
          </cell>
          <cell r="O3068" t="str">
            <v>FIFO</v>
          </cell>
          <cell r="P3068" t="str">
            <v>D00298</v>
          </cell>
          <cell r="Q3068">
            <v>0</v>
          </cell>
          <cell r="R3068">
            <v>14045</v>
          </cell>
          <cell r="S3068" t="str">
            <v>02</v>
          </cell>
          <cell r="T3068" t="str">
            <v>Fabrications</v>
          </cell>
          <cell r="U3068" t="str">
            <v>Fabrication</v>
          </cell>
          <cell r="V3068" t="str">
            <v>LIST</v>
          </cell>
        </row>
        <row r="3069">
          <cell r="A3069" t="str">
            <v>253</v>
          </cell>
          <cell r="B3069" t="str">
            <v>030346550</v>
          </cell>
          <cell r="C3069" t="str">
            <v>2QB</v>
          </cell>
          <cell r="D3069" t="str">
            <v>HSG THERMAL VALVE 1"NPT M/C.</v>
          </cell>
          <cell r="E3069" t="str">
            <v>Nos</v>
          </cell>
          <cell r="F3069">
            <v>34</v>
          </cell>
          <cell r="G3069">
            <v>251.72</v>
          </cell>
          <cell r="H3069">
            <v>8558.48</v>
          </cell>
          <cell r="I3069">
            <v>25</v>
          </cell>
          <cell r="J3069">
            <v>251.17</v>
          </cell>
          <cell r="K3069">
            <v>6279.25</v>
          </cell>
          <cell r="L3069">
            <v>14</v>
          </cell>
          <cell r="M3069">
            <v>251.18</v>
          </cell>
          <cell r="N3069">
            <v>3516.52</v>
          </cell>
          <cell r="O3069" t="str">
            <v>FIFO</v>
          </cell>
          <cell r="P3069" t="str">
            <v>J00079</v>
          </cell>
          <cell r="Q3069">
            <v>1</v>
          </cell>
          <cell r="R3069">
            <v>1177</v>
          </cell>
          <cell r="S3069" t="str">
            <v>02</v>
          </cell>
          <cell r="T3069" t="str">
            <v>Machining</v>
          </cell>
          <cell r="U3069" t="str">
            <v>Machined</v>
          </cell>
          <cell r="V3069" t="str">
            <v>LIST</v>
          </cell>
        </row>
        <row r="3070">
          <cell r="A3070" t="str">
            <v>253</v>
          </cell>
          <cell r="B3070" t="str">
            <v>030346560</v>
          </cell>
          <cell r="C3070" t="str">
            <v>2UB</v>
          </cell>
          <cell r="D3070" t="str">
            <v>BRACKET ENGINE REAR LH &amp; RH</v>
          </cell>
          <cell r="E3070" t="str">
            <v>Nos</v>
          </cell>
          <cell r="F3070">
            <v>2</v>
          </cell>
          <cell r="G3070">
            <v>589.20000000000005</v>
          </cell>
          <cell r="H3070">
            <v>1178.4000000000001</v>
          </cell>
          <cell r="I3070">
            <v>10</v>
          </cell>
          <cell r="J3070">
            <v>589.20000000000005</v>
          </cell>
          <cell r="K3070">
            <v>5892</v>
          </cell>
          <cell r="L3070">
            <v>2</v>
          </cell>
          <cell r="M3070">
            <v>589.20000000000005</v>
          </cell>
          <cell r="N3070">
            <v>1178.4000000000001</v>
          </cell>
          <cell r="O3070" t="str">
            <v>FIFO</v>
          </cell>
          <cell r="P3070" t="str">
            <v>S01848</v>
          </cell>
          <cell r="Q3070">
            <v>0</v>
          </cell>
          <cell r="R3070">
            <v>1053</v>
          </cell>
          <cell r="S3070" t="str">
            <v>02</v>
          </cell>
          <cell r="T3070" t="str">
            <v>Fabrications</v>
          </cell>
          <cell r="U3070" t="str">
            <v>Fabrication</v>
          </cell>
          <cell r="V3070" t="str">
            <v>LIST</v>
          </cell>
        </row>
        <row r="3071">
          <cell r="A3071" t="str">
            <v>253</v>
          </cell>
          <cell r="B3071" t="str">
            <v>030346570</v>
          </cell>
          <cell r="C3071" t="str">
            <v>2UB</v>
          </cell>
          <cell r="D3071" t="str">
            <v>BRACKET ENGINE AIRFILTER MOUNT</v>
          </cell>
          <cell r="E3071" t="str">
            <v>Nos</v>
          </cell>
          <cell r="F3071">
            <v>4</v>
          </cell>
          <cell r="G3071">
            <v>96.28</v>
          </cell>
          <cell r="H3071">
            <v>385.12</v>
          </cell>
          <cell r="I3071">
            <v>8</v>
          </cell>
          <cell r="J3071">
            <v>96.28</v>
          </cell>
          <cell r="K3071">
            <v>770.24</v>
          </cell>
          <cell r="L3071">
            <v>9</v>
          </cell>
          <cell r="M3071">
            <v>96.28</v>
          </cell>
          <cell r="N3071">
            <v>866.52</v>
          </cell>
          <cell r="O3071" t="str">
            <v>FIFO</v>
          </cell>
          <cell r="P3071" t="str">
            <v>S01848</v>
          </cell>
          <cell r="Q3071">
            <v>0</v>
          </cell>
          <cell r="R3071">
            <v>1053</v>
          </cell>
          <cell r="S3071" t="str">
            <v>02</v>
          </cell>
          <cell r="T3071" t="str">
            <v>Fabrications</v>
          </cell>
          <cell r="U3071" t="str">
            <v>Fabrication</v>
          </cell>
          <cell r="V3071" t="str">
            <v>LIST</v>
          </cell>
        </row>
        <row r="3072">
          <cell r="A3072" t="str">
            <v>253</v>
          </cell>
          <cell r="B3072" t="str">
            <v>030346600</v>
          </cell>
          <cell r="C3072" t="str">
            <v>2TB</v>
          </cell>
          <cell r="D3072" t="str">
            <v>FAN GUARD</v>
          </cell>
          <cell r="E3072" t="str">
            <v>Nos</v>
          </cell>
          <cell r="F3072">
            <v>5</v>
          </cell>
          <cell r="G3072">
            <v>209.32</v>
          </cell>
          <cell r="H3072">
            <v>1046.5999999999999</v>
          </cell>
          <cell r="I3072">
            <v>9</v>
          </cell>
          <cell r="J3072">
            <v>209.32</v>
          </cell>
          <cell r="K3072">
            <v>1883.8799999999999</v>
          </cell>
          <cell r="L3072">
            <v>5</v>
          </cell>
          <cell r="M3072">
            <v>208.16</v>
          </cell>
          <cell r="N3072">
            <v>1040.8</v>
          </cell>
          <cell r="O3072" t="str">
            <v>FIFO</v>
          </cell>
          <cell r="P3072" t="str">
            <v>S01558</v>
          </cell>
          <cell r="Q3072">
            <v>0</v>
          </cell>
          <cell r="R3072">
            <v>14045</v>
          </cell>
          <cell r="S3072" t="str">
            <v>02</v>
          </cell>
          <cell r="T3072" t="str">
            <v>Fabrications</v>
          </cell>
          <cell r="U3072" t="str">
            <v>Fabrication</v>
          </cell>
          <cell r="V3072" t="str">
            <v>LIST</v>
          </cell>
        </row>
        <row r="3073">
          <cell r="A3073" t="str">
            <v>253</v>
          </cell>
          <cell r="B3073" t="str">
            <v>030346610</v>
          </cell>
          <cell r="C3073" t="str">
            <v>913</v>
          </cell>
          <cell r="D3073" t="str">
            <v>SHROUD COOLING FAN</v>
          </cell>
          <cell r="E3073" t="str">
            <v>Nos</v>
          </cell>
          <cell r="F3073">
            <v>3</v>
          </cell>
          <cell r="G3073">
            <v>1639.28</v>
          </cell>
          <cell r="H3073">
            <v>4917.84</v>
          </cell>
          <cell r="I3073">
            <v>14</v>
          </cell>
          <cell r="J3073">
            <v>1639.28</v>
          </cell>
          <cell r="K3073">
            <v>22949.919999999998</v>
          </cell>
          <cell r="L3073">
            <v>22</v>
          </cell>
          <cell r="M3073">
            <v>1639.28</v>
          </cell>
          <cell r="N3073">
            <v>36064.159999999996</v>
          </cell>
          <cell r="O3073" t="str">
            <v>FIFO</v>
          </cell>
          <cell r="P3073" t="str">
            <v>S01574</v>
          </cell>
          <cell r="Q3073">
            <v>0</v>
          </cell>
          <cell r="R3073">
            <v>14045</v>
          </cell>
          <cell r="S3073" t="str">
            <v>02</v>
          </cell>
          <cell r="T3073" t="str">
            <v>Fabrications</v>
          </cell>
          <cell r="U3073" t="str">
            <v>Fabrication</v>
          </cell>
          <cell r="V3073" t="str">
            <v>LIST</v>
          </cell>
        </row>
        <row r="3074">
          <cell r="A3074" t="str">
            <v>253</v>
          </cell>
          <cell r="B3074" t="str">
            <v>030346620</v>
          </cell>
          <cell r="C3074" t="str">
            <v>2UC</v>
          </cell>
          <cell r="D3074" t="str">
            <v>BKT ENGINE FUEL FILTER MOUNT.</v>
          </cell>
          <cell r="E3074" t="str">
            <v>Nos</v>
          </cell>
          <cell r="F3074">
            <v>3</v>
          </cell>
          <cell r="G3074">
            <v>64.040000000000006</v>
          </cell>
          <cell r="H3074">
            <v>192.12</v>
          </cell>
          <cell r="I3074">
            <v>10</v>
          </cell>
          <cell r="J3074">
            <v>64.27</v>
          </cell>
          <cell r="K3074">
            <v>642.69999999999993</v>
          </cell>
          <cell r="L3074">
            <v>13</v>
          </cell>
          <cell r="M3074">
            <v>64.27</v>
          </cell>
          <cell r="N3074">
            <v>835.51</v>
          </cell>
          <cell r="O3074" t="str">
            <v>FIFO</v>
          </cell>
          <cell r="P3074" t="str">
            <v>P00375</v>
          </cell>
          <cell r="Q3074">
            <v>0</v>
          </cell>
          <cell r="R3074">
            <v>14045</v>
          </cell>
          <cell r="S3074" t="str">
            <v>02</v>
          </cell>
          <cell r="T3074" t="str">
            <v>Fabrications</v>
          </cell>
          <cell r="U3074" t="str">
            <v>Small fab</v>
          </cell>
          <cell r="V3074" t="str">
            <v>LIST</v>
          </cell>
        </row>
        <row r="3075">
          <cell r="A3075" t="str">
            <v>253</v>
          </cell>
          <cell r="B3075" t="str">
            <v>030346650</v>
          </cell>
          <cell r="C3075" t="str">
            <v>913</v>
          </cell>
          <cell r="D3075" t="str">
            <v>DIESEL TANK 120 LITRES</v>
          </cell>
          <cell r="E3075" t="str">
            <v>Nos</v>
          </cell>
          <cell r="F3075">
            <v>6</v>
          </cell>
          <cell r="G3075">
            <v>3767.6</v>
          </cell>
          <cell r="H3075">
            <v>22605.599999999999</v>
          </cell>
          <cell r="I3075">
            <v>2</v>
          </cell>
          <cell r="J3075">
            <v>3767.6</v>
          </cell>
          <cell r="K3075">
            <v>7535.2</v>
          </cell>
          <cell r="L3075">
            <v>5</v>
          </cell>
          <cell r="M3075">
            <v>3767.73</v>
          </cell>
          <cell r="N3075">
            <v>18838.650000000001</v>
          </cell>
          <cell r="O3075" t="str">
            <v>FIFO</v>
          </cell>
          <cell r="P3075" t="str">
            <v>P00693</v>
          </cell>
          <cell r="Q3075">
            <v>0</v>
          </cell>
          <cell r="R3075">
            <v>14045</v>
          </cell>
          <cell r="S3075" t="str">
            <v>02</v>
          </cell>
          <cell r="T3075" t="str">
            <v>Fabrications</v>
          </cell>
          <cell r="U3075" t="str">
            <v>Small fab</v>
          </cell>
          <cell r="V3075" t="str">
            <v>LIST</v>
          </cell>
        </row>
        <row r="3076">
          <cell r="A3076" t="str">
            <v>253</v>
          </cell>
          <cell r="B3076" t="str">
            <v>030346660</v>
          </cell>
          <cell r="C3076" t="str">
            <v>2UA</v>
          </cell>
          <cell r="D3076" t="str">
            <v>DUCT ENG. EXHAUST TO SILENCER</v>
          </cell>
          <cell r="E3076" t="str">
            <v>Nos</v>
          </cell>
          <cell r="F3076">
            <v>3</v>
          </cell>
          <cell r="G3076">
            <v>104</v>
          </cell>
          <cell r="H3076">
            <v>312</v>
          </cell>
          <cell r="I3076">
            <v>7</v>
          </cell>
          <cell r="J3076">
            <v>104</v>
          </cell>
          <cell r="K3076">
            <v>728</v>
          </cell>
          <cell r="L3076">
            <v>8</v>
          </cell>
          <cell r="M3076">
            <v>200.1</v>
          </cell>
          <cell r="N3076">
            <v>1600.8</v>
          </cell>
          <cell r="O3076" t="str">
            <v>FIFO</v>
          </cell>
          <cell r="P3076" t="str">
            <v>S00589</v>
          </cell>
          <cell r="Q3076">
            <v>0</v>
          </cell>
          <cell r="R3076">
            <v>14045</v>
          </cell>
          <cell r="S3076" t="str">
            <v>02</v>
          </cell>
          <cell r="T3076" t="str">
            <v>Fabrications</v>
          </cell>
          <cell r="U3076" t="str">
            <v>Small fab</v>
          </cell>
          <cell r="V3076" t="str">
            <v>LIST</v>
          </cell>
        </row>
        <row r="3077">
          <cell r="A3077" t="str">
            <v>253</v>
          </cell>
          <cell r="B3077" t="str">
            <v>030347090</v>
          </cell>
          <cell r="C3077" t="str">
            <v>2UB</v>
          </cell>
          <cell r="D3077" t="str">
            <v>BKT ROC RH 450/150 PUSHER TYP.</v>
          </cell>
          <cell r="E3077" t="str">
            <v>Nos</v>
          </cell>
          <cell r="F3077">
            <v>1</v>
          </cell>
          <cell r="G3077">
            <v>583.57000000000005</v>
          </cell>
          <cell r="H3077">
            <v>583.57000000000005</v>
          </cell>
          <cell r="I3077">
            <v>1</v>
          </cell>
          <cell r="J3077">
            <v>583.57000000000005</v>
          </cell>
          <cell r="K3077">
            <v>583.57000000000005</v>
          </cell>
          <cell r="L3077">
            <v>1</v>
          </cell>
          <cell r="M3077">
            <v>583.57000000000005</v>
          </cell>
          <cell r="N3077">
            <v>583.57000000000005</v>
          </cell>
          <cell r="O3077" t="str">
            <v>FIFO</v>
          </cell>
          <cell r="P3077" t="str">
            <v>S01848</v>
          </cell>
          <cell r="Q3077">
            <v>0</v>
          </cell>
          <cell r="R3077">
            <v>1053</v>
          </cell>
          <cell r="S3077" t="str">
            <v>02</v>
          </cell>
          <cell r="T3077" t="str">
            <v>Fabrications</v>
          </cell>
          <cell r="U3077" t="str">
            <v>Fabrication</v>
          </cell>
          <cell r="V3077" t="str">
            <v>LIST</v>
          </cell>
        </row>
        <row r="3078">
          <cell r="A3078" t="str">
            <v>253</v>
          </cell>
          <cell r="B3078" t="str">
            <v>030347100</v>
          </cell>
          <cell r="C3078" t="str">
            <v>2UB</v>
          </cell>
          <cell r="D3078" t="str">
            <v>BKT ROC LH 450/150 PUSHER TYP.</v>
          </cell>
          <cell r="E3078" t="str">
            <v>Nos</v>
          </cell>
          <cell r="F3078">
            <v>1</v>
          </cell>
          <cell r="G3078">
            <v>583.57000000000005</v>
          </cell>
          <cell r="H3078">
            <v>583.57000000000005</v>
          </cell>
          <cell r="I3078">
            <v>1</v>
          </cell>
          <cell r="J3078">
            <v>583.57000000000005</v>
          </cell>
          <cell r="K3078">
            <v>583.57000000000005</v>
          </cell>
          <cell r="L3078">
            <v>1</v>
          </cell>
          <cell r="M3078">
            <v>583.57000000000005</v>
          </cell>
          <cell r="N3078">
            <v>583.57000000000005</v>
          </cell>
          <cell r="O3078" t="str">
            <v>FIFO</v>
          </cell>
          <cell r="P3078" t="str">
            <v>S01848</v>
          </cell>
          <cell r="Q3078">
            <v>0</v>
          </cell>
          <cell r="R3078">
            <v>1053</v>
          </cell>
          <cell r="S3078" t="str">
            <v>02</v>
          </cell>
          <cell r="T3078" t="str">
            <v>Fabrications</v>
          </cell>
          <cell r="U3078" t="str">
            <v>Fabrication</v>
          </cell>
          <cell r="V3078" t="str">
            <v>LIST</v>
          </cell>
        </row>
        <row r="3079">
          <cell r="A3079" t="str">
            <v>253</v>
          </cell>
          <cell r="B3079" t="str">
            <v>030347130</v>
          </cell>
          <cell r="C3079" t="str">
            <v>2UB</v>
          </cell>
          <cell r="D3079" t="str">
            <v>BRKT ROC RH</v>
          </cell>
          <cell r="E3079" t="str">
            <v>Nos</v>
          </cell>
          <cell r="F3079">
            <v>1</v>
          </cell>
          <cell r="G3079">
            <v>872.42</v>
          </cell>
          <cell r="H3079">
            <v>872.42</v>
          </cell>
          <cell r="I3079">
            <v>1</v>
          </cell>
          <cell r="J3079">
            <v>872.42</v>
          </cell>
          <cell r="K3079">
            <v>872.42</v>
          </cell>
          <cell r="L3079">
            <v>1</v>
          </cell>
          <cell r="M3079">
            <v>872.42</v>
          </cell>
          <cell r="N3079">
            <v>872.42</v>
          </cell>
          <cell r="O3079" t="str">
            <v>FIFO</v>
          </cell>
          <cell r="P3079" t="str">
            <v>S01848</v>
          </cell>
          <cell r="Q3079">
            <v>0</v>
          </cell>
          <cell r="R3079">
            <v>1053</v>
          </cell>
          <cell r="S3079" t="str">
            <v>02</v>
          </cell>
          <cell r="T3079" t="str">
            <v>Fabrications</v>
          </cell>
          <cell r="U3079" t="str">
            <v>Fabrication</v>
          </cell>
          <cell r="V3079" t="str">
            <v>LIST</v>
          </cell>
        </row>
        <row r="3080">
          <cell r="A3080" t="str">
            <v>253</v>
          </cell>
          <cell r="B3080" t="str">
            <v>030347140</v>
          </cell>
          <cell r="C3080" t="str">
            <v>2UB</v>
          </cell>
          <cell r="D3080" t="str">
            <v>BRKT ROC LH</v>
          </cell>
          <cell r="E3080" t="str">
            <v>Nos</v>
          </cell>
          <cell r="F3080">
            <v>1</v>
          </cell>
          <cell r="G3080">
            <v>872.42</v>
          </cell>
          <cell r="H3080">
            <v>872.42</v>
          </cell>
          <cell r="I3080">
            <v>1</v>
          </cell>
          <cell r="J3080">
            <v>872.42</v>
          </cell>
          <cell r="K3080">
            <v>872.42</v>
          </cell>
          <cell r="L3080">
            <v>1</v>
          </cell>
          <cell r="M3080">
            <v>872.42</v>
          </cell>
          <cell r="N3080">
            <v>872.42</v>
          </cell>
          <cell r="O3080" t="str">
            <v>FIFO</v>
          </cell>
          <cell r="P3080" t="str">
            <v>S01848</v>
          </cell>
          <cell r="Q3080">
            <v>0</v>
          </cell>
          <cell r="R3080">
            <v>1053</v>
          </cell>
          <cell r="S3080" t="str">
            <v>02</v>
          </cell>
          <cell r="T3080" t="str">
            <v>Fabrications</v>
          </cell>
          <cell r="U3080" t="str">
            <v>Fabrication</v>
          </cell>
          <cell r="V3080" t="str">
            <v>LIST</v>
          </cell>
        </row>
        <row r="3081">
          <cell r="A3081" t="str">
            <v>253</v>
          </cell>
          <cell r="B3081" t="str">
            <v>030347150</v>
          </cell>
          <cell r="C3081" t="str">
            <v>2UB</v>
          </cell>
          <cell r="D3081" t="str">
            <v>DUCT AIR FILTER TO AIREND</v>
          </cell>
          <cell r="E3081" t="str">
            <v>Set</v>
          </cell>
          <cell r="F3081">
            <v>2</v>
          </cell>
          <cell r="G3081">
            <v>1171.04</v>
          </cell>
          <cell r="H3081">
            <v>2342.08</v>
          </cell>
          <cell r="I3081">
            <v>0</v>
          </cell>
          <cell r="J3081">
            <v>1171.04</v>
          </cell>
          <cell r="K3081">
            <v>0</v>
          </cell>
          <cell r="L3081">
            <v>7</v>
          </cell>
          <cell r="M3081">
            <v>1171.04</v>
          </cell>
          <cell r="N3081">
            <v>8197.2799999999988</v>
          </cell>
          <cell r="O3081" t="str">
            <v>FIFO</v>
          </cell>
          <cell r="P3081" t="str">
            <v>P00375</v>
          </cell>
          <cell r="Q3081">
            <v>0</v>
          </cell>
          <cell r="R3081">
            <v>14045</v>
          </cell>
          <cell r="S3081" t="str">
            <v>02</v>
          </cell>
          <cell r="T3081" t="str">
            <v>Fabrications</v>
          </cell>
          <cell r="U3081" t="str">
            <v>Small fab</v>
          </cell>
          <cell r="V3081" t="str">
            <v>LIST</v>
          </cell>
        </row>
        <row r="3082">
          <cell r="A3082" t="str">
            <v>253</v>
          </cell>
          <cell r="B3082" t="str">
            <v>030347220</v>
          </cell>
          <cell r="C3082" t="str">
            <v>2UB</v>
          </cell>
          <cell r="D3082" t="str">
            <v>ENGINE MTG BKT-LH</v>
          </cell>
          <cell r="E3082" t="str">
            <v>Nos</v>
          </cell>
          <cell r="F3082">
            <v>1</v>
          </cell>
          <cell r="G3082">
            <v>322.39</v>
          </cell>
          <cell r="H3082">
            <v>322.39</v>
          </cell>
          <cell r="I3082">
            <v>1</v>
          </cell>
          <cell r="J3082">
            <v>322.39</v>
          </cell>
          <cell r="K3082">
            <v>322.39</v>
          </cell>
          <cell r="L3082">
            <v>1</v>
          </cell>
          <cell r="M3082">
            <v>322.39</v>
          </cell>
          <cell r="N3082">
            <v>322.39</v>
          </cell>
          <cell r="O3082" t="str">
            <v>FIFO</v>
          </cell>
          <cell r="P3082" t="str">
            <v>P00375</v>
          </cell>
          <cell r="Q3082">
            <v>0</v>
          </cell>
          <cell r="R3082">
            <v>14045</v>
          </cell>
          <cell r="S3082" t="str">
            <v>02</v>
          </cell>
          <cell r="T3082" t="str">
            <v>Fabrications</v>
          </cell>
          <cell r="U3082" t="str">
            <v>Small fab</v>
          </cell>
          <cell r="V3082" t="str">
            <v>LIST</v>
          </cell>
        </row>
        <row r="3083">
          <cell r="A3083" t="str">
            <v>253</v>
          </cell>
          <cell r="B3083" t="str">
            <v>030347230</v>
          </cell>
          <cell r="C3083" t="str">
            <v>2UB</v>
          </cell>
          <cell r="D3083" t="str">
            <v>ENGINE MTG BKT-RH</v>
          </cell>
          <cell r="E3083" t="str">
            <v>Nos</v>
          </cell>
          <cell r="F3083">
            <v>1</v>
          </cell>
          <cell r="G3083">
            <v>322.39</v>
          </cell>
          <cell r="H3083">
            <v>322.39</v>
          </cell>
          <cell r="I3083">
            <v>1</v>
          </cell>
          <cell r="J3083">
            <v>322.39</v>
          </cell>
          <cell r="K3083">
            <v>322.39</v>
          </cell>
          <cell r="L3083">
            <v>1</v>
          </cell>
          <cell r="M3083">
            <v>322.39</v>
          </cell>
          <cell r="N3083">
            <v>322.39</v>
          </cell>
          <cell r="O3083" t="str">
            <v>FIFO</v>
          </cell>
          <cell r="P3083" t="str">
            <v>P00375</v>
          </cell>
          <cell r="Q3083">
            <v>0</v>
          </cell>
          <cell r="R3083">
            <v>14045</v>
          </cell>
          <cell r="S3083" t="str">
            <v>02</v>
          </cell>
          <cell r="T3083" t="str">
            <v>Fabrications</v>
          </cell>
          <cell r="U3083" t="str">
            <v>Small fab</v>
          </cell>
          <cell r="V3083" t="str">
            <v>LIST</v>
          </cell>
        </row>
        <row r="3084">
          <cell r="A3084" t="str">
            <v>253</v>
          </cell>
          <cell r="B3084" t="str">
            <v>030347250</v>
          </cell>
          <cell r="C3084" t="str">
            <v>2UC</v>
          </cell>
          <cell r="D3084" t="str">
            <v>BRACKET MOF</v>
          </cell>
          <cell r="E3084" t="str">
            <v>Nos</v>
          </cell>
          <cell r="F3084">
            <v>9</v>
          </cell>
          <cell r="G3084">
            <v>120.64</v>
          </cell>
          <cell r="H3084">
            <v>1085.76</v>
          </cell>
          <cell r="I3084">
            <v>9</v>
          </cell>
          <cell r="J3084">
            <v>120.64</v>
          </cell>
          <cell r="K3084">
            <v>1085.76</v>
          </cell>
          <cell r="L3084">
            <v>2</v>
          </cell>
          <cell r="M3084">
            <v>120.64</v>
          </cell>
          <cell r="N3084">
            <v>241.28</v>
          </cell>
          <cell r="O3084" t="str">
            <v>FIFO</v>
          </cell>
          <cell r="P3084" t="str">
            <v>P00375</v>
          </cell>
          <cell r="Q3084">
            <v>0</v>
          </cell>
          <cell r="R3084">
            <v>14045</v>
          </cell>
          <cell r="S3084" t="str">
            <v>02</v>
          </cell>
          <cell r="T3084" t="str">
            <v>Fabrications</v>
          </cell>
          <cell r="U3084" t="str">
            <v>Small fab</v>
          </cell>
          <cell r="V3084" t="str">
            <v>LIST</v>
          </cell>
        </row>
        <row r="3085">
          <cell r="A3085" t="str">
            <v>253</v>
          </cell>
          <cell r="B3085" t="str">
            <v>030347260</v>
          </cell>
          <cell r="C3085" t="str">
            <v>2UA</v>
          </cell>
          <cell r="D3085" t="str">
            <v>SHROUD FOR 450DP 2WTR</v>
          </cell>
          <cell r="E3085" t="str">
            <v>Nos</v>
          </cell>
          <cell r="F3085">
            <v>4</v>
          </cell>
          <cell r="G3085">
            <v>1962.17</v>
          </cell>
          <cell r="H3085">
            <v>7848.68</v>
          </cell>
          <cell r="I3085">
            <v>4</v>
          </cell>
          <cell r="J3085">
            <v>1962.17</v>
          </cell>
          <cell r="K3085">
            <v>7848.68</v>
          </cell>
          <cell r="L3085">
            <v>4</v>
          </cell>
          <cell r="M3085">
            <v>1962.17</v>
          </cell>
          <cell r="N3085">
            <v>7848.68</v>
          </cell>
          <cell r="O3085" t="str">
            <v>FIFO</v>
          </cell>
          <cell r="P3085" t="str">
            <v>D00298</v>
          </cell>
          <cell r="Q3085">
            <v>0</v>
          </cell>
          <cell r="R3085">
            <v>14045</v>
          </cell>
          <cell r="S3085" t="str">
            <v>02</v>
          </cell>
          <cell r="T3085" t="str">
            <v>Fabrications</v>
          </cell>
          <cell r="U3085" t="str">
            <v>Fabrication</v>
          </cell>
          <cell r="V3085" t="str">
            <v>LIST</v>
          </cell>
        </row>
        <row r="3086">
          <cell r="A3086" t="str">
            <v>253</v>
          </cell>
          <cell r="B3086" t="str">
            <v>030347280</v>
          </cell>
          <cell r="C3086" t="str">
            <v>2QA</v>
          </cell>
          <cell r="D3086" t="str">
            <v>PIPE TANK TO COOLER</v>
          </cell>
          <cell r="E3086" t="str">
            <v>Nos</v>
          </cell>
          <cell r="F3086">
            <v>1</v>
          </cell>
          <cell r="G3086">
            <v>3520.06</v>
          </cell>
          <cell r="H3086">
            <v>3520.06</v>
          </cell>
          <cell r="I3086">
            <v>1</v>
          </cell>
          <cell r="J3086">
            <v>3520.06</v>
          </cell>
          <cell r="K3086">
            <v>3520.06</v>
          </cell>
          <cell r="L3086">
            <v>1</v>
          </cell>
          <cell r="M3086">
            <v>3520.06</v>
          </cell>
          <cell r="N3086">
            <v>3520.06</v>
          </cell>
          <cell r="O3086" t="str">
            <v>FIFO</v>
          </cell>
          <cell r="P3086" t="str">
            <v>F00087</v>
          </cell>
          <cell r="Q3086">
            <v>10005</v>
          </cell>
          <cell r="R3086">
            <v>18412</v>
          </cell>
          <cell r="S3086" t="str">
            <v>02</v>
          </cell>
          <cell r="T3086" t="str">
            <v>Import &amp; Others</v>
          </cell>
          <cell r="U3086" t="str">
            <v>Hose &amp; Pipes</v>
          </cell>
          <cell r="V3086" t="str">
            <v>LIST</v>
          </cell>
        </row>
        <row r="3087">
          <cell r="A3087" t="str">
            <v>253</v>
          </cell>
          <cell r="B3087" t="str">
            <v>030347300</v>
          </cell>
          <cell r="C3087" t="str">
            <v>2UA</v>
          </cell>
          <cell r="D3087" t="str">
            <v>SHROUD;COOLING FAN</v>
          </cell>
          <cell r="E3087" t="str">
            <v>Nos</v>
          </cell>
          <cell r="F3087">
            <v>1</v>
          </cell>
          <cell r="G3087">
            <v>1939.4</v>
          </cell>
          <cell r="H3087">
            <v>1939.4</v>
          </cell>
          <cell r="I3087">
            <v>1</v>
          </cell>
          <cell r="J3087">
            <v>1939.4</v>
          </cell>
          <cell r="K3087">
            <v>1939.4</v>
          </cell>
          <cell r="L3087">
            <v>1</v>
          </cell>
          <cell r="M3087">
            <v>1939.4</v>
          </cell>
          <cell r="N3087">
            <v>1939.4</v>
          </cell>
          <cell r="O3087" t="str">
            <v>FIFO</v>
          </cell>
          <cell r="P3087" t="str">
            <v>J00096</v>
          </cell>
          <cell r="Q3087">
            <v>0</v>
          </cell>
          <cell r="R3087">
            <v>14045</v>
          </cell>
          <cell r="S3087" t="str">
            <v>02</v>
          </cell>
          <cell r="T3087" t="str">
            <v>Fabrications</v>
          </cell>
          <cell r="U3087" t="str">
            <v>Small fab</v>
          </cell>
          <cell r="V3087" t="str">
            <v>LIST</v>
          </cell>
        </row>
        <row r="3088">
          <cell r="A3088" t="str">
            <v>253</v>
          </cell>
          <cell r="B3088" t="str">
            <v>030347310</v>
          </cell>
          <cell r="C3088" t="str">
            <v>2UA</v>
          </cell>
          <cell r="D3088" t="str">
            <v>SHROUD FOR DH05018 WITH NTA495</v>
          </cell>
          <cell r="E3088" t="str">
            <v>Nos</v>
          </cell>
          <cell r="F3088">
            <v>2</v>
          </cell>
          <cell r="G3088">
            <v>1773.81</v>
          </cell>
          <cell r="H3088">
            <v>3547.62</v>
          </cell>
          <cell r="I3088">
            <v>2</v>
          </cell>
          <cell r="J3088">
            <v>1773.81</v>
          </cell>
          <cell r="K3088">
            <v>3547.62</v>
          </cell>
          <cell r="L3088">
            <v>2</v>
          </cell>
          <cell r="M3088">
            <v>1773.81</v>
          </cell>
          <cell r="N3088">
            <v>3547.62</v>
          </cell>
          <cell r="O3088" t="str">
            <v>FIFO</v>
          </cell>
          <cell r="P3088" t="str">
            <v>D00298</v>
          </cell>
          <cell r="Q3088">
            <v>0</v>
          </cell>
          <cell r="R3088">
            <v>14045</v>
          </cell>
          <cell r="S3088" t="str">
            <v>02</v>
          </cell>
          <cell r="T3088" t="str">
            <v>Fabrications</v>
          </cell>
          <cell r="U3088" t="str">
            <v>Fabrication</v>
          </cell>
          <cell r="V3088" t="str">
            <v>LIST</v>
          </cell>
        </row>
        <row r="3089">
          <cell r="A3089" t="str">
            <v>253</v>
          </cell>
          <cell r="B3089" t="str">
            <v>030347430</v>
          </cell>
          <cell r="C3089" t="str">
            <v>913</v>
          </cell>
          <cell r="D3089" t="str">
            <v>BRACKET;BATTERY MTG.4W TRLY</v>
          </cell>
          <cell r="E3089" t="str">
            <v>Nos</v>
          </cell>
          <cell r="F3089">
            <v>10</v>
          </cell>
          <cell r="G3089">
            <v>786.22</v>
          </cell>
          <cell r="H3089">
            <v>7862.2000000000007</v>
          </cell>
          <cell r="I3089">
            <v>10</v>
          </cell>
          <cell r="J3089">
            <v>786.22</v>
          </cell>
          <cell r="K3089">
            <v>7862.2000000000007</v>
          </cell>
          <cell r="L3089">
            <v>10</v>
          </cell>
          <cell r="M3089">
            <v>786.22</v>
          </cell>
          <cell r="N3089">
            <v>7862.2000000000007</v>
          </cell>
          <cell r="O3089" t="str">
            <v>FIFO</v>
          </cell>
          <cell r="P3089" t="str">
            <v>P00375</v>
          </cell>
          <cell r="Q3089">
            <v>0</v>
          </cell>
          <cell r="R3089">
            <v>14045</v>
          </cell>
          <cell r="S3089" t="str">
            <v>02</v>
          </cell>
          <cell r="T3089" t="str">
            <v>Fabrications</v>
          </cell>
          <cell r="U3089" t="str">
            <v>Small fab</v>
          </cell>
          <cell r="V3089" t="str">
            <v>LIST</v>
          </cell>
        </row>
        <row r="3090">
          <cell r="A3090" t="str">
            <v>253</v>
          </cell>
          <cell r="B3090" t="str">
            <v>030347450</v>
          </cell>
          <cell r="C3090" t="str">
            <v>2UB</v>
          </cell>
          <cell r="D3090" t="str">
            <v>BRACKET RH ENGINE MTG.</v>
          </cell>
          <cell r="E3090" t="str">
            <v>Nos</v>
          </cell>
          <cell r="F3090">
            <v>7</v>
          </cell>
          <cell r="G3090">
            <v>286.75</v>
          </cell>
          <cell r="H3090">
            <v>2007.25</v>
          </cell>
          <cell r="I3090">
            <v>8</v>
          </cell>
          <cell r="J3090">
            <v>286.75</v>
          </cell>
          <cell r="K3090">
            <v>2294</v>
          </cell>
          <cell r="L3090">
            <v>6</v>
          </cell>
          <cell r="M3090">
            <v>286.75</v>
          </cell>
          <cell r="N3090">
            <v>1720.5</v>
          </cell>
          <cell r="O3090" t="str">
            <v>FIFO</v>
          </cell>
          <cell r="P3090" t="str">
            <v>S01014</v>
          </cell>
          <cell r="Q3090">
            <v>0</v>
          </cell>
          <cell r="R3090">
            <v>18573</v>
          </cell>
          <cell r="S3090" t="str">
            <v>02</v>
          </cell>
          <cell r="T3090" t="str">
            <v>Fabrications</v>
          </cell>
          <cell r="U3090" t="str">
            <v>Job</v>
          </cell>
          <cell r="V3090" t="str">
            <v>LIST</v>
          </cell>
        </row>
        <row r="3091">
          <cell r="A3091" t="str">
            <v>253</v>
          </cell>
          <cell r="B3091" t="str">
            <v>030347460</v>
          </cell>
          <cell r="C3091" t="str">
            <v>2UB</v>
          </cell>
          <cell r="D3091" t="str">
            <v>BRACKET LH ENGINE MTG.</v>
          </cell>
          <cell r="E3091" t="str">
            <v>Nos</v>
          </cell>
          <cell r="F3091">
            <v>4</v>
          </cell>
          <cell r="G3091">
            <v>286.75</v>
          </cell>
          <cell r="H3091">
            <v>1147</v>
          </cell>
          <cell r="I3091">
            <v>5</v>
          </cell>
          <cell r="J3091">
            <v>286.75</v>
          </cell>
          <cell r="K3091">
            <v>1433.75</v>
          </cell>
          <cell r="L3091">
            <v>5</v>
          </cell>
          <cell r="M3091">
            <v>286.75</v>
          </cell>
          <cell r="N3091">
            <v>1433.75</v>
          </cell>
          <cell r="O3091" t="str">
            <v>FIFO</v>
          </cell>
          <cell r="P3091" t="str">
            <v>S01014</v>
          </cell>
          <cell r="Q3091">
            <v>0</v>
          </cell>
          <cell r="R3091">
            <v>18573</v>
          </cell>
          <cell r="S3091" t="str">
            <v>02</v>
          </cell>
          <cell r="T3091" t="str">
            <v>Fabrications</v>
          </cell>
          <cell r="U3091" t="str">
            <v>Job</v>
          </cell>
          <cell r="V3091" t="str">
            <v>LIST</v>
          </cell>
        </row>
        <row r="3092">
          <cell r="A3092" t="str">
            <v>253</v>
          </cell>
          <cell r="B3092" t="str">
            <v>030347470</v>
          </cell>
          <cell r="C3092" t="str">
            <v>2UA</v>
          </cell>
          <cell r="D3092" t="str">
            <v>ADAPTER RING</v>
          </cell>
          <cell r="E3092" t="str">
            <v>Nos</v>
          </cell>
          <cell r="F3092">
            <v>3</v>
          </cell>
          <cell r="G3092">
            <v>4398.5600000000004</v>
          </cell>
          <cell r="H3092">
            <v>13195.68</v>
          </cell>
          <cell r="I3092">
            <v>3</v>
          </cell>
          <cell r="J3092">
            <v>4398.5600000000004</v>
          </cell>
          <cell r="K3092">
            <v>13195.68</v>
          </cell>
          <cell r="L3092">
            <v>3</v>
          </cell>
          <cell r="M3092">
            <v>4398.5600000000004</v>
          </cell>
          <cell r="N3092">
            <v>13195.68</v>
          </cell>
          <cell r="O3092" t="str">
            <v>FIFO</v>
          </cell>
          <cell r="P3092" t="str">
            <v>S01014</v>
          </cell>
          <cell r="Q3092">
            <v>0</v>
          </cell>
          <cell r="R3092">
            <v>18573</v>
          </cell>
          <cell r="S3092" t="str">
            <v>02</v>
          </cell>
          <cell r="T3092" t="str">
            <v>Fabrications</v>
          </cell>
          <cell r="U3092" t="str">
            <v>Job</v>
          </cell>
          <cell r="V3092" t="str">
            <v>LIST</v>
          </cell>
        </row>
        <row r="3093">
          <cell r="A3093" t="str">
            <v>253</v>
          </cell>
          <cell r="B3093" t="str">
            <v>030347480</v>
          </cell>
          <cell r="C3093" t="str">
            <v>2UB</v>
          </cell>
          <cell r="D3093" t="str">
            <v>BRACKET ENG.AIR FILTER MTG.</v>
          </cell>
          <cell r="E3093" t="str">
            <v>Nos</v>
          </cell>
          <cell r="F3093">
            <v>6</v>
          </cell>
          <cell r="G3093">
            <v>209.68</v>
          </cell>
          <cell r="H3093">
            <v>1258.08</v>
          </cell>
          <cell r="I3093">
            <v>5</v>
          </cell>
          <cell r="J3093">
            <v>209.57</v>
          </cell>
          <cell r="K3093">
            <v>1047.8499999999999</v>
          </cell>
          <cell r="L3093">
            <v>4</v>
          </cell>
          <cell r="M3093">
            <v>209.57</v>
          </cell>
          <cell r="N3093">
            <v>838.28</v>
          </cell>
          <cell r="O3093" t="str">
            <v>FIFO</v>
          </cell>
          <cell r="P3093" t="str">
            <v>S01848</v>
          </cell>
          <cell r="Q3093">
            <v>0</v>
          </cell>
          <cell r="R3093">
            <v>1053</v>
          </cell>
          <cell r="S3093" t="str">
            <v>02</v>
          </cell>
          <cell r="T3093" t="str">
            <v>Fabrications</v>
          </cell>
          <cell r="U3093" t="str">
            <v>Fabrication</v>
          </cell>
          <cell r="V3093" t="str">
            <v>LIST</v>
          </cell>
        </row>
        <row r="3094">
          <cell r="A3094" t="str">
            <v>253</v>
          </cell>
          <cell r="B3094" t="str">
            <v>030347490</v>
          </cell>
          <cell r="C3094" t="str">
            <v>2UA</v>
          </cell>
          <cell r="D3094" t="str">
            <v>DUCT METALLIC BELLOW TO SILEN</v>
          </cell>
          <cell r="E3094" t="str">
            <v>Nos</v>
          </cell>
          <cell r="F3094">
            <v>12</v>
          </cell>
          <cell r="G3094">
            <v>533.72</v>
          </cell>
          <cell r="H3094">
            <v>6404.64</v>
          </cell>
          <cell r="I3094">
            <v>11</v>
          </cell>
          <cell r="J3094">
            <v>535.4</v>
          </cell>
          <cell r="K3094">
            <v>5889.4</v>
          </cell>
          <cell r="L3094">
            <v>13</v>
          </cell>
          <cell r="M3094">
            <v>536.64</v>
          </cell>
          <cell r="N3094">
            <v>6976.32</v>
          </cell>
          <cell r="O3094" t="str">
            <v>FIFO</v>
          </cell>
          <cell r="P3094" t="str">
            <v>S00589</v>
          </cell>
          <cell r="Q3094">
            <v>0</v>
          </cell>
          <cell r="R3094">
            <v>14045</v>
          </cell>
          <cell r="S3094" t="str">
            <v>02</v>
          </cell>
          <cell r="T3094" t="str">
            <v>Fabrications</v>
          </cell>
          <cell r="U3094" t="str">
            <v>Small fab</v>
          </cell>
          <cell r="V3094" t="str">
            <v>LIST</v>
          </cell>
        </row>
        <row r="3095">
          <cell r="A3095" t="str">
            <v>253</v>
          </cell>
          <cell r="B3095" t="str">
            <v>030347500</v>
          </cell>
          <cell r="C3095" t="str">
            <v>2UA</v>
          </cell>
          <cell r="D3095" t="str">
            <v>DUCT SILENCER OUTLET</v>
          </cell>
          <cell r="E3095" t="str">
            <v>Nos</v>
          </cell>
          <cell r="F3095">
            <v>15</v>
          </cell>
          <cell r="G3095">
            <v>446.16</v>
          </cell>
          <cell r="H3095">
            <v>6692.4000000000005</v>
          </cell>
          <cell r="I3095">
            <v>15</v>
          </cell>
          <cell r="J3095">
            <v>446.16</v>
          </cell>
          <cell r="K3095">
            <v>6692.4000000000005</v>
          </cell>
          <cell r="L3095">
            <v>14</v>
          </cell>
          <cell r="M3095">
            <v>446.16</v>
          </cell>
          <cell r="N3095">
            <v>6246.2400000000007</v>
          </cell>
          <cell r="O3095" t="str">
            <v>FIFO</v>
          </cell>
          <cell r="P3095" t="str">
            <v>S00589</v>
          </cell>
          <cell r="Q3095">
            <v>0</v>
          </cell>
          <cell r="R3095">
            <v>14045</v>
          </cell>
          <cell r="S3095" t="str">
            <v>02</v>
          </cell>
          <cell r="T3095" t="str">
            <v>Fabrications</v>
          </cell>
          <cell r="U3095" t="str">
            <v>Small fab</v>
          </cell>
          <cell r="V3095" t="str">
            <v>LIST</v>
          </cell>
        </row>
        <row r="3096">
          <cell r="A3096" t="str">
            <v>253</v>
          </cell>
          <cell r="B3096" t="str">
            <v>030348160</v>
          </cell>
          <cell r="C3096" t="str">
            <v>2UB</v>
          </cell>
          <cell r="D3096" t="str">
            <v>BKT ROC LH 550/200DP</v>
          </cell>
          <cell r="E3096" t="str">
            <v>Nos</v>
          </cell>
          <cell r="F3096">
            <v>7</v>
          </cell>
          <cell r="G3096">
            <v>717.85</v>
          </cell>
          <cell r="H3096">
            <v>5024.95</v>
          </cell>
          <cell r="I3096">
            <v>7</v>
          </cell>
          <cell r="J3096">
            <v>717.85</v>
          </cell>
          <cell r="K3096">
            <v>5024.95</v>
          </cell>
          <cell r="L3096">
            <v>7</v>
          </cell>
          <cell r="M3096">
            <v>717.85</v>
          </cell>
          <cell r="N3096">
            <v>5024.95</v>
          </cell>
          <cell r="O3096" t="str">
            <v>FIFO</v>
          </cell>
          <cell r="P3096" t="str">
            <v>S01848</v>
          </cell>
          <cell r="Q3096">
            <v>0</v>
          </cell>
          <cell r="R3096">
            <v>1053</v>
          </cell>
          <cell r="S3096" t="str">
            <v>02</v>
          </cell>
          <cell r="T3096" t="str">
            <v>Fabrications</v>
          </cell>
          <cell r="U3096" t="str">
            <v>Fabrication</v>
          </cell>
          <cell r="V3096" t="str">
            <v>LIST</v>
          </cell>
        </row>
        <row r="3097">
          <cell r="A3097" t="str">
            <v>253</v>
          </cell>
          <cell r="B3097" t="str">
            <v>030348170</v>
          </cell>
          <cell r="C3097" t="str">
            <v>2UB</v>
          </cell>
          <cell r="D3097" t="str">
            <v>BKT ROC RH 550/200DP</v>
          </cell>
          <cell r="E3097" t="str">
            <v>Nos</v>
          </cell>
          <cell r="F3097">
            <v>7</v>
          </cell>
          <cell r="G3097">
            <v>717.85</v>
          </cell>
          <cell r="H3097">
            <v>5024.95</v>
          </cell>
          <cell r="I3097">
            <v>7</v>
          </cell>
          <cell r="J3097">
            <v>717.85</v>
          </cell>
          <cell r="K3097">
            <v>5024.95</v>
          </cell>
          <cell r="L3097">
            <v>7</v>
          </cell>
          <cell r="M3097">
            <v>717.85</v>
          </cell>
          <cell r="N3097">
            <v>5024.95</v>
          </cell>
          <cell r="O3097" t="str">
            <v>FIFO</v>
          </cell>
          <cell r="P3097" t="str">
            <v>S01848</v>
          </cell>
          <cell r="Q3097">
            <v>0</v>
          </cell>
          <cell r="R3097">
            <v>1053</v>
          </cell>
          <cell r="S3097" t="str">
            <v>02</v>
          </cell>
          <cell r="T3097" t="str">
            <v>Fabrications</v>
          </cell>
          <cell r="U3097" t="str">
            <v>Fabrication</v>
          </cell>
          <cell r="V3097" t="str">
            <v>LIST</v>
          </cell>
        </row>
        <row r="3098">
          <cell r="A3098" t="str">
            <v>253</v>
          </cell>
          <cell r="B3098" t="str">
            <v>030348180</v>
          </cell>
          <cell r="C3098" t="str">
            <v>2EA</v>
          </cell>
          <cell r="D3098" t="str">
            <v>ENGINE NTA855C BIG CAM DV06036</v>
          </cell>
          <cell r="E3098" t="str">
            <v>Nos</v>
          </cell>
          <cell r="F3098">
            <v>1</v>
          </cell>
          <cell r="G3098">
            <v>632835.48</v>
          </cell>
          <cell r="H3098">
            <v>632835.48</v>
          </cell>
          <cell r="I3098">
            <v>1</v>
          </cell>
          <cell r="J3098">
            <v>632835.48</v>
          </cell>
          <cell r="K3098">
            <v>632835.48</v>
          </cell>
          <cell r="L3098">
            <v>1</v>
          </cell>
          <cell r="M3098">
            <v>632835.48</v>
          </cell>
          <cell r="N3098">
            <v>632835.48</v>
          </cell>
          <cell r="O3098" t="str">
            <v>FIFO</v>
          </cell>
          <cell r="P3098" t="str">
            <v>C00376</v>
          </cell>
          <cell r="Q3098">
            <v>10005</v>
          </cell>
          <cell r="R3098">
            <v>10005</v>
          </cell>
          <cell r="S3098" t="str">
            <v>02</v>
          </cell>
          <cell r="T3098" t="str">
            <v>Import &amp; Others</v>
          </cell>
          <cell r="U3098" t="str">
            <v>Engines</v>
          </cell>
          <cell r="V3098" t="str">
            <v>LIST</v>
          </cell>
        </row>
        <row r="3099">
          <cell r="A3099" t="str">
            <v>253</v>
          </cell>
          <cell r="B3099" t="str">
            <v>030348210</v>
          </cell>
          <cell r="C3099" t="str">
            <v>913</v>
          </cell>
          <cell r="D3099" t="str">
            <v>BKT ROC LH 650/150</v>
          </cell>
          <cell r="E3099" t="str">
            <v>Nos</v>
          </cell>
          <cell r="F3099">
            <v>4</v>
          </cell>
          <cell r="G3099">
            <v>1027.1400000000001</v>
          </cell>
          <cell r="H3099">
            <v>4108.5600000000004</v>
          </cell>
          <cell r="I3099">
            <v>4</v>
          </cell>
          <cell r="J3099">
            <v>1027.1400000000001</v>
          </cell>
          <cell r="K3099">
            <v>4108.5600000000004</v>
          </cell>
          <cell r="L3099">
            <v>4</v>
          </cell>
          <cell r="M3099">
            <v>1027.1400000000001</v>
          </cell>
          <cell r="N3099">
            <v>4108.5600000000004</v>
          </cell>
          <cell r="O3099" t="str">
            <v>FIFO</v>
          </cell>
          <cell r="P3099" t="str">
            <v>S01848</v>
          </cell>
          <cell r="Q3099">
            <v>0</v>
          </cell>
          <cell r="R3099">
            <v>1053</v>
          </cell>
          <cell r="S3099" t="str">
            <v>02</v>
          </cell>
          <cell r="T3099" t="str">
            <v>Fabrications</v>
          </cell>
          <cell r="U3099" t="str">
            <v>Fabrication</v>
          </cell>
          <cell r="V3099" t="str">
            <v>LIST</v>
          </cell>
        </row>
        <row r="3100">
          <cell r="A3100" t="str">
            <v>253</v>
          </cell>
          <cell r="B3100" t="str">
            <v>030348220</v>
          </cell>
          <cell r="C3100" t="str">
            <v>913</v>
          </cell>
          <cell r="D3100" t="str">
            <v>BKT ROC RH 650/150</v>
          </cell>
          <cell r="E3100" t="str">
            <v>Nos</v>
          </cell>
          <cell r="F3100">
            <v>4</v>
          </cell>
          <cell r="G3100">
            <v>1030.1600000000001</v>
          </cell>
          <cell r="H3100">
            <v>4120.6400000000003</v>
          </cell>
          <cell r="I3100">
            <v>4</v>
          </cell>
          <cell r="J3100">
            <v>1030.1600000000001</v>
          </cell>
          <cell r="K3100">
            <v>4120.6400000000003</v>
          </cell>
          <cell r="L3100">
            <v>4</v>
          </cell>
          <cell r="M3100">
            <v>1030.1600000000001</v>
          </cell>
          <cell r="N3100">
            <v>4120.6400000000003</v>
          </cell>
          <cell r="O3100" t="str">
            <v>FIFO</v>
          </cell>
          <cell r="P3100" t="str">
            <v>S01848</v>
          </cell>
          <cell r="Q3100">
            <v>0</v>
          </cell>
          <cell r="R3100">
            <v>1053</v>
          </cell>
          <cell r="S3100" t="str">
            <v>02</v>
          </cell>
          <cell r="T3100" t="str">
            <v>Fabrications</v>
          </cell>
          <cell r="U3100" t="str">
            <v>Fabrication</v>
          </cell>
          <cell r="V3100" t="str">
            <v>LIST</v>
          </cell>
        </row>
        <row r="3101">
          <cell r="A3101" t="str">
            <v>253</v>
          </cell>
          <cell r="B3101" t="str">
            <v>030348230</v>
          </cell>
          <cell r="C3101" t="str">
            <v>913</v>
          </cell>
          <cell r="D3101" t="str">
            <v>TANK; FUEL; 900/200 4W TRLY</v>
          </cell>
          <cell r="E3101" t="str">
            <v>Nos</v>
          </cell>
          <cell r="F3101">
            <v>1</v>
          </cell>
          <cell r="G3101">
            <v>5174.4799999999996</v>
          </cell>
          <cell r="H3101">
            <v>5174.4799999999996</v>
          </cell>
          <cell r="I3101">
            <v>1</v>
          </cell>
          <cell r="J3101">
            <v>5174.4799999999996</v>
          </cell>
          <cell r="K3101">
            <v>5174.4799999999996</v>
          </cell>
          <cell r="L3101">
            <v>1</v>
          </cell>
          <cell r="M3101">
            <v>5174.4799999999996</v>
          </cell>
          <cell r="N3101">
            <v>5174.4799999999996</v>
          </cell>
          <cell r="O3101" t="str">
            <v>FIFO</v>
          </cell>
          <cell r="P3101" t="str">
            <v>J00096</v>
          </cell>
          <cell r="Q3101">
            <v>0</v>
          </cell>
          <cell r="R3101">
            <v>14045</v>
          </cell>
          <cell r="S3101" t="str">
            <v>02</v>
          </cell>
          <cell r="T3101" t="str">
            <v>Fabrications</v>
          </cell>
          <cell r="U3101" t="str">
            <v>Small fab</v>
          </cell>
          <cell r="V3101" t="str">
            <v>LIST</v>
          </cell>
        </row>
        <row r="3102">
          <cell r="A3102" t="str">
            <v>253</v>
          </cell>
          <cell r="B3102" t="str">
            <v>030348290</v>
          </cell>
          <cell r="C3102" t="str">
            <v>2GA</v>
          </cell>
          <cell r="D3102" t="str">
            <v>OIL COOLER</v>
          </cell>
          <cell r="E3102" t="str">
            <v>Nos</v>
          </cell>
          <cell r="F3102">
            <v>1</v>
          </cell>
          <cell r="G3102">
            <v>76767.02</v>
          </cell>
          <cell r="H3102">
            <v>76767.02</v>
          </cell>
          <cell r="I3102">
            <v>1</v>
          </cell>
          <cell r="J3102">
            <v>76767.02</v>
          </cell>
          <cell r="K3102">
            <v>76767.02</v>
          </cell>
          <cell r="L3102">
            <v>2</v>
          </cell>
          <cell r="M3102">
            <v>76767.009999999995</v>
          </cell>
          <cell r="N3102">
            <v>153534.01999999999</v>
          </cell>
          <cell r="O3102" t="str">
            <v>FIFO</v>
          </cell>
          <cell r="P3102" t="str">
            <v>S01900</v>
          </cell>
          <cell r="Q3102">
            <v>0</v>
          </cell>
          <cell r="R3102">
            <v>1053</v>
          </cell>
          <cell r="S3102" t="str">
            <v>02</v>
          </cell>
          <cell r="T3102" t="str">
            <v>Fabrications</v>
          </cell>
          <cell r="U3102" t="str">
            <v>Coolers</v>
          </cell>
          <cell r="V3102" t="str">
            <v>LIST</v>
          </cell>
        </row>
        <row r="3103">
          <cell r="A3103" t="str">
            <v>253</v>
          </cell>
          <cell r="B3103" t="str">
            <v>030348310</v>
          </cell>
          <cell r="C3103" t="str">
            <v>2GA</v>
          </cell>
          <cell r="D3103" t="str">
            <v>OIL COOLER</v>
          </cell>
          <cell r="E3103" t="str">
            <v>Nos</v>
          </cell>
          <cell r="F3103">
            <v>1</v>
          </cell>
          <cell r="G3103">
            <v>51787.44</v>
          </cell>
          <cell r="H3103">
            <v>51787.44</v>
          </cell>
          <cell r="I3103">
            <v>2</v>
          </cell>
          <cell r="J3103">
            <v>51790.61</v>
          </cell>
          <cell r="K3103">
            <v>103581.22</v>
          </cell>
          <cell r="L3103">
            <v>4</v>
          </cell>
          <cell r="M3103">
            <v>51790.61</v>
          </cell>
          <cell r="N3103">
            <v>207162.44</v>
          </cell>
          <cell r="O3103" t="str">
            <v>FIFO</v>
          </cell>
          <cell r="P3103" t="str">
            <v>S01900</v>
          </cell>
          <cell r="Q3103">
            <v>0</v>
          </cell>
          <cell r="R3103">
            <v>1053</v>
          </cell>
          <cell r="S3103" t="str">
            <v>02</v>
          </cell>
          <cell r="T3103" t="str">
            <v>Fabrications</v>
          </cell>
          <cell r="U3103" t="str">
            <v>Coolers</v>
          </cell>
          <cell r="V3103" t="str">
            <v>LIST</v>
          </cell>
        </row>
        <row r="3104">
          <cell r="A3104" t="str">
            <v>253</v>
          </cell>
          <cell r="B3104" t="str">
            <v>030348320</v>
          </cell>
          <cell r="C3104" t="str">
            <v>2DB</v>
          </cell>
          <cell r="D3104" t="str">
            <v>PIPE RECEIVER TANK TO TEE</v>
          </cell>
          <cell r="E3104" t="str">
            <v>Nos</v>
          </cell>
          <cell r="F3104">
            <v>5</v>
          </cell>
          <cell r="G3104">
            <v>1315.52</v>
          </cell>
          <cell r="H3104">
            <v>6577.6</v>
          </cell>
          <cell r="I3104">
            <v>2</v>
          </cell>
          <cell r="J3104">
            <v>1315.57</v>
          </cell>
          <cell r="K3104">
            <v>2631.14</v>
          </cell>
          <cell r="L3104">
            <v>13</v>
          </cell>
          <cell r="M3104">
            <v>1315.57</v>
          </cell>
          <cell r="N3104">
            <v>17102.41</v>
          </cell>
          <cell r="O3104" t="str">
            <v>FIFO</v>
          </cell>
          <cell r="P3104" t="str">
            <v>F00087</v>
          </cell>
          <cell r="Q3104">
            <v>10005</v>
          </cell>
          <cell r="R3104">
            <v>18412</v>
          </cell>
          <cell r="S3104" t="str">
            <v>02</v>
          </cell>
          <cell r="T3104" t="str">
            <v>Import &amp; Others</v>
          </cell>
          <cell r="U3104" t="str">
            <v>Hose &amp; Pipes</v>
          </cell>
          <cell r="V3104" t="str">
            <v>LIST</v>
          </cell>
        </row>
        <row r="3105">
          <cell r="A3105" t="str">
            <v>253</v>
          </cell>
          <cell r="B3105" t="str">
            <v>030348330</v>
          </cell>
          <cell r="C3105" t="str">
            <v>2DB</v>
          </cell>
          <cell r="D3105" t="str">
            <v>PIPE OIL COOLER INLET</v>
          </cell>
          <cell r="E3105" t="str">
            <v>Nos</v>
          </cell>
          <cell r="F3105">
            <v>5</v>
          </cell>
          <cell r="G3105">
            <v>2025.09</v>
          </cell>
          <cell r="H3105">
            <v>10125.449999999999</v>
          </cell>
          <cell r="I3105">
            <v>11</v>
          </cell>
          <cell r="J3105">
            <v>2025.16</v>
          </cell>
          <cell r="K3105">
            <v>22276.760000000002</v>
          </cell>
          <cell r="L3105">
            <v>12</v>
          </cell>
          <cell r="M3105">
            <v>2025.16</v>
          </cell>
          <cell r="N3105">
            <v>24301.920000000002</v>
          </cell>
          <cell r="O3105" t="str">
            <v>FIFO</v>
          </cell>
          <cell r="P3105" t="str">
            <v>F00087</v>
          </cell>
          <cell r="Q3105">
            <v>10005</v>
          </cell>
          <cell r="R3105">
            <v>18412</v>
          </cell>
          <cell r="S3105" t="str">
            <v>02</v>
          </cell>
          <cell r="T3105" t="str">
            <v>Import &amp; Others</v>
          </cell>
          <cell r="U3105" t="str">
            <v>Hose &amp; Pipes</v>
          </cell>
          <cell r="V3105" t="str">
            <v>LIST</v>
          </cell>
        </row>
        <row r="3106">
          <cell r="A3106" t="str">
            <v>253</v>
          </cell>
          <cell r="B3106" t="str">
            <v>030348340</v>
          </cell>
          <cell r="C3106" t="str">
            <v>2DB</v>
          </cell>
          <cell r="D3106" t="str">
            <v>PIPE OIL COOLER OUTLET</v>
          </cell>
          <cell r="E3106" t="str">
            <v>Nos</v>
          </cell>
          <cell r="F3106">
            <v>5</v>
          </cell>
          <cell r="G3106">
            <v>2081.61</v>
          </cell>
          <cell r="H3106">
            <v>10408.050000000001</v>
          </cell>
          <cell r="I3106">
            <v>11</v>
          </cell>
          <cell r="J3106">
            <v>2081.67</v>
          </cell>
          <cell r="K3106">
            <v>22898.370000000003</v>
          </cell>
          <cell r="L3106">
            <v>13</v>
          </cell>
          <cell r="M3106">
            <v>2081.67</v>
          </cell>
          <cell r="N3106">
            <v>27061.71</v>
          </cell>
          <cell r="O3106" t="str">
            <v>FIFO</v>
          </cell>
          <cell r="P3106" t="str">
            <v>F00087</v>
          </cell>
          <cell r="Q3106">
            <v>10005</v>
          </cell>
          <cell r="R3106">
            <v>18412</v>
          </cell>
          <cell r="S3106" t="str">
            <v>02</v>
          </cell>
          <cell r="T3106" t="str">
            <v>Import &amp; Others</v>
          </cell>
          <cell r="U3106" t="str">
            <v>Hose &amp; Pipes</v>
          </cell>
          <cell r="V3106" t="str">
            <v>LIST</v>
          </cell>
        </row>
        <row r="3107">
          <cell r="A3107" t="str">
            <v>253</v>
          </cell>
          <cell r="B3107" t="str">
            <v>030348350</v>
          </cell>
          <cell r="C3107" t="str">
            <v>2DB</v>
          </cell>
          <cell r="D3107" t="str">
            <v>HOSE A/E INLET</v>
          </cell>
          <cell r="E3107" t="str">
            <v>Nos</v>
          </cell>
          <cell r="F3107">
            <v>5</v>
          </cell>
          <cell r="G3107">
            <v>1291.45</v>
          </cell>
          <cell r="H3107">
            <v>6457.25</v>
          </cell>
          <cell r="I3107">
            <v>14</v>
          </cell>
          <cell r="J3107">
            <v>1291.5</v>
          </cell>
          <cell r="K3107">
            <v>18081</v>
          </cell>
          <cell r="L3107">
            <v>13</v>
          </cell>
          <cell r="M3107">
            <v>1291.5</v>
          </cell>
          <cell r="N3107">
            <v>16789.5</v>
          </cell>
          <cell r="O3107" t="str">
            <v>FIFO</v>
          </cell>
          <cell r="P3107" t="str">
            <v>F00087</v>
          </cell>
          <cell r="Q3107">
            <v>10005</v>
          </cell>
          <cell r="R3107">
            <v>18412</v>
          </cell>
          <cell r="S3107" t="str">
            <v>02</v>
          </cell>
          <cell r="T3107" t="str">
            <v>Import &amp; Others</v>
          </cell>
          <cell r="U3107" t="str">
            <v>Hose &amp; Pipes</v>
          </cell>
          <cell r="V3107" t="str">
            <v>LIST</v>
          </cell>
        </row>
        <row r="3108">
          <cell r="A3108" t="str">
            <v>253</v>
          </cell>
          <cell r="B3108" t="str">
            <v>030348360</v>
          </cell>
          <cell r="C3108" t="str">
            <v>2UB</v>
          </cell>
          <cell r="D3108" t="str">
            <v>BRACKET LH ROC MTG.</v>
          </cell>
          <cell r="E3108" t="str">
            <v>Nos</v>
          </cell>
          <cell r="F3108">
            <v>6</v>
          </cell>
          <cell r="G3108">
            <v>611.16999999999996</v>
          </cell>
          <cell r="H3108">
            <v>3667.0199999999995</v>
          </cell>
          <cell r="I3108">
            <v>11</v>
          </cell>
          <cell r="J3108">
            <v>611.20000000000005</v>
          </cell>
          <cell r="K3108">
            <v>6723.2000000000007</v>
          </cell>
          <cell r="L3108">
            <v>2</v>
          </cell>
          <cell r="M3108">
            <v>611.21</v>
          </cell>
          <cell r="N3108">
            <v>1222.42</v>
          </cell>
          <cell r="O3108" t="str">
            <v>FIFO</v>
          </cell>
          <cell r="P3108" t="str">
            <v>S01848</v>
          </cell>
          <cell r="Q3108">
            <v>0</v>
          </cell>
          <cell r="R3108">
            <v>1053</v>
          </cell>
          <cell r="S3108" t="str">
            <v>02</v>
          </cell>
          <cell r="T3108" t="str">
            <v>Fabrications</v>
          </cell>
          <cell r="U3108" t="str">
            <v>Fabrication</v>
          </cell>
          <cell r="V3108" t="str">
            <v>LIST</v>
          </cell>
        </row>
        <row r="3109">
          <cell r="A3109" t="str">
            <v>253</v>
          </cell>
          <cell r="B3109" t="str">
            <v>030348370</v>
          </cell>
          <cell r="C3109" t="str">
            <v>2UB</v>
          </cell>
          <cell r="D3109" t="str">
            <v>BRACKET RH ROC MTG.</v>
          </cell>
          <cell r="E3109" t="str">
            <v>Nos</v>
          </cell>
          <cell r="F3109">
            <v>6</v>
          </cell>
          <cell r="G3109">
            <v>587.11</v>
          </cell>
          <cell r="H3109">
            <v>3522.66</v>
          </cell>
          <cell r="I3109">
            <v>11</v>
          </cell>
          <cell r="J3109">
            <v>587.14</v>
          </cell>
          <cell r="K3109">
            <v>6458.54</v>
          </cell>
          <cell r="L3109">
            <v>3</v>
          </cell>
          <cell r="M3109">
            <v>587.14</v>
          </cell>
          <cell r="N3109">
            <v>1761.42</v>
          </cell>
          <cell r="O3109" t="str">
            <v>FIFO</v>
          </cell>
          <cell r="P3109" t="str">
            <v>S01848</v>
          </cell>
          <cell r="Q3109">
            <v>0</v>
          </cell>
          <cell r="R3109">
            <v>1053</v>
          </cell>
          <cell r="S3109" t="str">
            <v>02</v>
          </cell>
          <cell r="T3109" t="str">
            <v>Fabrications</v>
          </cell>
          <cell r="U3109" t="str">
            <v>Fabrication</v>
          </cell>
          <cell r="V3109" t="str">
            <v>LIST</v>
          </cell>
        </row>
        <row r="3110">
          <cell r="A3110" t="str">
            <v>253</v>
          </cell>
          <cell r="B3110" t="str">
            <v>030348380</v>
          </cell>
          <cell r="C3110" t="str">
            <v>2UA</v>
          </cell>
          <cell r="D3110" t="str">
            <v>SHROUD ASSY</v>
          </cell>
          <cell r="E3110" t="str">
            <v>Nos</v>
          </cell>
          <cell r="F3110">
            <v>7</v>
          </cell>
          <cell r="G3110">
            <v>2943.88</v>
          </cell>
          <cell r="H3110">
            <v>20607.16</v>
          </cell>
          <cell r="I3110">
            <v>10</v>
          </cell>
          <cell r="J3110">
            <v>2943.88</v>
          </cell>
          <cell r="K3110">
            <v>29438.800000000003</v>
          </cell>
          <cell r="L3110">
            <v>12</v>
          </cell>
          <cell r="M3110">
            <v>3647.42</v>
          </cell>
          <cell r="N3110">
            <v>43769.04</v>
          </cell>
          <cell r="O3110" t="str">
            <v>FIFO</v>
          </cell>
          <cell r="P3110" t="str">
            <v>S01574</v>
          </cell>
          <cell r="Q3110">
            <v>0</v>
          </cell>
          <cell r="R3110">
            <v>14045</v>
          </cell>
          <cell r="S3110" t="str">
            <v>02</v>
          </cell>
          <cell r="T3110" t="str">
            <v>Fabrications</v>
          </cell>
          <cell r="U3110" t="str">
            <v>Fabrication</v>
          </cell>
          <cell r="V3110" t="str">
            <v>LIST</v>
          </cell>
        </row>
        <row r="3111">
          <cell r="A3111" t="str">
            <v>253</v>
          </cell>
          <cell r="B3111" t="str">
            <v>030348390</v>
          </cell>
          <cell r="C3111" t="str">
            <v>2DB</v>
          </cell>
          <cell r="D3111" t="str">
            <v>PIPE MAKE UP LINE</v>
          </cell>
          <cell r="E3111" t="str">
            <v>Nos</v>
          </cell>
          <cell r="F3111">
            <v>13</v>
          </cell>
          <cell r="G3111">
            <v>632.78</v>
          </cell>
          <cell r="H3111">
            <v>8226.14</v>
          </cell>
          <cell r="I3111">
            <v>13</v>
          </cell>
          <cell r="J3111">
            <v>634.19000000000005</v>
          </cell>
          <cell r="K3111">
            <v>8244.4700000000012</v>
          </cell>
          <cell r="L3111">
            <v>8</v>
          </cell>
          <cell r="M3111">
            <v>634.19000000000005</v>
          </cell>
          <cell r="N3111">
            <v>5073.5200000000004</v>
          </cell>
          <cell r="O3111" t="str">
            <v>FIFO</v>
          </cell>
          <cell r="P3111" t="str">
            <v>F00087</v>
          </cell>
          <cell r="Q3111">
            <v>10005</v>
          </cell>
          <cell r="R3111">
            <v>18412</v>
          </cell>
          <cell r="S3111" t="str">
            <v>02</v>
          </cell>
          <cell r="T3111" t="str">
            <v>Import &amp; Others</v>
          </cell>
          <cell r="U3111" t="str">
            <v>Hose &amp; Pipes</v>
          </cell>
          <cell r="V3111" t="str">
            <v>LIST</v>
          </cell>
        </row>
        <row r="3112">
          <cell r="A3112" t="str">
            <v>253</v>
          </cell>
          <cell r="B3112" t="str">
            <v>030348400</v>
          </cell>
          <cell r="C3112" t="str">
            <v>2DB</v>
          </cell>
          <cell r="D3112" t="str">
            <v>PIPE RADIATOR OUTLET</v>
          </cell>
          <cell r="E3112" t="str">
            <v>Nos</v>
          </cell>
          <cell r="F3112">
            <v>18</v>
          </cell>
          <cell r="G3112">
            <v>779.7</v>
          </cell>
          <cell r="H3112">
            <v>14034.6</v>
          </cell>
          <cell r="I3112">
            <v>22</v>
          </cell>
          <cell r="J3112">
            <v>779.71</v>
          </cell>
          <cell r="K3112">
            <v>17153.620000000003</v>
          </cell>
          <cell r="L3112">
            <v>22</v>
          </cell>
          <cell r="M3112">
            <v>779.71</v>
          </cell>
          <cell r="N3112">
            <v>17153.620000000003</v>
          </cell>
          <cell r="O3112" t="str">
            <v>FIFO</v>
          </cell>
          <cell r="P3112" t="str">
            <v>F00087</v>
          </cell>
          <cell r="Q3112">
            <v>10005</v>
          </cell>
          <cell r="R3112">
            <v>18412</v>
          </cell>
          <cell r="S3112" t="str">
            <v>02</v>
          </cell>
          <cell r="T3112" t="str">
            <v>Import &amp; Others</v>
          </cell>
          <cell r="U3112" t="str">
            <v>Hose &amp; Pipes</v>
          </cell>
          <cell r="V3112" t="str">
            <v>LIST</v>
          </cell>
        </row>
        <row r="3113">
          <cell r="A3113" t="str">
            <v>253</v>
          </cell>
          <cell r="B3113" t="str">
            <v>030348410</v>
          </cell>
          <cell r="C3113" t="str">
            <v>2UA</v>
          </cell>
          <cell r="D3113" t="str">
            <v>FAN GUARD</v>
          </cell>
          <cell r="E3113" t="str">
            <v>Nos</v>
          </cell>
          <cell r="F3113">
            <v>7</v>
          </cell>
          <cell r="G3113">
            <v>1109.32</v>
          </cell>
          <cell r="H3113">
            <v>7765.24</v>
          </cell>
          <cell r="I3113">
            <v>10</v>
          </cell>
          <cell r="J3113">
            <v>1109.32</v>
          </cell>
          <cell r="K3113">
            <v>11093.199999999999</v>
          </cell>
          <cell r="L3113">
            <v>5</v>
          </cell>
          <cell r="M3113">
            <v>1097.04</v>
          </cell>
          <cell r="N3113">
            <v>5485.2</v>
          </cell>
          <cell r="O3113" t="str">
            <v>FIFO</v>
          </cell>
          <cell r="P3113" t="str">
            <v>S01558</v>
          </cell>
          <cell r="Q3113">
            <v>0</v>
          </cell>
          <cell r="R3113">
            <v>14045</v>
          </cell>
          <cell r="S3113" t="str">
            <v>02</v>
          </cell>
          <cell r="T3113" t="str">
            <v>Fabrications</v>
          </cell>
          <cell r="U3113" t="str">
            <v>Fabrication</v>
          </cell>
          <cell r="V3113" t="str">
            <v>LIST</v>
          </cell>
        </row>
        <row r="3114">
          <cell r="A3114" t="str">
            <v>253</v>
          </cell>
          <cell r="B3114" t="str">
            <v>030348420</v>
          </cell>
          <cell r="C3114" t="str">
            <v>2DB</v>
          </cell>
          <cell r="D3114" t="str">
            <v>PIPE RADIATOR INLET</v>
          </cell>
          <cell r="E3114" t="str">
            <v>Nos</v>
          </cell>
          <cell r="F3114">
            <v>18</v>
          </cell>
          <cell r="G3114">
            <v>1059.1300000000001</v>
          </cell>
          <cell r="H3114">
            <v>19064.340000000004</v>
          </cell>
          <cell r="I3114">
            <v>21</v>
          </cell>
          <cell r="J3114">
            <v>1059.1500000000001</v>
          </cell>
          <cell r="K3114">
            <v>22242.15</v>
          </cell>
          <cell r="L3114">
            <v>22</v>
          </cell>
          <cell r="M3114">
            <v>1059.1500000000001</v>
          </cell>
          <cell r="N3114">
            <v>23301.300000000003</v>
          </cell>
          <cell r="O3114" t="str">
            <v>FIFO</v>
          </cell>
          <cell r="P3114" t="str">
            <v>F00087</v>
          </cell>
          <cell r="Q3114">
            <v>10005</v>
          </cell>
          <cell r="R3114">
            <v>18412</v>
          </cell>
          <cell r="S3114" t="str">
            <v>02</v>
          </cell>
          <cell r="T3114" t="str">
            <v>Import &amp; Others</v>
          </cell>
          <cell r="U3114" t="str">
            <v>Hose &amp; Pipes</v>
          </cell>
          <cell r="V3114" t="str">
            <v>LIST</v>
          </cell>
        </row>
        <row r="3115">
          <cell r="A3115" t="str">
            <v>253</v>
          </cell>
          <cell r="B3115" t="str">
            <v>03034905A</v>
          </cell>
          <cell r="C3115" t="str">
            <v>2UB</v>
          </cell>
          <cell r="D3115" t="str">
            <v>BKT LH ENG A/F MTG 1000/275</v>
          </cell>
          <cell r="E3115" t="str">
            <v>Nos</v>
          </cell>
          <cell r="F3115">
            <v>12</v>
          </cell>
          <cell r="G3115">
            <v>313.60000000000002</v>
          </cell>
          <cell r="H3115">
            <v>3763.2000000000003</v>
          </cell>
          <cell r="I3115">
            <v>14</v>
          </cell>
          <cell r="J3115">
            <v>313.04000000000002</v>
          </cell>
          <cell r="K3115">
            <v>4382.5600000000004</v>
          </cell>
          <cell r="L3115">
            <v>12</v>
          </cell>
          <cell r="M3115">
            <v>313.04000000000002</v>
          </cell>
          <cell r="N3115">
            <v>3756.4800000000005</v>
          </cell>
          <cell r="O3115" t="str">
            <v>FIFO</v>
          </cell>
          <cell r="P3115" t="str">
            <v>D00298</v>
          </cell>
          <cell r="Q3115">
            <v>0</v>
          </cell>
          <cell r="R3115">
            <v>14045</v>
          </cell>
          <cell r="S3115" t="str">
            <v>02</v>
          </cell>
          <cell r="T3115" t="str">
            <v>Fabrications</v>
          </cell>
          <cell r="U3115" t="str">
            <v>Fabrication</v>
          </cell>
          <cell r="V3115" t="str">
            <v>LIST</v>
          </cell>
        </row>
        <row r="3116">
          <cell r="A3116" t="str">
            <v>253</v>
          </cell>
          <cell r="B3116" t="str">
            <v>03034905B</v>
          </cell>
          <cell r="C3116" t="str">
            <v>2UB</v>
          </cell>
          <cell r="D3116" t="str">
            <v>BKT RH ENG A/F MTG 1000/275</v>
          </cell>
          <cell r="E3116" t="str">
            <v>Nos</v>
          </cell>
          <cell r="F3116">
            <v>14</v>
          </cell>
          <cell r="G3116">
            <v>313.04000000000002</v>
          </cell>
          <cell r="H3116">
            <v>4382.5600000000004</v>
          </cell>
          <cell r="I3116">
            <v>16</v>
          </cell>
          <cell r="J3116">
            <v>313.04000000000002</v>
          </cell>
          <cell r="K3116">
            <v>5008.6400000000003</v>
          </cell>
          <cell r="L3116">
            <v>12</v>
          </cell>
          <cell r="M3116">
            <v>313.04000000000002</v>
          </cell>
          <cell r="N3116">
            <v>3756.4800000000005</v>
          </cell>
          <cell r="O3116" t="str">
            <v>FIFO</v>
          </cell>
          <cell r="P3116" t="str">
            <v>D00298</v>
          </cell>
          <cell r="Q3116">
            <v>0</v>
          </cell>
          <cell r="R3116">
            <v>14045</v>
          </cell>
          <cell r="S3116" t="str">
            <v>02</v>
          </cell>
          <cell r="T3116" t="str">
            <v>Fabrications</v>
          </cell>
          <cell r="U3116" t="str">
            <v>Fabrication</v>
          </cell>
          <cell r="V3116" t="str">
            <v>LIST</v>
          </cell>
        </row>
        <row r="3117">
          <cell r="A3117" t="str">
            <v>253</v>
          </cell>
          <cell r="B3117" t="str">
            <v>030349060</v>
          </cell>
          <cell r="C3117" t="str">
            <v>2QC</v>
          </cell>
          <cell r="D3117" t="str">
            <v>BRKT; MOF; 20S; SK &amp; TR</v>
          </cell>
          <cell r="E3117" t="str">
            <v>Nos</v>
          </cell>
          <cell r="F3117">
            <v>17</v>
          </cell>
          <cell r="G3117">
            <v>142.83000000000001</v>
          </cell>
          <cell r="H3117">
            <v>2428.11</v>
          </cell>
          <cell r="I3117">
            <v>14</v>
          </cell>
          <cell r="J3117">
            <v>142.83000000000001</v>
          </cell>
          <cell r="K3117">
            <v>1999.6200000000001</v>
          </cell>
          <cell r="L3117">
            <v>10</v>
          </cell>
          <cell r="M3117">
            <v>162.16</v>
          </cell>
          <cell r="N3117">
            <v>1621.6</v>
          </cell>
          <cell r="O3117" t="str">
            <v>FIFO</v>
          </cell>
          <cell r="P3117" t="str">
            <v>S01848</v>
          </cell>
          <cell r="Q3117">
            <v>0</v>
          </cell>
          <cell r="R3117">
            <v>1053</v>
          </cell>
          <cell r="S3117" t="str">
            <v>02</v>
          </cell>
          <cell r="T3117" t="str">
            <v>Fabrications</v>
          </cell>
          <cell r="U3117" t="str">
            <v>Fabrication</v>
          </cell>
          <cell r="V3117" t="str">
            <v>LIST</v>
          </cell>
        </row>
        <row r="3118">
          <cell r="A3118" t="str">
            <v>253</v>
          </cell>
          <cell r="B3118" t="str">
            <v>030349200</v>
          </cell>
          <cell r="C3118" t="str">
            <v>2OA</v>
          </cell>
          <cell r="D3118" t="str">
            <v>ADAPTER PLATE DR 23 056</v>
          </cell>
          <cell r="E3118" t="str">
            <v>Nos</v>
          </cell>
          <cell r="F3118">
            <v>1</v>
          </cell>
          <cell r="G3118">
            <v>2375.63</v>
          </cell>
          <cell r="H3118">
            <v>2375.63</v>
          </cell>
          <cell r="I3118">
            <v>1</v>
          </cell>
          <cell r="J3118">
            <v>2375.63</v>
          </cell>
          <cell r="K3118">
            <v>2375.63</v>
          </cell>
          <cell r="L3118">
            <v>1</v>
          </cell>
          <cell r="M3118">
            <v>2375.63</v>
          </cell>
          <cell r="N3118">
            <v>2375.63</v>
          </cell>
          <cell r="O3118" t="str">
            <v>FIFO</v>
          </cell>
          <cell r="P3118" t="str">
            <v>S01014</v>
          </cell>
          <cell r="Q3118">
            <v>0</v>
          </cell>
          <cell r="R3118">
            <v>18573</v>
          </cell>
          <cell r="S3118" t="str">
            <v>02</v>
          </cell>
          <cell r="T3118" t="str">
            <v>Fabrications</v>
          </cell>
          <cell r="U3118" t="str">
            <v>Job</v>
          </cell>
          <cell r="V3118" t="str">
            <v>LIST</v>
          </cell>
        </row>
        <row r="3119">
          <cell r="A3119" t="str">
            <v>253</v>
          </cell>
          <cell r="B3119" t="str">
            <v>030349350</v>
          </cell>
          <cell r="C3119" t="str">
            <v>2UA</v>
          </cell>
          <cell r="D3119" t="str">
            <v>DUCT ASSY; 550/150; SKID</v>
          </cell>
          <cell r="E3119" t="str">
            <v>Nos</v>
          </cell>
          <cell r="F3119">
            <v>1</v>
          </cell>
          <cell r="G3119">
            <v>779</v>
          </cell>
          <cell r="H3119">
            <v>779</v>
          </cell>
          <cell r="I3119">
            <v>1</v>
          </cell>
          <cell r="J3119">
            <v>779</v>
          </cell>
          <cell r="K3119">
            <v>779</v>
          </cell>
          <cell r="L3119">
            <v>1</v>
          </cell>
          <cell r="M3119">
            <v>779</v>
          </cell>
          <cell r="N3119">
            <v>779</v>
          </cell>
          <cell r="P3119" t="str">
            <v>J00096</v>
          </cell>
          <cell r="Q3119">
            <v>0</v>
          </cell>
          <cell r="R3119">
            <v>14045</v>
          </cell>
          <cell r="S3119" t="str">
            <v>02</v>
          </cell>
          <cell r="T3119" t="str">
            <v>Fabrications</v>
          </cell>
          <cell r="U3119" t="str">
            <v>Small fab</v>
          </cell>
          <cell r="V3119" t="str">
            <v>LIST</v>
          </cell>
        </row>
        <row r="3120">
          <cell r="A3120" t="str">
            <v>253</v>
          </cell>
          <cell r="B3120" t="str">
            <v>030349670</v>
          </cell>
          <cell r="C3120" t="str">
            <v>2OA</v>
          </cell>
          <cell r="D3120" t="str">
            <v>ADAPTER RING</v>
          </cell>
          <cell r="E3120" t="str">
            <v>Nos</v>
          </cell>
          <cell r="F3120">
            <v>1</v>
          </cell>
          <cell r="G3120">
            <v>3390.75</v>
          </cell>
          <cell r="H3120">
            <v>3390.75</v>
          </cell>
          <cell r="I3120">
            <v>1</v>
          </cell>
          <cell r="J3120">
            <v>3390.75</v>
          </cell>
          <cell r="K3120">
            <v>3390.75</v>
          </cell>
          <cell r="L3120">
            <v>1</v>
          </cell>
          <cell r="M3120">
            <v>3390.75</v>
          </cell>
          <cell r="N3120">
            <v>3390.75</v>
          </cell>
          <cell r="O3120" t="str">
            <v>FIFO</v>
          </cell>
          <cell r="P3120" t="str">
            <v>S01014</v>
          </cell>
          <cell r="Q3120">
            <v>0</v>
          </cell>
          <cell r="R3120">
            <v>18573</v>
          </cell>
          <cell r="S3120" t="str">
            <v>02</v>
          </cell>
          <cell r="T3120" t="str">
            <v>Fabrications</v>
          </cell>
          <cell r="U3120" t="str">
            <v>Job</v>
          </cell>
          <cell r="V3120" t="str">
            <v>LIST</v>
          </cell>
        </row>
        <row r="3121">
          <cell r="A3121" t="str">
            <v>253</v>
          </cell>
          <cell r="B3121" t="str">
            <v>030349800</v>
          </cell>
          <cell r="C3121" t="str">
            <v>913</v>
          </cell>
          <cell r="D3121" t="str">
            <v>HOSE TANK TO OIL COOLER INLET</v>
          </cell>
          <cell r="E3121" t="str">
            <v>Nos</v>
          </cell>
          <cell r="F3121">
            <v>4</v>
          </cell>
          <cell r="G3121">
            <v>3343.75</v>
          </cell>
          <cell r="H3121">
            <v>13375</v>
          </cell>
          <cell r="I3121">
            <v>4</v>
          </cell>
          <cell r="J3121">
            <v>3343.75</v>
          </cell>
          <cell r="K3121">
            <v>13375</v>
          </cell>
          <cell r="L3121">
            <v>4</v>
          </cell>
          <cell r="M3121">
            <v>3343.75</v>
          </cell>
          <cell r="N3121">
            <v>13375</v>
          </cell>
          <cell r="O3121" t="str">
            <v>FIFO</v>
          </cell>
          <cell r="P3121" t="str">
            <v>F00087</v>
          </cell>
          <cell r="Q3121">
            <v>10005</v>
          </cell>
          <cell r="R3121">
            <v>18412</v>
          </cell>
          <cell r="S3121" t="str">
            <v>02</v>
          </cell>
          <cell r="T3121" t="str">
            <v>Import &amp; Others</v>
          </cell>
          <cell r="U3121" t="str">
            <v>Hose &amp; Pipes</v>
          </cell>
          <cell r="V3121" t="str">
            <v>LIST</v>
          </cell>
        </row>
        <row r="3122">
          <cell r="A3122" t="str">
            <v>253</v>
          </cell>
          <cell r="B3122" t="str">
            <v>030349830</v>
          </cell>
          <cell r="C3122" t="str">
            <v>472</v>
          </cell>
          <cell r="D3122" t="str">
            <v>PIPE TEE TO TV</v>
          </cell>
          <cell r="E3122" t="str">
            <v>Nos</v>
          </cell>
          <cell r="F3122">
            <v>3</v>
          </cell>
          <cell r="G3122">
            <v>1475.76</v>
          </cell>
          <cell r="H3122">
            <v>4427.28</v>
          </cell>
          <cell r="I3122">
            <v>3</v>
          </cell>
          <cell r="J3122">
            <v>1475.76</v>
          </cell>
          <cell r="K3122">
            <v>4427.28</v>
          </cell>
          <cell r="L3122">
            <v>3</v>
          </cell>
          <cell r="M3122">
            <v>1475.76</v>
          </cell>
          <cell r="N3122">
            <v>4427.28</v>
          </cell>
          <cell r="O3122" t="str">
            <v>FIFO</v>
          </cell>
          <cell r="P3122" t="str">
            <v>F00087</v>
          </cell>
          <cell r="Q3122">
            <v>10005</v>
          </cell>
          <cell r="R3122">
            <v>18412</v>
          </cell>
          <cell r="S3122" t="str">
            <v>02</v>
          </cell>
          <cell r="T3122" t="str">
            <v>Import &amp; Others</v>
          </cell>
          <cell r="U3122" t="str">
            <v>Hose &amp; Pipes</v>
          </cell>
          <cell r="V3122" t="str">
            <v>LIST</v>
          </cell>
        </row>
        <row r="3123">
          <cell r="A3123" t="str">
            <v>253</v>
          </cell>
          <cell r="B3123" t="str">
            <v>030349840</v>
          </cell>
          <cell r="C3123" t="str">
            <v>2NA</v>
          </cell>
          <cell r="D3123" t="str">
            <v>HOSE TEE TO TV</v>
          </cell>
          <cell r="E3123" t="str">
            <v>Nos</v>
          </cell>
          <cell r="F3123">
            <v>4</v>
          </cell>
          <cell r="G3123">
            <v>3048.54</v>
          </cell>
          <cell r="H3123">
            <v>12194.16</v>
          </cell>
          <cell r="K3123">
            <v>0</v>
          </cell>
          <cell r="L3123">
            <v>1</v>
          </cell>
          <cell r="M3123">
            <v>3048.17</v>
          </cell>
          <cell r="N3123">
            <v>3048.17</v>
          </cell>
          <cell r="O3123" t="str">
            <v>FIFO</v>
          </cell>
          <cell r="P3123" t="str">
            <v>F00087</v>
          </cell>
          <cell r="Q3123">
            <v>10005</v>
          </cell>
          <cell r="R3123">
            <v>18412</v>
          </cell>
          <cell r="S3123" t="str">
            <v>02</v>
          </cell>
          <cell r="T3123" t="str">
            <v>Import &amp; Others</v>
          </cell>
          <cell r="U3123" t="str">
            <v>Hose &amp; Pipes</v>
          </cell>
          <cell r="V3123" t="str">
            <v>LIST</v>
          </cell>
        </row>
        <row r="3124">
          <cell r="A3124" t="str">
            <v>253</v>
          </cell>
          <cell r="B3124" t="str">
            <v>030349870</v>
          </cell>
          <cell r="C3124" t="str">
            <v>472</v>
          </cell>
          <cell r="D3124" t="str">
            <v>PIPE TV TO MOF</v>
          </cell>
          <cell r="E3124" t="str">
            <v>Nos</v>
          </cell>
          <cell r="F3124">
            <v>9</v>
          </cell>
          <cell r="G3124">
            <v>858.15</v>
          </cell>
          <cell r="H3124">
            <v>7723.3499999999995</v>
          </cell>
          <cell r="I3124">
            <v>1</v>
          </cell>
          <cell r="J3124">
            <v>858.15</v>
          </cell>
          <cell r="K3124">
            <v>858.15</v>
          </cell>
          <cell r="L3124">
            <v>5</v>
          </cell>
          <cell r="M3124">
            <v>858.05</v>
          </cell>
          <cell r="N3124">
            <v>4290.25</v>
          </cell>
          <cell r="O3124" t="str">
            <v>FIFO</v>
          </cell>
          <cell r="P3124" t="str">
            <v>F00087</v>
          </cell>
          <cell r="Q3124">
            <v>10005</v>
          </cell>
          <cell r="R3124">
            <v>18412</v>
          </cell>
          <cell r="S3124" t="str">
            <v>02</v>
          </cell>
          <cell r="T3124" t="str">
            <v>Import &amp; Others</v>
          </cell>
          <cell r="U3124" t="str">
            <v>Hose &amp; Pipes</v>
          </cell>
          <cell r="V3124" t="str">
            <v>LIST</v>
          </cell>
        </row>
        <row r="3125">
          <cell r="A3125" t="str">
            <v>253</v>
          </cell>
          <cell r="B3125" t="str">
            <v>030349880</v>
          </cell>
          <cell r="C3125" t="str">
            <v>472</v>
          </cell>
          <cell r="D3125" t="str">
            <v>PIPE MOF TO OSV</v>
          </cell>
          <cell r="E3125" t="str">
            <v>Nos</v>
          </cell>
          <cell r="F3125">
            <v>1</v>
          </cell>
          <cell r="G3125">
            <v>1852.36</v>
          </cell>
          <cell r="H3125">
            <v>1852.36</v>
          </cell>
          <cell r="I3125">
            <v>1</v>
          </cell>
          <cell r="J3125">
            <v>1852.32</v>
          </cell>
          <cell r="K3125">
            <v>1852.32</v>
          </cell>
          <cell r="N3125">
            <v>0</v>
          </cell>
          <cell r="O3125" t="str">
            <v>FIFO</v>
          </cell>
          <cell r="P3125" t="str">
            <v>F00087</v>
          </cell>
          <cell r="Q3125">
            <v>10005</v>
          </cell>
          <cell r="R3125">
            <v>18412</v>
          </cell>
          <cell r="S3125" t="str">
            <v>02</v>
          </cell>
          <cell r="T3125" t="str">
            <v>Import &amp; Others</v>
          </cell>
          <cell r="U3125" t="str">
            <v>Hose &amp; Pipes</v>
          </cell>
          <cell r="V3125" t="str">
            <v>LIST</v>
          </cell>
        </row>
        <row r="3126">
          <cell r="A3126" t="str">
            <v>253</v>
          </cell>
          <cell r="B3126" t="str">
            <v>030349900</v>
          </cell>
          <cell r="C3126" t="str">
            <v>913</v>
          </cell>
          <cell r="D3126" t="str">
            <v>BRACKET ROC LH</v>
          </cell>
          <cell r="E3126" t="str">
            <v>Nos</v>
          </cell>
          <cell r="F3126">
            <v>1</v>
          </cell>
          <cell r="G3126">
            <v>586.05999999999995</v>
          </cell>
          <cell r="H3126">
            <v>586.05999999999995</v>
          </cell>
          <cell r="I3126">
            <v>4</v>
          </cell>
          <cell r="J3126">
            <v>586.05999999999995</v>
          </cell>
          <cell r="K3126">
            <v>2344.2399999999998</v>
          </cell>
          <cell r="N3126">
            <v>0</v>
          </cell>
          <cell r="O3126" t="str">
            <v>FIFO</v>
          </cell>
          <cell r="P3126" t="str">
            <v>S01848</v>
          </cell>
          <cell r="Q3126">
            <v>0</v>
          </cell>
          <cell r="R3126">
            <v>1053</v>
          </cell>
          <cell r="S3126" t="str">
            <v>02</v>
          </cell>
          <cell r="T3126" t="str">
            <v>Fabrications</v>
          </cell>
          <cell r="U3126" t="str">
            <v>Fabrication</v>
          </cell>
          <cell r="V3126" t="str">
            <v>LIST</v>
          </cell>
        </row>
        <row r="3127">
          <cell r="A3127" t="str">
            <v>253</v>
          </cell>
          <cell r="B3127" t="str">
            <v>030349910</v>
          </cell>
          <cell r="C3127" t="str">
            <v>913</v>
          </cell>
          <cell r="D3127" t="str">
            <v>BRACKET ROC RH</v>
          </cell>
          <cell r="E3127" t="str">
            <v>Nos</v>
          </cell>
          <cell r="F3127">
            <v>2</v>
          </cell>
          <cell r="G3127">
            <v>821.53</v>
          </cell>
          <cell r="H3127">
            <v>1643.06</v>
          </cell>
          <cell r="I3127">
            <v>4</v>
          </cell>
          <cell r="J3127">
            <v>821.53</v>
          </cell>
          <cell r="K3127">
            <v>3286.12</v>
          </cell>
          <cell r="L3127">
            <v>1</v>
          </cell>
          <cell r="M3127">
            <v>821.53</v>
          </cell>
          <cell r="N3127">
            <v>821.53</v>
          </cell>
          <cell r="O3127" t="str">
            <v>FIFO</v>
          </cell>
          <cell r="P3127" t="str">
            <v>S01848</v>
          </cell>
          <cell r="Q3127">
            <v>0</v>
          </cell>
          <cell r="R3127">
            <v>1053</v>
          </cell>
          <cell r="S3127" t="str">
            <v>02</v>
          </cell>
          <cell r="T3127" t="str">
            <v>Fabrications</v>
          </cell>
          <cell r="U3127" t="str">
            <v>Fabrication</v>
          </cell>
          <cell r="V3127" t="str">
            <v>LIST</v>
          </cell>
        </row>
        <row r="3128">
          <cell r="A3128" t="str">
            <v>253</v>
          </cell>
          <cell r="B3128" t="str">
            <v>030349920</v>
          </cell>
          <cell r="C3128" t="str">
            <v>913</v>
          </cell>
          <cell r="D3128" t="str">
            <v>DUCT ENGINE TO AIR FILTER</v>
          </cell>
          <cell r="E3128" t="str">
            <v>Nos</v>
          </cell>
          <cell r="F3128">
            <v>1</v>
          </cell>
          <cell r="G3128">
            <v>440.96</v>
          </cell>
          <cell r="H3128">
            <v>440.96</v>
          </cell>
          <cell r="I3128">
            <v>6</v>
          </cell>
          <cell r="J3128">
            <v>440.96</v>
          </cell>
          <cell r="K3128">
            <v>2645.7599999999998</v>
          </cell>
          <cell r="L3128">
            <v>5</v>
          </cell>
          <cell r="M3128">
            <v>441.97</v>
          </cell>
          <cell r="N3128">
            <v>2209.8500000000004</v>
          </cell>
          <cell r="O3128" t="str">
            <v>FIFO</v>
          </cell>
          <cell r="P3128" t="str">
            <v>S00589</v>
          </cell>
          <cell r="Q3128">
            <v>0</v>
          </cell>
          <cell r="R3128">
            <v>14045</v>
          </cell>
          <cell r="S3128" t="str">
            <v>02</v>
          </cell>
          <cell r="T3128" t="str">
            <v>Fabrications</v>
          </cell>
          <cell r="U3128" t="str">
            <v>Small fab</v>
          </cell>
          <cell r="V3128" t="str">
            <v>LIST</v>
          </cell>
        </row>
        <row r="3129">
          <cell r="A3129" t="str">
            <v>253</v>
          </cell>
          <cell r="B3129" t="str">
            <v>030349930</v>
          </cell>
          <cell r="C3129" t="str">
            <v>913</v>
          </cell>
          <cell r="D3129" t="str">
            <v>BRACKET ENGINE AIR FILTER MTG</v>
          </cell>
          <cell r="E3129" t="str">
            <v>Nos</v>
          </cell>
          <cell r="F3129">
            <v>1</v>
          </cell>
          <cell r="G3129">
            <v>1525.44</v>
          </cell>
          <cell r="H3129">
            <v>1525.44</v>
          </cell>
          <cell r="I3129">
            <v>1</v>
          </cell>
          <cell r="J3129">
            <v>1525.44</v>
          </cell>
          <cell r="K3129">
            <v>1525.44</v>
          </cell>
          <cell r="L3129">
            <v>1</v>
          </cell>
          <cell r="M3129">
            <v>1525.44</v>
          </cell>
          <cell r="N3129">
            <v>1525.44</v>
          </cell>
          <cell r="O3129" t="str">
            <v>FIFO</v>
          </cell>
          <cell r="P3129" t="str">
            <v>S01848</v>
          </cell>
          <cell r="Q3129">
            <v>0</v>
          </cell>
          <cell r="R3129">
            <v>1053</v>
          </cell>
          <cell r="S3129" t="str">
            <v>02</v>
          </cell>
          <cell r="T3129" t="str">
            <v>Fabrications</v>
          </cell>
          <cell r="U3129" t="str">
            <v>Fabrication</v>
          </cell>
          <cell r="V3129" t="str">
            <v>LIST</v>
          </cell>
        </row>
        <row r="3130">
          <cell r="A3130" t="str">
            <v>253</v>
          </cell>
          <cell r="B3130" t="str">
            <v>030349950</v>
          </cell>
          <cell r="C3130" t="str">
            <v>472</v>
          </cell>
          <cell r="D3130" t="str">
            <v>PIPE INTERMEDIATE</v>
          </cell>
          <cell r="E3130" t="str">
            <v>Nos</v>
          </cell>
          <cell r="F3130">
            <v>1</v>
          </cell>
          <cell r="G3130">
            <v>1091.82</v>
          </cell>
          <cell r="H3130">
            <v>1091.82</v>
          </cell>
          <cell r="I3130">
            <v>1</v>
          </cell>
          <cell r="J3130">
            <v>1091.82</v>
          </cell>
          <cell r="K3130">
            <v>1091.82</v>
          </cell>
          <cell r="L3130">
            <v>1</v>
          </cell>
          <cell r="M3130">
            <v>1091.82</v>
          </cell>
          <cell r="N3130">
            <v>1091.82</v>
          </cell>
          <cell r="O3130" t="str">
            <v>FIFO</v>
          </cell>
          <cell r="P3130" t="str">
            <v>F00087</v>
          </cell>
          <cell r="Q3130">
            <v>10005</v>
          </cell>
          <cell r="R3130">
            <v>18412</v>
          </cell>
          <cell r="S3130" t="str">
            <v>02</v>
          </cell>
          <cell r="T3130" t="str">
            <v>Import &amp; Others</v>
          </cell>
          <cell r="U3130" t="str">
            <v>Hose &amp; Pipes</v>
          </cell>
          <cell r="V3130" t="str">
            <v>LIST</v>
          </cell>
        </row>
        <row r="3131">
          <cell r="A3131" t="str">
            <v>253</v>
          </cell>
          <cell r="B3131" t="str">
            <v>030356080</v>
          </cell>
          <cell r="C3131" t="str">
            <v>2NA</v>
          </cell>
          <cell r="D3131" t="str">
            <v>HOSE ASSY 2" DISCHARGE LINE</v>
          </cell>
          <cell r="E3131" t="str">
            <v>Nos</v>
          </cell>
          <cell r="F3131">
            <v>4</v>
          </cell>
          <cell r="G3131">
            <v>2145.2199999999998</v>
          </cell>
          <cell r="H3131">
            <v>8580.8799999999992</v>
          </cell>
          <cell r="I3131">
            <v>4</v>
          </cell>
          <cell r="J3131">
            <v>2145.2199999999998</v>
          </cell>
          <cell r="K3131">
            <v>8580.8799999999992</v>
          </cell>
          <cell r="L3131">
            <v>4</v>
          </cell>
          <cell r="M3131">
            <v>2145.2199999999998</v>
          </cell>
          <cell r="N3131">
            <v>8580.8799999999992</v>
          </cell>
          <cell r="O3131" t="str">
            <v>FIFO</v>
          </cell>
          <cell r="P3131" t="str">
            <v>F00087</v>
          </cell>
          <cell r="Q3131">
            <v>10005</v>
          </cell>
          <cell r="R3131">
            <v>18412</v>
          </cell>
          <cell r="S3131" t="str">
            <v>02</v>
          </cell>
          <cell r="T3131" t="str">
            <v>Import &amp; Others</v>
          </cell>
          <cell r="U3131" t="str">
            <v>Hose &amp; Pipes</v>
          </cell>
          <cell r="V3131" t="str">
            <v>LIST</v>
          </cell>
        </row>
        <row r="3132">
          <cell r="A3132" t="str">
            <v>253</v>
          </cell>
          <cell r="B3132" t="str">
            <v>030356100</v>
          </cell>
          <cell r="C3132" t="str">
            <v>2QB</v>
          </cell>
          <cell r="D3132" t="str">
            <v>MANIFOLD AIROUTLET</v>
          </cell>
          <cell r="E3132" t="str">
            <v>Nos</v>
          </cell>
          <cell r="F3132">
            <v>3</v>
          </cell>
          <cell r="G3132">
            <v>566.5</v>
          </cell>
          <cell r="H3132">
            <v>1699.5</v>
          </cell>
          <cell r="I3132">
            <v>3</v>
          </cell>
          <cell r="J3132">
            <v>566.5</v>
          </cell>
          <cell r="K3132">
            <v>1699.5</v>
          </cell>
          <cell r="L3132">
            <v>3</v>
          </cell>
          <cell r="M3132">
            <v>566.5</v>
          </cell>
          <cell r="N3132">
            <v>1699.5</v>
          </cell>
          <cell r="O3132" t="str">
            <v>FIFO</v>
          </cell>
          <cell r="P3132" t="str">
            <v>P00375</v>
          </cell>
          <cell r="Q3132">
            <v>0</v>
          </cell>
          <cell r="R3132">
            <v>14045</v>
          </cell>
          <cell r="S3132" t="str">
            <v>02</v>
          </cell>
          <cell r="T3132" t="str">
            <v>Fabrications</v>
          </cell>
          <cell r="U3132" t="str">
            <v>Small fab</v>
          </cell>
          <cell r="V3132" t="str">
            <v>LIST</v>
          </cell>
        </row>
        <row r="3133">
          <cell r="A3133" t="str">
            <v>253</v>
          </cell>
          <cell r="B3133" t="str">
            <v>030356120</v>
          </cell>
          <cell r="C3133" t="str">
            <v>2TA</v>
          </cell>
          <cell r="D3133" t="str">
            <v>TANK RECEIVER ASME SEC VIII</v>
          </cell>
          <cell r="E3133" t="str">
            <v>Nos</v>
          </cell>
          <cell r="F3133">
            <v>1</v>
          </cell>
          <cell r="G3133">
            <v>3596.26</v>
          </cell>
          <cell r="H3133">
            <v>3596.26</v>
          </cell>
          <cell r="I3133">
            <v>1</v>
          </cell>
          <cell r="J3133">
            <v>3596.26</v>
          </cell>
          <cell r="K3133">
            <v>3596.26</v>
          </cell>
          <cell r="L3133">
            <v>1</v>
          </cell>
          <cell r="M3133">
            <v>3596.26</v>
          </cell>
          <cell r="N3133">
            <v>3596.26</v>
          </cell>
          <cell r="O3133" t="str">
            <v>FIFO</v>
          </cell>
          <cell r="P3133" t="str">
            <v>S00755</v>
          </cell>
          <cell r="Q3133">
            <v>0</v>
          </cell>
          <cell r="R3133">
            <v>22264</v>
          </cell>
          <cell r="S3133" t="str">
            <v>02</v>
          </cell>
          <cell r="T3133" t="str">
            <v>Fabrications</v>
          </cell>
          <cell r="U3133" t="str">
            <v>Tank</v>
          </cell>
          <cell r="V3133" t="str">
            <v>LIST</v>
          </cell>
        </row>
        <row r="3134">
          <cell r="A3134" t="str">
            <v>253</v>
          </cell>
          <cell r="B3134" t="str">
            <v>030356130</v>
          </cell>
          <cell r="C3134" t="str">
            <v>2NA</v>
          </cell>
          <cell r="D3134" t="str">
            <v>HOSE WITH METALLIC BELLOW 40NB</v>
          </cell>
          <cell r="E3134" t="str">
            <v>Nos</v>
          </cell>
          <cell r="F3134">
            <v>7</v>
          </cell>
          <cell r="G3134">
            <v>2312.4699999999998</v>
          </cell>
          <cell r="H3134">
            <v>16187.289999999999</v>
          </cell>
          <cell r="I3134">
            <v>7</v>
          </cell>
          <cell r="J3134">
            <v>2312.4699999999998</v>
          </cell>
          <cell r="K3134">
            <v>16187.289999999999</v>
          </cell>
          <cell r="L3134">
            <v>7</v>
          </cell>
          <cell r="M3134">
            <v>2312.4699999999998</v>
          </cell>
          <cell r="N3134">
            <v>16187.289999999999</v>
          </cell>
          <cell r="O3134" t="str">
            <v>FIFO</v>
          </cell>
          <cell r="P3134" t="str">
            <v>F00087</v>
          </cell>
          <cell r="Q3134">
            <v>10005</v>
          </cell>
          <cell r="R3134">
            <v>18412</v>
          </cell>
          <cell r="S3134" t="str">
            <v>02</v>
          </cell>
          <cell r="T3134" t="str">
            <v>Import &amp; Others</v>
          </cell>
          <cell r="U3134" t="str">
            <v>Hose &amp; Pipes</v>
          </cell>
          <cell r="V3134" t="str">
            <v>LIST</v>
          </cell>
        </row>
        <row r="3135">
          <cell r="A3135" t="str">
            <v>253</v>
          </cell>
          <cell r="B3135" t="str">
            <v>030356140</v>
          </cell>
          <cell r="C3135" t="str">
            <v>913</v>
          </cell>
          <cell r="D3135" t="str">
            <v>MANIFOLD AIROUTLET</v>
          </cell>
          <cell r="E3135" t="str">
            <v>Nos</v>
          </cell>
          <cell r="F3135">
            <v>2</v>
          </cell>
          <cell r="G3135">
            <v>702</v>
          </cell>
          <cell r="H3135">
            <v>1404</v>
          </cell>
          <cell r="I3135">
            <v>1</v>
          </cell>
          <cell r="J3135">
            <v>702</v>
          </cell>
          <cell r="K3135">
            <v>702</v>
          </cell>
          <cell r="L3135">
            <v>5</v>
          </cell>
          <cell r="M3135">
            <v>702</v>
          </cell>
          <cell r="N3135">
            <v>3510</v>
          </cell>
          <cell r="O3135" t="str">
            <v>FIFO</v>
          </cell>
          <cell r="P3135" t="str">
            <v>P00375</v>
          </cell>
          <cell r="Q3135">
            <v>0</v>
          </cell>
          <cell r="R3135">
            <v>14045</v>
          </cell>
          <cell r="S3135" t="str">
            <v>02</v>
          </cell>
          <cell r="T3135" t="str">
            <v>Fabrications</v>
          </cell>
          <cell r="U3135" t="str">
            <v>Small fab</v>
          </cell>
          <cell r="V3135" t="str">
            <v>LIST</v>
          </cell>
        </row>
        <row r="3136">
          <cell r="A3136" t="str">
            <v>253</v>
          </cell>
          <cell r="B3136" t="str">
            <v>030357070</v>
          </cell>
          <cell r="C3136" t="str">
            <v>2TB</v>
          </cell>
          <cell r="D3136" t="str">
            <v>MANIFOLD SERVICE LINE DH05018</v>
          </cell>
          <cell r="E3136" t="str">
            <v>Nos</v>
          </cell>
          <cell r="F3136">
            <v>6</v>
          </cell>
          <cell r="G3136">
            <v>725.46</v>
          </cell>
          <cell r="H3136">
            <v>4352.76</v>
          </cell>
          <cell r="I3136">
            <v>6</v>
          </cell>
          <cell r="J3136">
            <v>725.46</v>
          </cell>
          <cell r="K3136">
            <v>4352.76</v>
          </cell>
          <cell r="L3136">
            <v>6</v>
          </cell>
          <cell r="M3136">
            <v>725.46</v>
          </cell>
          <cell r="N3136">
            <v>4352.76</v>
          </cell>
          <cell r="O3136" t="str">
            <v>FIFO</v>
          </cell>
          <cell r="P3136" t="str">
            <v>C00363</v>
          </cell>
          <cell r="Q3136">
            <v>0</v>
          </cell>
          <cell r="R3136">
            <v>22264</v>
          </cell>
          <cell r="S3136" t="str">
            <v>02</v>
          </cell>
          <cell r="T3136" t="str">
            <v>Fabrications</v>
          </cell>
          <cell r="U3136" t="str">
            <v>Tank</v>
          </cell>
          <cell r="V3136" t="str">
            <v>LIST</v>
          </cell>
        </row>
        <row r="3137">
          <cell r="A3137" t="str">
            <v>253</v>
          </cell>
          <cell r="B3137" t="str">
            <v>030357080</v>
          </cell>
          <cell r="C3137" t="str">
            <v>2QB</v>
          </cell>
          <cell r="D3137" t="str">
            <v>PIPE ASSY DISCHRGE LINE</v>
          </cell>
          <cell r="E3137" t="str">
            <v>Nos</v>
          </cell>
          <cell r="F3137">
            <v>1</v>
          </cell>
          <cell r="G3137">
            <v>1441.44</v>
          </cell>
          <cell r="H3137">
            <v>1441.44</v>
          </cell>
          <cell r="I3137">
            <v>2</v>
          </cell>
          <cell r="J3137">
            <v>1383.53</v>
          </cell>
          <cell r="K3137">
            <v>2767.06</v>
          </cell>
          <cell r="L3137">
            <v>2</v>
          </cell>
          <cell r="M3137">
            <v>1407.12</v>
          </cell>
          <cell r="N3137">
            <v>2814.24</v>
          </cell>
          <cell r="O3137" t="str">
            <v>FIFO</v>
          </cell>
          <cell r="P3137" t="str">
            <v>P00375</v>
          </cell>
          <cell r="Q3137">
            <v>0</v>
          </cell>
          <cell r="R3137">
            <v>14045</v>
          </cell>
          <cell r="S3137" t="str">
            <v>02</v>
          </cell>
          <cell r="T3137" t="str">
            <v>Fabrications</v>
          </cell>
          <cell r="U3137" t="str">
            <v>Small fab</v>
          </cell>
          <cell r="V3137" t="str">
            <v>LIST</v>
          </cell>
        </row>
        <row r="3138">
          <cell r="A3138" t="str">
            <v>253</v>
          </cell>
          <cell r="B3138" t="str">
            <v>030357090</v>
          </cell>
          <cell r="C3138" t="str">
            <v>2TB</v>
          </cell>
          <cell r="D3138" t="str">
            <v>PIPE MPV TO MANIFOLD DH05018</v>
          </cell>
          <cell r="E3138" t="str">
            <v>Nos</v>
          </cell>
          <cell r="F3138">
            <v>8</v>
          </cell>
          <cell r="G3138">
            <v>651.98</v>
          </cell>
          <cell r="H3138">
            <v>5215.84</v>
          </cell>
          <cell r="I3138">
            <v>8</v>
          </cell>
          <cell r="J3138">
            <v>651.98</v>
          </cell>
          <cell r="K3138">
            <v>5215.84</v>
          </cell>
          <cell r="L3138">
            <v>8</v>
          </cell>
          <cell r="M3138">
            <v>651.98</v>
          </cell>
          <cell r="N3138">
            <v>5215.84</v>
          </cell>
          <cell r="O3138" t="str">
            <v>FIFO</v>
          </cell>
          <cell r="P3138" t="str">
            <v>C00363</v>
          </cell>
          <cell r="Q3138">
            <v>0</v>
          </cell>
          <cell r="R3138">
            <v>22264</v>
          </cell>
          <cell r="S3138" t="str">
            <v>02</v>
          </cell>
          <cell r="T3138" t="str">
            <v>Fabrications</v>
          </cell>
          <cell r="U3138" t="str">
            <v>Tank</v>
          </cell>
          <cell r="V3138" t="str">
            <v>LIST</v>
          </cell>
        </row>
        <row r="3139">
          <cell r="A3139" t="str">
            <v>253</v>
          </cell>
          <cell r="B3139" t="str">
            <v>030357110</v>
          </cell>
          <cell r="C3139" t="str">
            <v>P04</v>
          </cell>
          <cell r="D3139" t="str">
            <v>GUARD SERVICE LINE PIPE</v>
          </cell>
          <cell r="E3139" t="str">
            <v>Nos</v>
          </cell>
          <cell r="F3139">
            <v>3</v>
          </cell>
          <cell r="G3139">
            <v>142.72999999999999</v>
          </cell>
          <cell r="H3139">
            <v>428.18999999999994</v>
          </cell>
          <cell r="I3139">
            <v>3</v>
          </cell>
          <cell r="J3139">
            <v>142.72999999999999</v>
          </cell>
          <cell r="K3139">
            <v>428.18999999999994</v>
          </cell>
          <cell r="L3139">
            <v>3</v>
          </cell>
          <cell r="M3139">
            <v>142.72999999999999</v>
          </cell>
          <cell r="N3139">
            <v>428.18999999999994</v>
          </cell>
          <cell r="O3139" t="str">
            <v>FIFO</v>
          </cell>
          <cell r="P3139" t="str">
            <v>D00298</v>
          </cell>
          <cell r="Q3139">
            <v>0</v>
          </cell>
          <cell r="R3139">
            <v>14045</v>
          </cell>
          <cell r="S3139" t="str">
            <v>02</v>
          </cell>
          <cell r="T3139" t="str">
            <v>Fabrications</v>
          </cell>
          <cell r="U3139" t="str">
            <v>Fabrication</v>
          </cell>
          <cell r="V3139" t="str">
            <v>LIST</v>
          </cell>
        </row>
        <row r="3140">
          <cell r="A3140" t="str">
            <v>253</v>
          </cell>
          <cell r="B3140" t="str">
            <v>030357120</v>
          </cell>
          <cell r="C3140" t="str">
            <v>2TB</v>
          </cell>
          <cell r="D3140" t="str">
            <v>PIPE ASSEMBLY-DISCHARGE LINE</v>
          </cell>
          <cell r="E3140" t="str">
            <v>Nos</v>
          </cell>
          <cell r="F3140">
            <v>2</v>
          </cell>
          <cell r="G3140">
            <v>1241.6300000000001</v>
          </cell>
          <cell r="H3140">
            <v>2483.2600000000002</v>
          </cell>
          <cell r="I3140">
            <v>2</v>
          </cell>
          <cell r="J3140">
            <v>1241.6300000000001</v>
          </cell>
          <cell r="K3140">
            <v>2483.2600000000002</v>
          </cell>
          <cell r="L3140">
            <v>2</v>
          </cell>
          <cell r="M3140">
            <v>1241.6300000000001</v>
          </cell>
          <cell r="N3140">
            <v>2483.2600000000002</v>
          </cell>
          <cell r="O3140" t="str">
            <v>FIFO</v>
          </cell>
          <cell r="P3140" t="str">
            <v>C00363</v>
          </cell>
          <cell r="Q3140">
            <v>0</v>
          </cell>
          <cell r="R3140">
            <v>22264</v>
          </cell>
          <cell r="S3140" t="str">
            <v>02</v>
          </cell>
          <cell r="T3140" t="str">
            <v>Fabrications</v>
          </cell>
          <cell r="U3140" t="str">
            <v>Tank</v>
          </cell>
          <cell r="V3140" t="str">
            <v>LIST</v>
          </cell>
        </row>
        <row r="3141">
          <cell r="A3141" t="str">
            <v>253</v>
          </cell>
          <cell r="B3141" t="str">
            <v>030358080</v>
          </cell>
          <cell r="C3141" t="str">
            <v>2UB</v>
          </cell>
          <cell r="D3141" t="str">
            <v>PIPE DISCHARGE 550/200 4W TR</v>
          </cell>
          <cell r="E3141" t="str">
            <v>Nos</v>
          </cell>
          <cell r="F3141">
            <v>2</v>
          </cell>
          <cell r="G3141">
            <v>997</v>
          </cell>
          <cell r="H3141">
            <v>1994</v>
          </cell>
          <cell r="I3141">
            <v>2</v>
          </cell>
          <cell r="J3141">
            <v>997</v>
          </cell>
          <cell r="K3141">
            <v>1994</v>
          </cell>
          <cell r="L3141">
            <v>2</v>
          </cell>
          <cell r="M3141">
            <v>997</v>
          </cell>
          <cell r="N3141">
            <v>1994</v>
          </cell>
          <cell r="P3141" t="str">
            <v>C00363</v>
          </cell>
          <cell r="Q3141">
            <v>0</v>
          </cell>
          <cell r="R3141">
            <v>22264</v>
          </cell>
          <cell r="S3141" t="str">
            <v>02</v>
          </cell>
          <cell r="T3141" t="str">
            <v>Fabrications</v>
          </cell>
          <cell r="U3141" t="str">
            <v>Tank</v>
          </cell>
          <cell r="V3141" t="str">
            <v>LIST</v>
          </cell>
        </row>
        <row r="3142">
          <cell r="A3142" t="str">
            <v>253</v>
          </cell>
          <cell r="B3142" t="str">
            <v>030359040</v>
          </cell>
          <cell r="C3142" t="str">
            <v>2TB</v>
          </cell>
          <cell r="D3142" t="str">
            <v>DCV FLANGE ASSY</v>
          </cell>
          <cell r="E3142" t="str">
            <v>Nos</v>
          </cell>
          <cell r="F3142">
            <v>7</v>
          </cell>
          <cell r="G3142">
            <v>2740.86</v>
          </cell>
          <cell r="H3142">
            <v>19186.02</v>
          </cell>
          <cell r="I3142">
            <v>8</v>
          </cell>
          <cell r="J3142">
            <v>2740.86</v>
          </cell>
          <cell r="K3142">
            <v>21926.880000000001</v>
          </cell>
          <cell r="L3142">
            <v>1</v>
          </cell>
          <cell r="M3142">
            <v>2740.86</v>
          </cell>
          <cell r="N3142">
            <v>2740.86</v>
          </cell>
          <cell r="O3142" t="str">
            <v>FIFO</v>
          </cell>
          <cell r="P3142" t="str">
            <v>C00363</v>
          </cell>
          <cell r="Q3142">
            <v>0</v>
          </cell>
          <cell r="R3142">
            <v>22264</v>
          </cell>
          <cell r="S3142" t="str">
            <v>02</v>
          </cell>
          <cell r="T3142" t="str">
            <v>Fabrications</v>
          </cell>
          <cell r="U3142" t="str">
            <v>Tank</v>
          </cell>
          <cell r="V3142" t="str">
            <v>LIST</v>
          </cell>
        </row>
        <row r="3143">
          <cell r="A3143" t="str">
            <v>253</v>
          </cell>
          <cell r="B3143" t="str">
            <v>030359190</v>
          </cell>
          <cell r="C3143" t="str">
            <v>2TA</v>
          </cell>
          <cell r="D3143" t="str">
            <v>RECEIVER TANK</v>
          </cell>
          <cell r="E3143" t="str">
            <v>Nos</v>
          </cell>
          <cell r="F3143">
            <v>6</v>
          </cell>
          <cell r="G3143">
            <v>9193.75</v>
          </cell>
          <cell r="H3143">
            <v>55162.5</v>
          </cell>
          <cell r="I3143">
            <v>2</v>
          </cell>
          <cell r="J3143">
            <v>9193.75</v>
          </cell>
          <cell r="K3143">
            <v>18387.5</v>
          </cell>
          <cell r="L3143">
            <v>1</v>
          </cell>
          <cell r="M3143">
            <v>9193.75</v>
          </cell>
          <cell r="N3143">
            <v>9193.75</v>
          </cell>
          <cell r="O3143" t="str">
            <v>FIFO</v>
          </cell>
          <cell r="P3143" t="str">
            <v>S01014</v>
          </cell>
          <cell r="Q3143">
            <v>0</v>
          </cell>
          <cell r="R3143">
            <v>22264</v>
          </cell>
          <cell r="S3143" t="str">
            <v>02</v>
          </cell>
          <cell r="T3143" t="str">
            <v>Fabrications</v>
          </cell>
          <cell r="U3143" t="str">
            <v>Job</v>
          </cell>
          <cell r="V3143" t="str">
            <v>LIST</v>
          </cell>
        </row>
        <row r="3144">
          <cell r="A3144" t="str">
            <v>253</v>
          </cell>
          <cell r="B3144" t="str">
            <v>030359730</v>
          </cell>
          <cell r="C3144" t="str">
            <v>333</v>
          </cell>
          <cell r="D3144" t="str">
            <v>HOSE AE TO REC TANK</v>
          </cell>
          <cell r="E3144" t="str">
            <v>Nos</v>
          </cell>
          <cell r="F3144">
            <v>1</v>
          </cell>
          <cell r="G3144">
            <v>5451.83</v>
          </cell>
          <cell r="H3144">
            <v>5451.83</v>
          </cell>
          <cell r="I3144">
            <v>1</v>
          </cell>
          <cell r="J3144">
            <v>5451.83</v>
          </cell>
          <cell r="K3144">
            <v>5451.83</v>
          </cell>
          <cell r="L3144">
            <v>1</v>
          </cell>
          <cell r="M3144">
            <v>5451.83</v>
          </cell>
          <cell r="N3144">
            <v>5451.83</v>
          </cell>
          <cell r="O3144" t="str">
            <v>FIFO</v>
          </cell>
          <cell r="P3144" t="str">
            <v>F00087</v>
          </cell>
          <cell r="Q3144">
            <v>10005</v>
          </cell>
          <cell r="R3144">
            <v>18412</v>
          </cell>
          <cell r="S3144" t="str">
            <v>02</v>
          </cell>
          <cell r="T3144" t="str">
            <v>Import &amp; Others</v>
          </cell>
          <cell r="U3144" t="str">
            <v>Hose &amp; Pipes</v>
          </cell>
          <cell r="V3144" t="str">
            <v>LIST</v>
          </cell>
        </row>
        <row r="3145">
          <cell r="A3145" t="str">
            <v>253</v>
          </cell>
          <cell r="B3145" t="str">
            <v>030359760</v>
          </cell>
          <cell r="C3145" t="str">
            <v>2UB</v>
          </cell>
          <cell r="D3145" t="str">
            <v>PIPE REC TANK TO MPV</v>
          </cell>
          <cell r="E3145" t="str">
            <v>Nos</v>
          </cell>
          <cell r="F3145">
            <v>4</v>
          </cell>
          <cell r="G3145">
            <v>797.91</v>
          </cell>
          <cell r="H3145">
            <v>3191.64</v>
          </cell>
          <cell r="I3145">
            <v>4</v>
          </cell>
          <cell r="J3145">
            <v>797.91</v>
          </cell>
          <cell r="K3145">
            <v>3191.64</v>
          </cell>
          <cell r="L3145">
            <v>4</v>
          </cell>
          <cell r="M3145">
            <v>797.91</v>
          </cell>
          <cell r="N3145">
            <v>3191.64</v>
          </cell>
          <cell r="O3145" t="str">
            <v>FIFO</v>
          </cell>
          <cell r="P3145" t="str">
            <v>S01014</v>
          </cell>
          <cell r="Q3145">
            <v>0</v>
          </cell>
          <cell r="R3145">
            <v>18573</v>
          </cell>
          <cell r="S3145" t="str">
            <v>02</v>
          </cell>
          <cell r="T3145" t="str">
            <v>Fabrications</v>
          </cell>
          <cell r="U3145" t="str">
            <v>Job</v>
          </cell>
          <cell r="V3145" t="str">
            <v>LIST</v>
          </cell>
        </row>
        <row r="3146">
          <cell r="A3146" t="str">
            <v>253</v>
          </cell>
          <cell r="B3146" t="str">
            <v>030359770</v>
          </cell>
          <cell r="C3146" t="str">
            <v>2UB</v>
          </cell>
          <cell r="D3146" t="str">
            <v>PIPE-1 MPV TO BALL VALVE</v>
          </cell>
          <cell r="E3146" t="str">
            <v>Nos</v>
          </cell>
          <cell r="F3146">
            <v>6</v>
          </cell>
          <cell r="G3146">
            <v>700.42</v>
          </cell>
          <cell r="H3146">
            <v>4202.5199999999995</v>
          </cell>
          <cell r="I3146">
            <v>6</v>
          </cell>
          <cell r="J3146">
            <v>700.42</v>
          </cell>
          <cell r="K3146">
            <v>4202.5199999999995</v>
          </cell>
          <cell r="L3146">
            <v>6</v>
          </cell>
          <cell r="M3146">
            <v>700.42</v>
          </cell>
          <cell r="N3146">
            <v>4202.5199999999995</v>
          </cell>
          <cell r="O3146" t="str">
            <v>FIFO</v>
          </cell>
          <cell r="P3146" t="str">
            <v>S01014</v>
          </cell>
          <cell r="Q3146">
            <v>0</v>
          </cell>
          <cell r="R3146">
            <v>18573</v>
          </cell>
          <cell r="S3146" t="str">
            <v>02</v>
          </cell>
          <cell r="T3146" t="str">
            <v>Fabrications</v>
          </cell>
          <cell r="U3146" t="str">
            <v>Job</v>
          </cell>
          <cell r="V3146" t="str">
            <v>LIST</v>
          </cell>
        </row>
        <row r="3147">
          <cell r="A3147" t="str">
            <v>253</v>
          </cell>
          <cell r="B3147" t="str">
            <v>030359780</v>
          </cell>
          <cell r="C3147" t="str">
            <v>2UB</v>
          </cell>
          <cell r="D3147" t="str">
            <v>PIPE-2 MPV TO BALL VALVE</v>
          </cell>
          <cell r="E3147" t="str">
            <v>Nos</v>
          </cell>
          <cell r="F3147">
            <v>4</v>
          </cell>
          <cell r="G3147">
            <v>1249.1199999999999</v>
          </cell>
          <cell r="H3147">
            <v>4996.4799999999996</v>
          </cell>
          <cell r="I3147">
            <v>4</v>
          </cell>
          <cell r="J3147">
            <v>1249.1199999999999</v>
          </cell>
          <cell r="K3147">
            <v>4996.4799999999996</v>
          </cell>
          <cell r="L3147">
            <v>4</v>
          </cell>
          <cell r="M3147">
            <v>1249.1199999999999</v>
          </cell>
          <cell r="N3147">
            <v>4996.4799999999996</v>
          </cell>
          <cell r="O3147" t="str">
            <v>FIFO</v>
          </cell>
          <cell r="P3147" t="str">
            <v>S01014</v>
          </cell>
          <cell r="Q3147">
            <v>0</v>
          </cell>
          <cell r="R3147">
            <v>18573</v>
          </cell>
          <cell r="S3147" t="str">
            <v>02</v>
          </cell>
          <cell r="T3147" t="str">
            <v>Fabrications</v>
          </cell>
          <cell r="U3147" t="str">
            <v>Job</v>
          </cell>
          <cell r="V3147" t="str">
            <v>LIST</v>
          </cell>
        </row>
        <row r="3148">
          <cell r="A3148" t="str">
            <v>253</v>
          </cell>
          <cell r="B3148" t="str">
            <v>030359790</v>
          </cell>
          <cell r="C3148" t="str">
            <v>2UC</v>
          </cell>
          <cell r="D3148" t="str">
            <v>PIPE CLAMP</v>
          </cell>
          <cell r="E3148" t="str">
            <v>Nos</v>
          </cell>
          <cell r="F3148">
            <v>1</v>
          </cell>
          <cell r="G3148">
            <v>112.81</v>
          </cell>
          <cell r="H3148">
            <v>112.81</v>
          </cell>
          <cell r="I3148">
            <v>1</v>
          </cell>
          <cell r="J3148">
            <v>112.81</v>
          </cell>
          <cell r="K3148">
            <v>112.81</v>
          </cell>
          <cell r="L3148">
            <v>1</v>
          </cell>
          <cell r="M3148">
            <v>112.81</v>
          </cell>
          <cell r="N3148">
            <v>112.81</v>
          </cell>
          <cell r="O3148" t="str">
            <v>FIFO</v>
          </cell>
          <cell r="P3148" t="str">
            <v>D00298</v>
          </cell>
          <cell r="Q3148">
            <v>0</v>
          </cell>
          <cell r="R3148">
            <v>14045</v>
          </cell>
          <cell r="S3148" t="str">
            <v>02</v>
          </cell>
          <cell r="T3148" t="str">
            <v>Fabrications</v>
          </cell>
          <cell r="U3148" t="str">
            <v>Fabrication</v>
          </cell>
          <cell r="V3148" t="str">
            <v>LIST</v>
          </cell>
        </row>
        <row r="3149">
          <cell r="A3149" t="str">
            <v>253</v>
          </cell>
          <cell r="B3149" t="str">
            <v>030359800</v>
          </cell>
          <cell r="C3149" t="str">
            <v>943</v>
          </cell>
          <cell r="D3149" t="str">
            <v>RECEIVER TANK</v>
          </cell>
          <cell r="E3149" t="str">
            <v>Nos</v>
          </cell>
          <cell r="F3149">
            <v>4</v>
          </cell>
          <cell r="G3149">
            <v>20407.3</v>
          </cell>
          <cell r="H3149">
            <v>81629.2</v>
          </cell>
          <cell r="I3149">
            <v>3</v>
          </cell>
          <cell r="J3149">
            <v>20407.3</v>
          </cell>
          <cell r="K3149">
            <v>61221.899999999994</v>
          </cell>
          <cell r="L3149">
            <v>3</v>
          </cell>
          <cell r="M3149">
            <v>20407.3</v>
          </cell>
          <cell r="N3149">
            <v>61221.899999999994</v>
          </cell>
          <cell r="O3149" t="str">
            <v>FIFO</v>
          </cell>
          <cell r="P3149" t="str">
            <v>S01014</v>
          </cell>
          <cell r="Q3149">
            <v>0</v>
          </cell>
          <cell r="R3149">
            <v>22264</v>
          </cell>
          <cell r="S3149" t="str">
            <v>02</v>
          </cell>
          <cell r="T3149" t="str">
            <v>Fabrications</v>
          </cell>
          <cell r="U3149" t="str">
            <v>Job</v>
          </cell>
          <cell r="V3149" t="str">
            <v>LIST</v>
          </cell>
        </row>
        <row r="3150">
          <cell r="A3150" t="str">
            <v>253</v>
          </cell>
          <cell r="B3150" t="str">
            <v>030359810</v>
          </cell>
          <cell r="C3150" t="str">
            <v>2DB</v>
          </cell>
          <cell r="D3150" t="str">
            <v>PIPE 2 RECEIVER TANK TO MPV</v>
          </cell>
          <cell r="E3150" t="str">
            <v>Nos</v>
          </cell>
          <cell r="F3150">
            <v>5</v>
          </cell>
          <cell r="G3150">
            <v>808.25</v>
          </cell>
          <cell r="H3150">
            <v>4041.25</v>
          </cell>
          <cell r="I3150">
            <v>5</v>
          </cell>
          <cell r="J3150">
            <v>808.25</v>
          </cell>
          <cell r="K3150">
            <v>4041.25</v>
          </cell>
          <cell r="L3150">
            <v>5</v>
          </cell>
          <cell r="M3150">
            <v>808.25</v>
          </cell>
          <cell r="N3150">
            <v>4041.25</v>
          </cell>
          <cell r="O3150" t="str">
            <v>FIFO</v>
          </cell>
          <cell r="P3150" t="str">
            <v>M00431</v>
          </cell>
          <cell r="Q3150">
            <v>1</v>
          </cell>
          <cell r="R3150">
            <v>18573</v>
          </cell>
          <cell r="S3150" t="str">
            <v>02</v>
          </cell>
          <cell r="T3150" t="str">
            <v>Machining</v>
          </cell>
          <cell r="U3150" t="str">
            <v>Machined</v>
          </cell>
          <cell r="V3150" t="str">
            <v>LIST</v>
          </cell>
        </row>
        <row r="3151">
          <cell r="A3151" t="str">
            <v>253</v>
          </cell>
          <cell r="B3151" t="str">
            <v>030386190</v>
          </cell>
          <cell r="C3151" t="str">
            <v>2UB</v>
          </cell>
          <cell r="D3151" t="str">
            <v>BRACKET AIREND SUPPORT</v>
          </cell>
          <cell r="E3151" t="str">
            <v>Nos</v>
          </cell>
          <cell r="F3151">
            <v>6</v>
          </cell>
          <cell r="G3151">
            <v>305.3</v>
          </cell>
          <cell r="H3151">
            <v>1831.8000000000002</v>
          </cell>
          <cell r="I3151">
            <v>6</v>
          </cell>
          <cell r="J3151">
            <v>305.3</v>
          </cell>
          <cell r="K3151">
            <v>1831.8000000000002</v>
          </cell>
          <cell r="L3151">
            <v>6</v>
          </cell>
          <cell r="M3151">
            <v>305.3</v>
          </cell>
          <cell r="N3151">
            <v>1831.8000000000002</v>
          </cell>
          <cell r="O3151" t="str">
            <v>FIFO</v>
          </cell>
          <cell r="P3151" t="str">
            <v>S01848</v>
          </cell>
          <cell r="Q3151">
            <v>0</v>
          </cell>
          <cell r="R3151">
            <v>1053</v>
          </cell>
          <cell r="S3151" t="str">
            <v>02</v>
          </cell>
          <cell r="T3151" t="str">
            <v>Fabrications</v>
          </cell>
          <cell r="U3151" t="str">
            <v>Fabrication</v>
          </cell>
          <cell r="V3151" t="str">
            <v>LIST</v>
          </cell>
        </row>
        <row r="3152">
          <cell r="A3152" t="str">
            <v>253</v>
          </cell>
          <cell r="B3152" t="str">
            <v>030387130</v>
          </cell>
          <cell r="C3152" t="str">
            <v>2UA</v>
          </cell>
          <cell r="D3152" t="str">
            <v>BAIL LIFTING DH05018 NTA495C</v>
          </cell>
          <cell r="E3152" t="str">
            <v>Nos</v>
          </cell>
          <cell r="F3152">
            <v>1</v>
          </cell>
          <cell r="G3152">
            <v>2863.56</v>
          </cell>
          <cell r="H3152">
            <v>2863.56</v>
          </cell>
          <cell r="I3152">
            <v>1</v>
          </cell>
          <cell r="J3152">
            <v>2863.56</v>
          </cell>
          <cell r="K3152">
            <v>2863.56</v>
          </cell>
          <cell r="L3152">
            <v>1</v>
          </cell>
          <cell r="M3152">
            <v>2863.56</v>
          </cell>
          <cell r="N3152">
            <v>2863.56</v>
          </cell>
          <cell r="O3152" t="str">
            <v>FIFO</v>
          </cell>
          <cell r="P3152" t="str">
            <v>S01848</v>
          </cell>
          <cell r="Q3152">
            <v>0</v>
          </cell>
          <cell r="R3152">
            <v>1053</v>
          </cell>
          <cell r="S3152" t="str">
            <v>02</v>
          </cell>
          <cell r="T3152" t="str">
            <v>Fabrications</v>
          </cell>
          <cell r="U3152" t="str">
            <v>Fabrication</v>
          </cell>
          <cell r="V3152" t="str">
            <v>LIST</v>
          </cell>
        </row>
        <row r="3153">
          <cell r="A3153" t="str">
            <v>253</v>
          </cell>
          <cell r="B3153" t="str">
            <v>030389520</v>
          </cell>
          <cell r="C3153" t="str">
            <v>2UA</v>
          </cell>
          <cell r="D3153" t="str">
            <v>BAIL; LIFTING; 1200/350</v>
          </cell>
          <cell r="E3153" t="str">
            <v>Nos</v>
          </cell>
          <cell r="F3153">
            <v>1</v>
          </cell>
          <cell r="G3153">
            <v>1886.76</v>
          </cell>
          <cell r="H3153">
            <v>1886.76</v>
          </cell>
          <cell r="I3153">
            <v>1</v>
          </cell>
          <cell r="J3153">
            <v>1886.76</v>
          </cell>
          <cell r="K3153">
            <v>1886.76</v>
          </cell>
          <cell r="L3153">
            <v>1</v>
          </cell>
          <cell r="M3153">
            <v>1886.76</v>
          </cell>
          <cell r="N3153">
            <v>1886.76</v>
          </cell>
          <cell r="O3153" t="str">
            <v>FIFO</v>
          </cell>
          <cell r="P3153" t="str">
            <v>S01848</v>
          </cell>
          <cell r="Q3153">
            <v>0</v>
          </cell>
          <cell r="R3153">
            <v>1053</v>
          </cell>
          <cell r="S3153" t="str">
            <v>02</v>
          </cell>
          <cell r="T3153" t="str">
            <v>Fabrications</v>
          </cell>
          <cell r="U3153" t="str">
            <v>Fabrication</v>
          </cell>
          <cell r="V3153" t="str">
            <v>LIST</v>
          </cell>
        </row>
        <row r="3154">
          <cell r="A3154" t="str">
            <v>253</v>
          </cell>
          <cell r="B3154" t="str">
            <v>030389600</v>
          </cell>
          <cell r="C3154" t="str">
            <v>2TA</v>
          </cell>
          <cell r="D3154" t="str">
            <v>BASE ASSY 1100/300 MODIFIED</v>
          </cell>
          <cell r="E3154" t="str">
            <v>Nos</v>
          </cell>
          <cell r="F3154">
            <v>3</v>
          </cell>
          <cell r="G3154">
            <v>21303.119999999999</v>
          </cell>
          <cell r="H3154">
            <v>63909.36</v>
          </cell>
          <cell r="I3154">
            <v>2</v>
          </cell>
          <cell r="J3154">
            <v>20718.29</v>
          </cell>
          <cell r="K3154">
            <v>41436.58</v>
          </cell>
          <cell r="L3154">
            <v>5</v>
          </cell>
          <cell r="M3154">
            <v>21084.57</v>
          </cell>
          <cell r="N3154">
            <v>105422.85</v>
          </cell>
          <cell r="O3154" t="str">
            <v>FIFO</v>
          </cell>
          <cell r="P3154" t="str">
            <v>S01574</v>
          </cell>
          <cell r="Q3154">
            <v>0</v>
          </cell>
          <cell r="R3154">
            <v>14045</v>
          </cell>
          <cell r="S3154" t="str">
            <v>02</v>
          </cell>
          <cell r="T3154" t="str">
            <v>Fabrications</v>
          </cell>
          <cell r="U3154" t="str">
            <v>Fabrication</v>
          </cell>
          <cell r="V3154" t="str">
            <v>LIST</v>
          </cell>
        </row>
        <row r="3155">
          <cell r="A3155" t="str">
            <v>253</v>
          </cell>
          <cell r="B3155" t="str">
            <v>030389610</v>
          </cell>
          <cell r="C3155" t="str">
            <v>2UA</v>
          </cell>
          <cell r="D3155" t="str">
            <v>LIFTING BAIL1100/300(MODIFIED)</v>
          </cell>
          <cell r="E3155" t="str">
            <v>Nos</v>
          </cell>
          <cell r="F3155">
            <v>8</v>
          </cell>
          <cell r="G3155">
            <v>2517.33</v>
          </cell>
          <cell r="H3155">
            <v>20138.64</v>
          </cell>
          <cell r="I3155">
            <v>14</v>
          </cell>
          <cell r="J3155">
            <v>2720.26</v>
          </cell>
          <cell r="K3155">
            <v>38083.64</v>
          </cell>
          <cell r="L3155">
            <v>3</v>
          </cell>
          <cell r="M3155">
            <v>2519.15</v>
          </cell>
          <cell r="N3155">
            <v>7557.4500000000007</v>
          </cell>
          <cell r="O3155" t="str">
            <v>FIFO</v>
          </cell>
          <cell r="P3155" t="str">
            <v>S01848</v>
          </cell>
          <cell r="Q3155">
            <v>0</v>
          </cell>
          <cell r="R3155">
            <v>1053</v>
          </cell>
          <cell r="S3155" t="str">
            <v>02</v>
          </cell>
          <cell r="T3155" t="str">
            <v>Fabrications</v>
          </cell>
          <cell r="U3155" t="str">
            <v>Fabrication</v>
          </cell>
          <cell r="V3155" t="str">
            <v>LIST</v>
          </cell>
        </row>
        <row r="3156">
          <cell r="A3156" t="str">
            <v>253</v>
          </cell>
          <cell r="B3156" t="str">
            <v>030389650</v>
          </cell>
          <cell r="C3156" t="str">
            <v>2TA</v>
          </cell>
          <cell r="D3156" t="str">
            <v>BASE ASSEMBLY</v>
          </cell>
          <cell r="E3156" t="str">
            <v>Nos</v>
          </cell>
          <cell r="F3156">
            <v>1</v>
          </cell>
          <cell r="G3156">
            <v>19373.330000000002</v>
          </cell>
          <cell r="H3156">
            <v>19373.330000000002</v>
          </cell>
          <cell r="I3156">
            <v>2</v>
          </cell>
          <cell r="J3156">
            <v>19373.330000000002</v>
          </cell>
          <cell r="K3156">
            <v>38746.660000000003</v>
          </cell>
          <cell r="N3156">
            <v>0</v>
          </cell>
          <cell r="O3156" t="str">
            <v>FIFO</v>
          </cell>
          <cell r="P3156" t="str">
            <v>S01574</v>
          </cell>
          <cell r="Q3156">
            <v>0</v>
          </cell>
          <cell r="R3156">
            <v>14045</v>
          </cell>
          <cell r="S3156" t="str">
            <v>02</v>
          </cell>
          <cell r="T3156" t="str">
            <v>Fabrications</v>
          </cell>
          <cell r="U3156" t="str">
            <v>Fabrication</v>
          </cell>
          <cell r="V3156" t="str">
            <v>LIST</v>
          </cell>
        </row>
        <row r="3157">
          <cell r="A3157" t="str">
            <v>253</v>
          </cell>
          <cell r="B3157" t="str">
            <v>030389680</v>
          </cell>
          <cell r="C3157" t="str">
            <v>2OB</v>
          </cell>
          <cell r="D3157" t="str">
            <v>CONNECTOR BAIL LIFTING</v>
          </cell>
          <cell r="E3157" t="str">
            <v>Nos</v>
          </cell>
          <cell r="F3157">
            <v>2</v>
          </cell>
          <cell r="G3157">
            <v>3620.07</v>
          </cell>
          <cell r="H3157">
            <v>7240.14</v>
          </cell>
          <cell r="I3157">
            <v>2</v>
          </cell>
          <cell r="J3157">
            <v>3620.07</v>
          </cell>
          <cell r="K3157">
            <v>7240.14</v>
          </cell>
          <cell r="L3157">
            <v>2</v>
          </cell>
          <cell r="M3157">
            <v>3620.07</v>
          </cell>
          <cell r="N3157">
            <v>7240.14</v>
          </cell>
          <cell r="O3157" t="str">
            <v>FIFO</v>
          </cell>
          <cell r="P3157" t="str">
            <v>S01848</v>
          </cell>
          <cell r="Q3157">
            <v>0</v>
          </cell>
          <cell r="R3157">
            <v>1053</v>
          </cell>
          <cell r="S3157" t="str">
            <v>02</v>
          </cell>
          <cell r="T3157" t="str">
            <v>Fabrications</v>
          </cell>
          <cell r="U3157" t="str">
            <v>Fabrication</v>
          </cell>
          <cell r="V3157" t="str">
            <v>LIST</v>
          </cell>
        </row>
        <row r="3158">
          <cell r="A3158" t="str">
            <v>253</v>
          </cell>
          <cell r="B3158" t="str">
            <v>030389710</v>
          </cell>
          <cell r="C3158" t="str">
            <v>2TA</v>
          </cell>
          <cell r="D3158" t="str">
            <v>BASE ASSEMBLY</v>
          </cell>
          <cell r="E3158" t="str">
            <v>Nos</v>
          </cell>
          <cell r="F3158">
            <v>1</v>
          </cell>
          <cell r="G3158">
            <v>9371.66</v>
          </cell>
          <cell r="H3158">
            <v>9371.66</v>
          </cell>
          <cell r="I3158">
            <v>1</v>
          </cell>
          <cell r="J3158">
            <v>9371.66</v>
          </cell>
          <cell r="K3158">
            <v>9371.66</v>
          </cell>
          <cell r="L3158">
            <v>6</v>
          </cell>
          <cell r="M3158">
            <v>9371.66</v>
          </cell>
          <cell r="N3158">
            <v>56229.96</v>
          </cell>
          <cell r="O3158" t="str">
            <v>FIFO</v>
          </cell>
          <cell r="P3158" t="str">
            <v>S01574</v>
          </cell>
          <cell r="Q3158">
            <v>0</v>
          </cell>
          <cell r="R3158">
            <v>14045</v>
          </cell>
          <cell r="S3158" t="str">
            <v>02</v>
          </cell>
          <cell r="T3158" t="str">
            <v>Fabrications</v>
          </cell>
          <cell r="U3158" t="str">
            <v>Fabrication</v>
          </cell>
          <cell r="V3158" t="str">
            <v>LIST</v>
          </cell>
        </row>
        <row r="3159">
          <cell r="A3159" t="str">
            <v>253</v>
          </cell>
          <cell r="B3159" t="str">
            <v>030389720</v>
          </cell>
          <cell r="C3159" t="str">
            <v>2UA</v>
          </cell>
          <cell r="D3159" t="str">
            <v>BAIL LIFTING</v>
          </cell>
          <cell r="E3159" t="str">
            <v>Nos</v>
          </cell>
          <cell r="F3159">
            <v>3</v>
          </cell>
          <cell r="G3159">
            <v>2658.23</v>
          </cell>
          <cell r="H3159">
            <v>7974.6900000000005</v>
          </cell>
          <cell r="I3159">
            <v>12</v>
          </cell>
          <cell r="J3159">
            <v>2565.52</v>
          </cell>
          <cell r="K3159">
            <v>30786.239999999998</v>
          </cell>
          <cell r="L3159">
            <v>9</v>
          </cell>
          <cell r="M3159">
            <v>2537.9899999999998</v>
          </cell>
          <cell r="N3159">
            <v>22841.909999999996</v>
          </cell>
          <cell r="O3159" t="str">
            <v>FIFO</v>
          </cell>
          <cell r="P3159" t="str">
            <v>S01848</v>
          </cell>
          <cell r="Q3159">
            <v>0</v>
          </cell>
          <cell r="R3159">
            <v>1053</v>
          </cell>
          <cell r="S3159" t="str">
            <v>02</v>
          </cell>
          <cell r="T3159" t="str">
            <v>Fabrications</v>
          </cell>
          <cell r="U3159" t="str">
            <v>Fabrication</v>
          </cell>
          <cell r="V3159" t="str">
            <v>LIST</v>
          </cell>
        </row>
        <row r="3160">
          <cell r="A3160" t="str">
            <v>253</v>
          </cell>
          <cell r="B3160" t="str">
            <v>030389730</v>
          </cell>
          <cell r="C3160" t="str">
            <v>2UB</v>
          </cell>
          <cell r="D3160" t="str">
            <v>BRACKET AE MOUNTING</v>
          </cell>
          <cell r="E3160" t="str">
            <v>Nos</v>
          </cell>
          <cell r="F3160">
            <v>5</v>
          </cell>
          <cell r="G3160">
            <v>126.64</v>
          </cell>
          <cell r="H3160">
            <v>633.20000000000005</v>
          </cell>
          <cell r="I3160">
            <v>12</v>
          </cell>
          <cell r="J3160">
            <v>126.64</v>
          </cell>
          <cell r="K3160">
            <v>1519.68</v>
          </cell>
          <cell r="L3160">
            <v>13</v>
          </cell>
          <cell r="M3160">
            <v>126.64</v>
          </cell>
          <cell r="N3160">
            <v>1646.32</v>
          </cell>
          <cell r="O3160" t="str">
            <v>FIFO</v>
          </cell>
          <cell r="P3160" t="str">
            <v>S01848</v>
          </cell>
          <cell r="Q3160">
            <v>0</v>
          </cell>
          <cell r="R3160">
            <v>1053</v>
          </cell>
          <cell r="S3160" t="str">
            <v>02</v>
          </cell>
          <cell r="T3160" t="str">
            <v>Fabrications</v>
          </cell>
          <cell r="U3160" t="str">
            <v>Fabrication</v>
          </cell>
          <cell r="V3160" t="str">
            <v>LIST</v>
          </cell>
        </row>
        <row r="3161">
          <cell r="A3161" t="str">
            <v>253</v>
          </cell>
          <cell r="B3161" t="str">
            <v>030394290</v>
          </cell>
          <cell r="C3161" t="str">
            <v>2DA</v>
          </cell>
          <cell r="D3161" t="str">
            <v>CANOPY ASSY</v>
          </cell>
          <cell r="E3161" t="str">
            <v>Nos</v>
          </cell>
          <cell r="F3161">
            <v>2</v>
          </cell>
          <cell r="G3161">
            <v>21618.21</v>
          </cell>
          <cell r="H3161">
            <v>43236.42</v>
          </cell>
          <cell r="I3161">
            <v>2</v>
          </cell>
          <cell r="J3161">
            <v>21618.21</v>
          </cell>
          <cell r="K3161">
            <v>43236.42</v>
          </cell>
          <cell r="L3161">
            <v>4</v>
          </cell>
          <cell r="M3161">
            <v>22310.14</v>
          </cell>
          <cell r="N3161">
            <v>89240.56</v>
          </cell>
          <cell r="O3161" t="str">
            <v>FIFO</v>
          </cell>
          <cell r="P3161" t="str">
            <v>S01574</v>
          </cell>
          <cell r="Q3161">
            <v>0</v>
          </cell>
          <cell r="R3161">
            <v>14045</v>
          </cell>
          <cell r="S3161" t="str">
            <v>02</v>
          </cell>
          <cell r="T3161" t="str">
            <v>Fabrications</v>
          </cell>
          <cell r="U3161" t="str">
            <v>Fabrication</v>
          </cell>
          <cell r="V3161" t="str">
            <v>LIST</v>
          </cell>
        </row>
        <row r="3162">
          <cell r="A3162" t="str">
            <v>253</v>
          </cell>
          <cell r="B3162" t="str">
            <v>030395020</v>
          </cell>
          <cell r="C3162" t="str">
            <v>2YB</v>
          </cell>
          <cell r="D3162" t="str">
            <v>COMBINED STICKER</v>
          </cell>
          <cell r="E3162" t="str">
            <v>Nos</v>
          </cell>
          <cell r="F3162">
            <v>4</v>
          </cell>
          <cell r="G3162">
            <v>375</v>
          </cell>
          <cell r="H3162">
            <v>1500</v>
          </cell>
          <cell r="I3162">
            <v>5</v>
          </cell>
          <cell r="J3162">
            <v>375</v>
          </cell>
          <cell r="K3162">
            <v>1875</v>
          </cell>
          <cell r="L3162">
            <v>4</v>
          </cell>
          <cell r="M3162">
            <v>375</v>
          </cell>
          <cell r="N3162">
            <v>1500</v>
          </cell>
          <cell r="O3162" t="str">
            <v>FIFO</v>
          </cell>
          <cell r="P3162" t="str">
            <v>C00351</v>
          </cell>
          <cell r="Q3162">
            <v>10005</v>
          </cell>
          <cell r="R3162">
            <v>22024</v>
          </cell>
          <cell r="S3162" t="str">
            <v>02</v>
          </cell>
          <cell r="T3162" t="str">
            <v>Import &amp; Others</v>
          </cell>
          <cell r="U3162" t="str">
            <v>Fastener-Stickers</v>
          </cell>
          <cell r="V3162" t="str">
            <v>LIST</v>
          </cell>
        </row>
        <row r="3163">
          <cell r="A3163" t="str">
            <v>253</v>
          </cell>
          <cell r="B3163" t="str">
            <v>030395030</v>
          </cell>
          <cell r="C3163" t="str">
            <v>2TB</v>
          </cell>
          <cell r="D3163" t="str">
            <v>REAR COVER PANEL BOARD ENGINE</v>
          </cell>
          <cell r="E3163" t="str">
            <v>Nos</v>
          </cell>
          <cell r="F3163">
            <v>19</v>
          </cell>
          <cell r="G3163">
            <v>227.11</v>
          </cell>
          <cell r="H3163">
            <v>4315.09</v>
          </cell>
          <cell r="I3163">
            <v>27</v>
          </cell>
          <cell r="J3163">
            <v>227.11</v>
          </cell>
          <cell r="K3163">
            <v>6131.97</v>
          </cell>
          <cell r="L3163">
            <v>25</v>
          </cell>
          <cell r="M3163">
            <v>227.11</v>
          </cell>
          <cell r="N3163">
            <v>5677.75</v>
          </cell>
          <cell r="O3163" t="str">
            <v>FIFO</v>
          </cell>
          <cell r="P3163" t="str">
            <v>S01574</v>
          </cell>
          <cell r="Q3163">
            <v>0</v>
          </cell>
          <cell r="R3163">
            <v>14045</v>
          </cell>
          <cell r="S3163" t="str">
            <v>02</v>
          </cell>
          <cell r="T3163" t="str">
            <v>Fabrications</v>
          </cell>
          <cell r="U3163" t="str">
            <v>Fabrication</v>
          </cell>
          <cell r="V3163" t="str">
            <v>LIST</v>
          </cell>
        </row>
        <row r="3164">
          <cell r="A3164" t="str">
            <v>253</v>
          </cell>
          <cell r="B3164" t="str">
            <v>030396280</v>
          </cell>
          <cell r="C3164" t="str">
            <v>2YB</v>
          </cell>
          <cell r="D3164" t="str">
            <v>STICKER-PANEL BOARD</v>
          </cell>
          <cell r="E3164" t="str">
            <v>Nos</v>
          </cell>
          <cell r="F3164">
            <v>14</v>
          </cell>
          <cell r="G3164">
            <v>325</v>
          </cell>
          <cell r="H3164">
            <v>4550</v>
          </cell>
          <cell r="I3164">
            <v>14</v>
          </cell>
          <cell r="J3164">
            <v>325</v>
          </cell>
          <cell r="K3164">
            <v>4550</v>
          </cell>
          <cell r="L3164">
            <v>14</v>
          </cell>
          <cell r="M3164">
            <v>325</v>
          </cell>
          <cell r="N3164">
            <v>4550</v>
          </cell>
          <cell r="O3164" t="str">
            <v>FIFO</v>
          </cell>
          <cell r="P3164" t="str">
            <v>C00351</v>
          </cell>
          <cell r="Q3164">
            <v>10005</v>
          </cell>
          <cell r="R3164">
            <v>22024</v>
          </cell>
          <cell r="S3164" t="str">
            <v>02</v>
          </cell>
          <cell r="T3164" t="str">
            <v>Import &amp; Others</v>
          </cell>
          <cell r="U3164" t="str">
            <v>Fastener-Stickers</v>
          </cell>
          <cell r="V3164" t="str">
            <v>LIST</v>
          </cell>
        </row>
        <row r="3165">
          <cell r="A3165" t="str">
            <v>253</v>
          </cell>
          <cell r="B3165" t="str">
            <v>030396420</v>
          </cell>
          <cell r="C3165" t="str">
            <v>2YB</v>
          </cell>
          <cell r="D3165" t="str">
            <v>STICKER PANEL BOARD</v>
          </cell>
          <cell r="E3165" t="str">
            <v>Nos</v>
          </cell>
          <cell r="F3165">
            <v>4</v>
          </cell>
          <cell r="G3165">
            <v>391.4</v>
          </cell>
          <cell r="H3165">
            <v>1565.6</v>
          </cell>
          <cell r="I3165">
            <v>4</v>
          </cell>
          <cell r="J3165">
            <v>391.4</v>
          </cell>
          <cell r="K3165">
            <v>1565.6</v>
          </cell>
          <cell r="L3165">
            <v>4</v>
          </cell>
          <cell r="M3165">
            <v>391.4</v>
          </cell>
          <cell r="N3165">
            <v>1565.6</v>
          </cell>
          <cell r="O3165" t="str">
            <v>FIFO</v>
          </cell>
          <cell r="P3165" t="str">
            <v>C00351</v>
          </cell>
          <cell r="Q3165">
            <v>10005</v>
          </cell>
          <cell r="R3165">
            <v>22024</v>
          </cell>
          <cell r="S3165" t="str">
            <v>02</v>
          </cell>
          <cell r="T3165" t="str">
            <v>Import &amp; Others</v>
          </cell>
          <cell r="U3165" t="str">
            <v>Fastener-Stickers</v>
          </cell>
          <cell r="V3165" t="str">
            <v>LIST</v>
          </cell>
        </row>
        <row r="3166">
          <cell r="A3166" t="str">
            <v>253</v>
          </cell>
          <cell r="B3166" t="str">
            <v>030396440</v>
          </cell>
          <cell r="C3166" t="str">
            <v>2UB</v>
          </cell>
          <cell r="D3166" t="str">
            <v>COVER PLATE PANEL BOARD</v>
          </cell>
          <cell r="E3166" t="str">
            <v>Nos</v>
          </cell>
          <cell r="F3166">
            <v>9</v>
          </cell>
          <cell r="G3166">
            <v>1395.33</v>
          </cell>
          <cell r="H3166">
            <v>12557.97</v>
          </cell>
          <cell r="I3166">
            <v>9</v>
          </cell>
          <cell r="J3166">
            <v>1395.33</v>
          </cell>
          <cell r="K3166">
            <v>12557.97</v>
          </cell>
          <cell r="L3166">
            <v>7</v>
          </cell>
          <cell r="M3166">
            <v>1395.33</v>
          </cell>
          <cell r="N3166">
            <v>9767.31</v>
          </cell>
          <cell r="O3166" t="str">
            <v>FIFO</v>
          </cell>
          <cell r="P3166" t="str">
            <v>S00808</v>
          </cell>
          <cell r="Q3166">
            <v>10005</v>
          </cell>
          <cell r="R3166">
            <v>22024</v>
          </cell>
          <cell r="S3166" t="str">
            <v>02</v>
          </cell>
          <cell r="T3166" t="str">
            <v>Import &amp; Others</v>
          </cell>
          <cell r="U3166" t="str">
            <v>Fastener-Name Plates</v>
          </cell>
          <cell r="V3166" t="str">
            <v>LIST</v>
          </cell>
        </row>
        <row r="3167">
          <cell r="A3167" t="str">
            <v>253</v>
          </cell>
          <cell r="B3167" t="str">
            <v>030396650</v>
          </cell>
          <cell r="C3167" t="str">
            <v>2YB</v>
          </cell>
          <cell r="D3167" t="str">
            <v>COMBINED STICKER</v>
          </cell>
          <cell r="E3167" t="str">
            <v>Nos</v>
          </cell>
          <cell r="F3167">
            <v>21</v>
          </cell>
          <cell r="G3167">
            <v>650</v>
          </cell>
          <cell r="H3167">
            <v>13650</v>
          </cell>
          <cell r="I3167">
            <v>21</v>
          </cell>
          <cell r="J3167">
            <v>650</v>
          </cell>
          <cell r="K3167">
            <v>13650</v>
          </cell>
          <cell r="L3167">
            <v>18</v>
          </cell>
          <cell r="M3167">
            <v>650</v>
          </cell>
          <cell r="N3167">
            <v>11700</v>
          </cell>
          <cell r="O3167" t="str">
            <v>FIFO</v>
          </cell>
          <cell r="P3167" t="str">
            <v>C00351</v>
          </cell>
          <cell r="Q3167">
            <v>10005</v>
          </cell>
          <cell r="R3167">
            <v>22024</v>
          </cell>
          <cell r="S3167" t="str">
            <v>02</v>
          </cell>
          <cell r="T3167" t="str">
            <v>Import &amp; Others</v>
          </cell>
          <cell r="U3167" t="str">
            <v>Fastener-Stickers</v>
          </cell>
          <cell r="V3167" t="str">
            <v>LIST</v>
          </cell>
        </row>
        <row r="3168">
          <cell r="A3168" t="str">
            <v>253</v>
          </cell>
          <cell r="B3168" t="str">
            <v>030396980</v>
          </cell>
          <cell r="C3168" t="str">
            <v>2TA</v>
          </cell>
          <cell r="D3168" t="str">
            <v>CANOPY ASSEMBLY</v>
          </cell>
          <cell r="E3168" t="str">
            <v>Nos</v>
          </cell>
          <cell r="F3168">
            <v>1</v>
          </cell>
          <cell r="G3168">
            <v>39749.99</v>
          </cell>
          <cell r="H3168">
            <v>39749.99</v>
          </cell>
          <cell r="K3168">
            <v>0</v>
          </cell>
          <cell r="L3168">
            <v>1</v>
          </cell>
          <cell r="M3168">
            <v>39749.99</v>
          </cell>
          <cell r="N3168">
            <v>39749.99</v>
          </cell>
          <cell r="O3168" t="str">
            <v>FIFO</v>
          </cell>
          <cell r="P3168" t="str">
            <v>S01574</v>
          </cell>
          <cell r="Q3168">
            <v>0</v>
          </cell>
          <cell r="R3168">
            <v>14045</v>
          </cell>
          <cell r="S3168" t="str">
            <v>02</v>
          </cell>
          <cell r="T3168" t="str">
            <v>Fabrications</v>
          </cell>
          <cell r="U3168" t="str">
            <v>Fabrication</v>
          </cell>
          <cell r="V3168" t="str">
            <v>LIST</v>
          </cell>
        </row>
        <row r="3169">
          <cell r="A3169" t="str">
            <v>253</v>
          </cell>
          <cell r="B3169" t="str">
            <v>030397530</v>
          </cell>
          <cell r="C3169" t="str">
            <v>2TA</v>
          </cell>
          <cell r="D3169" t="str">
            <v>CANOPY ASSY 16S 2WH.TR.MODEL</v>
          </cell>
          <cell r="E3169" t="str">
            <v>Nos</v>
          </cell>
          <cell r="F3169">
            <v>1</v>
          </cell>
          <cell r="G3169">
            <v>25683.02</v>
          </cell>
          <cell r="H3169">
            <v>25683.02</v>
          </cell>
          <cell r="I3169">
            <v>1</v>
          </cell>
          <cell r="J3169">
            <v>25683.02</v>
          </cell>
          <cell r="K3169">
            <v>25683.02</v>
          </cell>
          <cell r="L3169">
            <v>1</v>
          </cell>
          <cell r="M3169">
            <v>25683.02</v>
          </cell>
          <cell r="N3169">
            <v>25683.02</v>
          </cell>
          <cell r="O3169" t="str">
            <v>FIFO</v>
          </cell>
          <cell r="P3169" t="str">
            <v>S01574</v>
          </cell>
          <cell r="Q3169">
            <v>0</v>
          </cell>
          <cell r="R3169">
            <v>14045</v>
          </cell>
          <cell r="S3169" t="str">
            <v>02</v>
          </cell>
          <cell r="T3169" t="str">
            <v>Fabrications</v>
          </cell>
          <cell r="U3169" t="str">
            <v>Fabrication</v>
          </cell>
          <cell r="V3169" t="str">
            <v>LIST</v>
          </cell>
        </row>
        <row r="3170">
          <cell r="A3170" t="str">
            <v>253</v>
          </cell>
          <cell r="B3170" t="str">
            <v>030398350</v>
          </cell>
          <cell r="C3170" t="str">
            <v>913</v>
          </cell>
          <cell r="D3170" t="str">
            <v>DUCT EXHAUST DM06030 4W TR</v>
          </cell>
          <cell r="E3170" t="str">
            <v>Nos</v>
          </cell>
          <cell r="F3170">
            <v>1</v>
          </cell>
          <cell r="G3170">
            <v>4204.46</v>
          </cell>
          <cell r="H3170">
            <v>4204.46</v>
          </cell>
          <cell r="I3170">
            <v>1</v>
          </cell>
          <cell r="J3170">
            <v>4204.46</v>
          </cell>
          <cell r="K3170">
            <v>4204.46</v>
          </cell>
          <cell r="L3170">
            <v>1</v>
          </cell>
          <cell r="M3170">
            <v>4204.46</v>
          </cell>
          <cell r="N3170">
            <v>4204.46</v>
          </cell>
          <cell r="O3170" t="str">
            <v>FIFO</v>
          </cell>
          <cell r="P3170" t="str">
            <v>S00589</v>
          </cell>
          <cell r="Q3170">
            <v>0</v>
          </cell>
          <cell r="R3170">
            <v>14045</v>
          </cell>
          <cell r="S3170" t="str">
            <v>02</v>
          </cell>
          <cell r="T3170" t="str">
            <v>Fabrications</v>
          </cell>
          <cell r="U3170" t="str">
            <v>Small fab</v>
          </cell>
          <cell r="V3170" t="str">
            <v>LIST</v>
          </cell>
        </row>
        <row r="3171">
          <cell r="A3171" t="str">
            <v>253</v>
          </cell>
          <cell r="B3171" t="str">
            <v>030399830</v>
          </cell>
          <cell r="C3171" t="str">
            <v>2YB</v>
          </cell>
          <cell r="D3171" t="str">
            <v>STICKER PANEL BOARD1200/350</v>
          </cell>
          <cell r="E3171" t="str">
            <v>Nos</v>
          </cell>
          <cell r="F3171">
            <v>4</v>
          </cell>
          <cell r="G3171">
            <v>430</v>
          </cell>
          <cell r="H3171">
            <v>1720</v>
          </cell>
          <cell r="I3171">
            <v>4</v>
          </cell>
          <cell r="J3171">
            <v>430</v>
          </cell>
          <cell r="K3171">
            <v>1720</v>
          </cell>
          <cell r="L3171">
            <v>4</v>
          </cell>
          <cell r="M3171">
            <v>430</v>
          </cell>
          <cell r="N3171">
            <v>1720</v>
          </cell>
          <cell r="O3171" t="str">
            <v>FIFO</v>
          </cell>
          <cell r="P3171" t="str">
            <v>C00351</v>
          </cell>
          <cell r="Q3171">
            <v>10005</v>
          </cell>
          <cell r="R3171">
            <v>22024</v>
          </cell>
          <cell r="S3171" t="str">
            <v>02</v>
          </cell>
          <cell r="T3171" t="str">
            <v>Import &amp; Others</v>
          </cell>
          <cell r="U3171" t="str">
            <v>Fastener-Stickers</v>
          </cell>
          <cell r="V3171" t="str">
            <v>LIST</v>
          </cell>
        </row>
        <row r="3172">
          <cell r="A3172" t="str">
            <v>253</v>
          </cell>
          <cell r="B3172" t="str">
            <v>030436230</v>
          </cell>
          <cell r="C3172" t="str">
            <v>2QB</v>
          </cell>
          <cell r="D3172" t="str">
            <v>HEX NIPPLE 1 1/2"BSPX1 1/4"NPT</v>
          </cell>
          <cell r="E3172" t="str">
            <v>Nos</v>
          </cell>
          <cell r="F3172">
            <v>36</v>
          </cell>
          <cell r="G3172">
            <v>116.39</v>
          </cell>
          <cell r="H3172">
            <v>4190.04</v>
          </cell>
          <cell r="I3172">
            <v>36</v>
          </cell>
          <cell r="J3172">
            <v>116.39</v>
          </cell>
          <cell r="K3172">
            <v>4190.04</v>
          </cell>
          <cell r="L3172">
            <v>36</v>
          </cell>
          <cell r="M3172">
            <v>116.39</v>
          </cell>
          <cell r="N3172">
            <v>4190.04</v>
          </cell>
          <cell r="O3172" t="str">
            <v>FIFO</v>
          </cell>
          <cell r="P3172" t="str">
            <v>M00431</v>
          </cell>
          <cell r="Q3172">
            <v>1</v>
          </cell>
          <cell r="R3172">
            <v>18573</v>
          </cell>
          <cell r="S3172" t="str">
            <v>02</v>
          </cell>
          <cell r="T3172" t="str">
            <v>Machining</v>
          </cell>
          <cell r="U3172" t="str">
            <v>Machined</v>
          </cell>
          <cell r="V3172" t="str">
            <v>LIST</v>
          </cell>
        </row>
        <row r="3173">
          <cell r="A3173" t="str">
            <v>253</v>
          </cell>
          <cell r="B3173" t="str">
            <v>030436240</v>
          </cell>
          <cell r="C3173" t="str">
            <v>2QB</v>
          </cell>
          <cell r="D3173" t="str">
            <v>HEX NIPPLE 1 1/2"BSPX1"NPT</v>
          </cell>
          <cell r="E3173" t="str">
            <v>Nos</v>
          </cell>
          <cell r="F3173">
            <v>234</v>
          </cell>
          <cell r="G3173">
            <v>113.3</v>
          </cell>
          <cell r="H3173">
            <v>26512.2</v>
          </cell>
          <cell r="I3173">
            <v>234</v>
          </cell>
          <cell r="J3173">
            <v>113.3</v>
          </cell>
          <cell r="K3173">
            <v>26512.2</v>
          </cell>
          <cell r="L3173">
            <v>234</v>
          </cell>
          <cell r="M3173">
            <v>113.3</v>
          </cell>
          <cell r="N3173">
            <v>26512.2</v>
          </cell>
          <cell r="O3173" t="str">
            <v>FIFO</v>
          </cell>
          <cell r="P3173" t="str">
            <v>M00431</v>
          </cell>
          <cell r="Q3173">
            <v>1</v>
          </cell>
          <cell r="R3173">
            <v>18573</v>
          </cell>
          <cell r="S3173" t="str">
            <v>02</v>
          </cell>
          <cell r="T3173" t="str">
            <v>Machining</v>
          </cell>
          <cell r="U3173" t="str">
            <v>Machined</v>
          </cell>
          <cell r="V3173" t="str">
            <v>LIST</v>
          </cell>
        </row>
        <row r="3174">
          <cell r="A3174" t="str">
            <v>253</v>
          </cell>
          <cell r="B3174" t="str">
            <v>030436250</v>
          </cell>
          <cell r="C3174" t="str">
            <v>2OB</v>
          </cell>
          <cell r="D3174" t="str">
            <v>ADAPTER INTAKE VALVE</v>
          </cell>
          <cell r="E3174" t="str">
            <v>Nos</v>
          </cell>
          <cell r="F3174">
            <v>1</v>
          </cell>
          <cell r="G3174">
            <v>691.54</v>
          </cell>
          <cell r="H3174">
            <v>691.54</v>
          </cell>
          <cell r="I3174">
            <v>1</v>
          </cell>
          <cell r="J3174">
            <v>691.54</v>
          </cell>
          <cell r="K3174">
            <v>691.54</v>
          </cell>
          <cell r="L3174">
            <v>1</v>
          </cell>
          <cell r="M3174">
            <v>691.54</v>
          </cell>
          <cell r="N3174">
            <v>691.54</v>
          </cell>
          <cell r="O3174" t="str">
            <v>FIFO</v>
          </cell>
          <cell r="P3174" t="str">
            <v>M00431</v>
          </cell>
          <cell r="Q3174">
            <v>1</v>
          </cell>
          <cell r="R3174">
            <v>18573</v>
          </cell>
          <cell r="S3174" t="str">
            <v>02</v>
          </cell>
          <cell r="T3174" t="str">
            <v>Machining</v>
          </cell>
          <cell r="U3174" t="str">
            <v>Machined</v>
          </cell>
          <cell r="V3174" t="str">
            <v>LIST</v>
          </cell>
        </row>
        <row r="3175">
          <cell r="A3175" t="str">
            <v>253</v>
          </cell>
          <cell r="B3175" t="str">
            <v>030437020</v>
          </cell>
          <cell r="C3175" t="str">
            <v>2MC</v>
          </cell>
          <cell r="D3175" t="str">
            <v>GASKET AIR DUCT</v>
          </cell>
          <cell r="E3175" t="str">
            <v>Nos</v>
          </cell>
          <cell r="F3175">
            <v>34</v>
          </cell>
          <cell r="G3175">
            <v>8.3699999999999992</v>
          </cell>
          <cell r="H3175">
            <v>284.58</v>
          </cell>
          <cell r="I3175">
            <v>24</v>
          </cell>
          <cell r="J3175">
            <v>8.3699999999999992</v>
          </cell>
          <cell r="K3175">
            <v>200.88</v>
          </cell>
          <cell r="L3175">
            <v>9</v>
          </cell>
          <cell r="M3175">
            <v>8.33</v>
          </cell>
          <cell r="N3175">
            <v>74.97</v>
          </cell>
          <cell r="O3175" t="str">
            <v>FIFO</v>
          </cell>
          <cell r="P3175" t="str">
            <v>S00389</v>
          </cell>
          <cell r="Q3175">
            <v>10005</v>
          </cell>
          <cell r="R3175">
            <v>22024</v>
          </cell>
          <cell r="S3175" t="str">
            <v>02</v>
          </cell>
          <cell r="T3175" t="str">
            <v>Import &amp; Others</v>
          </cell>
          <cell r="U3175" t="str">
            <v>Fastener-Gaskets</v>
          </cell>
          <cell r="V3175" t="str">
            <v>LIST</v>
          </cell>
        </row>
        <row r="3176">
          <cell r="A3176" t="str">
            <v>253</v>
          </cell>
          <cell r="B3176" t="str">
            <v>030437030</v>
          </cell>
          <cell r="C3176" t="str">
            <v>2UC</v>
          </cell>
          <cell r="D3176" t="str">
            <v>AIREND SUPPORT BRACKET</v>
          </cell>
          <cell r="E3176" t="str">
            <v>Nos</v>
          </cell>
          <cell r="F3176">
            <v>11</v>
          </cell>
          <cell r="G3176">
            <v>200.85</v>
          </cell>
          <cell r="H3176">
            <v>2209.35</v>
          </cell>
          <cell r="I3176">
            <v>11</v>
          </cell>
          <cell r="J3176">
            <v>200.85</v>
          </cell>
          <cell r="K3176">
            <v>2209.35</v>
          </cell>
          <cell r="L3176">
            <v>11</v>
          </cell>
          <cell r="M3176">
            <v>200.85</v>
          </cell>
          <cell r="N3176">
            <v>2209.35</v>
          </cell>
          <cell r="O3176" t="str">
            <v>FIFO</v>
          </cell>
          <cell r="P3176" t="str">
            <v>P00375</v>
          </cell>
          <cell r="Q3176">
            <v>0</v>
          </cell>
          <cell r="R3176">
            <v>14045</v>
          </cell>
          <cell r="S3176" t="str">
            <v>02</v>
          </cell>
          <cell r="T3176" t="str">
            <v>Fabrications</v>
          </cell>
          <cell r="U3176" t="str">
            <v>Small fab</v>
          </cell>
          <cell r="V3176" t="str">
            <v>LIST</v>
          </cell>
        </row>
        <row r="3177">
          <cell r="A3177" t="str">
            <v>253</v>
          </cell>
          <cell r="B3177" t="str">
            <v>030438060</v>
          </cell>
          <cell r="C3177" t="str">
            <v>2MC</v>
          </cell>
          <cell r="D3177" t="str">
            <v>GASKET  BFV  8"</v>
          </cell>
          <cell r="E3177" t="str">
            <v>Nos</v>
          </cell>
          <cell r="F3177">
            <v>47</v>
          </cell>
          <cell r="G3177">
            <v>49.19</v>
          </cell>
          <cell r="H3177">
            <v>2311.9299999999998</v>
          </cell>
          <cell r="I3177">
            <v>28</v>
          </cell>
          <cell r="J3177">
            <v>49.19</v>
          </cell>
          <cell r="K3177">
            <v>1377.32</v>
          </cell>
          <cell r="L3177">
            <v>29</v>
          </cell>
          <cell r="M3177">
            <v>49.19</v>
          </cell>
          <cell r="N3177">
            <v>1426.51</v>
          </cell>
          <cell r="O3177" t="str">
            <v>FIFO</v>
          </cell>
          <cell r="P3177" t="str">
            <v>S00389</v>
          </cell>
          <cell r="Q3177">
            <v>10005</v>
          </cell>
          <cell r="R3177">
            <v>22024</v>
          </cell>
          <cell r="S3177" t="str">
            <v>02</v>
          </cell>
          <cell r="T3177" t="str">
            <v>Import &amp; Others</v>
          </cell>
          <cell r="U3177" t="str">
            <v>Fastener-Gaskets</v>
          </cell>
          <cell r="V3177" t="str">
            <v>LIST</v>
          </cell>
        </row>
        <row r="3178">
          <cell r="A3178" t="str">
            <v>253</v>
          </cell>
          <cell r="B3178" t="str">
            <v>030439100</v>
          </cell>
          <cell r="C3178" t="str">
            <v>2UB</v>
          </cell>
          <cell r="D3178" t="str">
            <v>ADAPTER;I/L HSG 1100/300</v>
          </cell>
          <cell r="E3178" t="str">
            <v>Nos</v>
          </cell>
          <cell r="F3178">
            <v>2</v>
          </cell>
          <cell r="G3178">
            <v>521</v>
          </cell>
          <cell r="H3178">
            <v>1042</v>
          </cell>
          <cell r="I3178">
            <v>2</v>
          </cell>
          <cell r="J3178">
            <v>521</v>
          </cell>
          <cell r="K3178">
            <v>1042</v>
          </cell>
          <cell r="L3178">
            <v>2</v>
          </cell>
          <cell r="M3178">
            <v>521</v>
          </cell>
          <cell r="N3178">
            <v>1042</v>
          </cell>
          <cell r="P3178" t="str">
            <v>S01848</v>
          </cell>
          <cell r="Q3178">
            <v>0</v>
          </cell>
          <cell r="R3178">
            <v>1053</v>
          </cell>
          <cell r="S3178" t="str">
            <v>02</v>
          </cell>
          <cell r="T3178" t="str">
            <v>Fabrications</v>
          </cell>
          <cell r="U3178" t="str">
            <v>Fabrication</v>
          </cell>
          <cell r="V3178" t="str">
            <v>LIST</v>
          </cell>
        </row>
        <row r="3179">
          <cell r="A3179" t="str">
            <v>253</v>
          </cell>
          <cell r="B3179" t="str">
            <v>030439110</v>
          </cell>
          <cell r="C3179" t="str">
            <v>2UB</v>
          </cell>
          <cell r="D3179" t="str">
            <v>SPACER RING</v>
          </cell>
          <cell r="E3179" t="str">
            <v>Nos</v>
          </cell>
          <cell r="F3179">
            <v>1</v>
          </cell>
          <cell r="G3179">
            <v>1227.05</v>
          </cell>
          <cell r="H3179">
            <v>1227.05</v>
          </cell>
          <cell r="I3179">
            <v>1</v>
          </cell>
          <cell r="J3179">
            <v>1227.06</v>
          </cell>
          <cell r="K3179">
            <v>1227.06</v>
          </cell>
          <cell r="L3179">
            <v>4</v>
          </cell>
          <cell r="M3179">
            <v>1227.06</v>
          </cell>
          <cell r="N3179">
            <v>4908.24</v>
          </cell>
          <cell r="O3179" t="str">
            <v>FIFO</v>
          </cell>
          <cell r="P3179" t="str">
            <v>S01014</v>
          </cell>
          <cell r="Q3179">
            <v>0</v>
          </cell>
          <cell r="R3179">
            <v>18573</v>
          </cell>
          <cell r="S3179" t="str">
            <v>02</v>
          </cell>
          <cell r="T3179" t="str">
            <v>Fabrications</v>
          </cell>
          <cell r="U3179" t="str">
            <v>Job</v>
          </cell>
          <cell r="V3179" t="str">
            <v>LIST</v>
          </cell>
        </row>
        <row r="3180">
          <cell r="A3180" t="str">
            <v>253</v>
          </cell>
          <cell r="B3180" t="str">
            <v>030445570</v>
          </cell>
          <cell r="C3180" t="str">
            <v>2NB</v>
          </cell>
          <cell r="D3180" t="str">
            <v>PIPE HOSE RADIATOR WATER OUTLT</v>
          </cell>
          <cell r="E3180" t="str">
            <v>Nos</v>
          </cell>
          <cell r="F3180">
            <v>5</v>
          </cell>
          <cell r="G3180">
            <v>679.2</v>
          </cell>
          <cell r="H3180">
            <v>3396</v>
          </cell>
          <cell r="I3180">
            <v>8</v>
          </cell>
          <cell r="J3180">
            <v>679.22</v>
          </cell>
          <cell r="K3180">
            <v>5433.76</v>
          </cell>
          <cell r="L3180">
            <v>4</v>
          </cell>
          <cell r="M3180">
            <v>679.24</v>
          </cell>
          <cell r="N3180">
            <v>2716.96</v>
          </cell>
          <cell r="O3180" t="str">
            <v>FIFO</v>
          </cell>
          <cell r="P3180" t="str">
            <v>F00087</v>
          </cell>
          <cell r="Q3180">
            <v>10005</v>
          </cell>
          <cell r="R3180">
            <v>18412</v>
          </cell>
          <cell r="S3180" t="str">
            <v>02</v>
          </cell>
          <cell r="T3180" t="str">
            <v>Import &amp; Others</v>
          </cell>
          <cell r="U3180" t="str">
            <v>Hose &amp; Pipes</v>
          </cell>
          <cell r="V3180" t="str">
            <v>LIST</v>
          </cell>
        </row>
        <row r="3181">
          <cell r="A3181" t="str">
            <v>253</v>
          </cell>
          <cell r="B3181" t="str">
            <v>030445580</v>
          </cell>
          <cell r="C3181" t="str">
            <v>2NB</v>
          </cell>
          <cell r="D3181" t="str">
            <v>PIPE HOSE RADIATOR WATER INLET</v>
          </cell>
          <cell r="E3181" t="str">
            <v>Nos</v>
          </cell>
          <cell r="F3181">
            <v>5</v>
          </cell>
          <cell r="G3181">
            <v>553.61</v>
          </cell>
          <cell r="H3181">
            <v>2768.05</v>
          </cell>
          <cell r="I3181">
            <v>8</v>
          </cell>
          <cell r="J3181">
            <v>553.63</v>
          </cell>
          <cell r="K3181">
            <v>4429.04</v>
          </cell>
          <cell r="L3181">
            <v>4</v>
          </cell>
          <cell r="M3181">
            <v>553.65</v>
          </cell>
          <cell r="N3181">
            <v>2214.6</v>
          </cell>
          <cell r="O3181" t="str">
            <v>FIFO</v>
          </cell>
          <cell r="P3181" t="str">
            <v>F00087</v>
          </cell>
          <cell r="Q3181">
            <v>10005</v>
          </cell>
          <cell r="R3181">
            <v>18412</v>
          </cell>
          <cell r="S3181" t="str">
            <v>02</v>
          </cell>
          <cell r="T3181" t="str">
            <v>Import &amp; Others</v>
          </cell>
          <cell r="U3181" t="str">
            <v>Hose &amp; Pipes</v>
          </cell>
          <cell r="V3181" t="str">
            <v>LIST</v>
          </cell>
        </row>
        <row r="3182">
          <cell r="A3182" t="str">
            <v>253</v>
          </cell>
          <cell r="B3182" t="str">
            <v>030445590</v>
          </cell>
          <cell r="C3182" t="str">
            <v>2NC</v>
          </cell>
          <cell r="D3182" t="str">
            <v>HOSE RADIATOR W/INLET&amp;W/OUTLET</v>
          </cell>
          <cell r="E3182" t="str">
            <v>Nos</v>
          </cell>
          <cell r="F3182">
            <v>53</v>
          </cell>
          <cell r="G3182">
            <v>45.76</v>
          </cell>
          <cell r="H3182">
            <v>2425.2799999999997</v>
          </cell>
          <cell r="I3182">
            <v>156</v>
          </cell>
          <cell r="J3182">
            <v>45.76</v>
          </cell>
          <cell r="K3182">
            <v>7138.5599999999995</v>
          </cell>
          <cell r="L3182">
            <v>106</v>
          </cell>
          <cell r="M3182">
            <v>45.76</v>
          </cell>
          <cell r="N3182">
            <v>4850.5599999999995</v>
          </cell>
          <cell r="O3182" t="str">
            <v>FIFO</v>
          </cell>
          <cell r="P3182" t="str">
            <v>S00720</v>
          </cell>
          <cell r="Q3182">
            <v>10005</v>
          </cell>
          <cell r="R3182">
            <v>22024</v>
          </cell>
          <cell r="S3182" t="str">
            <v>02</v>
          </cell>
          <cell r="T3182" t="str">
            <v>Import &amp; Others</v>
          </cell>
          <cell r="U3182" t="str">
            <v>Import</v>
          </cell>
          <cell r="V3182" t="str">
            <v>LIST</v>
          </cell>
        </row>
        <row r="3183">
          <cell r="A3183" t="str">
            <v>253</v>
          </cell>
          <cell r="B3183" t="str">
            <v>030445610</v>
          </cell>
          <cell r="C3183" t="str">
            <v>913</v>
          </cell>
          <cell r="D3183" t="str">
            <v>OIL PIPE OSV TO MOF</v>
          </cell>
          <cell r="E3183" t="str">
            <v>Nos</v>
          </cell>
          <cell r="F3183">
            <v>10</v>
          </cell>
          <cell r="G3183">
            <v>646.75</v>
          </cell>
          <cell r="H3183">
            <v>6467.5</v>
          </cell>
          <cell r="I3183">
            <v>10</v>
          </cell>
          <cell r="J3183">
            <v>646.75</v>
          </cell>
          <cell r="K3183">
            <v>6467.5</v>
          </cell>
          <cell r="L3183">
            <v>10</v>
          </cell>
          <cell r="M3183">
            <v>646.75</v>
          </cell>
          <cell r="N3183">
            <v>6467.5</v>
          </cell>
          <cell r="O3183" t="str">
            <v>FIFO</v>
          </cell>
          <cell r="P3183" t="str">
            <v>F00087</v>
          </cell>
          <cell r="Q3183">
            <v>10005</v>
          </cell>
          <cell r="R3183">
            <v>18412</v>
          </cell>
          <cell r="S3183" t="str">
            <v>02</v>
          </cell>
          <cell r="T3183" t="str">
            <v>Import &amp; Others</v>
          </cell>
          <cell r="U3183" t="str">
            <v>Hose &amp; Pipes</v>
          </cell>
          <cell r="V3183" t="str">
            <v>LIST</v>
          </cell>
        </row>
        <row r="3184">
          <cell r="A3184" t="str">
            <v>253</v>
          </cell>
          <cell r="B3184" t="str">
            <v>030446410</v>
          </cell>
          <cell r="C3184" t="str">
            <v>2UC</v>
          </cell>
          <cell r="D3184" t="str">
            <v>EXHAUST PIPE SILENCER ENTRY</v>
          </cell>
          <cell r="E3184" t="str">
            <v>Nos</v>
          </cell>
          <cell r="F3184">
            <v>9</v>
          </cell>
          <cell r="G3184">
            <v>77.930000000000007</v>
          </cell>
          <cell r="H3184">
            <v>701.37000000000012</v>
          </cell>
          <cell r="I3184">
            <v>8</v>
          </cell>
          <cell r="J3184">
            <v>78</v>
          </cell>
          <cell r="K3184">
            <v>624</v>
          </cell>
          <cell r="L3184">
            <v>9</v>
          </cell>
          <cell r="M3184">
            <v>78</v>
          </cell>
          <cell r="N3184">
            <v>702</v>
          </cell>
          <cell r="O3184" t="str">
            <v>FIFO</v>
          </cell>
          <cell r="P3184" t="str">
            <v>S00589</v>
          </cell>
          <cell r="Q3184">
            <v>0</v>
          </cell>
          <cell r="R3184">
            <v>14045</v>
          </cell>
          <cell r="S3184" t="str">
            <v>02</v>
          </cell>
          <cell r="T3184" t="str">
            <v>Fabrications</v>
          </cell>
          <cell r="U3184" t="str">
            <v>Small fab</v>
          </cell>
          <cell r="V3184" t="str">
            <v>LIST</v>
          </cell>
        </row>
        <row r="3185">
          <cell r="A3185" t="str">
            <v>253</v>
          </cell>
          <cell r="B3185" t="str">
            <v>030446440</v>
          </cell>
          <cell r="C3185" t="str">
            <v>2UB</v>
          </cell>
          <cell r="D3185" t="str">
            <v>DUCT FINAL EXHAUST</v>
          </cell>
          <cell r="E3185" t="str">
            <v>Nos</v>
          </cell>
          <cell r="F3185">
            <v>7</v>
          </cell>
          <cell r="G3185">
            <v>106.08</v>
          </cell>
          <cell r="H3185">
            <v>742.56</v>
          </cell>
          <cell r="I3185">
            <v>10</v>
          </cell>
          <cell r="J3185">
            <v>106.08</v>
          </cell>
          <cell r="K3185">
            <v>1060.8</v>
          </cell>
          <cell r="L3185">
            <v>12</v>
          </cell>
          <cell r="M3185">
            <v>106.08</v>
          </cell>
          <cell r="N3185">
            <v>1272.96</v>
          </cell>
          <cell r="O3185" t="str">
            <v>FIFO</v>
          </cell>
          <cell r="P3185" t="str">
            <v>S00589</v>
          </cell>
          <cell r="Q3185">
            <v>0</v>
          </cell>
          <cell r="R3185">
            <v>14045</v>
          </cell>
          <cell r="S3185" t="str">
            <v>02</v>
          </cell>
          <cell r="T3185" t="str">
            <v>Fabrications</v>
          </cell>
          <cell r="U3185" t="str">
            <v>Small fab</v>
          </cell>
          <cell r="V3185" t="str">
            <v>LIST</v>
          </cell>
        </row>
        <row r="3186">
          <cell r="A3186" t="str">
            <v>253</v>
          </cell>
          <cell r="B3186" t="str">
            <v>030446470</v>
          </cell>
          <cell r="C3186" t="str">
            <v>2UC</v>
          </cell>
          <cell r="D3186" t="str">
            <v>BKT ENGINE FRONT RH</v>
          </cell>
          <cell r="E3186" t="str">
            <v>Nos</v>
          </cell>
          <cell r="F3186">
            <v>2</v>
          </cell>
          <cell r="G3186">
            <v>70.12</v>
          </cell>
          <cell r="H3186">
            <v>140.24</v>
          </cell>
          <cell r="I3186">
            <v>1</v>
          </cell>
          <cell r="J3186">
            <v>70.12</v>
          </cell>
          <cell r="K3186">
            <v>70.12</v>
          </cell>
          <cell r="L3186">
            <v>2</v>
          </cell>
          <cell r="M3186">
            <v>70.12</v>
          </cell>
          <cell r="N3186">
            <v>140.24</v>
          </cell>
          <cell r="O3186" t="str">
            <v>FIFO</v>
          </cell>
          <cell r="P3186" t="str">
            <v>S01848</v>
          </cell>
          <cell r="Q3186">
            <v>0</v>
          </cell>
          <cell r="R3186">
            <v>1053</v>
          </cell>
          <cell r="S3186" t="str">
            <v>02</v>
          </cell>
          <cell r="T3186" t="str">
            <v>Fabrications</v>
          </cell>
          <cell r="U3186" t="str">
            <v>Fabrication</v>
          </cell>
          <cell r="V3186" t="str">
            <v>LIST</v>
          </cell>
        </row>
        <row r="3187">
          <cell r="A3187" t="str">
            <v>253</v>
          </cell>
          <cell r="B3187" t="str">
            <v>030446480</v>
          </cell>
          <cell r="C3187" t="str">
            <v>2UC</v>
          </cell>
          <cell r="D3187" t="str">
            <v>BKT ENGINE FRONT LH</v>
          </cell>
          <cell r="E3187" t="str">
            <v>Nos</v>
          </cell>
          <cell r="F3187">
            <v>2</v>
          </cell>
          <cell r="G3187">
            <v>96.28</v>
          </cell>
          <cell r="H3187">
            <v>192.56</v>
          </cell>
          <cell r="I3187">
            <v>1</v>
          </cell>
          <cell r="J3187">
            <v>96.29</v>
          </cell>
          <cell r="K3187">
            <v>96.29</v>
          </cell>
          <cell r="L3187">
            <v>2</v>
          </cell>
          <cell r="M3187">
            <v>96.29</v>
          </cell>
          <cell r="N3187">
            <v>192.58</v>
          </cell>
          <cell r="O3187" t="str">
            <v>FIFO</v>
          </cell>
          <cell r="P3187" t="str">
            <v>S01848</v>
          </cell>
          <cell r="Q3187">
            <v>0</v>
          </cell>
          <cell r="R3187">
            <v>1053</v>
          </cell>
          <cell r="S3187" t="str">
            <v>02</v>
          </cell>
          <cell r="T3187" t="str">
            <v>Fabrications</v>
          </cell>
          <cell r="U3187" t="str">
            <v>Fabrication</v>
          </cell>
          <cell r="V3187" t="str">
            <v>LIST</v>
          </cell>
        </row>
        <row r="3188">
          <cell r="A3188" t="str">
            <v>253</v>
          </cell>
          <cell r="B3188" t="str">
            <v>030446500</v>
          </cell>
          <cell r="C3188" t="str">
            <v>478</v>
          </cell>
          <cell r="D3188" t="str">
            <v>PIPE 3/4" OSV TO A/E</v>
          </cell>
          <cell r="E3188" t="str">
            <v>Nos</v>
          </cell>
          <cell r="F3188">
            <v>2</v>
          </cell>
          <cell r="G3188">
            <v>90.04</v>
          </cell>
          <cell r="H3188">
            <v>180.08</v>
          </cell>
          <cell r="I3188">
            <v>2</v>
          </cell>
          <cell r="J3188">
            <v>90.04</v>
          </cell>
          <cell r="K3188">
            <v>180.08</v>
          </cell>
          <cell r="L3188">
            <v>2</v>
          </cell>
          <cell r="M3188">
            <v>90.04</v>
          </cell>
          <cell r="N3188">
            <v>180.08</v>
          </cell>
          <cell r="O3188" t="str">
            <v>FIFO</v>
          </cell>
          <cell r="P3188" t="str">
            <v>F00087</v>
          </cell>
          <cell r="Q3188">
            <v>10005</v>
          </cell>
          <cell r="R3188">
            <v>18412</v>
          </cell>
          <cell r="S3188" t="str">
            <v>02</v>
          </cell>
          <cell r="T3188" t="str">
            <v>Import &amp; Others</v>
          </cell>
          <cell r="U3188" t="str">
            <v>Hose &amp; Pipes</v>
          </cell>
          <cell r="V3188" t="str">
            <v>LIST</v>
          </cell>
        </row>
        <row r="3189">
          <cell r="A3189" t="str">
            <v>253</v>
          </cell>
          <cell r="B3189" t="str">
            <v>030446510</v>
          </cell>
          <cell r="C3189" t="str">
            <v>2NB</v>
          </cell>
          <cell r="D3189" t="str">
            <v>HOSE;RADIATOR WATER OUTLET</v>
          </cell>
          <cell r="E3189" t="str">
            <v>Nos</v>
          </cell>
          <cell r="F3189">
            <v>46</v>
          </cell>
          <cell r="G3189">
            <v>132.5</v>
          </cell>
          <cell r="H3189">
            <v>6095</v>
          </cell>
          <cell r="I3189">
            <v>46</v>
          </cell>
          <cell r="J3189">
            <v>132.5</v>
          </cell>
          <cell r="K3189">
            <v>6095</v>
          </cell>
          <cell r="L3189">
            <v>46</v>
          </cell>
          <cell r="M3189">
            <v>132.5</v>
          </cell>
          <cell r="N3189">
            <v>6095</v>
          </cell>
          <cell r="O3189" t="str">
            <v>FIFO</v>
          </cell>
          <cell r="P3189" t="str">
            <v>M00512</v>
          </cell>
          <cell r="Q3189">
            <v>10005</v>
          </cell>
          <cell r="R3189">
            <v>22024</v>
          </cell>
          <cell r="S3189" t="str">
            <v>02</v>
          </cell>
          <cell r="T3189" t="str">
            <v>Import &amp; Others</v>
          </cell>
          <cell r="U3189" t="str">
            <v>Bought out</v>
          </cell>
          <cell r="V3189" t="str">
            <v>LIST</v>
          </cell>
        </row>
        <row r="3190">
          <cell r="A3190" t="str">
            <v>253</v>
          </cell>
          <cell r="B3190" t="str">
            <v>030446520</v>
          </cell>
          <cell r="C3190" t="str">
            <v>2NB</v>
          </cell>
          <cell r="D3190" t="str">
            <v>HOSE;RADIATOR WATER INLET</v>
          </cell>
          <cell r="E3190" t="str">
            <v>Nos</v>
          </cell>
          <cell r="F3190">
            <v>45</v>
          </cell>
          <cell r="G3190">
            <v>132.5</v>
          </cell>
          <cell r="H3190">
            <v>5962.5</v>
          </cell>
          <cell r="I3190">
            <v>45</v>
          </cell>
          <cell r="J3190">
            <v>132.5</v>
          </cell>
          <cell r="K3190">
            <v>5962.5</v>
          </cell>
          <cell r="L3190">
            <v>45</v>
          </cell>
          <cell r="M3190">
            <v>132.5</v>
          </cell>
          <cell r="N3190">
            <v>5962.5</v>
          </cell>
          <cell r="O3190" t="str">
            <v>FIFO</v>
          </cell>
          <cell r="P3190" t="str">
            <v>M00512</v>
          </cell>
          <cell r="Q3190">
            <v>10005</v>
          </cell>
          <cell r="R3190">
            <v>22024</v>
          </cell>
          <cell r="S3190" t="str">
            <v>02</v>
          </cell>
          <cell r="T3190" t="str">
            <v>Import &amp; Others</v>
          </cell>
          <cell r="U3190" t="str">
            <v>Bought out</v>
          </cell>
          <cell r="V3190" t="str">
            <v>LIST</v>
          </cell>
        </row>
        <row r="3191">
          <cell r="A3191" t="str">
            <v>253</v>
          </cell>
          <cell r="B3191" t="str">
            <v>030446550</v>
          </cell>
          <cell r="C3191" t="str">
            <v>2UC</v>
          </cell>
          <cell r="D3191" t="str">
            <v>ENGINE OIL PIPELINE</v>
          </cell>
          <cell r="E3191" t="str">
            <v>Nos</v>
          </cell>
          <cell r="F3191">
            <v>46</v>
          </cell>
          <cell r="G3191">
            <v>36.4</v>
          </cell>
          <cell r="H3191">
            <v>1674.3999999999999</v>
          </cell>
          <cell r="I3191">
            <v>41</v>
          </cell>
          <cell r="J3191">
            <v>36.4</v>
          </cell>
          <cell r="K3191">
            <v>1492.3999999999999</v>
          </cell>
          <cell r="L3191">
            <v>32</v>
          </cell>
          <cell r="M3191">
            <v>36.4</v>
          </cell>
          <cell r="N3191">
            <v>1164.8</v>
          </cell>
          <cell r="O3191" t="str">
            <v>FIFO</v>
          </cell>
          <cell r="P3191" t="str">
            <v>M00512</v>
          </cell>
          <cell r="Q3191">
            <v>10005</v>
          </cell>
          <cell r="R3191">
            <v>22024</v>
          </cell>
          <cell r="S3191" t="str">
            <v>02</v>
          </cell>
          <cell r="T3191" t="str">
            <v>Import &amp; Others</v>
          </cell>
          <cell r="U3191" t="str">
            <v>Bought out</v>
          </cell>
          <cell r="V3191" t="str">
            <v>LIST</v>
          </cell>
        </row>
        <row r="3192">
          <cell r="A3192" t="str">
            <v>253</v>
          </cell>
          <cell r="B3192" t="str">
            <v>030446650</v>
          </cell>
          <cell r="C3192" t="str">
            <v>2UC</v>
          </cell>
          <cell r="D3192" t="str">
            <v>BAND MTG DIA100 DH04012</v>
          </cell>
          <cell r="E3192" t="str">
            <v>Nos</v>
          </cell>
          <cell r="F3192">
            <v>15</v>
          </cell>
          <cell r="G3192">
            <v>18.54</v>
          </cell>
          <cell r="H3192">
            <v>278.09999999999997</v>
          </cell>
          <cell r="I3192">
            <v>15</v>
          </cell>
          <cell r="J3192">
            <v>18.54</v>
          </cell>
          <cell r="K3192">
            <v>278.09999999999997</v>
          </cell>
          <cell r="L3192">
            <v>15</v>
          </cell>
          <cell r="M3192">
            <v>18.54</v>
          </cell>
          <cell r="N3192">
            <v>278.09999999999997</v>
          </cell>
          <cell r="O3192" t="str">
            <v>FIFO</v>
          </cell>
          <cell r="P3192" t="str">
            <v>S00589</v>
          </cell>
          <cell r="Q3192">
            <v>0</v>
          </cell>
          <cell r="R3192">
            <v>14045</v>
          </cell>
          <cell r="S3192" t="str">
            <v>02</v>
          </cell>
          <cell r="T3192" t="str">
            <v>Fabrications</v>
          </cell>
          <cell r="U3192" t="str">
            <v>Small fab</v>
          </cell>
          <cell r="V3192" t="str">
            <v>LIST</v>
          </cell>
        </row>
        <row r="3193">
          <cell r="A3193" t="str">
            <v>253</v>
          </cell>
          <cell r="B3193" t="str">
            <v>030446690</v>
          </cell>
          <cell r="C3193" t="str">
            <v>2QB</v>
          </cell>
          <cell r="D3193" t="str">
            <v>PIPE WITH FLANGE FUEL LINE.</v>
          </cell>
          <cell r="E3193" t="str">
            <v>Nos</v>
          </cell>
          <cell r="F3193">
            <v>6</v>
          </cell>
          <cell r="G3193">
            <v>136.05000000000001</v>
          </cell>
          <cell r="H3193">
            <v>816.30000000000007</v>
          </cell>
          <cell r="I3193">
            <v>9</v>
          </cell>
          <cell r="J3193">
            <v>132.82</v>
          </cell>
          <cell r="K3193">
            <v>1195.3799999999999</v>
          </cell>
          <cell r="L3193">
            <v>10</v>
          </cell>
          <cell r="M3193">
            <v>130</v>
          </cell>
          <cell r="N3193">
            <v>1300</v>
          </cell>
          <cell r="O3193" t="str">
            <v>FIFO</v>
          </cell>
          <cell r="P3193" t="str">
            <v>D00298</v>
          </cell>
          <cell r="Q3193">
            <v>0</v>
          </cell>
          <cell r="R3193">
            <v>14045</v>
          </cell>
          <cell r="S3193" t="str">
            <v>02</v>
          </cell>
          <cell r="T3193" t="str">
            <v>Fabrications</v>
          </cell>
          <cell r="U3193" t="str">
            <v>Fabrication</v>
          </cell>
          <cell r="V3193" t="str">
            <v>LIST</v>
          </cell>
        </row>
        <row r="3194">
          <cell r="A3194" t="str">
            <v>253</v>
          </cell>
          <cell r="B3194" t="str">
            <v>030446710</v>
          </cell>
          <cell r="C3194" t="str">
            <v>2QB</v>
          </cell>
          <cell r="D3194" t="str">
            <v>PIPE-TANK TO THERMALVALVE</v>
          </cell>
          <cell r="E3194" t="str">
            <v>Nos</v>
          </cell>
          <cell r="F3194">
            <v>7</v>
          </cell>
          <cell r="G3194">
            <v>344.88</v>
          </cell>
          <cell r="H3194">
            <v>2414.16</v>
          </cell>
          <cell r="I3194">
            <v>7</v>
          </cell>
          <cell r="J3194">
            <v>344.88</v>
          </cell>
          <cell r="K3194">
            <v>2414.16</v>
          </cell>
          <cell r="L3194">
            <v>7</v>
          </cell>
          <cell r="M3194">
            <v>344.88</v>
          </cell>
          <cell r="N3194">
            <v>2414.16</v>
          </cell>
          <cell r="O3194" t="str">
            <v>FIFO</v>
          </cell>
          <cell r="P3194" t="str">
            <v>F00087</v>
          </cell>
          <cell r="Q3194">
            <v>10005</v>
          </cell>
          <cell r="R3194">
            <v>18412</v>
          </cell>
          <cell r="S3194" t="str">
            <v>02</v>
          </cell>
          <cell r="T3194" t="str">
            <v>Import &amp; Others</v>
          </cell>
          <cell r="U3194" t="str">
            <v>Hose &amp; Pipes</v>
          </cell>
          <cell r="V3194" t="str">
            <v>LIST</v>
          </cell>
        </row>
        <row r="3195">
          <cell r="A3195" t="str">
            <v>253</v>
          </cell>
          <cell r="B3195" t="str">
            <v>030446720</v>
          </cell>
          <cell r="C3195" t="str">
            <v>2UB</v>
          </cell>
          <cell r="D3195" t="str">
            <v>BRACKET ROC SUPPORT</v>
          </cell>
          <cell r="E3195" t="str">
            <v>Nos</v>
          </cell>
          <cell r="F3195">
            <v>11</v>
          </cell>
          <cell r="G3195">
            <v>228.1</v>
          </cell>
          <cell r="H3195">
            <v>2509.1</v>
          </cell>
          <cell r="I3195">
            <v>31</v>
          </cell>
          <cell r="J3195">
            <v>259.77</v>
          </cell>
          <cell r="K3195">
            <v>8052.869999999999</v>
          </cell>
          <cell r="L3195">
            <v>82</v>
          </cell>
          <cell r="M3195">
            <v>272.29000000000002</v>
          </cell>
          <cell r="N3195">
            <v>22327.780000000002</v>
          </cell>
          <cell r="O3195" t="str">
            <v>FIFO</v>
          </cell>
          <cell r="P3195" t="str">
            <v>P00375</v>
          </cell>
          <cell r="Q3195">
            <v>0</v>
          </cell>
          <cell r="R3195">
            <v>14045</v>
          </cell>
          <cell r="S3195" t="str">
            <v>02</v>
          </cell>
          <cell r="T3195" t="str">
            <v>Fabrications</v>
          </cell>
          <cell r="U3195" t="str">
            <v>Small fab</v>
          </cell>
          <cell r="V3195" t="str">
            <v>LIST</v>
          </cell>
        </row>
        <row r="3196">
          <cell r="A3196" t="str">
            <v>253</v>
          </cell>
          <cell r="B3196" t="str">
            <v>030446760</v>
          </cell>
          <cell r="C3196" t="str">
            <v>2QC</v>
          </cell>
          <cell r="D3196" t="str">
            <v>DUCT-SILENCER OUTLET</v>
          </cell>
          <cell r="E3196" t="str">
            <v>Nos</v>
          </cell>
          <cell r="F3196">
            <v>10</v>
          </cell>
          <cell r="G3196">
            <v>80.87</v>
          </cell>
          <cell r="H3196">
            <v>808.7</v>
          </cell>
          <cell r="I3196">
            <v>10</v>
          </cell>
          <cell r="J3196">
            <v>80.91</v>
          </cell>
          <cell r="K3196">
            <v>809.09999999999991</v>
          </cell>
          <cell r="L3196">
            <v>7</v>
          </cell>
          <cell r="M3196">
            <v>80.91</v>
          </cell>
          <cell r="N3196">
            <v>566.37</v>
          </cell>
          <cell r="O3196" t="str">
            <v>FIFO</v>
          </cell>
          <cell r="P3196" t="str">
            <v>S00589</v>
          </cell>
          <cell r="Q3196">
            <v>0</v>
          </cell>
          <cell r="R3196">
            <v>14045</v>
          </cell>
          <cell r="S3196" t="str">
            <v>02</v>
          </cell>
          <cell r="T3196" t="str">
            <v>Fabrications</v>
          </cell>
          <cell r="U3196" t="str">
            <v>Small fab</v>
          </cell>
          <cell r="V3196" t="str">
            <v>LIST</v>
          </cell>
        </row>
        <row r="3197">
          <cell r="A3197" t="str">
            <v>253</v>
          </cell>
          <cell r="B3197" t="str">
            <v>030446770</v>
          </cell>
          <cell r="C3197" t="str">
            <v>2UC</v>
          </cell>
          <cell r="D3197" t="str">
            <v>BAND;SILENCER MOUNTING</v>
          </cell>
          <cell r="E3197" t="str">
            <v>Nos</v>
          </cell>
          <cell r="F3197">
            <v>34</v>
          </cell>
          <cell r="G3197">
            <v>37.4</v>
          </cell>
          <cell r="H3197">
            <v>1271.5999999999999</v>
          </cell>
          <cell r="I3197">
            <v>44</v>
          </cell>
          <cell r="J3197">
            <v>37.409999999999997</v>
          </cell>
          <cell r="K3197">
            <v>1646.04</v>
          </cell>
          <cell r="L3197">
            <v>44</v>
          </cell>
          <cell r="M3197">
            <v>37.44</v>
          </cell>
          <cell r="N3197">
            <v>1647.36</v>
          </cell>
          <cell r="O3197" t="str">
            <v>FIFO</v>
          </cell>
          <cell r="P3197" t="str">
            <v>S00589</v>
          </cell>
          <cell r="Q3197">
            <v>0</v>
          </cell>
          <cell r="R3197">
            <v>14045</v>
          </cell>
          <cell r="S3197" t="str">
            <v>02</v>
          </cell>
          <cell r="T3197" t="str">
            <v>Fabrications</v>
          </cell>
          <cell r="U3197" t="str">
            <v>Small fab</v>
          </cell>
          <cell r="V3197" t="str">
            <v>LIST</v>
          </cell>
        </row>
        <row r="3198">
          <cell r="A3198" t="str">
            <v>253</v>
          </cell>
          <cell r="B3198" t="str">
            <v>030446780</v>
          </cell>
          <cell r="C3198" t="str">
            <v>2UC</v>
          </cell>
          <cell r="D3198" t="str">
            <v>BAND;EXHAUST PIPE MOUNTING</v>
          </cell>
          <cell r="E3198" t="str">
            <v>Nos</v>
          </cell>
          <cell r="F3198">
            <v>30</v>
          </cell>
          <cell r="G3198">
            <v>55.78</v>
          </cell>
          <cell r="H3198">
            <v>1673.4</v>
          </cell>
          <cell r="I3198">
            <v>30</v>
          </cell>
          <cell r="J3198">
            <v>55.78</v>
          </cell>
          <cell r="K3198">
            <v>1673.4</v>
          </cell>
          <cell r="L3198">
            <v>21</v>
          </cell>
          <cell r="M3198">
            <v>36.409999999999997</v>
          </cell>
          <cell r="N3198">
            <v>764.6099999999999</v>
          </cell>
          <cell r="O3198" t="str">
            <v>FIFO</v>
          </cell>
          <cell r="P3198" t="str">
            <v>S00589</v>
          </cell>
          <cell r="Q3198">
            <v>0</v>
          </cell>
          <cell r="R3198">
            <v>14045</v>
          </cell>
          <cell r="S3198" t="str">
            <v>02</v>
          </cell>
          <cell r="T3198" t="str">
            <v>Fabrications</v>
          </cell>
          <cell r="U3198" t="str">
            <v>Small fab</v>
          </cell>
          <cell r="V3198" t="str">
            <v>LIST</v>
          </cell>
        </row>
        <row r="3199">
          <cell r="A3199" t="str">
            <v>253</v>
          </cell>
          <cell r="B3199" t="str">
            <v>030446800</v>
          </cell>
          <cell r="C3199" t="str">
            <v>2NB</v>
          </cell>
          <cell r="D3199" t="str">
            <v>HOSE OIL LINE-1"BSP X M27</v>
          </cell>
          <cell r="E3199" t="str">
            <v>Nos</v>
          </cell>
          <cell r="F3199">
            <v>7</v>
          </cell>
          <cell r="G3199">
            <v>884.58</v>
          </cell>
          <cell r="H3199">
            <v>6192.06</v>
          </cell>
          <cell r="I3199">
            <v>7</v>
          </cell>
          <cell r="J3199">
            <v>884.58</v>
          </cell>
          <cell r="K3199">
            <v>6192.06</v>
          </cell>
          <cell r="L3199">
            <v>7</v>
          </cell>
          <cell r="M3199">
            <v>884.58</v>
          </cell>
          <cell r="N3199">
            <v>6192.06</v>
          </cell>
          <cell r="O3199" t="str">
            <v>FIFO</v>
          </cell>
          <cell r="P3199" t="str">
            <v>F00087</v>
          </cell>
          <cell r="Q3199">
            <v>10005</v>
          </cell>
          <cell r="R3199">
            <v>18412</v>
          </cell>
          <cell r="S3199" t="str">
            <v>02</v>
          </cell>
          <cell r="T3199" t="str">
            <v>Import &amp; Others</v>
          </cell>
          <cell r="U3199" t="str">
            <v>Hose &amp; Pipes</v>
          </cell>
          <cell r="V3199" t="str">
            <v>LIST</v>
          </cell>
        </row>
        <row r="3200">
          <cell r="A3200" t="str">
            <v>253</v>
          </cell>
          <cell r="B3200" t="str">
            <v>03044681A</v>
          </cell>
          <cell r="C3200" t="str">
            <v>2NB</v>
          </cell>
          <cell r="D3200" t="str">
            <v>HOSE OIL COOLER TO TV 1"BSP</v>
          </cell>
          <cell r="E3200" t="str">
            <v>Nos</v>
          </cell>
          <cell r="F3200">
            <v>6</v>
          </cell>
          <cell r="G3200">
            <v>960.38</v>
          </cell>
          <cell r="H3200">
            <v>5762.28</v>
          </cell>
          <cell r="I3200">
            <v>6</v>
          </cell>
          <cell r="J3200">
            <v>960.38</v>
          </cell>
          <cell r="K3200">
            <v>5762.28</v>
          </cell>
          <cell r="L3200">
            <v>6</v>
          </cell>
          <cell r="M3200">
            <v>960.38</v>
          </cell>
          <cell r="N3200">
            <v>5762.28</v>
          </cell>
          <cell r="O3200" t="str">
            <v>FIFO</v>
          </cell>
          <cell r="P3200" t="str">
            <v>F00087</v>
          </cell>
          <cell r="Q3200">
            <v>10005</v>
          </cell>
          <cell r="R3200">
            <v>18412</v>
          </cell>
          <cell r="S3200" t="str">
            <v>02</v>
          </cell>
          <cell r="T3200" t="str">
            <v>Import &amp; Others</v>
          </cell>
          <cell r="U3200" t="str">
            <v>Hose &amp; Pipes</v>
          </cell>
          <cell r="V3200" t="str">
            <v>LIST</v>
          </cell>
        </row>
        <row r="3201">
          <cell r="A3201" t="str">
            <v>253</v>
          </cell>
          <cell r="B3201" t="str">
            <v>03044681B</v>
          </cell>
          <cell r="C3201" t="str">
            <v>2NA</v>
          </cell>
          <cell r="D3201" t="str">
            <v>HOSE OIL COOLER TO TV 1"BSP</v>
          </cell>
          <cell r="E3201" t="str">
            <v>Nos</v>
          </cell>
          <cell r="F3201">
            <v>7</v>
          </cell>
          <cell r="G3201">
            <v>1017.3</v>
          </cell>
          <cell r="H3201">
            <v>7121.0999999999995</v>
          </cell>
          <cell r="I3201">
            <v>7</v>
          </cell>
          <cell r="J3201">
            <v>1017.3</v>
          </cell>
          <cell r="K3201">
            <v>7121.0999999999995</v>
          </cell>
          <cell r="L3201">
            <v>7</v>
          </cell>
          <cell r="M3201">
            <v>1017.3</v>
          </cell>
          <cell r="N3201">
            <v>7121.0999999999995</v>
          </cell>
          <cell r="O3201" t="str">
            <v>FIFO</v>
          </cell>
          <cell r="P3201" t="str">
            <v>F00087</v>
          </cell>
          <cell r="Q3201">
            <v>10005</v>
          </cell>
          <cell r="R3201">
            <v>18412</v>
          </cell>
          <cell r="S3201" t="str">
            <v>02</v>
          </cell>
          <cell r="T3201" t="str">
            <v>Import &amp; Others</v>
          </cell>
          <cell r="U3201" t="str">
            <v>Hose &amp; Pipes</v>
          </cell>
          <cell r="V3201" t="str">
            <v>LIST</v>
          </cell>
        </row>
        <row r="3202">
          <cell r="A3202" t="str">
            <v>253</v>
          </cell>
          <cell r="B3202" t="str">
            <v>030446820</v>
          </cell>
          <cell r="C3202" t="str">
            <v>2QC</v>
          </cell>
          <cell r="D3202" t="str">
            <v>ADAPTER; HOSE; 1"BSPX1"NPT</v>
          </cell>
          <cell r="E3202" t="str">
            <v>Nos</v>
          </cell>
          <cell r="F3202">
            <v>108</v>
          </cell>
          <cell r="G3202">
            <v>73.13</v>
          </cell>
          <cell r="H3202">
            <v>7898.0399999999991</v>
          </cell>
          <cell r="I3202">
            <v>108</v>
          </cell>
          <cell r="J3202">
            <v>73.13</v>
          </cell>
          <cell r="K3202">
            <v>7898.0399999999991</v>
          </cell>
          <cell r="L3202">
            <v>73</v>
          </cell>
          <cell r="M3202">
            <v>73.13</v>
          </cell>
          <cell r="N3202">
            <v>5338.49</v>
          </cell>
          <cell r="O3202" t="str">
            <v>FIFO</v>
          </cell>
          <cell r="P3202" t="str">
            <v>O00016</v>
          </cell>
          <cell r="Q3202">
            <v>1</v>
          </cell>
          <cell r="R3202">
            <v>1177</v>
          </cell>
          <cell r="S3202" t="str">
            <v>02</v>
          </cell>
          <cell r="T3202" t="str">
            <v>Machining</v>
          </cell>
          <cell r="U3202" t="str">
            <v>Machined</v>
          </cell>
          <cell r="V3202" t="str">
            <v>LIST</v>
          </cell>
        </row>
        <row r="3203">
          <cell r="A3203" t="str">
            <v>253</v>
          </cell>
          <cell r="B3203" t="str">
            <v>030446830</v>
          </cell>
          <cell r="C3203" t="str">
            <v>2UC</v>
          </cell>
          <cell r="D3203" t="str">
            <v>SHIELD;SILENCER</v>
          </cell>
          <cell r="E3203" t="str">
            <v>Nos</v>
          </cell>
          <cell r="F3203">
            <v>3</v>
          </cell>
          <cell r="G3203">
            <v>205.12</v>
          </cell>
          <cell r="H3203">
            <v>615.36</v>
          </cell>
          <cell r="I3203">
            <v>15</v>
          </cell>
          <cell r="J3203">
            <v>205.13</v>
          </cell>
          <cell r="K3203">
            <v>3076.95</v>
          </cell>
          <cell r="N3203">
            <v>0</v>
          </cell>
          <cell r="O3203" t="str">
            <v>FIFO</v>
          </cell>
          <cell r="P3203" t="str">
            <v>S01848</v>
          </cell>
          <cell r="Q3203">
            <v>0</v>
          </cell>
          <cell r="R3203">
            <v>1053</v>
          </cell>
          <cell r="S3203" t="str">
            <v>02</v>
          </cell>
          <cell r="T3203" t="str">
            <v>Fabrications</v>
          </cell>
          <cell r="U3203" t="str">
            <v>Fabrication</v>
          </cell>
          <cell r="V3203" t="str">
            <v>LIST</v>
          </cell>
        </row>
        <row r="3204">
          <cell r="A3204" t="str">
            <v>253</v>
          </cell>
          <cell r="B3204" t="str">
            <v>030446840</v>
          </cell>
          <cell r="C3204" t="str">
            <v>2QB</v>
          </cell>
          <cell r="D3204" t="str">
            <v>ORIFICE OIL INJECTION PORT.</v>
          </cell>
          <cell r="E3204" t="str">
            <v>Nos</v>
          </cell>
          <cell r="F3204">
            <v>4</v>
          </cell>
          <cell r="G3204">
            <v>54.29</v>
          </cell>
          <cell r="H3204">
            <v>217.16</v>
          </cell>
          <cell r="I3204">
            <v>4</v>
          </cell>
          <cell r="J3204">
            <v>54.29</v>
          </cell>
          <cell r="K3204">
            <v>217.16</v>
          </cell>
          <cell r="L3204">
            <v>1</v>
          </cell>
          <cell r="M3204">
            <v>53.97</v>
          </cell>
          <cell r="N3204">
            <v>53.97</v>
          </cell>
          <cell r="O3204" t="str">
            <v>FIFO</v>
          </cell>
          <cell r="P3204" t="str">
            <v>M00431</v>
          </cell>
          <cell r="Q3204">
            <v>1</v>
          </cell>
          <cell r="R3204">
            <v>18573</v>
          </cell>
          <cell r="S3204" t="str">
            <v>02</v>
          </cell>
          <cell r="T3204" t="str">
            <v>Machining</v>
          </cell>
          <cell r="U3204" t="str">
            <v>Machined</v>
          </cell>
          <cell r="V3204" t="str">
            <v>LIST</v>
          </cell>
        </row>
        <row r="3205">
          <cell r="A3205" t="str">
            <v>253</v>
          </cell>
          <cell r="B3205" t="str">
            <v>030446850</v>
          </cell>
          <cell r="C3205" t="str">
            <v>2UC</v>
          </cell>
          <cell r="D3205" t="str">
            <v>EXTENSION LEVER ACTUATOR</v>
          </cell>
          <cell r="E3205" t="str">
            <v>Nos</v>
          </cell>
          <cell r="F3205">
            <v>13</v>
          </cell>
          <cell r="G3205">
            <v>39.770000000000003</v>
          </cell>
          <cell r="H3205">
            <v>517.01</v>
          </cell>
          <cell r="I3205">
            <v>30</v>
          </cell>
          <cell r="J3205">
            <v>39.770000000000003</v>
          </cell>
          <cell r="K3205">
            <v>1193.1000000000001</v>
          </cell>
          <cell r="L3205">
            <v>31</v>
          </cell>
          <cell r="M3205">
            <v>39.770000000000003</v>
          </cell>
          <cell r="N3205">
            <v>1232.8700000000001</v>
          </cell>
          <cell r="O3205" t="str">
            <v>FIFO</v>
          </cell>
          <cell r="P3205" t="str">
            <v>S01574</v>
          </cell>
          <cell r="Q3205">
            <v>0</v>
          </cell>
          <cell r="R3205">
            <v>14045</v>
          </cell>
          <cell r="S3205" t="str">
            <v>02</v>
          </cell>
          <cell r="T3205" t="str">
            <v>Fabrications</v>
          </cell>
          <cell r="U3205" t="str">
            <v>Fabrication</v>
          </cell>
          <cell r="V3205" t="str">
            <v>LIST</v>
          </cell>
        </row>
        <row r="3206">
          <cell r="A3206" t="str">
            <v>253</v>
          </cell>
          <cell r="B3206" t="str">
            <v>030446870</v>
          </cell>
          <cell r="C3206" t="str">
            <v>913</v>
          </cell>
          <cell r="D3206" t="str">
            <v>PIPE  RADIATOR IN</v>
          </cell>
          <cell r="E3206" t="str">
            <v>Nos</v>
          </cell>
          <cell r="F3206">
            <v>3</v>
          </cell>
          <cell r="G3206">
            <v>595.49</v>
          </cell>
          <cell r="H3206">
            <v>1786.47</v>
          </cell>
          <cell r="I3206">
            <v>14</v>
          </cell>
          <cell r="J3206">
            <v>595.51</v>
          </cell>
          <cell r="K3206">
            <v>8337.14</v>
          </cell>
          <cell r="L3206">
            <v>9</v>
          </cell>
          <cell r="M3206">
            <v>595.51</v>
          </cell>
          <cell r="N3206">
            <v>5359.59</v>
          </cell>
          <cell r="O3206" t="str">
            <v>FIFO</v>
          </cell>
          <cell r="P3206" t="str">
            <v>F00087</v>
          </cell>
          <cell r="Q3206">
            <v>10005</v>
          </cell>
          <cell r="R3206">
            <v>18412</v>
          </cell>
          <cell r="S3206" t="str">
            <v>02</v>
          </cell>
          <cell r="T3206" t="str">
            <v>Import &amp; Others</v>
          </cell>
          <cell r="U3206" t="str">
            <v>Hose &amp; Pipes</v>
          </cell>
          <cell r="V3206" t="str">
            <v>LIST</v>
          </cell>
        </row>
        <row r="3207">
          <cell r="A3207" t="str">
            <v>253</v>
          </cell>
          <cell r="B3207" t="str">
            <v>030446880</v>
          </cell>
          <cell r="C3207" t="str">
            <v>913</v>
          </cell>
          <cell r="D3207" t="str">
            <v>PIPE  RADIATOR OUT</v>
          </cell>
          <cell r="E3207" t="str">
            <v>Nos</v>
          </cell>
          <cell r="F3207">
            <v>3</v>
          </cell>
          <cell r="G3207">
            <v>1228.6500000000001</v>
          </cell>
          <cell r="H3207">
            <v>3685.9500000000003</v>
          </cell>
          <cell r="I3207">
            <v>14</v>
          </cell>
          <cell r="J3207">
            <v>1228.69</v>
          </cell>
          <cell r="K3207">
            <v>17201.66</v>
          </cell>
          <cell r="L3207">
            <v>9</v>
          </cell>
          <cell r="M3207">
            <v>1228.7</v>
          </cell>
          <cell r="N3207">
            <v>11058.300000000001</v>
          </cell>
          <cell r="O3207" t="str">
            <v>FIFO</v>
          </cell>
          <cell r="P3207" t="str">
            <v>F00087</v>
          </cell>
          <cell r="Q3207">
            <v>10005</v>
          </cell>
          <cell r="R3207">
            <v>18412</v>
          </cell>
          <cell r="S3207" t="str">
            <v>02</v>
          </cell>
          <cell r="T3207" t="str">
            <v>Import &amp; Others</v>
          </cell>
          <cell r="U3207" t="str">
            <v>Hose &amp; Pipes</v>
          </cell>
          <cell r="V3207" t="str">
            <v>LIST</v>
          </cell>
        </row>
        <row r="3208">
          <cell r="A3208" t="str">
            <v>253</v>
          </cell>
          <cell r="B3208" t="str">
            <v>030446890</v>
          </cell>
          <cell r="C3208" t="str">
            <v>333</v>
          </cell>
          <cell r="D3208" t="str">
            <v>REDUCING HOSE</v>
          </cell>
          <cell r="E3208" t="str">
            <v>Nos</v>
          </cell>
          <cell r="F3208">
            <v>9</v>
          </cell>
          <cell r="G3208">
            <v>455.26</v>
          </cell>
          <cell r="H3208">
            <v>4097.34</v>
          </cell>
          <cell r="I3208">
            <v>9</v>
          </cell>
          <cell r="J3208">
            <v>455.26</v>
          </cell>
          <cell r="K3208">
            <v>4097.34</v>
          </cell>
          <cell r="L3208">
            <v>9</v>
          </cell>
          <cell r="M3208">
            <v>455.26</v>
          </cell>
          <cell r="N3208">
            <v>4097.34</v>
          </cell>
          <cell r="O3208" t="str">
            <v>FIFO</v>
          </cell>
          <cell r="P3208" t="str">
            <v>D00123</v>
          </cell>
          <cell r="Q3208">
            <v>10005</v>
          </cell>
          <cell r="R3208">
            <v>22024</v>
          </cell>
          <cell r="S3208" t="str">
            <v>02</v>
          </cell>
          <cell r="T3208" t="str">
            <v>Import &amp; Others</v>
          </cell>
          <cell r="U3208" t="str">
            <v>Fasteners</v>
          </cell>
          <cell r="V3208" t="str">
            <v>LIST</v>
          </cell>
        </row>
        <row r="3209">
          <cell r="A3209" t="str">
            <v>253</v>
          </cell>
          <cell r="B3209" t="str">
            <v>030446940</v>
          </cell>
          <cell r="C3209" t="str">
            <v>913</v>
          </cell>
          <cell r="D3209" t="str">
            <v>DUCT EXHAUST TO SILENCER</v>
          </cell>
          <cell r="E3209" t="str">
            <v>Nos</v>
          </cell>
          <cell r="F3209">
            <v>3</v>
          </cell>
          <cell r="G3209">
            <v>181.65</v>
          </cell>
          <cell r="H3209">
            <v>544.95000000000005</v>
          </cell>
          <cell r="I3209">
            <v>3</v>
          </cell>
          <cell r="J3209">
            <v>181.75</v>
          </cell>
          <cell r="K3209">
            <v>545.25</v>
          </cell>
          <cell r="L3209">
            <v>6</v>
          </cell>
          <cell r="M3209">
            <v>182</v>
          </cell>
          <cell r="N3209">
            <v>1092</v>
          </cell>
          <cell r="O3209" t="str">
            <v>FIFO</v>
          </cell>
          <cell r="P3209" t="str">
            <v>S00589</v>
          </cell>
          <cell r="Q3209">
            <v>0</v>
          </cell>
          <cell r="R3209">
            <v>14045</v>
          </cell>
          <cell r="S3209" t="str">
            <v>02</v>
          </cell>
          <cell r="T3209" t="str">
            <v>Fabrications</v>
          </cell>
          <cell r="U3209" t="str">
            <v>Small fab</v>
          </cell>
          <cell r="V3209" t="str">
            <v>LIST</v>
          </cell>
        </row>
        <row r="3210">
          <cell r="A3210" t="str">
            <v>253</v>
          </cell>
          <cell r="B3210" t="str">
            <v>030446950</v>
          </cell>
          <cell r="C3210" t="str">
            <v>913</v>
          </cell>
          <cell r="D3210" t="str">
            <v>SUPPORT ACTUATOR MOUNTING</v>
          </cell>
          <cell r="E3210" t="str">
            <v>Nos</v>
          </cell>
          <cell r="F3210">
            <v>10</v>
          </cell>
          <cell r="G3210">
            <v>66.23</v>
          </cell>
          <cell r="H3210">
            <v>662.30000000000007</v>
          </cell>
          <cell r="I3210">
            <v>10</v>
          </cell>
          <cell r="J3210">
            <v>66.23</v>
          </cell>
          <cell r="K3210">
            <v>662.30000000000007</v>
          </cell>
          <cell r="L3210">
            <v>10</v>
          </cell>
          <cell r="M3210">
            <v>66.23</v>
          </cell>
          <cell r="N3210">
            <v>662.30000000000007</v>
          </cell>
          <cell r="O3210" t="str">
            <v>FIFO</v>
          </cell>
          <cell r="P3210" t="str">
            <v>S01574</v>
          </cell>
          <cell r="Q3210">
            <v>0</v>
          </cell>
          <cell r="R3210">
            <v>14045</v>
          </cell>
          <cell r="S3210" t="str">
            <v>02</v>
          </cell>
          <cell r="T3210" t="str">
            <v>Fabrications</v>
          </cell>
          <cell r="U3210" t="str">
            <v>Fabrication</v>
          </cell>
          <cell r="V3210" t="str">
            <v>LIST</v>
          </cell>
        </row>
        <row r="3211">
          <cell r="A3211" t="str">
            <v>253</v>
          </cell>
          <cell r="B3211" t="str">
            <v>030446960</v>
          </cell>
          <cell r="C3211" t="str">
            <v>2QB</v>
          </cell>
          <cell r="D3211" t="str">
            <v>PIPE  RADIATOR OUT</v>
          </cell>
          <cell r="E3211" t="str">
            <v>Nos</v>
          </cell>
          <cell r="F3211">
            <v>1</v>
          </cell>
          <cell r="G3211">
            <v>585.01</v>
          </cell>
          <cell r="H3211">
            <v>585.01</v>
          </cell>
          <cell r="I3211">
            <v>4</v>
          </cell>
          <cell r="J3211">
            <v>585.01</v>
          </cell>
          <cell r="K3211">
            <v>2340.04</v>
          </cell>
          <cell r="L3211">
            <v>4</v>
          </cell>
          <cell r="M3211">
            <v>585.01</v>
          </cell>
          <cell r="N3211">
            <v>2340.04</v>
          </cell>
          <cell r="O3211" t="str">
            <v>FIFO</v>
          </cell>
          <cell r="P3211" t="str">
            <v>F00087</v>
          </cell>
          <cell r="Q3211">
            <v>10005</v>
          </cell>
          <cell r="R3211">
            <v>18412</v>
          </cell>
          <cell r="S3211" t="str">
            <v>02</v>
          </cell>
          <cell r="T3211" t="str">
            <v>Import &amp; Others</v>
          </cell>
          <cell r="U3211" t="str">
            <v>Hose &amp; Pipes</v>
          </cell>
          <cell r="V3211" t="str">
            <v>LIST</v>
          </cell>
        </row>
        <row r="3212">
          <cell r="A3212" t="str">
            <v>253</v>
          </cell>
          <cell r="B3212" t="str">
            <v>030446970</v>
          </cell>
          <cell r="C3212" t="str">
            <v>2QB</v>
          </cell>
          <cell r="D3212" t="str">
            <v>PIPE  RADIATOR IN</v>
          </cell>
          <cell r="E3212" t="str">
            <v>Nos</v>
          </cell>
          <cell r="F3212">
            <v>1</v>
          </cell>
          <cell r="G3212">
            <v>585.01</v>
          </cell>
          <cell r="H3212">
            <v>585.01</v>
          </cell>
          <cell r="I3212">
            <v>4</v>
          </cell>
          <cell r="J3212">
            <v>585.01</v>
          </cell>
          <cell r="K3212">
            <v>2340.04</v>
          </cell>
          <cell r="L3212">
            <v>4</v>
          </cell>
          <cell r="M3212">
            <v>585.01</v>
          </cell>
          <cell r="N3212">
            <v>2340.04</v>
          </cell>
          <cell r="O3212" t="str">
            <v>FIFO</v>
          </cell>
          <cell r="P3212" t="str">
            <v>F00087</v>
          </cell>
          <cell r="Q3212">
            <v>10005</v>
          </cell>
          <cell r="R3212">
            <v>18412</v>
          </cell>
          <cell r="S3212" t="str">
            <v>02</v>
          </cell>
          <cell r="T3212" t="str">
            <v>Import &amp; Others</v>
          </cell>
          <cell r="U3212" t="str">
            <v>Hose &amp; Pipes</v>
          </cell>
          <cell r="V3212" t="str">
            <v>LIST</v>
          </cell>
        </row>
        <row r="3213">
          <cell r="A3213" t="str">
            <v>253</v>
          </cell>
          <cell r="B3213" t="str">
            <v>030446980</v>
          </cell>
          <cell r="C3213" t="str">
            <v>2UB</v>
          </cell>
          <cell r="D3213" t="str">
            <v>BRACKET ROC SUPPORT</v>
          </cell>
          <cell r="E3213" t="str">
            <v>Nos</v>
          </cell>
          <cell r="F3213">
            <v>6</v>
          </cell>
          <cell r="G3213">
            <v>309.77</v>
          </cell>
          <cell r="H3213">
            <v>1858.62</v>
          </cell>
          <cell r="I3213">
            <v>8</v>
          </cell>
          <cell r="J3213">
            <v>309.77</v>
          </cell>
          <cell r="K3213">
            <v>2478.16</v>
          </cell>
          <cell r="L3213">
            <v>14</v>
          </cell>
          <cell r="M3213">
            <v>309.77</v>
          </cell>
          <cell r="N3213">
            <v>4336.78</v>
          </cell>
          <cell r="O3213" t="str">
            <v>FIFO</v>
          </cell>
          <cell r="P3213" t="str">
            <v>F00087</v>
          </cell>
          <cell r="Q3213">
            <v>10005</v>
          </cell>
          <cell r="R3213">
            <v>18412</v>
          </cell>
          <cell r="S3213" t="str">
            <v>02</v>
          </cell>
          <cell r="T3213" t="str">
            <v>Import &amp; Others</v>
          </cell>
          <cell r="U3213" t="str">
            <v>Hose &amp; Pipes</v>
          </cell>
          <cell r="V3213" t="str">
            <v>LIST</v>
          </cell>
        </row>
        <row r="3214">
          <cell r="A3214" t="str">
            <v>253</v>
          </cell>
          <cell r="B3214" t="str">
            <v>030447080</v>
          </cell>
          <cell r="C3214" t="str">
            <v>913</v>
          </cell>
          <cell r="D3214" t="str">
            <v>DUCT ENGINE EXHAUST</v>
          </cell>
          <cell r="E3214" t="str">
            <v>Nos</v>
          </cell>
          <cell r="F3214">
            <v>4</v>
          </cell>
          <cell r="G3214">
            <v>111.24</v>
          </cell>
          <cell r="H3214">
            <v>444.96</v>
          </cell>
          <cell r="I3214">
            <v>4</v>
          </cell>
          <cell r="J3214">
            <v>111.24</v>
          </cell>
          <cell r="K3214">
            <v>444.96</v>
          </cell>
          <cell r="L3214">
            <v>4</v>
          </cell>
          <cell r="M3214">
            <v>111.24</v>
          </cell>
          <cell r="N3214">
            <v>444.96</v>
          </cell>
          <cell r="O3214" t="str">
            <v>FIFO</v>
          </cell>
          <cell r="P3214" t="str">
            <v>S00589</v>
          </cell>
          <cell r="Q3214">
            <v>0</v>
          </cell>
          <cell r="R3214">
            <v>14045</v>
          </cell>
          <cell r="S3214" t="str">
            <v>02</v>
          </cell>
          <cell r="T3214" t="str">
            <v>Fabrications</v>
          </cell>
          <cell r="U3214" t="str">
            <v>Small fab</v>
          </cell>
          <cell r="V3214" t="str">
            <v>LIST</v>
          </cell>
        </row>
        <row r="3215">
          <cell r="A3215" t="str">
            <v>253</v>
          </cell>
          <cell r="B3215" t="str">
            <v>030447090</v>
          </cell>
          <cell r="C3215" t="str">
            <v>2UB</v>
          </cell>
          <cell r="D3215" t="str">
            <v>DUCT FINAL EXHAUST</v>
          </cell>
          <cell r="E3215" t="str">
            <v>Nos</v>
          </cell>
          <cell r="F3215">
            <v>3</v>
          </cell>
          <cell r="G3215">
            <v>185.4</v>
          </cell>
          <cell r="H3215">
            <v>556.20000000000005</v>
          </cell>
          <cell r="I3215">
            <v>3</v>
          </cell>
          <cell r="J3215">
            <v>185.4</v>
          </cell>
          <cell r="K3215">
            <v>556.20000000000005</v>
          </cell>
          <cell r="L3215">
            <v>3</v>
          </cell>
          <cell r="M3215">
            <v>185.4</v>
          </cell>
          <cell r="N3215">
            <v>556.20000000000005</v>
          </cell>
          <cell r="O3215" t="str">
            <v>FIFO</v>
          </cell>
          <cell r="P3215" t="str">
            <v>S00589</v>
          </cell>
          <cell r="Q3215">
            <v>0</v>
          </cell>
          <cell r="R3215">
            <v>14045</v>
          </cell>
          <cell r="S3215" t="str">
            <v>02</v>
          </cell>
          <cell r="T3215" t="str">
            <v>Fabrications</v>
          </cell>
          <cell r="U3215" t="str">
            <v>Small fab</v>
          </cell>
          <cell r="V3215" t="str">
            <v>LIST</v>
          </cell>
        </row>
        <row r="3216">
          <cell r="A3216" t="str">
            <v>253</v>
          </cell>
          <cell r="B3216" t="str">
            <v>030447150</v>
          </cell>
          <cell r="C3216" t="str">
            <v>2QB</v>
          </cell>
          <cell r="D3216" t="str">
            <v>PIPE WITH FLANGE; FUEL LINE</v>
          </cell>
          <cell r="E3216" t="str">
            <v>Nos</v>
          </cell>
          <cell r="F3216">
            <v>10</v>
          </cell>
          <cell r="G3216">
            <v>108.84</v>
          </cell>
          <cell r="H3216">
            <v>1088.4000000000001</v>
          </cell>
          <cell r="I3216">
            <v>16</v>
          </cell>
          <cell r="J3216">
            <v>108.16</v>
          </cell>
          <cell r="K3216">
            <v>1730.56</v>
          </cell>
          <cell r="L3216">
            <v>5</v>
          </cell>
          <cell r="M3216">
            <v>108.16</v>
          </cell>
          <cell r="N3216">
            <v>540.79999999999995</v>
          </cell>
          <cell r="O3216" t="str">
            <v>FIFO</v>
          </cell>
          <cell r="P3216" t="str">
            <v>P00375</v>
          </cell>
          <cell r="Q3216">
            <v>0</v>
          </cell>
          <cell r="R3216">
            <v>14045</v>
          </cell>
          <cell r="S3216" t="str">
            <v>02</v>
          </cell>
          <cell r="T3216" t="str">
            <v>Fabrications</v>
          </cell>
          <cell r="U3216" t="str">
            <v>Small fab</v>
          </cell>
          <cell r="V3216" t="str">
            <v>LIST</v>
          </cell>
        </row>
        <row r="3217">
          <cell r="A3217" t="str">
            <v>253</v>
          </cell>
          <cell r="B3217" t="str">
            <v>030447160</v>
          </cell>
          <cell r="C3217" t="str">
            <v>2TB</v>
          </cell>
          <cell r="D3217" t="str">
            <v>BRACKET;ROC SUPPORT</v>
          </cell>
          <cell r="E3217" t="str">
            <v>Nos</v>
          </cell>
          <cell r="F3217">
            <v>3</v>
          </cell>
          <cell r="G3217">
            <v>92.96</v>
          </cell>
          <cell r="H3217">
            <v>278.88</v>
          </cell>
          <cell r="I3217">
            <v>3</v>
          </cell>
          <cell r="J3217">
            <v>92.96</v>
          </cell>
          <cell r="K3217">
            <v>278.88</v>
          </cell>
          <cell r="L3217">
            <v>3</v>
          </cell>
          <cell r="M3217">
            <v>92.96</v>
          </cell>
          <cell r="N3217">
            <v>278.88</v>
          </cell>
          <cell r="O3217" t="str">
            <v>FIFO</v>
          </cell>
          <cell r="P3217" t="str">
            <v>C00363</v>
          </cell>
          <cell r="Q3217">
            <v>0</v>
          </cell>
          <cell r="R3217">
            <v>22264</v>
          </cell>
          <cell r="S3217" t="str">
            <v>02</v>
          </cell>
          <cell r="T3217" t="str">
            <v>Fabrications</v>
          </cell>
          <cell r="U3217" t="str">
            <v>Tank</v>
          </cell>
          <cell r="V3217" t="str">
            <v>LIST</v>
          </cell>
        </row>
        <row r="3218">
          <cell r="A3218" t="str">
            <v>253</v>
          </cell>
          <cell r="B3218" t="str">
            <v>030447180</v>
          </cell>
          <cell r="C3218" t="str">
            <v>2QB</v>
          </cell>
          <cell r="D3218" t="str">
            <v>OIL INJECTION PIPE-OSV TO A/E</v>
          </cell>
          <cell r="E3218" t="str">
            <v>Nos</v>
          </cell>
          <cell r="F3218">
            <v>3</v>
          </cell>
          <cell r="G3218">
            <v>192.47</v>
          </cell>
          <cell r="H3218">
            <v>577.41</v>
          </cell>
          <cell r="I3218">
            <v>3</v>
          </cell>
          <cell r="J3218">
            <v>192.47</v>
          </cell>
          <cell r="K3218">
            <v>577.41</v>
          </cell>
          <cell r="L3218">
            <v>3</v>
          </cell>
          <cell r="M3218">
            <v>192.47</v>
          </cell>
          <cell r="N3218">
            <v>577.41</v>
          </cell>
          <cell r="O3218" t="str">
            <v>FIFO</v>
          </cell>
          <cell r="P3218" t="str">
            <v>F00087</v>
          </cell>
          <cell r="Q3218">
            <v>10005</v>
          </cell>
          <cell r="R3218">
            <v>18412</v>
          </cell>
          <cell r="S3218" t="str">
            <v>02</v>
          </cell>
          <cell r="T3218" t="str">
            <v>Import &amp; Others</v>
          </cell>
          <cell r="U3218" t="str">
            <v>Hose &amp; Pipes</v>
          </cell>
          <cell r="V3218" t="str">
            <v>LIST</v>
          </cell>
        </row>
        <row r="3219">
          <cell r="A3219" t="str">
            <v>253</v>
          </cell>
          <cell r="B3219" t="str">
            <v>030447200</v>
          </cell>
          <cell r="C3219" t="str">
            <v>472</v>
          </cell>
          <cell r="D3219" t="str">
            <v>PIPE-BEARING LUBRICATION LINE</v>
          </cell>
          <cell r="E3219" t="str">
            <v>Nos</v>
          </cell>
          <cell r="F3219">
            <v>1</v>
          </cell>
          <cell r="G3219">
            <v>92.11</v>
          </cell>
          <cell r="H3219">
            <v>92.11</v>
          </cell>
          <cell r="I3219">
            <v>1</v>
          </cell>
          <cell r="J3219">
            <v>92.11</v>
          </cell>
          <cell r="K3219">
            <v>92.11</v>
          </cell>
          <cell r="L3219">
            <v>1</v>
          </cell>
          <cell r="M3219">
            <v>92.11</v>
          </cell>
          <cell r="N3219">
            <v>92.11</v>
          </cell>
          <cell r="O3219" t="str">
            <v>FIFO</v>
          </cell>
          <cell r="P3219" t="str">
            <v>F00087</v>
          </cell>
          <cell r="Q3219">
            <v>10005</v>
          </cell>
          <cell r="R3219">
            <v>18412</v>
          </cell>
          <cell r="S3219" t="str">
            <v>02</v>
          </cell>
          <cell r="T3219" t="str">
            <v>Import &amp; Others</v>
          </cell>
          <cell r="U3219" t="str">
            <v>Hose &amp; Pipes</v>
          </cell>
          <cell r="V3219" t="str">
            <v>LIST</v>
          </cell>
        </row>
        <row r="3220">
          <cell r="A3220" t="str">
            <v>253</v>
          </cell>
          <cell r="B3220" t="str">
            <v>030447240</v>
          </cell>
          <cell r="C3220" t="str">
            <v>2QC</v>
          </cell>
          <cell r="D3220" t="str">
            <v>PIPE OIL FILTER TO OSV</v>
          </cell>
          <cell r="E3220" t="str">
            <v>Nos</v>
          </cell>
          <cell r="F3220">
            <v>3</v>
          </cell>
          <cell r="G3220">
            <v>76.58</v>
          </cell>
          <cell r="H3220">
            <v>229.74</v>
          </cell>
          <cell r="I3220">
            <v>3</v>
          </cell>
          <cell r="J3220">
            <v>76.58</v>
          </cell>
          <cell r="K3220">
            <v>229.74</v>
          </cell>
          <cell r="L3220">
            <v>3</v>
          </cell>
          <cell r="M3220">
            <v>76.58</v>
          </cell>
          <cell r="N3220">
            <v>229.74</v>
          </cell>
          <cell r="O3220" t="str">
            <v>FIFO</v>
          </cell>
          <cell r="P3220" t="str">
            <v>F00087</v>
          </cell>
          <cell r="Q3220">
            <v>10005</v>
          </cell>
          <cell r="R3220">
            <v>18412</v>
          </cell>
          <cell r="S3220" t="str">
            <v>02</v>
          </cell>
          <cell r="T3220" t="str">
            <v>Import &amp; Others</v>
          </cell>
          <cell r="U3220" t="str">
            <v>Hose &amp; Pipes</v>
          </cell>
          <cell r="V3220" t="str">
            <v>LIST</v>
          </cell>
        </row>
        <row r="3221">
          <cell r="A3221" t="str">
            <v>253</v>
          </cell>
          <cell r="B3221" t="str">
            <v>030447250</v>
          </cell>
          <cell r="C3221" t="str">
            <v>2UB</v>
          </cell>
          <cell r="D3221" t="str">
            <v>BRACKET;ROC SUPPORT</v>
          </cell>
          <cell r="E3221" t="str">
            <v>Nos</v>
          </cell>
          <cell r="F3221">
            <v>12</v>
          </cell>
          <cell r="G3221">
            <v>198.66</v>
          </cell>
          <cell r="H3221">
            <v>2383.92</v>
          </cell>
          <cell r="I3221">
            <v>12</v>
          </cell>
          <cell r="J3221">
            <v>198.66</v>
          </cell>
          <cell r="K3221">
            <v>2383.92</v>
          </cell>
          <cell r="L3221">
            <v>12</v>
          </cell>
          <cell r="M3221">
            <v>198.66</v>
          </cell>
          <cell r="N3221">
            <v>2383.92</v>
          </cell>
          <cell r="O3221" t="str">
            <v>FIFO</v>
          </cell>
          <cell r="P3221" t="str">
            <v>P00375</v>
          </cell>
          <cell r="Q3221">
            <v>0</v>
          </cell>
          <cell r="R3221">
            <v>14045</v>
          </cell>
          <cell r="S3221" t="str">
            <v>02</v>
          </cell>
          <cell r="T3221" t="str">
            <v>Fabrications</v>
          </cell>
          <cell r="U3221" t="str">
            <v>Small fab</v>
          </cell>
          <cell r="V3221" t="str">
            <v>LIST</v>
          </cell>
        </row>
        <row r="3222">
          <cell r="A3222" t="str">
            <v>253</v>
          </cell>
          <cell r="B3222" t="str">
            <v>030447260</v>
          </cell>
          <cell r="C3222" t="str">
            <v>2QC</v>
          </cell>
          <cell r="D3222" t="str">
            <v>HEX;NIPPLE11/2"BSP(M)X11/4"NPT</v>
          </cell>
          <cell r="E3222" t="str">
            <v>Nos</v>
          </cell>
          <cell r="F3222">
            <v>30</v>
          </cell>
          <cell r="G3222">
            <v>92.83</v>
          </cell>
          <cell r="H3222">
            <v>2784.9</v>
          </cell>
          <cell r="I3222">
            <v>30</v>
          </cell>
          <cell r="J3222">
            <v>84.2</v>
          </cell>
          <cell r="K3222">
            <v>2526</v>
          </cell>
          <cell r="L3222">
            <v>208</v>
          </cell>
          <cell r="M3222">
            <v>86.33</v>
          </cell>
          <cell r="N3222">
            <v>17956.64</v>
          </cell>
          <cell r="O3222" t="str">
            <v>FIFO</v>
          </cell>
          <cell r="P3222" t="str">
            <v>M00389</v>
          </cell>
          <cell r="Q3222">
            <v>10005</v>
          </cell>
          <cell r="R3222">
            <v>13580</v>
          </cell>
          <cell r="S3222" t="str">
            <v>02</v>
          </cell>
          <cell r="T3222" t="str">
            <v>Import &amp; Others</v>
          </cell>
          <cell r="U3222" t="str">
            <v>Fittings</v>
          </cell>
          <cell r="V3222" t="str">
            <v>LIST</v>
          </cell>
        </row>
        <row r="3223">
          <cell r="A3223" t="str">
            <v>253</v>
          </cell>
          <cell r="B3223" t="str">
            <v>030447280</v>
          </cell>
          <cell r="C3223" t="str">
            <v>2QB</v>
          </cell>
          <cell r="D3223" t="str">
            <v>HOSE ADAPTER 11/2"NPTX11/4"BSP</v>
          </cell>
          <cell r="E3223" t="str">
            <v>Nos</v>
          </cell>
          <cell r="F3223">
            <v>39</v>
          </cell>
          <cell r="G3223">
            <v>173.85</v>
          </cell>
          <cell r="H3223">
            <v>6780.15</v>
          </cell>
          <cell r="I3223">
            <v>39</v>
          </cell>
          <cell r="J3223">
            <v>173.85</v>
          </cell>
          <cell r="K3223">
            <v>6780.15</v>
          </cell>
          <cell r="L3223">
            <v>39</v>
          </cell>
          <cell r="M3223">
            <v>173.85</v>
          </cell>
          <cell r="N3223">
            <v>6780.15</v>
          </cell>
          <cell r="O3223" t="str">
            <v>FIFO</v>
          </cell>
          <cell r="P3223" t="str">
            <v>M00389</v>
          </cell>
          <cell r="Q3223">
            <v>10005</v>
          </cell>
          <cell r="R3223">
            <v>13580</v>
          </cell>
          <cell r="S3223" t="str">
            <v>02</v>
          </cell>
          <cell r="T3223" t="str">
            <v>Import &amp; Others</v>
          </cell>
          <cell r="U3223" t="str">
            <v>Fittings</v>
          </cell>
          <cell r="V3223" t="str">
            <v>LIST</v>
          </cell>
        </row>
        <row r="3224">
          <cell r="A3224" t="str">
            <v>253</v>
          </cell>
          <cell r="B3224" t="str">
            <v>030447300</v>
          </cell>
          <cell r="C3224" t="str">
            <v>2QC</v>
          </cell>
          <cell r="D3224" t="str">
            <v>ADAPTER;BREATHER</v>
          </cell>
          <cell r="E3224" t="str">
            <v>Nos</v>
          </cell>
          <cell r="F3224">
            <v>10</v>
          </cell>
          <cell r="G3224">
            <v>58.14</v>
          </cell>
          <cell r="H3224">
            <v>581.4</v>
          </cell>
          <cell r="I3224">
            <v>-12</v>
          </cell>
          <cell r="J3224">
            <v>58.14</v>
          </cell>
          <cell r="K3224">
            <v>-697.68000000000006</v>
          </cell>
          <cell r="L3224">
            <v>1</v>
          </cell>
          <cell r="M3224">
            <v>58.24</v>
          </cell>
          <cell r="N3224">
            <v>58.24</v>
          </cell>
          <cell r="O3224" t="str">
            <v>FIFO</v>
          </cell>
          <cell r="P3224" t="str">
            <v>P00375</v>
          </cell>
          <cell r="Q3224">
            <v>0</v>
          </cell>
          <cell r="R3224">
            <v>14045</v>
          </cell>
          <cell r="S3224" t="str">
            <v>02</v>
          </cell>
          <cell r="T3224" t="str">
            <v>Fabrications</v>
          </cell>
          <cell r="U3224" t="str">
            <v>Small fab</v>
          </cell>
          <cell r="V3224" t="str">
            <v>LIST</v>
          </cell>
        </row>
        <row r="3225">
          <cell r="A3225" t="str">
            <v>253</v>
          </cell>
          <cell r="B3225" t="str">
            <v>030447310</v>
          </cell>
          <cell r="C3225" t="str">
            <v>913</v>
          </cell>
          <cell r="D3225" t="str">
            <v>BRACKET;ENGINE FILTER</v>
          </cell>
          <cell r="E3225" t="str">
            <v>Nos</v>
          </cell>
          <cell r="F3225">
            <v>1</v>
          </cell>
          <cell r="G3225">
            <v>146.26</v>
          </cell>
          <cell r="H3225">
            <v>146.26</v>
          </cell>
          <cell r="I3225">
            <v>1</v>
          </cell>
          <cell r="J3225">
            <v>146.26</v>
          </cell>
          <cell r="K3225">
            <v>146.26</v>
          </cell>
          <cell r="L3225">
            <v>1</v>
          </cell>
          <cell r="M3225">
            <v>146.26</v>
          </cell>
          <cell r="N3225">
            <v>146.26</v>
          </cell>
          <cell r="O3225" t="str">
            <v>FIFO</v>
          </cell>
          <cell r="P3225" t="str">
            <v>P00375</v>
          </cell>
          <cell r="Q3225">
            <v>0</v>
          </cell>
          <cell r="R3225">
            <v>14045</v>
          </cell>
          <cell r="S3225" t="str">
            <v>02</v>
          </cell>
          <cell r="T3225" t="str">
            <v>Fabrications</v>
          </cell>
          <cell r="U3225" t="str">
            <v>Small fab</v>
          </cell>
          <cell r="V3225" t="str">
            <v>LIST</v>
          </cell>
        </row>
        <row r="3226">
          <cell r="A3226" t="str">
            <v>253</v>
          </cell>
          <cell r="B3226" t="str">
            <v>030447320</v>
          </cell>
          <cell r="C3226" t="str">
            <v>2MC</v>
          </cell>
          <cell r="D3226" t="str">
            <v>GASKET  DIESEL TANK</v>
          </cell>
          <cell r="E3226" t="str">
            <v>Nos</v>
          </cell>
          <cell r="F3226">
            <v>19</v>
          </cell>
          <cell r="G3226">
            <v>3.14</v>
          </cell>
          <cell r="H3226">
            <v>59.660000000000004</v>
          </cell>
          <cell r="I3226">
            <v>86</v>
          </cell>
          <cell r="J3226">
            <v>3.14</v>
          </cell>
          <cell r="K3226">
            <v>270.04000000000002</v>
          </cell>
          <cell r="L3226">
            <v>36</v>
          </cell>
          <cell r="M3226">
            <v>3.14</v>
          </cell>
          <cell r="N3226">
            <v>113.04</v>
          </cell>
          <cell r="O3226" t="str">
            <v>FIFO</v>
          </cell>
          <cell r="P3226" t="str">
            <v>S00389</v>
          </cell>
          <cell r="Q3226">
            <v>10005</v>
          </cell>
          <cell r="R3226">
            <v>22024</v>
          </cell>
          <cell r="S3226" t="str">
            <v>02</v>
          </cell>
          <cell r="T3226" t="str">
            <v>Import &amp; Others</v>
          </cell>
          <cell r="U3226" t="str">
            <v>Fastener-Gaskets</v>
          </cell>
          <cell r="V3226" t="str">
            <v>LIST</v>
          </cell>
        </row>
        <row r="3227">
          <cell r="A3227" t="str">
            <v>253</v>
          </cell>
          <cell r="B3227" t="str">
            <v>030447340</v>
          </cell>
          <cell r="C3227" t="str">
            <v>2TB</v>
          </cell>
          <cell r="D3227" t="str">
            <v>FLANGE ASSY FLOAT SWITCH</v>
          </cell>
          <cell r="E3227" t="str">
            <v>Nos</v>
          </cell>
          <cell r="F3227">
            <v>2</v>
          </cell>
          <cell r="G3227">
            <v>138.68</v>
          </cell>
          <cell r="H3227">
            <v>277.36</v>
          </cell>
          <cell r="I3227">
            <v>2</v>
          </cell>
          <cell r="J3227">
            <v>138.68</v>
          </cell>
          <cell r="K3227">
            <v>277.36</v>
          </cell>
          <cell r="L3227">
            <v>2</v>
          </cell>
          <cell r="M3227">
            <v>138.68</v>
          </cell>
          <cell r="N3227">
            <v>277.36</v>
          </cell>
          <cell r="O3227" t="str">
            <v>FIFO</v>
          </cell>
          <cell r="P3227" t="str">
            <v>C00363</v>
          </cell>
          <cell r="Q3227">
            <v>0</v>
          </cell>
          <cell r="R3227">
            <v>22264</v>
          </cell>
          <cell r="S3227" t="str">
            <v>02</v>
          </cell>
          <cell r="T3227" t="str">
            <v>Fabrications</v>
          </cell>
          <cell r="U3227" t="str">
            <v>Tank</v>
          </cell>
          <cell r="V3227" t="str">
            <v>LIST</v>
          </cell>
        </row>
        <row r="3228">
          <cell r="A3228" t="str">
            <v>253</v>
          </cell>
          <cell r="B3228" t="str">
            <v>030447360</v>
          </cell>
          <cell r="C3228" t="str">
            <v>2QB</v>
          </cell>
          <cell r="D3228" t="str">
            <v>PIPE WITH FLANGE FUEL LINE.</v>
          </cell>
          <cell r="E3228" t="str">
            <v>Nos</v>
          </cell>
          <cell r="F3228">
            <v>2</v>
          </cell>
          <cell r="G3228">
            <v>155.22999999999999</v>
          </cell>
          <cell r="H3228">
            <v>310.45999999999998</v>
          </cell>
          <cell r="I3228">
            <v>2</v>
          </cell>
          <cell r="J3228">
            <v>155.22999999999999</v>
          </cell>
          <cell r="K3228">
            <v>310.45999999999998</v>
          </cell>
          <cell r="L3228">
            <v>2</v>
          </cell>
          <cell r="M3228">
            <v>155.22999999999999</v>
          </cell>
          <cell r="N3228">
            <v>310.45999999999998</v>
          </cell>
          <cell r="O3228" t="str">
            <v>FIFO</v>
          </cell>
          <cell r="P3228" t="str">
            <v>D00298</v>
          </cell>
          <cell r="Q3228">
            <v>0</v>
          </cell>
          <cell r="R3228">
            <v>14045</v>
          </cell>
          <cell r="S3228" t="str">
            <v>02</v>
          </cell>
          <cell r="T3228" t="str">
            <v>Fabrications</v>
          </cell>
          <cell r="U3228" t="str">
            <v>Fabrication</v>
          </cell>
          <cell r="V3228" t="str">
            <v>LIST</v>
          </cell>
        </row>
        <row r="3229">
          <cell r="A3229" t="str">
            <v>253</v>
          </cell>
          <cell r="B3229" t="str">
            <v>030447370</v>
          </cell>
          <cell r="C3229" t="str">
            <v>2NB</v>
          </cell>
          <cell r="D3229" t="str">
            <v>PIPE ASSY ROC VIB.ARRESTER</v>
          </cell>
          <cell r="E3229" t="str">
            <v>Nos</v>
          </cell>
          <cell r="F3229">
            <v>4</v>
          </cell>
          <cell r="G3229">
            <v>441.86</v>
          </cell>
          <cell r="H3229">
            <v>1767.44</v>
          </cell>
          <cell r="I3229">
            <v>4</v>
          </cell>
          <cell r="J3229">
            <v>441.86</v>
          </cell>
          <cell r="K3229">
            <v>1767.44</v>
          </cell>
          <cell r="L3229">
            <v>4</v>
          </cell>
          <cell r="M3229">
            <v>441.86</v>
          </cell>
          <cell r="N3229">
            <v>1767.44</v>
          </cell>
          <cell r="O3229" t="str">
            <v>FIFO</v>
          </cell>
          <cell r="P3229" t="str">
            <v>F00087</v>
          </cell>
          <cell r="Q3229">
            <v>10005</v>
          </cell>
          <cell r="R3229">
            <v>18412</v>
          </cell>
          <cell r="S3229" t="str">
            <v>02</v>
          </cell>
          <cell r="T3229" t="str">
            <v>Import &amp; Others</v>
          </cell>
          <cell r="U3229" t="str">
            <v>Hose &amp; Pipes</v>
          </cell>
          <cell r="V3229" t="str">
            <v>LIST</v>
          </cell>
        </row>
        <row r="3230">
          <cell r="A3230" t="str">
            <v>253</v>
          </cell>
          <cell r="B3230" t="str">
            <v>030447440</v>
          </cell>
          <cell r="C3230" t="str">
            <v>2UC</v>
          </cell>
          <cell r="D3230" t="str">
            <v>BKT ENGINE SOLENOID MOUNTING</v>
          </cell>
          <cell r="E3230" t="str">
            <v>Nos</v>
          </cell>
          <cell r="F3230">
            <v>1</v>
          </cell>
          <cell r="G3230">
            <v>78.489999999999995</v>
          </cell>
          <cell r="H3230">
            <v>78.489999999999995</v>
          </cell>
          <cell r="I3230">
            <v>2</v>
          </cell>
          <cell r="J3230">
            <v>78.5</v>
          </cell>
          <cell r="K3230">
            <v>157</v>
          </cell>
          <cell r="L3230">
            <v>5</v>
          </cell>
          <cell r="M3230">
            <v>78.5</v>
          </cell>
          <cell r="N3230">
            <v>392.5</v>
          </cell>
          <cell r="O3230" t="str">
            <v>FIFO</v>
          </cell>
          <cell r="P3230" t="str">
            <v>S01848</v>
          </cell>
          <cell r="Q3230">
            <v>0</v>
          </cell>
          <cell r="R3230">
            <v>1053</v>
          </cell>
          <cell r="S3230" t="str">
            <v>02</v>
          </cell>
          <cell r="T3230" t="str">
            <v>Fabrications</v>
          </cell>
          <cell r="U3230" t="str">
            <v>Fabrication</v>
          </cell>
          <cell r="V3230" t="str">
            <v>LIST</v>
          </cell>
        </row>
        <row r="3231">
          <cell r="A3231" t="str">
            <v>253</v>
          </cell>
          <cell r="B3231" t="str">
            <v>030447450</v>
          </cell>
          <cell r="C3231" t="str">
            <v>2NB</v>
          </cell>
          <cell r="D3231" t="str">
            <v>HOSE RADIATOR MAKE UP LINE</v>
          </cell>
          <cell r="E3231" t="str">
            <v>Nos</v>
          </cell>
          <cell r="F3231">
            <v>25</v>
          </cell>
          <cell r="G3231">
            <v>346.5</v>
          </cell>
          <cell r="H3231">
            <v>8662.5</v>
          </cell>
          <cell r="I3231">
            <v>22</v>
          </cell>
          <cell r="J3231">
            <v>343.8</v>
          </cell>
          <cell r="K3231">
            <v>7563.6</v>
          </cell>
          <cell r="L3231">
            <v>16</v>
          </cell>
          <cell r="M3231">
            <v>340.13</v>
          </cell>
          <cell r="N3231">
            <v>5442.08</v>
          </cell>
          <cell r="O3231" t="str">
            <v>FIFO</v>
          </cell>
          <cell r="P3231" t="str">
            <v>M00266</v>
          </cell>
          <cell r="Q3231">
            <v>10005</v>
          </cell>
          <cell r="R3231">
            <v>22024</v>
          </cell>
          <cell r="S3231" t="str">
            <v>02</v>
          </cell>
          <cell r="T3231" t="str">
            <v>Import &amp; Others</v>
          </cell>
          <cell r="U3231" t="str">
            <v>Engine spares</v>
          </cell>
          <cell r="V3231" t="str">
            <v>LIST</v>
          </cell>
        </row>
        <row r="3232">
          <cell r="A3232" t="str">
            <v>253</v>
          </cell>
          <cell r="B3232" t="str">
            <v>030447530</v>
          </cell>
          <cell r="C3232" t="str">
            <v>2UC</v>
          </cell>
          <cell r="D3232" t="str">
            <v>BAND SILENCER MOUNTING</v>
          </cell>
          <cell r="E3232" t="str">
            <v>Nos</v>
          </cell>
          <cell r="F3232">
            <v>44</v>
          </cell>
          <cell r="G3232">
            <v>36.4</v>
          </cell>
          <cell r="H3232">
            <v>1601.6</v>
          </cell>
          <cell r="I3232">
            <v>44</v>
          </cell>
          <cell r="J3232">
            <v>36.4</v>
          </cell>
          <cell r="K3232">
            <v>1601.6</v>
          </cell>
          <cell r="L3232">
            <v>48</v>
          </cell>
          <cell r="M3232">
            <v>36.380000000000003</v>
          </cell>
          <cell r="N3232">
            <v>1746.2400000000002</v>
          </cell>
          <cell r="O3232" t="str">
            <v>FIFO</v>
          </cell>
          <cell r="P3232" t="str">
            <v>S00589</v>
          </cell>
          <cell r="Q3232">
            <v>0</v>
          </cell>
          <cell r="R3232">
            <v>14045</v>
          </cell>
          <cell r="S3232" t="str">
            <v>02</v>
          </cell>
          <cell r="T3232" t="str">
            <v>Fabrications</v>
          </cell>
          <cell r="U3232" t="str">
            <v>Small fab</v>
          </cell>
          <cell r="V3232" t="str">
            <v>LIST</v>
          </cell>
        </row>
        <row r="3233">
          <cell r="A3233" t="str">
            <v>253</v>
          </cell>
          <cell r="B3233" t="str">
            <v>030447540</v>
          </cell>
          <cell r="C3233" t="str">
            <v>2UB</v>
          </cell>
          <cell r="D3233" t="str">
            <v>DUCT   FINAL EXHAUST</v>
          </cell>
          <cell r="E3233" t="str">
            <v>Nos</v>
          </cell>
          <cell r="F3233">
            <v>2</v>
          </cell>
          <cell r="G3233">
            <v>155.5</v>
          </cell>
          <cell r="H3233">
            <v>311</v>
          </cell>
          <cell r="I3233">
            <v>2</v>
          </cell>
          <cell r="J3233">
            <v>156</v>
          </cell>
          <cell r="K3233">
            <v>312</v>
          </cell>
          <cell r="L3233">
            <v>4</v>
          </cell>
          <cell r="M3233">
            <v>148.51</v>
          </cell>
          <cell r="N3233">
            <v>594.04</v>
          </cell>
          <cell r="O3233" t="str">
            <v>FIFO</v>
          </cell>
          <cell r="P3233" t="str">
            <v>S00589</v>
          </cell>
          <cell r="Q3233">
            <v>0</v>
          </cell>
          <cell r="R3233">
            <v>14045</v>
          </cell>
          <cell r="S3233" t="str">
            <v>02</v>
          </cell>
          <cell r="T3233" t="str">
            <v>Fabrications</v>
          </cell>
          <cell r="U3233" t="str">
            <v>Small fab</v>
          </cell>
          <cell r="V3233" t="str">
            <v>LIST</v>
          </cell>
        </row>
        <row r="3234">
          <cell r="A3234" t="str">
            <v>253</v>
          </cell>
          <cell r="B3234" t="str">
            <v>030447550</v>
          </cell>
          <cell r="C3234" t="str">
            <v>2UB</v>
          </cell>
          <cell r="D3234" t="str">
            <v>BRACKET SILENCER MTG.</v>
          </cell>
          <cell r="E3234" t="str">
            <v>Nos</v>
          </cell>
          <cell r="F3234">
            <v>30</v>
          </cell>
          <cell r="G3234">
            <v>39.520000000000003</v>
          </cell>
          <cell r="H3234">
            <v>1185.6000000000001</v>
          </cell>
          <cell r="I3234">
            <v>44</v>
          </cell>
          <cell r="J3234">
            <v>39.520000000000003</v>
          </cell>
          <cell r="K3234">
            <v>1738.88</v>
          </cell>
          <cell r="L3234">
            <v>46</v>
          </cell>
          <cell r="M3234">
            <v>39.520000000000003</v>
          </cell>
          <cell r="N3234">
            <v>1817.92</v>
          </cell>
          <cell r="O3234" t="str">
            <v>FIFO</v>
          </cell>
          <cell r="P3234" t="str">
            <v>S00589</v>
          </cell>
          <cell r="Q3234">
            <v>0</v>
          </cell>
          <cell r="R3234">
            <v>14045</v>
          </cell>
          <cell r="S3234" t="str">
            <v>02</v>
          </cell>
          <cell r="T3234" t="str">
            <v>Fabrications</v>
          </cell>
          <cell r="U3234" t="str">
            <v>Small fab</v>
          </cell>
          <cell r="V3234" t="str">
            <v>LIST</v>
          </cell>
        </row>
        <row r="3235">
          <cell r="A3235" t="str">
            <v>253</v>
          </cell>
          <cell r="B3235" t="str">
            <v>030448200</v>
          </cell>
          <cell r="C3235" t="str">
            <v>2UB</v>
          </cell>
          <cell r="D3235" t="str">
            <v>SPACER COOLER 550/200</v>
          </cell>
          <cell r="E3235" t="str">
            <v>Nos</v>
          </cell>
          <cell r="F3235">
            <v>15</v>
          </cell>
          <cell r="G3235">
            <v>68.23</v>
          </cell>
          <cell r="H3235">
            <v>1023.45</v>
          </cell>
          <cell r="I3235">
            <v>15</v>
          </cell>
          <cell r="J3235">
            <v>68.23</v>
          </cell>
          <cell r="K3235">
            <v>1023.45</v>
          </cell>
          <cell r="L3235">
            <v>15</v>
          </cell>
          <cell r="M3235">
            <v>68.23</v>
          </cell>
          <cell r="N3235">
            <v>1023.45</v>
          </cell>
          <cell r="O3235" t="str">
            <v>FIFO</v>
          </cell>
          <cell r="P3235" t="str">
            <v>J00096</v>
          </cell>
          <cell r="Q3235">
            <v>0</v>
          </cell>
          <cell r="R3235">
            <v>14045</v>
          </cell>
          <cell r="S3235" t="str">
            <v>02</v>
          </cell>
          <cell r="T3235" t="str">
            <v>Fabrications</v>
          </cell>
          <cell r="U3235" t="str">
            <v>Small fab</v>
          </cell>
          <cell r="V3235" t="str">
            <v>LIST</v>
          </cell>
        </row>
        <row r="3236">
          <cell r="A3236" t="str">
            <v>253</v>
          </cell>
          <cell r="B3236" t="str">
            <v>030448240</v>
          </cell>
          <cell r="C3236" t="str">
            <v>2UC</v>
          </cell>
          <cell r="D3236" t="str">
            <v>SPACER;CHANNEL COOLER</v>
          </cell>
          <cell r="E3236" t="str">
            <v>Nos</v>
          </cell>
          <cell r="F3236">
            <v>3</v>
          </cell>
          <cell r="G3236">
            <v>64.89</v>
          </cell>
          <cell r="H3236">
            <v>194.67000000000002</v>
          </cell>
          <cell r="I3236">
            <v>3</v>
          </cell>
          <cell r="J3236">
            <v>64.89</v>
          </cell>
          <cell r="K3236">
            <v>194.67000000000002</v>
          </cell>
          <cell r="L3236">
            <v>3</v>
          </cell>
          <cell r="M3236">
            <v>64.89</v>
          </cell>
          <cell r="N3236">
            <v>194.67000000000002</v>
          </cell>
          <cell r="O3236" t="str">
            <v>FIFO</v>
          </cell>
          <cell r="P3236" t="str">
            <v>P00375</v>
          </cell>
          <cell r="Q3236">
            <v>0</v>
          </cell>
          <cell r="R3236">
            <v>14045</v>
          </cell>
          <cell r="S3236" t="str">
            <v>02</v>
          </cell>
          <cell r="T3236" t="str">
            <v>Fabrications</v>
          </cell>
          <cell r="U3236" t="str">
            <v>Small fab</v>
          </cell>
          <cell r="V3236" t="str">
            <v>LIST</v>
          </cell>
        </row>
        <row r="3237">
          <cell r="A3237" t="str">
            <v>253</v>
          </cell>
          <cell r="B3237" t="str">
            <v>030448360</v>
          </cell>
          <cell r="C3237" t="str">
            <v>2QC</v>
          </cell>
          <cell r="D3237" t="str">
            <v>BUSH; REDU; ADAP; 3/4"X5/8"UNF</v>
          </cell>
          <cell r="E3237" t="str">
            <v>Nos</v>
          </cell>
          <cell r="F3237">
            <v>22</v>
          </cell>
          <cell r="G3237">
            <v>25.98</v>
          </cell>
          <cell r="H3237">
            <v>571.56000000000006</v>
          </cell>
          <cell r="I3237">
            <v>33</v>
          </cell>
          <cell r="J3237">
            <v>25.95</v>
          </cell>
          <cell r="K3237">
            <v>856.35</v>
          </cell>
          <cell r="L3237">
            <v>104</v>
          </cell>
          <cell r="M3237">
            <v>25.99</v>
          </cell>
          <cell r="N3237">
            <v>2702.96</v>
          </cell>
          <cell r="O3237" t="str">
            <v>FIFO</v>
          </cell>
          <cell r="P3237" t="str">
            <v>M00431</v>
          </cell>
          <cell r="Q3237">
            <v>1</v>
          </cell>
          <cell r="R3237">
            <v>18573</v>
          </cell>
          <cell r="S3237" t="str">
            <v>02</v>
          </cell>
          <cell r="T3237" t="str">
            <v>Machining</v>
          </cell>
          <cell r="U3237" t="str">
            <v>Machined</v>
          </cell>
          <cell r="V3237" t="str">
            <v>LIST</v>
          </cell>
        </row>
        <row r="3238">
          <cell r="A3238" t="str">
            <v>253</v>
          </cell>
          <cell r="B3238" t="str">
            <v>030448400</v>
          </cell>
          <cell r="C3238" t="str">
            <v>2QB</v>
          </cell>
          <cell r="D3238" t="str">
            <v>PIPE 1" 600/200 &amp; 750/125</v>
          </cell>
          <cell r="E3238" t="str">
            <v>Nos</v>
          </cell>
          <cell r="F3238">
            <v>2</v>
          </cell>
          <cell r="G3238">
            <v>263.92</v>
          </cell>
          <cell r="H3238">
            <v>527.84</v>
          </cell>
          <cell r="I3238">
            <v>4</v>
          </cell>
          <cell r="J3238">
            <v>253.37</v>
          </cell>
          <cell r="K3238">
            <v>1013.48</v>
          </cell>
          <cell r="L3238">
            <v>2</v>
          </cell>
          <cell r="M3238">
            <v>253.37</v>
          </cell>
          <cell r="N3238">
            <v>506.74</v>
          </cell>
          <cell r="O3238" t="str">
            <v>FIFO</v>
          </cell>
          <cell r="P3238" t="str">
            <v>F00087</v>
          </cell>
          <cell r="Q3238">
            <v>10005</v>
          </cell>
          <cell r="R3238">
            <v>18412</v>
          </cell>
          <cell r="S3238" t="str">
            <v>02</v>
          </cell>
          <cell r="T3238" t="str">
            <v>Import &amp; Others</v>
          </cell>
          <cell r="U3238" t="str">
            <v>Hose &amp; Pipes</v>
          </cell>
          <cell r="V3238" t="str">
            <v>LIST</v>
          </cell>
        </row>
        <row r="3239">
          <cell r="A3239" t="str">
            <v>253</v>
          </cell>
          <cell r="B3239" t="str">
            <v>030448410</v>
          </cell>
          <cell r="C3239" t="str">
            <v>2QB</v>
          </cell>
          <cell r="D3239" t="str">
            <v>PIPE 1 1/2"-600/200&amp;750/125</v>
          </cell>
          <cell r="E3239" t="str">
            <v>Nos</v>
          </cell>
          <cell r="F3239">
            <v>3</v>
          </cell>
          <cell r="G3239">
            <v>403.61</v>
          </cell>
          <cell r="H3239">
            <v>1210.83</v>
          </cell>
          <cell r="I3239">
            <v>3</v>
          </cell>
          <cell r="J3239">
            <v>403.61</v>
          </cell>
          <cell r="K3239">
            <v>1210.83</v>
          </cell>
          <cell r="L3239">
            <v>3</v>
          </cell>
          <cell r="M3239">
            <v>403.61</v>
          </cell>
          <cell r="N3239">
            <v>1210.83</v>
          </cell>
          <cell r="O3239" t="str">
            <v>FIFO</v>
          </cell>
          <cell r="P3239" t="str">
            <v>F00087</v>
          </cell>
          <cell r="Q3239">
            <v>10005</v>
          </cell>
          <cell r="R3239">
            <v>18412</v>
          </cell>
          <cell r="S3239" t="str">
            <v>02</v>
          </cell>
          <cell r="T3239" t="str">
            <v>Import &amp; Others</v>
          </cell>
          <cell r="U3239" t="str">
            <v>Hose &amp; Pipes</v>
          </cell>
          <cell r="V3239" t="str">
            <v>LIST</v>
          </cell>
        </row>
        <row r="3240">
          <cell r="A3240" t="str">
            <v>253</v>
          </cell>
          <cell r="B3240" t="str">
            <v>030448440</v>
          </cell>
          <cell r="C3240" t="str">
            <v>2MC</v>
          </cell>
          <cell r="D3240" t="str">
            <v>GASKET</v>
          </cell>
          <cell r="E3240" t="str">
            <v>Nos</v>
          </cell>
          <cell r="F3240">
            <v>8</v>
          </cell>
          <cell r="G3240">
            <v>41.75</v>
          </cell>
          <cell r="H3240">
            <v>334</v>
          </cell>
          <cell r="I3240">
            <v>8</v>
          </cell>
          <cell r="J3240">
            <v>41.75</v>
          </cell>
          <cell r="K3240">
            <v>334</v>
          </cell>
          <cell r="L3240">
            <v>8</v>
          </cell>
          <cell r="M3240">
            <v>41.75</v>
          </cell>
          <cell r="N3240">
            <v>334</v>
          </cell>
          <cell r="O3240" t="str">
            <v>FIFO</v>
          </cell>
          <cell r="P3240" t="str">
            <v>S00389</v>
          </cell>
          <cell r="Q3240">
            <v>10005</v>
          </cell>
          <cell r="R3240">
            <v>22024</v>
          </cell>
          <cell r="S3240" t="str">
            <v>02</v>
          </cell>
          <cell r="T3240" t="str">
            <v>Import &amp; Others</v>
          </cell>
          <cell r="U3240" t="str">
            <v>Fastener-Gaskets</v>
          </cell>
          <cell r="V3240" t="str">
            <v>LIST</v>
          </cell>
        </row>
        <row r="3241">
          <cell r="A3241" t="str">
            <v>253</v>
          </cell>
          <cell r="B3241" t="str">
            <v>030448620</v>
          </cell>
          <cell r="C3241" t="str">
            <v>2UB</v>
          </cell>
          <cell r="D3241" t="str">
            <v>BRACKET ROC SUPPORT</v>
          </cell>
          <cell r="E3241" t="str">
            <v>Nos</v>
          </cell>
          <cell r="F3241">
            <v>12</v>
          </cell>
          <cell r="G3241">
            <v>420.73</v>
          </cell>
          <cell r="H3241">
            <v>5048.76</v>
          </cell>
          <cell r="I3241">
            <v>7</v>
          </cell>
          <cell r="J3241">
            <v>420.73</v>
          </cell>
          <cell r="K3241">
            <v>2945.11</v>
          </cell>
          <cell r="L3241">
            <v>2</v>
          </cell>
          <cell r="M3241">
            <v>420.73</v>
          </cell>
          <cell r="N3241">
            <v>841.46</v>
          </cell>
          <cell r="O3241" t="str">
            <v>FIFO</v>
          </cell>
          <cell r="P3241" t="str">
            <v>F00087</v>
          </cell>
          <cell r="Q3241">
            <v>10005</v>
          </cell>
          <cell r="R3241">
            <v>18412</v>
          </cell>
          <cell r="S3241" t="str">
            <v>02</v>
          </cell>
          <cell r="T3241" t="str">
            <v>Import &amp; Others</v>
          </cell>
          <cell r="U3241" t="str">
            <v>Hose &amp; Pipes</v>
          </cell>
          <cell r="V3241" t="str">
            <v>LIST</v>
          </cell>
        </row>
        <row r="3242">
          <cell r="A3242" t="str">
            <v>253</v>
          </cell>
          <cell r="B3242" t="str">
            <v>030449100</v>
          </cell>
          <cell r="C3242" t="str">
            <v>2TB</v>
          </cell>
          <cell r="D3242" t="str">
            <v>MANIFOLD ASSY DV06022 4W TR</v>
          </cell>
          <cell r="E3242" t="str">
            <v>Nos</v>
          </cell>
          <cell r="F3242">
            <v>2</v>
          </cell>
          <cell r="G3242">
            <v>1399.77</v>
          </cell>
          <cell r="H3242">
            <v>2799.54</v>
          </cell>
          <cell r="I3242">
            <v>2</v>
          </cell>
          <cell r="J3242">
            <v>1399.77</v>
          </cell>
          <cell r="K3242">
            <v>2799.54</v>
          </cell>
          <cell r="L3242">
            <v>2</v>
          </cell>
          <cell r="M3242">
            <v>1399.77</v>
          </cell>
          <cell r="N3242">
            <v>2799.54</v>
          </cell>
          <cell r="O3242" t="str">
            <v>FIFO</v>
          </cell>
          <cell r="P3242" t="str">
            <v>C00363</v>
          </cell>
          <cell r="Q3242">
            <v>0</v>
          </cell>
          <cell r="R3242">
            <v>22264</v>
          </cell>
          <cell r="S3242" t="str">
            <v>02</v>
          </cell>
          <cell r="T3242" t="str">
            <v>Fabrications</v>
          </cell>
          <cell r="U3242" t="str">
            <v>Tank</v>
          </cell>
          <cell r="V3242" t="str">
            <v>LIST</v>
          </cell>
        </row>
        <row r="3243">
          <cell r="A3243" t="str">
            <v>253</v>
          </cell>
          <cell r="B3243" t="str">
            <v>030449170</v>
          </cell>
          <cell r="C3243" t="str">
            <v>2QC</v>
          </cell>
          <cell r="D3243" t="str">
            <v>SPACER;RADIATOR MTG.1100/350</v>
          </cell>
          <cell r="E3243" t="str">
            <v>Nos</v>
          </cell>
          <cell r="F3243">
            <v>22</v>
          </cell>
          <cell r="G3243">
            <v>133.46</v>
          </cell>
          <cell r="H3243">
            <v>2936.1200000000003</v>
          </cell>
          <cell r="I3243">
            <v>20</v>
          </cell>
          <cell r="J3243">
            <v>133.84</v>
          </cell>
          <cell r="K3243">
            <v>2676.8</v>
          </cell>
          <cell r="L3243">
            <v>10</v>
          </cell>
          <cell r="M3243">
            <v>133.75</v>
          </cell>
          <cell r="N3243">
            <v>1337.5</v>
          </cell>
          <cell r="O3243" t="str">
            <v>FIFO</v>
          </cell>
          <cell r="P3243" t="str">
            <v>D00298</v>
          </cell>
          <cell r="Q3243">
            <v>0</v>
          </cell>
          <cell r="R3243">
            <v>14045</v>
          </cell>
          <cell r="S3243" t="str">
            <v>02</v>
          </cell>
          <cell r="T3243" t="str">
            <v>Fabrications</v>
          </cell>
          <cell r="U3243" t="str">
            <v>Fabrication</v>
          </cell>
          <cell r="V3243" t="str">
            <v>LIST</v>
          </cell>
        </row>
        <row r="3244">
          <cell r="A3244" t="str">
            <v>253</v>
          </cell>
          <cell r="B3244" t="str">
            <v>030449200</v>
          </cell>
          <cell r="C3244" t="str">
            <v>2WC</v>
          </cell>
          <cell r="D3244" t="str">
            <v>BOLT   PIN ACTUATOR</v>
          </cell>
          <cell r="E3244" t="str">
            <v>Nos</v>
          </cell>
          <cell r="F3244">
            <v>33</v>
          </cell>
          <cell r="G3244">
            <v>11.13</v>
          </cell>
          <cell r="H3244">
            <v>367.29</v>
          </cell>
          <cell r="I3244">
            <v>45</v>
          </cell>
          <cell r="J3244">
            <v>11.08</v>
          </cell>
          <cell r="K3244">
            <v>498.6</v>
          </cell>
          <cell r="L3244">
            <v>137</v>
          </cell>
          <cell r="M3244">
            <v>11.05</v>
          </cell>
          <cell r="N3244">
            <v>1513.8500000000001</v>
          </cell>
          <cell r="O3244" t="str">
            <v>FIFO</v>
          </cell>
          <cell r="P3244" t="str">
            <v>A00311</v>
          </cell>
          <cell r="Q3244">
            <v>1</v>
          </cell>
          <cell r="R3244">
            <v>1177</v>
          </cell>
          <cell r="S3244" t="str">
            <v>02</v>
          </cell>
          <cell r="T3244" t="str">
            <v>Machining</v>
          </cell>
          <cell r="U3244" t="str">
            <v>Machined</v>
          </cell>
          <cell r="V3244" t="str">
            <v>LIST</v>
          </cell>
        </row>
        <row r="3245">
          <cell r="A3245" t="str">
            <v>253</v>
          </cell>
          <cell r="B3245" t="str">
            <v>030449240</v>
          </cell>
          <cell r="C3245" t="str">
            <v>2UC</v>
          </cell>
          <cell r="D3245" t="str">
            <v>BAND;EXHAUST DUCT MTG.</v>
          </cell>
          <cell r="E3245" t="str">
            <v>Nos</v>
          </cell>
          <cell r="F3245">
            <v>28</v>
          </cell>
          <cell r="G3245">
            <v>21.8</v>
          </cell>
          <cell r="H3245">
            <v>610.4</v>
          </cell>
          <cell r="I3245">
            <v>30</v>
          </cell>
          <cell r="J3245">
            <v>21.81</v>
          </cell>
          <cell r="K3245">
            <v>654.29999999999995</v>
          </cell>
          <cell r="L3245">
            <v>12</v>
          </cell>
          <cell r="M3245">
            <v>21.76</v>
          </cell>
          <cell r="N3245">
            <v>261.12</v>
          </cell>
          <cell r="O3245" t="str">
            <v>FIFO</v>
          </cell>
          <cell r="P3245" t="str">
            <v>S00589</v>
          </cell>
          <cell r="Q3245">
            <v>0</v>
          </cell>
          <cell r="R3245">
            <v>14045</v>
          </cell>
          <cell r="S3245" t="str">
            <v>02</v>
          </cell>
          <cell r="T3245" t="str">
            <v>Fabrications</v>
          </cell>
          <cell r="U3245" t="str">
            <v>Small fab</v>
          </cell>
          <cell r="V3245" t="str">
            <v>LIST</v>
          </cell>
        </row>
        <row r="3246">
          <cell r="A3246" t="str">
            <v>253</v>
          </cell>
          <cell r="B3246" t="str">
            <v>030449250</v>
          </cell>
          <cell r="C3246" t="str">
            <v>472</v>
          </cell>
          <cell r="D3246" t="str">
            <v>PIPE SL DIN2391 38.1ODX2.6THK.</v>
          </cell>
          <cell r="E3246" t="str">
            <v>Nos</v>
          </cell>
          <cell r="F3246">
            <v>11</v>
          </cell>
          <cell r="G3246">
            <v>118.26</v>
          </cell>
          <cell r="H3246">
            <v>1300.8600000000001</v>
          </cell>
          <cell r="I3246">
            <v>19</v>
          </cell>
          <cell r="J3246">
            <v>118.13</v>
          </cell>
          <cell r="K3246">
            <v>2244.4699999999998</v>
          </cell>
          <cell r="L3246">
            <v>43</v>
          </cell>
          <cell r="M3246">
            <v>118.25</v>
          </cell>
          <cell r="N3246">
            <v>5084.75</v>
          </cell>
          <cell r="O3246" t="str">
            <v>FIFO</v>
          </cell>
          <cell r="P3246" t="str">
            <v>F00087</v>
          </cell>
          <cell r="Q3246">
            <v>10005</v>
          </cell>
          <cell r="R3246">
            <v>18412</v>
          </cell>
          <cell r="S3246" t="str">
            <v>02</v>
          </cell>
          <cell r="T3246" t="str">
            <v>Import &amp; Others</v>
          </cell>
          <cell r="U3246" t="str">
            <v>Hose &amp; Pipes</v>
          </cell>
          <cell r="V3246" t="str">
            <v>LIST</v>
          </cell>
        </row>
        <row r="3247">
          <cell r="A3247" t="str">
            <v>253</v>
          </cell>
          <cell r="B3247" t="str">
            <v>030449260</v>
          </cell>
          <cell r="C3247" t="str">
            <v>472</v>
          </cell>
          <cell r="D3247" t="str">
            <v>PIPE SL DIN2391 38.1ODX2.6THK.</v>
          </cell>
          <cell r="E3247" t="str">
            <v>Nos</v>
          </cell>
          <cell r="F3247">
            <v>16</v>
          </cell>
          <cell r="G3247">
            <v>161.16999999999999</v>
          </cell>
          <cell r="H3247">
            <v>2578.7199999999998</v>
          </cell>
          <cell r="I3247">
            <v>8</v>
          </cell>
          <cell r="J3247">
            <v>161.16</v>
          </cell>
          <cell r="K3247">
            <v>1289.28</v>
          </cell>
          <cell r="L3247">
            <v>5</v>
          </cell>
          <cell r="M3247">
            <v>161.15</v>
          </cell>
          <cell r="N3247">
            <v>805.75</v>
          </cell>
          <cell r="O3247" t="str">
            <v>FIFO</v>
          </cell>
          <cell r="P3247" t="str">
            <v>F00087</v>
          </cell>
          <cell r="Q3247">
            <v>10005</v>
          </cell>
          <cell r="R3247">
            <v>18412</v>
          </cell>
          <cell r="S3247" t="str">
            <v>02</v>
          </cell>
          <cell r="T3247" t="str">
            <v>Import &amp; Others</v>
          </cell>
          <cell r="U3247" t="str">
            <v>Hose &amp; Pipes</v>
          </cell>
          <cell r="V3247" t="str">
            <v>LIST</v>
          </cell>
        </row>
        <row r="3248">
          <cell r="A3248" t="str">
            <v>253</v>
          </cell>
          <cell r="B3248" t="str">
            <v>030449270</v>
          </cell>
          <cell r="C3248" t="str">
            <v>472</v>
          </cell>
          <cell r="D3248" t="str">
            <v>PIPE SL DIN2391 38.1ODX2.6THK.</v>
          </cell>
          <cell r="E3248" t="str">
            <v>Nos</v>
          </cell>
          <cell r="F3248">
            <v>13</v>
          </cell>
          <cell r="G3248">
            <v>254.31</v>
          </cell>
          <cell r="H3248">
            <v>3306.03</v>
          </cell>
          <cell r="I3248">
            <v>9</v>
          </cell>
          <cell r="J3248">
            <v>254.31</v>
          </cell>
          <cell r="K3248">
            <v>2288.79</v>
          </cell>
          <cell r="L3248">
            <v>4</v>
          </cell>
          <cell r="M3248">
            <v>254.31</v>
          </cell>
          <cell r="N3248">
            <v>1017.24</v>
          </cell>
          <cell r="O3248" t="str">
            <v>FIFO</v>
          </cell>
          <cell r="P3248" t="str">
            <v>F00087</v>
          </cell>
          <cell r="Q3248">
            <v>10005</v>
          </cell>
          <cell r="R3248">
            <v>18412</v>
          </cell>
          <cell r="S3248" t="str">
            <v>02</v>
          </cell>
          <cell r="T3248" t="str">
            <v>Import &amp; Others</v>
          </cell>
          <cell r="U3248" t="str">
            <v>Hose &amp; Pipes</v>
          </cell>
          <cell r="V3248" t="str">
            <v>LIST</v>
          </cell>
        </row>
        <row r="3249">
          <cell r="A3249" t="str">
            <v>253</v>
          </cell>
          <cell r="B3249" t="str">
            <v>030449380</v>
          </cell>
          <cell r="C3249" t="str">
            <v>2TB</v>
          </cell>
          <cell r="D3249" t="str">
            <v>BRACKET ROC SUPPORT</v>
          </cell>
          <cell r="E3249" t="str">
            <v>Nos</v>
          </cell>
          <cell r="F3249">
            <v>12</v>
          </cell>
          <cell r="G3249">
            <v>276.27999999999997</v>
          </cell>
          <cell r="H3249">
            <v>3315.3599999999997</v>
          </cell>
          <cell r="I3249">
            <v>8</v>
          </cell>
          <cell r="J3249">
            <v>276.27999999999997</v>
          </cell>
          <cell r="K3249">
            <v>2210.2399999999998</v>
          </cell>
          <cell r="L3249">
            <v>1</v>
          </cell>
          <cell r="M3249">
            <v>276.29000000000002</v>
          </cell>
          <cell r="N3249">
            <v>276.29000000000002</v>
          </cell>
          <cell r="O3249" t="str">
            <v>FIFO</v>
          </cell>
          <cell r="P3249" t="str">
            <v>C00363</v>
          </cell>
          <cell r="Q3249">
            <v>0</v>
          </cell>
          <cell r="R3249">
            <v>22264</v>
          </cell>
          <cell r="S3249" t="str">
            <v>02</v>
          </cell>
          <cell r="T3249" t="str">
            <v>Fabrications</v>
          </cell>
          <cell r="U3249" t="str">
            <v>Tank</v>
          </cell>
          <cell r="V3249" t="str">
            <v>LIST</v>
          </cell>
        </row>
        <row r="3250">
          <cell r="A3250" t="str">
            <v>253</v>
          </cell>
          <cell r="B3250" t="str">
            <v>030449390</v>
          </cell>
          <cell r="C3250" t="str">
            <v>2YC</v>
          </cell>
          <cell r="D3250" t="str">
            <v>NAME PLATE ALL DPSAC</v>
          </cell>
          <cell r="E3250" t="str">
            <v>Nos</v>
          </cell>
          <cell r="F3250">
            <v>76</v>
          </cell>
          <cell r="G3250">
            <v>114.4</v>
          </cell>
          <cell r="H3250">
            <v>8694.4</v>
          </cell>
          <cell r="I3250">
            <v>52</v>
          </cell>
          <cell r="J3250">
            <v>114.4</v>
          </cell>
          <cell r="K3250">
            <v>5948.8</v>
          </cell>
          <cell r="L3250">
            <v>28</v>
          </cell>
          <cell r="M3250">
            <v>114.4</v>
          </cell>
          <cell r="N3250">
            <v>3203.2000000000003</v>
          </cell>
          <cell r="O3250" t="str">
            <v>FIFO</v>
          </cell>
          <cell r="P3250" t="str">
            <v>S00808</v>
          </cell>
          <cell r="Q3250">
            <v>10005</v>
          </cell>
          <cell r="R3250">
            <v>22024</v>
          </cell>
          <cell r="S3250" t="str">
            <v>02</v>
          </cell>
          <cell r="T3250" t="str">
            <v>Import &amp; Others</v>
          </cell>
          <cell r="U3250" t="str">
            <v>Fastener-Name Plates</v>
          </cell>
          <cell r="V3250" t="str">
            <v>LIST</v>
          </cell>
        </row>
        <row r="3251">
          <cell r="A3251" t="str">
            <v>253</v>
          </cell>
          <cell r="B3251" t="str">
            <v>030449400</v>
          </cell>
          <cell r="C3251" t="str">
            <v>2QC</v>
          </cell>
          <cell r="D3251" t="str">
            <v>ADAPTER;TEMP SWITCH VT-TL999L/</v>
          </cell>
          <cell r="E3251" t="str">
            <v>Nos</v>
          </cell>
          <cell r="F3251">
            <v>88</v>
          </cell>
          <cell r="G3251">
            <v>179.55</v>
          </cell>
          <cell r="H3251">
            <v>15800.400000000001</v>
          </cell>
          <cell r="I3251">
            <v>8</v>
          </cell>
          <cell r="J3251">
            <v>182.73</v>
          </cell>
          <cell r="K3251">
            <v>1461.84</v>
          </cell>
          <cell r="L3251">
            <v>257</v>
          </cell>
          <cell r="M3251">
            <v>178</v>
          </cell>
          <cell r="N3251">
            <v>45746</v>
          </cell>
          <cell r="O3251" t="str">
            <v>FIFO</v>
          </cell>
          <cell r="P3251" t="str">
            <v>M00431</v>
          </cell>
          <cell r="Q3251">
            <v>1</v>
          </cell>
          <cell r="R3251">
            <v>18573</v>
          </cell>
          <cell r="S3251" t="str">
            <v>02</v>
          </cell>
          <cell r="T3251" t="str">
            <v>Machining</v>
          </cell>
          <cell r="U3251" t="str">
            <v>Machined</v>
          </cell>
          <cell r="V3251" t="str">
            <v>LIST</v>
          </cell>
        </row>
        <row r="3252">
          <cell r="A3252" t="str">
            <v>253</v>
          </cell>
          <cell r="B3252" t="str">
            <v>030449560</v>
          </cell>
          <cell r="C3252" t="str">
            <v>2MC</v>
          </cell>
          <cell r="D3252" t="str">
            <v>O RING 56x50x3</v>
          </cell>
          <cell r="E3252" t="str">
            <v>Nos</v>
          </cell>
          <cell r="F3252">
            <v>141</v>
          </cell>
          <cell r="G3252">
            <v>32.08</v>
          </cell>
          <cell r="H3252">
            <v>4523.28</v>
          </cell>
          <cell r="I3252">
            <v>105</v>
          </cell>
          <cell r="J3252">
            <v>32.44</v>
          </cell>
          <cell r="K3252">
            <v>3406.2</v>
          </cell>
          <cell r="L3252">
            <v>69</v>
          </cell>
          <cell r="M3252">
            <v>32.44</v>
          </cell>
          <cell r="N3252">
            <v>2238.3599999999997</v>
          </cell>
          <cell r="O3252" t="str">
            <v>FIFO</v>
          </cell>
          <cell r="P3252" t="str">
            <v>P00424</v>
          </cell>
          <cell r="Q3252">
            <v>10005</v>
          </cell>
          <cell r="R3252">
            <v>13580</v>
          </cell>
          <cell r="S3252" t="str">
            <v>02</v>
          </cell>
          <cell r="T3252" t="str">
            <v>Import &amp; Others</v>
          </cell>
          <cell r="U3252" t="str">
            <v>Rubber &amp; Plastic</v>
          </cell>
          <cell r="V3252" t="str">
            <v>LIST</v>
          </cell>
        </row>
        <row r="3253">
          <cell r="A3253" t="str">
            <v>253</v>
          </cell>
          <cell r="B3253" t="str">
            <v>030449600</v>
          </cell>
          <cell r="C3253" t="str">
            <v>2TB</v>
          </cell>
          <cell r="D3253" t="str">
            <v>BRACKET ROC ARRESTER</v>
          </cell>
          <cell r="E3253" t="str">
            <v>Nos</v>
          </cell>
          <cell r="F3253">
            <v>17</v>
          </cell>
          <cell r="G3253">
            <v>82.68</v>
          </cell>
          <cell r="H3253">
            <v>1405.5600000000002</v>
          </cell>
          <cell r="I3253">
            <v>15</v>
          </cell>
          <cell r="J3253">
            <v>82.68</v>
          </cell>
          <cell r="K3253">
            <v>1240.2</v>
          </cell>
          <cell r="L3253">
            <v>19</v>
          </cell>
          <cell r="M3253">
            <v>82.68</v>
          </cell>
          <cell r="N3253">
            <v>1570.92</v>
          </cell>
          <cell r="O3253" t="str">
            <v>FIFO</v>
          </cell>
          <cell r="P3253" t="str">
            <v>C00363</v>
          </cell>
          <cell r="Q3253">
            <v>0</v>
          </cell>
          <cell r="R3253">
            <v>22264</v>
          </cell>
          <cell r="S3253" t="str">
            <v>02</v>
          </cell>
          <cell r="T3253" t="str">
            <v>Fabrications</v>
          </cell>
          <cell r="U3253" t="str">
            <v>Tank</v>
          </cell>
          <cell r="V3253" t="str">
            <v>LIST</v>
          </cell>
        </row>
        <row r="3254">
          <cell r="A3254" t="str">
            <v>253</v>
          </cell>
          <cell r="B3254" t="str">
            <v>030449610</v>
          </cell>
          <cell r="C3254" t="str">
            <v>2UB</v>
          </cell>
          <cell r="D3254" t="str">
            <v>BRKT  MOF  1100/300 MODIFIED</v>
          </cell>
          <cell r="E3254" t="str">
            <v>Nos</v>
          </cell>
          <cell r="F3254">
            <v>18</v>
          </cell>
          <cell r="G3254">
            <v>296.75</v>
          </cell>
          <cell r="H3254">
            <v>5341.5</v>
          </cell>
          <cell r="I3254">
            <v>35</v>
          </cell>
          <cell r="J3254">
            <v>296.44</v>
          </cell>
          <cell r="K3254">
            <v>10375.4</v>
          </cell>
          <cell r="L3254">
            <v>37</v>
          </cell>
          <cell r="M3254">
            <v>296.48</v>
          </cell>
          <cell r="N3254">
            <v>10969.76</v>
          </cell>
          <cell r="O3254" t="str">
            <v>FIFO</v>
          </cell>
          <cell r="P3254" t="str">
            <v>S01848</v>
          </cell>
          <cell r="Q3254">
            <v>0</v>
          </cell>
          <cell r="R3254">
            <v>1053</v>
          </cell>
          <cell r="S3254" t="str">
            <v>02</v>
          </cell>
          <cell r="T3254" t="str">
            <v>Fabrications</v>
          </cell>
          <cell r="U3254" t="str">
            <v>Fabrication</v>
          </cell>
          <cell r="V3254" t="str">
            <v>LIST</v>
          </cell>
        </row>
        <row r="3255">
          <cell r="A3255" t="str">
            <v>253</v>
          </cell>
          <cell r="B3255" t="str">
            <v>030449620</v>
          </cell>
          <cell r="C3255" t="str">
            <v>2UB</v>
          </cell>
          <cell r="D3255" t="str">
            <v>BRACKET ROC ARRESTER LH&amp;RH</v>
          </cell>
          <cell r="E3255" t="str">
            <v>Nos</v>
          </cell>
          <cell r="F3255">
            <v>15</v>
          </cell>
          <cell r="G3255">
            <v>136.05000000000001</v>
          </cell>
          <cell r="H3255">
            <v>2040.7500000000002</v>
          </cell>
          <cell r="I3255">
            <v>14</v>
          </cell>
          <cell r="J3255">
            <v>136.06</v>
          </cell>
          <cell r="K3255">
            <v>1904.8400000000001</v>
          </cell>
          <cell r="L3255">
            <v>12</v>
          </cell>
          <cell r="M3255">
            <v>136.06</v>
          </cell>
          <cell r="N3255">
            <v>1632.72</v>
          </cell>
          <cell r="O3255" t="str">
            <v>FIFO</v>
          </cell>
          <cell r="P3255" t="str">
            <v>S01848</v>
          </cell>
          <cell r="Q3255">
            <v>0</v>
          </cell>
          <cell r="R3255">
            <v>1053</v>
          </cell>
          <cell r="S3255" t="str">
            <v>02</v>
          </cell>
          <cell r="T3255" t="str">
            <v>Fabrications</v>
          </cell>
          <cell r="U3255" t="str">
            <v>Fabrication</v>
          </cell>
          <cell r="V3255" t="str">
            <v>LIST</v>
          </cell>
        </row>
        <row r="3256">
          <cell r="A3256" t="str">
            <v>253</v>
          </cell>
          <cell r="B3256" t="str">
            <v>030449630</v>
          </cell>
          <cell r="C3256" t="str">
            <v>913</v>
          </cell>
          <cell r="D3256" t="str">
            <v>DUCT-1 EXHAUST O/L TO SILENCER</v>
          </cell>
          <cell r="E3256" t="str">
            <v>Nos</v>
          </cell>
          <cell r="F3256">
            <v>5</v>
          </cell>
          <cell r="G3256">
            <v>524.16</v>
          </cell>
          <cell r="H3256">
            <v>2620.7999999999997</v>
          </cell>
          <cell r="I3256">
            <v>5</v>
          </cell>
          <cell r="J3256">
            <v>524.16</v>
          </cell>
          <cell r="K3256">
            <v>2620.7999999999997</v>
          </cell>
          <cell r="L3256">
            <v>7</v>
          </cell>
          <cell r="M3256">
            <v>518.27</v>
          </cell>
          <cell r="N3256">
            <v>3627.89</v>
          </cell>
          <cell r="O3256" t="str">
            <v>FIFO</v>
          </cell>
          <cell r="P3256" t="str">
            <v>S00589</v>
          </cell>
          <cell r="Q3256">
            <v>0</v>
          </cell>
          <cell r="R3256">
            <v>14045</v>
          </cell>
          <cell r="S3256" t="str">
            <v>02</v>
          </cell>
          <cell r="T3256" t="str">
            <v>Fabrications</v>
          </cell>
          <cell r="U3256" t="str">
            <v>Small fab</v>
          </cell>
          <cell r="V3256" t="str">
            <v>LIST</v>
          </cell>
        </row>
        <row r="3257">
          <cell r="A3257" t="str">
            <v>253</v>
          </cell>
          <cell r="B3257" t="str">
            <v>030449640</v>
          </cell>
          <cell r="C3257" t="str">
            <v>913</v>
          </cell>
          <cell r="D3257" t="str">
            <v>BRACKET SILENCER MTG</v>
          </cell>
          <cell r="E3257" t="str">
            <v>Nos</v>
          </cell>
          <cell r="F3257">
            <v>44</v>
          </cell>
          <cell r="G3257">
            <v>52</v>
          </cell>
          <cell r="H3257">
            <v>2288</v>
          </cell>
          <cell r="I3257">
            <v>47</v>
          </cell>
          <cell r="J3257">
            <v>52</v>
          </cell>
          <cell r="K3257">
            <v>2444</v>
          </cell>
          <cell r="L3257">
            <v>73</v>
          </cell>
          <cell r="M3257">
            <v>51.97</v>
          </cell>
          <cell r="N3257">
            <v>3793.81</v>
          </cell>
          <cell r="O3257" t="str">
            <v>FIFO</v>
          </cell>
          <cell r="P3257" t="str">
            <v>S00589</v>
          </cell>
          <cell r="Q3257">
            <v>0</v>
          </cell>
          <cell r="R3257">
            <v>14045</v>
          </cell>
          <cell r="S3257" t="str">
            <v>02</v>
          </cell>
          <cell r="T3257" t="str">
            <v>Fabrications</v>
          </cell>
          <cell r="U3257" t="str">
            <v>Small fab</v>
          </cell>
          <cell r="V3257" t="str">
            <v>LIST</v>
          </cell>
        </row>
        <row r="3258">
          <cell r="A3258" t="str">
            <v>253</v>
          </cell>
          <cell r="B3258" t="str">
            <v>030449650</v>
          </cell>
          <cell r="C3258" t="str">
            <v>2MC</v>
          </cell>
          <cell r="D3258" t="str">
            <v>O RING ID60x3DIA</v>
          </cell>
          <cell r="E3258" t="str">
            <v>Nos</v>
          </cell>
          <cell r="F3258">
            <v>158</v>
          </cell>
          <cell r="G3258">
            <v>43.95</v>
          </cell>
          <cell r="H3258">
            <v>6944.1</v>
          </cell>
          <cell r="I3258">
            <v>191</v>
          </cell>
          <cell r="J3258">
            <v>43.95</v>
          </cell>
          <cell r="K3258">
            <v>8394.4500000000007</v>
          </cell>
          <cell r="L3258">
            <v>248</v>
          </cell>
          <cell r="M3258">
            <v>43.95</v>
          </cell>
          <cell r="N3258">
            <v>10899.6</v>
          </cell>
          <cell r="O3258" t="str">
            <v>FIFO</v>
          </cell>
          <cell r="P3258" t="str">
            <v>P00424</v>
          </cell>
          <cell r="Q3258">
            <v>10005</v>
          </cell>
          <cell r="R3258">
            <v>13580</v>
          </cell>
          <cell r="S3258" t="str">
            <v>02</v>
          </cell>
          <cell r="T3258" t="str">
            <v>Import &amp; Others</v>
          </cell>
          <cell r="U3258" t="str">
            <v>Rubber &amp; Plastic</v>
          </cell>
          <cell r="V3258" t="str">
            <v>LIST</v>
          </cell>
        </row>
        <row r="3259">
          <cell r="A3259" t="str">
            <v>253</v>
          </cell>
          <cell r="B3259" t="str">
            <v>030449680</v>
          </cell>
          <cell r="C3259" t="str">
            <v>472</v>
          </cell>
          <cell r="D3259" t="str">
            <v>ADAPTER WITH FLANGE</v>
          </cell>
          <cell r="E3259" t="str">
            <v>Nos</v>
          </cell>
          <cell r="F3259">
            <v>4</v>
          </cell>
          <cell r="G3259">
            <v>218.4</v>
          </cell>
          <cell r="H3259">
            <v>873.6</v>
          </cell>
          <cell r="I3259">
            <v>7</v>
          </cell>
          <cell r="J3259">
            <v>218.4</v>
          </cell>
          <cell r="K3259">
            <v>1528.8</v>
          </cell>
          <cell r="L3259">
            <v>15</v>
          </cell>
          <cell r="M3259">
            <v>218.4</v>
          </cell>
          <cell r="N3259">
            <v>3276</v>
          </cell>
          <cell r="O3259" t="str">
            <v>FIFO</v>
          </cell>
          <cell r="P3259" t="str">
            <v>M00431</v>
          </cell>
          <cell r="Q3259">
            <v>1</v>
          </cell>
          <cell r="R3259">
            <v>18573</v>
          </cell>
          <cell r="S3259" t="str">
            <v>02</v>
          </cell>
          <cell r="T3259" t="str">
            <v>Machining</v>
          </cell>
          <cell r="U3259" t="str">
            <v>Machined</v>
          </cell>
          <cell r="V3259" t="str">
            <v>LIST</v>
          </cell>
        </row>
        <row r="3260">
          <cell r="A3260" t="str">
            <v>253</v>
          </cell>
          <cell r="B3260" t="str">
            <v>030449690</v>
          </cell>
          <cell r="C3260" t="str">
            <v>472</v>
          </cell>
          <cell r="D3260" t="str">
            <v>PIPE OSV TO A/E</v>
          </cell>
          <cell r="E3260" t="str">
            <v>Nos</v>
          </cell>
          <cell r="F3260">
            <v>2</v>
          </cell>
          <cell r="G3260">
            <v>902.43</v>
          </cell>
          <cell r="H3260">
            <v>1804.86</v>
          </cell>
          <cell r="I3260">
            <v>2</v>
          </cell>
          <cell r="J3260">
            <v>902.43</v>
          </cell>
          <cell r="K3260">
            <v>1804.86</v>
          </cell>
          <cell r="L3260">
            <v>1</v>
          </cell>
          <cell r="M3260">
            <v>902.43</v>
          </cell>
          <cell r="N3260">
            <v>902.43</v>
          </cell>
          <cell r="O3260" t="str">
            <v>FIFO</v>
          </cell>
          <cell r="P3260" t="str">
            <v>F00087</v>
          </cell>
          <cell r="Q3260">
            <v>10005</v>
          </cell>
          <cell r="R3260">
            <v>18412</v>
          </cell>
          <cell r="S3260" t="str">
            <v>02</v>
          </cell>
          <cell r="T3260" t="str">
            <v>Import &amp; Others</v>
          </cell>
          <cell r="U3260" t="str">
            <v>Hose &amp; Pipes</v>
          </cell>
          <cell r="V3260" t="str">
            <v>LIST</v>
          </cell>
        </row>
        <row r="3261">
          <cell r="A3261" t="str">
            <v>253</v>
          </cell>
          <cell r="B3261" t="str">
            <v>030449700</v>
          </cell>
          <cell r="C3261" t="str">
            <v>913</v>
          </cell>
          <cell r="D3261" t="str">
            <v>BRACKET ROC SUPPORT</v>
          </cell>
          <cell r="E3261" t="str">
            <v>Nos</v>
          </cell>
          <cell r="F3261">
            <v>4</v>
          </cell>
          <cell r="G3261">
            <v>121.4</v>
          </cell>
          <cell r="H3261">
            <v>485.6</v>
          </cell>
          <cell r="I3261">
            <v>12</v>
          </cell>
          <cell r="J3261">
            <v>121.41</v>
          </cell>
          <cell r="K3261">
            <v>1456.92</v>
          </cell>
          <cell r="N3261">
            <v>0</v>
          </cell>
          <cell r="O3261" t="str">
            <v>FIFO</v>
          </cell>
          <cell r="P3261" t="str">
            <v>S01848</v>
          </cell>
          <cell r="Q3261">
            <v>0</v>
          </cell>
          <cell r="R3261">
            <v>1053</v>
          </cell>
          <cell r="S3261" t="str">
            <v>02</v>
          </cell>
          <cell r="T3261" t="str">
            <v>Fabrications</v>
          </cell>
          <cell r="U3261" t="str">
            <v>Fabrication</v>
          </cell>
          <cell r="V3261" t="str">
            <v>LIST</v>
          </cell>
        </row>
        <row r="3262">
          <cell r="A3262" t="str">
            <v>253</v>
          </cell>
          <cell r="B3262" t="str">
            <v>030449720</v>
          </cell>
          <cell r="C3262" t="str">
            <v>472</v>
          </cell>
          <cell r="D3262" t="str">
            <v>PIPE MAKE UP LINE</v>
          </cell>
          <cell r="E3262" t="str">
            <v>Nos</v>
          </cell>
          <cell r="F3262">
            <v>9</v>
          </cell>
          <cell r="G3262">
            <v>814.2</v>
          </cell>
          <cell r="H3262">
            <v>7327.8</v>
          </cell>
          <cell r="I3262">
            <v>12</v>
          </cell>
          <cell r="J3262">
            <v>814.2</v>
          </cell>
          <cell r="K3262">
            <v>9770.4000000000015</v>
          </cell>
          <cell r="L3262">
            <v>14</v>
          </cell>
          <cell r="M3262">
            <v>814.2</v>
          </cell>
          <cell r="N3262">
            <v>11398.800000000001</v>
          </cell>
          <cell r="O3262" t="str">
            <v>FIFO</v>
          </cell>
          <cell r="P3262" t="str">
            <v>F00087</v>
          </cell>
          <cell r="Q3262">
            <v>10005</v>
          </cell>
          <cell r="R3262">
            <v>18412</v>
          </cell>
          <cell r="S3262" t="str">
            <v>02</v>
          </cell>
          <cell r="T3262" t="str">
            <v>Import &amp; Others</v>
          </cell>
          <cell r="U3262" t="str">
            <v>Hose &amp; Pipes</v>
          </cell>
          <cell r="V3262" t="str">
            <v>LIST</v>
          </cell>
        </row>
        <row r="3263">
          <cell r="A3263" t="str">
            <v>253</v>
          </cell>
          <cell r="B3263" t="str">
            <v>030449730</v>
          </cell>
          <cell r="C3263" t="str">
            <v>2UC</v>
          </cell>
          <cell r="D3263" t="str">
            <v>CLAMP</v>
          </cell>
          <cell r="E3263" t="str">
            <v>Nos</v>
          </cell>
          <cell r="F3263">
            <v>17</v>
          </cell>
          <cell r="G3263">
            <v>15.56</v>
          </cell>
          <cell r="H3263">
            <v>264.52</v>
          </cell>
          <cell r="I3263">
            <v>27</v>
          </cell>
          <cell r="J3263">
            <v>15.6</v>
          </cell>
          <cell r="K3263">
            <v>421.2</v>
          </cell>
          <cell r="L3263">
            <v>16</v>
          </cell>
          <cell r="M3263">
            <v>15.6</v>
          </cell>
          <cell r="N3263">
            <v>249.6</v>
          </cell>
          <cell r="O3263" t="str">
            <v>FIFO</v>
          </cell>
          <cell r="P3263" t="str">
            <v>P00375</v>
          </cell>
          <cell r="Q3263">
            <v>0</v>
          </cell>
          <cell r="R3263">
            <v>14045</v>
          </cell>
          <cell r="S3263" t="str">
            <v>02</v>
          </cell>
          <cell r="T3263" t="str">
            <v>Fabrications</v>
          </cell>
          <cell r="U3263" t="str">
            <v>Small fab</v>
          </cell>
          <cell r="V3263" t="str">
            <v>LIST</v>
          </cell>
        </row>
        <row r="3264">
          <cell r="A3264" t="str">
            <v>253</v>
          </cell>
          <cell r="B3264" t="str">
            <v>030449770</v>
          </cell>
          <cell r="C3264" t="str">
            <v>573</v>
          </cell>
          <cell r="D3264" t="str">
            <v>O RING ID 75 X 3 DIA</v>
          </cell>
          <cell r="E3264" t="str">
            <v>Nos</v>
          </cell>
          <cell r="F3264">
            <v>68</v>
          </cell>
          <cell r="G3264">
            <v>39.33</v>
          </cell>
          <cell r="H3264">
            <v>2674.44</v>
          </cell>
          <cell r="I3264">
            <v>50</v>
          </cell>
          <cell r="J3264">
            <v>39.33</v>
          </cell>
          <cell r="K3264">
            <v>1966.5</v>
          </cell>
          <cell r="L3264">
            <v>32</v>
          </cell>
          <cell r="M3264">
            <v>39.33</v>
          </cell>
          <cell r="N3264">
            <v>1258.56</v>
          </cell>
          <cell r="O3264" t="str">
            <v>FIFO</v>
          </cell>
          <cell r="P3264" t="str">
            <v>P00424</v>
          </cell>
          <cell r="Q3264">
            <v>10005</v>
          </cell>
          <cell r="R3264">
            <v>13580</v>
          </cell>
          <cell r="S3264" t="str">
            <v>02</v>
          </cell>
          <cell r="T3264" t="str">
            <v>Import &amp; Others</v>
          </cell>
          <cell r="U3264" t="str">
            <v>Rubber &amp; Plastic</v>
          </cell>
          <cell r="V3264" t="str">
            <v>LIST</v>
          </cell>
        </row>
        <row r="3265">
          <cell r="A3265" t="str">
            <v>253</v>
          </cell>
          <cell r="B3265" t="str">
            <v>030449780</v>
          </cell>
          <cell r="C3265" t="str">
            <v>2DA</v>
          </cell>
          <cell r="D3265" t="str">
            <v>PIPE AE INLET</v>
          </cell>
          <cell r="E3265" t="str">
            <v>Nos</v>
          </cell>
          <cell r="F3265">
            <v>8</v>
          </cell>
          <cell r="G3265">
            <v>284.08</v>
          </cell>
          <cell r="H3265">
            <v>2272.64</v>
          </cell>
          <cell r="I3265">
            <v>8</v>
          </cell>
          <cell r="J3265">
            <v>284.08</v>
          </cell>
          <cell r="K3265">
            <v>2272.64</v>
          </cell>
          <cell r="L3265">
            <v>8</v>
          </cell>
          <cell r="M3265">
            <v>284.08</v>
          </cell>
          <cell r="N3265">
            <v>2272.64</v>
          </cell>
          <cell r="O3265" t="str">
            <v>FIFO</v>
          </cell>
          <cell r="P3265" t="str">
            <v>M00431</v>
          </cell>
          <cell r="Q3265">
            <v>1</v>
          </cell>
          <cell r="R3265">
            <v>18573</v>
          </cell>
          <cell r="S3265" t="str">
            <v>02</v>
          </cell>
          <cell r="T3265" t="str">
            <v>Machining</v>
          </cell>
          <cell r="U3265" t="str">
            <v>Machined</v>
          </cell>
          <cell r="V3265" t="str">
            <v>LIST</v>
          </cell>
        </row>
        <row r="3266">
          <cell r="A3266" t="str">
            <v>253</v>
          </cell>
          <cell r="B3266" t="str">
            <v>030456080</v>
          </cell>
          <cell r="C3266" t="str">
            <v>2OB</v>
          </cell>
          <cell r="D3266" t="str">
            <v>FLANGE REC TANK E12 DPSAC NEW</v>
          </cell>
          <cell r="E3266" t="str">
            <v>Nos</v>
          </cell>
          <cell r="F3266">
            <v>3</v>
          </cell>
          <cell r="G3266">
            <v>721</v>
          </cell>
          <cell r="H3266">
            <v>2163</v>
          </cell>
          <cell r="I3266">
            <v>3</v>
          </cell>
          <cell r="J3266">
            <v>721</v>
          </cell>
          <cell r="K3266">
            <v>2163</v>
          </cell>
          <cell r="L3266">
            <v>3</v>
          </cell>
          <cell r="M3266">
            <v>721</v>
          </cell>
          <cell r="N3266">
            <v>2163</v>
          </cell>
          <cell r="O3266" t="str">
            <v>FIFO</v>
          </cell>
          <cell r="P3266" t="str">
            <v>R00383</v>
          </cell>
          <cell r="Q3266">
            <v>1</v>
          </cell>
          <cell r="R3266">
            <v>1177</v>
          </cell>
          <cell r="S3266" t="str">
            <v>02</v>
          </cell>
          <cell r="T3266" t="str">
            <v>Machining</v>
          </cell>
          <cell r="U3266" t="str">
            <v>Machined</v>
          </cell>
          <cell r="V3266" t="str">
            <v>LIST</v>
          </cell>
        </row>
        <row r="3267">
          <cell r="A3267" t="str">
            <v>253</v>
          </cell>
          <cell r="B3267" t="str">
            <v>030456130</v>
          </cell>
          <cell r="C3267" t="str">
            <v>2OA</v>
          </cell>
          <cell r="D3267" t="str">
            <v>TOP COVER  900/200 1000/275</v>
          </cell>
          <cell r="E3267" t="str">
            <v>Nos</v>
          </cell>
          <cell r="F3267">
            <v>14</v>
          </cell>
          <cell r="G3267">
            <v>2018.75</v>
          </cell>
          <cell r="H3267">
            <v>28262.5</v>
          </cell>
          <cell r="I3267">
            <v>13</v>
          </cell>
          <cell r="J3267">
            <v>2018.75</v>
          </cell>
          <cell r="K3267">
            <v>26243.75</v>
          </cell>
          <cell r="L3267">
            <v>1</v>
          </cell>
          <cell r="M3267">
            <v>2018.75</v>
          </cell>
          <cell r="N3267">
            <v>2018.75</v>
          </cell>
          <cell r="O3267" t="str">
            <v>FIFO</v>
          </cell>
          <cell r="P3267" t="str">
            <v>S01014</v>
          </cell>
          <cell r="Q3267">
            <v>0</v>
          </cell>
          <cell r="R3267">
            <v>18573</v>
          </cell>
          <cell r="S3267" t="str">
            <v>02</v>
          </cell>
          <cell r="T3267" t="str">
            <v>Fabrications</v>
          </cell>
          <cell r="U3267" t="str">
            <v>Job</v>
          </cell>
          <cell r="V3267" t="str">
            <v>LIST</v>
          </cell>
        </row>
        <row r="3268">
          <cell r="A3268" t="str">
            <v>253</v>
          </cell>
          <cell r="B3268" t="str">
            <v>030456150</v>
          </cell>
          <cell r="C3268" t="str">
            <v>2OB</v>
          </cell>
          <cell r="D3268" t="str">
            <v>MANIFOLD SERVICE LINE 300DP</v>
          </cell>
          <cell r="E3268" t="str">
            <v>Nos</v>
          </cell>
          <cell r="F3268">
            <v>2</v>
          </cell>
          <cell r="G3268">
            <v>936.64</v>
          </cell>
          <cell r="H3268">
            <v>1873.28</v>
          </cell>
          <cell r="I3268">
            <v>3</v>
          </cell>
          <cell r="J3268">
            <v>936.64</v>
          </cell>
          <cell r="K3268">
            <v>2809.92</v>
          </cell>
          <cell r="L3268">
            <v>3</v>
          </cell>
          <cell r="M3268">
            <v>936.64</v>
          </cell>
          <cell r="N3268">
            <v>2809.92</v>
          </cell>
          <cell r="O3268" t="str">
            <v>FIFO</v>
          </cell>
          <cell r="P3268" t="str">
            <v>S01014</v>
          </cell>
          <cell r="Q3268">
            <v>0</v>
          </cell>
          <cell r="R3268">
            <v>18573</v>
          </cell>
          <cell r="S3268" t="str">
            <v>02</v>
          </cell>
          <cell r="T3268" t="str">
            <v>Fabrications</v>
          </cell>
          <cell r="U3268" t="str">
            <v>Job</v>
          </cell>
          <cell r="V3268" t="str">
            <v>LIST</v>
          </cell>
        </row>
        <row r="3269">
          <cell r="A3269" t="str">
            <v>253</v>
          </cell>
          <cell r="B3269" t="str">
            <v>030456230</v>
          </cell>
          <cell r="C3269" t="str">
            <v>2OC</v>
          </cell>
          <cell r="D3269" t="str">
            <v>FLANGE COVER(MPV TO MANIFOLD)</v>
          </cell>
          <cell r="E3269" t="str">
            <v>Nos</v>
          </cell>
          <cell r="F3269">
            <v>6</v>
          </cell>
          <cell r="G3269">
            <v>99.45</v>
          </cell>
          <cell r="H3269">
            <v>596.70000000000005</v>
          </cell>
          <cell r="I3269">
            <v>11</v>
          </cell>
          <cell r="J3269">
            <v>100.57</v>
          </cell>
          <cell r="K3269">
            <v>1106.27</v>
          </cell>
          <cell r="L3269">
            <v>3</v>
          </cell>
          <cell r="M3269">
            <v>100.57</v>
          </cell>
          <cell r="N3269">
            <v>301.70999999999998</v>
          </cell>
          <cell r="O3269" t="str">
            <v>FIFO</v>
          </cell>
          <cell r="P3269" t="str">
            <v>R00383</v>
          </cell>
          <cell r="Q3269">
            <v>1</v>
          </cell>
          <cell r="R3269">
            <v>1177</v>
          </cell>
          <cell r="S3269" t="str">
            <v>02</v>
          </cell>
          <cell r="T3269" t="str">
            <v>Machining</v>
          </cell>
          <cell r="U3269" t="str">
            <v>Machined</v>
          </cell>
          <cell r="V3269" t="str">
            <v>LIST</v>
          </cell>
        </row>
        <row r="3270">
          <cell r="A3270" t="str">
            <v>253</v>
          </cell>
          <cell r="B3270" t="str">
            <v>030456240</v>
          </cell>
          <cell r="C3270" t="str">
            <v>2OC</v>
          </cell>
          <cell r="D3270" t="str">
            <v>FLANGE WITH PIPE</v>
          </cell>
          <cell r="E3270" t="str">
            <v>Nos</v>
          </cell>
          <cell r="F3270">
            <v>7</v>
          </cell>
          <cell r="G3270">
            <v>116.12</v>
          </cell>
          <cell r="H3270">
            <v>812.84</v>
          </cell>
          <cell r="I3270">
            <v>2</v>
          </cell>
          <cell r="J3270">
            <v>115.62</v>
          </cell>
          <cell r="K3270">
            <v>231.24</v>
          </cell>
          <cell r="L3270">
            <v>11</v>
          </cell>
          <cell r="M3270">
            <v>115.81</v>
          </cell>
          <cell r="N3270">
            <v>1273.9100000000001</v>
          </cell>
          <cell r="O3270" t="str">
            <v>FIFO</v>
          </cell>
          <cell r="P3270" t="str">
            <v>M00431</v>
          </cell>
          <cell r="Q3270">
            <v>1</v>
          </cell>
          <cell r="R3270">
            <v>18573</v>
          </cell>
          <cell r="S3270" t="str">
            <v>02</v>
          </cell>
          <cell r="T3270" t="str">
            <v>Machining</v>
          </cell>
          <cell r="U3270" t="str">
            <v>Machined</v>
          </cell>
          <cell r="V3270" t="str">
            <v>LIST</v>
          </cell>
        </row>
        <row r="3271">
          <cell r="A3271" t="str">
            <v>253</v>
          </cell>
          <cell r="B3271" t="str">
            <v>030456290</v>
          </cell>
          <cell r="C3271" t="str">
            <v>2TB</v>
          </cell>
          <cell r="D3271" t="str">
            <v>PIPE WITH FLANGE</v>
          </cell>
          <cell r="E3271" t="str">
            <v>Nos</v>
          </cell>
          <cell r="F3271">
            <v>4</v>
          </cell>
          <cell r="G3271">
            <v>336.99</v>
          </cell>
          <cell r="H3271">
            <v>1347.96</v>
          </cell>
          <cell r="I3271">
            <v>3</v>
          </cell>
          <cell r="J3271">
            <v>337.01</v>
          </cell>
          <cell r="K3271">
            <v>1011.03</v>
          </cell>
          <cell r="N3271">
            <v>0</v>
          </cell>
          <cell r="O3271" t="str">
            <v>FIFO</v>
          </cell>
          <cell r="P3271" t="str">
            <v>C00363</v>
          </cell>
          <cell r="Q3271">
            <v>0</v>
          </cell>
          <cell r="R3271">
            <v>22264</v>
          </cell>
          <cell r="S3271" t="str">
            <v>02</v>
          </cell>
          <cell r="T3271" t="str">
            <v>Fabrications</v>
          </cell>
          <cell r="U3271" t="str">
            <v>Tank</v>
          </cell>
          <cell r="V3271" t="str">
            <v>LIST</v>
          </cell>
        </row>
        <row r="3272">
          <cell r="A3272" t="str">
            <v>253</v>
          </cell>
          <cell r="B3272" t="str">
            <v>030457150</v>
          </cell>
          <cell r="C3272" t="str">
            <v>2UC</v>
          </cell>
          <cell r="D3272" t="str">
            <v>PIPE DISCHARGE 16&amp;12S DPSAC</v>
          </cell>
          <cell r="E3272" t="str">
            <v>Nos</v>
          </cell>
          <cell r="F3272">
            <v>48</v>
          </cell>
          <cell r="G3272">
            <v>40.32</v>
          </cell>
          <cell r="H3272">
            <v>1935.3600000000001</v>
          </cell>
          <cell r="I3272">
            <v>48</v>
          </cell>
          <cell r="J3272">
            <v>40.32</v>
          </cell>
          <cell r="K3272">
            <v>1935.3600000000001</v>
          </cell>
          <cell r="L3272">
            <v>48</v>
          </cell>
          <cell r="M3272">
            <v>40.32</v>
          </cell>
          <cell r="N3272">
            <v>1935.3600000000001</v>
          </cell>
          <cell r="O3272" t="str">
            <v>FIFO</v>
          </cell>
          <cell r="P3272" t="str">
            <v>O00016</v>
          </cell>
          <cell r="Q3272">
            <v>1</v>
          </cell>
          <cell r="R3272">
            <v>1177</v>
          </cell>
          <cell r="S3272" t="str">
            <v>02</v>
          </cell>
          <cell r="T3272" t="str">
            <v>Machining</v>
          </cell>
          <cell r="U3272" t="str">
            <v>Machined</v>
          </cell>
          <cell r="V3272" t="str">
            <v>LIST</v>
          </cell>
        </row>
        <row r="3273">
          <cell r="A3273" t="str">
            <v>253</v>
          </cell>
          <cell r="B3273" t="str">
            <v>030457190</v>
          </cell>
          <cell r="C3273" t="str">
            <v>2TB</v>
          </cell>
          <cell r="D3273" t="str">
            <v>PIPE AIR/OIL INLET DISH 16S</v>
          </cell>
          <cell r="E3273" t="str">
            <v>Nos</v>
          </cell>
          <cell r="F3273">
            <v>5</v>
          </cell>
          <cell r="G3273">
            <v>494.4</v>
          </cell>
          <cell r="H3273">
            <v>2472</v>
          </cell>
          <cell r="I3273">
            <v>5</v>
          </cell>
          <cell r="J3273">
            <v>494.4</v>
          </cell>
          <cell r="K3273">
            <v>2472</v>
          </cell>
          <cell r="L3273">
            <v>5</v>
          </cell>
          <cell r="M3273">
            <v>494.4</v>
          </cell>
          <cell r="N3273">
            <v>2472</v>
          </cell>
          <cell r="O3273" t="str">
            <v>FIFO</v>
          </cell>
          <cell r="P3273" t="str">
            <v>C00363</v>
          </cell>
          <cell r="Q3273">
            <v>0</v>
          </cell>
          <cell r="R3273">
            <v>22264</v>
          </cell>
          <cell r="S3273" t="str">
            <v>02</v>
          </cell>
          <cell r="T3273" t="str">
            <v>Fabrications</v>
          </cell>
          <cell r="U3273" t="str">
            <v>Tank</v>
          </cell>
          <cell r="V3273" t="str">
            <v>LIST</v>
          </cell>
        </row>
        <row r="3274">
          <cell r="A3274" t="str">
            <v>253</v>
          </cell>
          <cell r="B3274" t="str">
            <v>030457200</v>
          </cell>
          <cell r="C3274" t="str">
            <v>2UC</v>
          </cell>
          <cell r="D3274" t="str">
            <v>ADAPTER AIREND OUTLET-2 1/2"</v>
          </cell>
          <cell r="E3274" t="str">
            <v>Nos</v>
          </cell>
          <cell r="F3274">
            <v>4</v>
          </cell>
          <cell r="G3274">
            <v>570.30999999999995</v>
          </cell>
          <cell r="H3274">
            <v>2281.2399999999998</v>
          </cell>
          <cell r="I3274">
            <v>4</v>
          </cell>
          <cell r="J3274">
            <v>570.30999999999995</v>
          </cell>
          <cell r="K3274">
            <v>2281.2399999999998</v>
          </cell>
          <cell r="L3274">
            <v>4</v>
          </cell>
          <cell r="M3274">
            <v>570.30999999999995</v>
          </cell>
          <cell r="N3274">
            <v>2281.2399999999998</v>
          </cell>
          <cell r="O3274" t="str">
            <v>FIFO</v>
          </cell>
          <cell r="P3274" t="str">
            <v>M00431</v>
          </cell>
          <cell r="Q3274">
            <v>1</v>
          </cell>
          <cell r="R3274">
            <v>18573</v>
          </cell>
          <cell r="S3274" t="str">
            <v>02</v>
          </cell>
          <cell r="T3274" t="str">
            <v>Machining</v>
          </cell>
          <cell r="U3274" t="str">
            <v>Machined</v>
          </cell>
          <cell r="V3274" t="str">
            <v>LIST</v>
          </cell>
        </row>
        <row r="3275">
          <cell r="A3275" t="str">
            <v>253</v>
          </cell>
          <cell r="B3275" t="str">
            <v>030457280</v>
          </cell>
          <cell r="C3275" t="str">
            <v>2KA</v>
          </cell>
          <cell r="D3275" t="str">
            <v>SEPARATOR ELEMENT</v>
          </cell>
          <cell r="E3275" t="str">
            <v>Nos</v>
          </cell>
          <cell r="F3275">
            <v>21</v>
          </cell>
          <cell r="G3275">
            <v>3462.92</v>
          </cell>
          <cell r="H3275">
            <v>72721.320000000007</v>
          </cell>
          <cell r="I3275">
            <v>47</v>
          </cell>
          <cell r="J3275">
            <v>2588.5700000000002</v>
          </cell>
          <cell r="K3275">
            <v>121662.79000000001</v>
          </cell>
          <cell r="L3275">
            <v>22</v>
          </cell>
          <cell r="M3275">
            <v>2569.7199999999998</v>
          </cell>
          <cell r="N3275">
            <v>56533.84</v>
          </cell>
          <cell r="O3275" t="str">
            <v>IMP</v>
          </cell>
          <cell r="P3275" t="str">
            <v>S00701</v>
          </cell>
          <cell r="Q3275">
            <v>10005</v>
          </cell>
          <cell r="R3275">
            <v>19504</v>
          </cell>
          <cell r="S3275" t="str">
            <v>02</v>
          </cell>
          <cell r="T3275" t="str">
            <v>Import &amp; Others</v>
          </cell>
          <cell r="U3275" t="str">
            <v>Filters</v>
          </cell>
          <cell r="V3275" t="str">
            <v>LIST</v>
          </cell>
        </row>
        <row r="3276">
          <cell r="A3276" t="str">
            <v>253</v>
          </cell>
          <cell r="B3276" t="str">
            <v>030457330</v>
          </cell>
          <cell r="C3276" t="str">
            <v>2OB</v>
          </cell>
          <cell r="D3276" t="str">
            <v>PLATE DISCHARGE MANIFOLD</v>
          </cell>
          <cell r="E3276" t="str">
            <v>Nos</v>
          </cell>
          <cell r="F3276">
            <v>7</v>
          </cell>
          <cell r="G3276">
            <v>257.5</v>
          </cell>
          <cell r="H3276">
            <v>1802.5</v>
          </cell>
          <cell r="I3276">
            <v>7</v>
          </cell>
          <cell r="J3276">
            <v>257.5</v>
          </cell>
          <cell r="K3276">
            <v>1802.5</v>
          </cell>
          <cell r="L3276">
            <v>7</v>
          </cell>
          <cell r="M3276">
            <v>257.5</v>
          </cell>
          <cell r="N3276">
            <v>1802.5</v>
          </cell>
          <cell r="O3276" t="str">
            <v>FIFO</v>
          </cell>
          <cell r="P3276" t="str">
            <v>S00808</v>
          </cell>
          <cell r="Q3276">
            <v>10005</v>
          </cell>
          <cell r="R3276">
            <v>22024</v>
          </cell>
          <cell r="S3276" t="str">
            <v>02</v>
          </cell>
          <cell r="T3276" t="str">
            <v>Import &amp; Others</v>
          </cell>
          <cell r="U3276" t="str">
            <v>Fastener-Name Plates</v>
          </cell>
          <cell r="V3276" t="str">
            <v>LIST</v>
          </cell>
        </row>
        <row r="3277">
          <cell r="A3277" t="str">
            <v>253</v>
          </cell>
          <cell r="B3277" t="str">
            <v>030457340</v>
          </cell>
          <cell r="C3277" t="str">
            <v>2UB</v>
          </cell>
          <cell r="D3277" t="str">
            <v>BRACKET MANIFOLD DH05018E</v>
          </cell>
          <cell r="E3277" t="str">
            <v>Nos</v>
          </cell>
          <cell r="F3277">
            <v>6</v>
          </cell>
          <cell r="G3277">
            <v>110.21</v>
          </cell>
          <cell r="H3277">
            <v>661.26</v>
          </cell>
          <cell r="I3277">
            <v>6</v>
          </cell>
          <cell r="J3277">
            <v>110.21</v>
          </cell>
          <cell r="K3277">
            <v>661.26</v>
          </cell>
          <cell r="L3277">
            <v>6</v>
          </cell>
          <cell r="M3277">
            <v>110.21</v>
          </cell>
          <cell r="N3277">
            <v>661.26</v>
          </cell>
          <cell r="O3277" t="str">
            <v>FIFO</v>
          </cell>
          <cell r="P3277" t="str">
            <v>P00375</v>
          </cell>
          <cell r="Q3277">
            <v>0</v>
          </cell>
          <cell r="R3277">
            <v>14045</v>
          </cell>
          <cell r="S3277" t="str">
            <v>02</v>
          </cell>
          <cell r="T3277" t="str">
            <v>Fabrications</v>
          </cell>
          <cell r="U3277" t="str">
            <v>Small fab</v>
          </cell>
          <cell r="V3277" t="str">
            <v>LIST</v>
          </cell>
        </row>
        <row r="3278">
          <cell r="A3278" t="str">
            <v>253</v>
          </cell>
          <cell r="B3278" t="str">
            <v>030457350</v>
          </cell>
          <cell r="C3278" t="str">
            <v>913</v>
          </cell>
          <cell r="D3278" t="str">
            <v>PIPE TANK TO COOLER No.3</v>
          </cell>
          <cell r="E3278" t="str">
            <v>Nos</v>
          </cell>
          <cell r="F3278">
            <v>1</v>
          </cell>
          <cell r="G3278">
            <v>3343.75</v>
          </cell>
          <cell r="H3278">
            <v>3343.75</v>
          </cell>
          <cell r="I3278">
            <v>1</v>
          </cell>
          <cell r="J3278">
            <v>3343.75</v>
          </cell>
          <cell r="K3278">
            <v>3343.75</v>
          </cell>
          <cell r="L3278">
            <v>1</v>
          </cell>
          <cell r="M3278">
            <v>3343.75</v>
          </cell>
          <cell r="N3278">
            <v>3343.75</v>
          </cell>
          <cell r="O3278" t="str">
            <v>FIFO</v>
          </cell>
          <cell r="P3278" t="str">
            <v>F00087</v>
          </cell>
          <cell r="Q3278">
            <v>10005</v>
          </cell>
          <cell r="R3278">
            <v>18412</v>
          </cell>
          <cell r="S3278" t="str">
            <v>02</v>
          </cell>
          <cell r="T3278" t="str">
            <v>Import &amp; Others</v>
          </cell>
          <cell r="U3278" t="str">
            <v>Hose &amp; Pipes</v>
          </cell>
          <cell r="V3278" t="str">
            <v>LIST</v>
          </cell>
        </row>
        <row r="3279">
          <cell r="A3279" t="str">
            <v>253</v>
          </cell>
          <cell r="B3279" t="str">
            <v>030457360</v>
          </cell>
          <cell r="C3279" t="str">
            <v>2TB</v>
          </cell>
          <cell r="D3279" t="str">
            <v>CLAMP;PIPE-TANK TO COOLER</v>
          </cell>
          <cell r="E3279" t="str">
            <v>Nos</v>
          </cell>
          <cell r="F3279">
            <v>1</v>
          </cell>
          <cell r="G3279">
            <v>66.239999999999995</v>
          </cell>
          <cell r="H3279">
            <v>66.239999999999995</v>
          </cell>
          <cell r="I3279">
            <v>1</v>
          </cell>
          <cell r="J3279">
            <v>66.239999999999995</v>
          </cell>
          <cell r="K3279">
            <v>66.239999999999995</v>
          </cell>
          <cell r="L3279">
            <v>1</v>
          </cell>
          <cell r="M3279">
            <v>66.239999999999995</v>
          </cell>
          <cell r="N3279">
            <v>66.239999999999995</v>
          </cell>
          <cell r="O3279" t="str">
            <v>FIFO</v>
          </cell>
          <cell r="P3279" t="str">
            <v>C00363</v>
          </cell>
          <cell r="Q3279">
            <v>0</v>
          </cell>
          <cell r="R3279">
            <v>22264</v>
          </cell>
          <cell r="S3279" t="str">
            <v>02</v>
          </cell>
          <cell r="T3279" t="str">
            <v>Fabrications</v>
          </cell>
          <cell r="U3279" t="str">
            <v>Tank</v>
          </cell>
          <cell r="V3279" t="str">
            <v>LIST</v>
          </cell>
        </row>
        <row r="3280">
          <cell r="A3280" t="str">
            <v>253</v>
          </cell>
          <cell r="B3280" t="str">
            <v>030457410</v>
          </cell>
          <cell r="C3280" t="str">
            <v>2UB</v>
          </cell>
          <cell r="D3280" t="str">
            <v>PIPE OIL RETURN LINE</v>
          </cell>
          <cell r="E3280" t="str">
            <v>Nos</v>
          </cell>
          <cell r="F3280">
            <v>8</v>
          </cell>
          <cell r="G3280">
            <v>335.95</v>
          </cell>
          <cell r="H3280">
            <v>2687.6</v>
          </cell>
          <cell r="I3280">
            <v>3</v>
          </cell>
          <cell r="J3280">
            <v>335.96</v>
          </cell>
          <cell r="K3280">
            <v>1007.8799999999999</v>
          </cell>
          <cell r="L3280">
            <v>1</v>
          </cell>
          <cell r="M3280">
            <v>335.96</v>
          </cell>
          <cell r="N3280">
            <v>335.96</v>
          </cell>
          <cell r="O3280" t="str">
            <v>FIFO</v>
          </cell>
          <cell r="P3280" t="str">
            <v>F00087</v>
          </cell>
          <cell r="Q3280">
            <v>10005</v>
          </cell>
          <cell r="R3280">
            <v>18412</v>
          </cell>
          <cell r="S3280" t="str">
            <v>02</v>
          </cell>
          <cell r="T3280" t="str">
            <v>Import &amp; Others</v>
          </cell>
          <cell r="U3280" t="str">
            <v>Hose &amp; Pipes</v>
          </cell>
          <cell r="V3280" t="str">
            <v>LIST</v>
          </cell>
        </row>
        <row r="3281">
          <cell r="A3281" t="str">
            <v>253</v>
          </cell>
          <cell r="B3281" t="str">
            <v>030458150</v>
          </cell>
          <cell r="C3281" t="str">
            <v>2QB</v>
          </cell>
          <cell r="D3281" t="str">
            <v>PIPE DISCHARGE 600/200</v>
          </cell>
          <cell r="E3281" t="str">
            <v>Nos</v>
          </cell>
          <cell r="F3281">
            <v>5</v>
          </cell>
          <cell r="G3281">
            <v>158.09</v>
          </cell>
          <cell r="H3281">
            <v>790.45</v>
          </cell>
          <cell r="I3281">
            <v>5</v>
          </cell>
          <cell r="J3281">
            <v>158.09</v>
          </cell>
          <cell r="K3281">
            <v>790.45</v>
          </cell>
          <cell r="L3281">
            <v>5</v>
          </cell>
          <cell r="M3281">
            <v>158.09</v>
          </cell>
          <cell r="N3281">
            <v>790.45</v>
          </cell>
          <cell r="O3281" t="str">
            <v>FIFO</v>
          </cell>
          <cell r="P3281" t="str">
            <v>O00016</v>
          </cell>
          <cell r="Q3281">
            <v>1</v>
          </cell>
          <cell r="R3281">
            <v>1177</v>
          </cell>
          <cell r="S3281" t="str">
            <v>02</v>
          </cell>
          <cell r="T3281" t="str">
            <v>Machining</v>
          </cell>
          <cell r="U3281" t="str">
            <v>Machined</v>
          </cell>
          <cell r="V3281" t="str">
            <v>LIST</v>
          </cell>
        </row>
        <row r="3282">
          <cell r="A3282" t="str">
            <v>253</v>
          </cell>
          <cell r="B3282" t="str">
            <v>030458240</v>
          </cell>
          <cell r="C3282" t="str">
            <v>2MC</v>
          </cell>
          <cell r="D3282" t="str">
            <v>GASKET SEP ELEMENT 750/125</v>
          </cell>
          <cell r="E3282" t="str">
            <v>Nos</v>
          </cell>
          <cell r="F3282">
            <v>4</v>
          </cell>
          <cell r="G3282">
            <v>37.58</v>
          </cell>
          <cell r="H3282">
            <v>150.32</v>
          </cell>
          <cell r="I3282">
            <v>4</v>
          </cell>
          <cell r="J3282">
            <v>37.58</v>
          </cell>
          <cell r="K3282">
            <v>150.32</v>
          </cell>
          <cell r="L3282">
            <v>4</v>
          </cell>
          <cell r="M3282">
            <v>37.58</v>
          </cell>
          <cell r="N3282">
            <v>150.32</v>
          </cell>
          <cell r="O3282" t="str">
            <v>FIFO</v>
          </cell>
          <cell r="P3282" t="str">
            <v>S00389</v>
          </cell>
          <cell r="Q3282">
            <v>10005</v>
          </cell>
          <cell r="R3282">
            <v>22024</v>
          </cell>
          <cell r="S3282" t="str">
            <v>02</v>
          </cell>
          <cell r="T3282" t="str">
            <v>Import &amp; Others</v>
          </cell>
          <cell r="U3282" t="str">
            <v>Fastener-Gaskets</v>
          </cell>
          <cell r="V3282" t="str">
            <v>LIST</v>
          </cell>
        </row>
        <row r="3283">
          <cell r="A3283" t="str">
            <v>253</v>
          </cell>
          <cell r="B3283" t="str">
            <v>030458280</v>
          </cell>
          <cell r="C3283" t="str">
            <v>2UB</v>
          </cell>
          <cell r="D3283" t="str">
            <v>PIPE DISCHARGE 20S 550/200</v>
          </cell>
          <cell r="E3283" t="str">
            <v>Nos</v>
          </cell>
          <cell r="F3283">
            <v>6</v>
          </cell>
          <cell r="G3283">
            <v>199.82</v>
          </cell>
          <cell r="H3283">
            <v>1198.92</v>
          </cell>
          <cell r="I3283">
            <v>6</v>
          </cell>
          <cell r="J3283">
            <v>199.82</v>
          </cell>
          <cell r="K3283">
            <v>1198.92</v>
          </cell>
          <cell r="L3283">
            <v>6</v>
          </cell>
          <cell r="M3283">
            <v>199.82</v>
          </cell>
          <cell r="N3283">
            <v>1198.92</v>
          </cell>
          <cell r="O3283" t="str">
            <v>FIFO</v>
          </cell>
          <cell r="P3283" t="str">
            <v>M00431</v>
          </cell>
          <cell r="Q3283">
            <v>1</v>
          </cell>
          <cell r="R3283">
            <v>18573</v>
          </cell>
          <cell r="S3283" t="str">
            <v>02</v>
          </cell>
          <cell r="T3283" t="str">
            <v>Machining</v>
          </cell>
          <cell r="U3283" t="str">
            <v>Machined</v>
          </cell>
          <cell r="V3283" t="str">
            <v>LIST</v>
          </cell>
        </row>
        <row r="3284">
          <cell r="A3284" t="str">
            <v>253</v>
          </cell>
          <cell r="B3284" t="str">
            <v>030458290</v>
          </cell>
          <cell r="C3284" t="str">
            <v>2QB</v>
          </cell>
          <cell r="D3284" t="str">
            <v>PIPE DISCHARGE 20S 550/200</v>
          </cell>
          <cell r="E3284" t="str">
            <v>Nos</v>
          </cell>
          <cell r="F3284">
            <v>1</v>
          </cell>
          <cell r="G3284">
            <v>167.89</v>
          </cell>
          <cell r="H3284">
            <v>167.89</v>
          </cell>
          <cell r="I3284">
            <v>1</v>
          </cell>
          <cell r="J3284">
            <v>167.89</v>
          </cell>
          <cell r="K3284">
            <v>167.89</v>
          </cell>
          <cell r="L3284">
            <v>1</v>
          </cell>
          <cell r="M3284">
            <v>167.89</v>
          </cell>
          <cell r="N3284">
            <v>167.89</v>
          </cell>
          <cell r="O3284" t="str">
            <v>FIFO</v>
          </cell>
          <cell r="P3284" t="str">
            <v>M00431</v>
          </cell>
          <cell r="Q3284">
            <v>1</v>
          </cell>
          <cell r="R3284">
            <v>18573</v>
          </cell>
          <cell r="S3284" t="str">
            <v>02</v>
          </cell>
          <cell r="T3284" t="str">
            <v>Machining</v>
          </cell>
          <cell r="U3284" t="str">
            <v>Machined</v>
          </cell>
          <cell r="V3284" t="str">
            <v>LIST</v>
          </cell>
        </row>
        <row r="3285">
          <cell r="A3285" t="str">
            <v>253</v>
          </cell>
          <cell r="B3285" t="str">
            <v>030458350</v>
          </cell>
          <cell r="C3285" t="str">
            <v>2TB</v>
          </cell>
          <cell r="D3285" t="str">
            <v>PIPE AIR OIL INLET 900/350</v>
          </cell>
          <cell r="E3285" t="str">
            <v>Nos</v>
          </cell>
          <cell r="F3285">
            <v>6</v>
          </cell>
          <cell r="G3285">
            <v>832.24</v>
          </cell>
          <cell r="H3285">
            <v>4993.4400000000005</v>
          </cell>
          <cell r="I3285">
            <v>6</v>
          </cell>
          <cell r="J3285">
            <v>832.24</v>
          </cell>
          <cell r="K3285">
            <v>4993.4400000000005</v>
          </cell>
          <cell r="L3285">
            <v>6</v>
          </cell>
          <cell r="M3285">
            <v>832.24</v>
          </cell>
          <cell r="N3285">
            <v>4993.4400000000005</v>
          </cell>
          <cell r="O3285" t="str">
            <v>FIFO</v>
          </cell>
          <cell r="P3285" t="str">
            <v>C00363</v>
          </cell>
          <cell r="Q3285">
            <v>0</v>
          </cell>
          <cell r="R3285">
            <v>22264</v>
          </cell>
          <cell r="S3285" t="str">
            <v>02</v>
          </cell>
          <cell r="T3285" t="str">
            <v>Fabrications</v>
          </cell>
          <cell r="U3285" t="str">
            <v>Tank</v>
          </cell>
          <cell r="V3285" t="str">
            <v>LIST</v>
          </cell>
        </row>
        <row r="3286">
          <cell r="A3286" t="str">
            <v>253</v>
          </cell>
          <cell r="B3286" t="str">
            <v>030458430</v>
          </cell>
          <cell r="C3286" t="str">
            <v>2QB</v>
          </cell>
          <cell r="D3286" t="str">
            <v>ASSY STRAINER WITH SIGHT GLASS</v>
          </cell>
          <cell r="E3286" t="str">
            <v>Nos</v>
          </cell>
          <cell r="F3286">
            <v>19</v>
          </cell>
          <cell r="G3286">
            <v>622.79</v>
          </cell>
          <cell r="H3286">
            <v>11833.009999999998</v>
          </cell>
          <cell r="I3286">
            <v>31</v>
          </cell>
          <cell r="J3286">
            <v>579.28</v>
          </cell>
          <cell r="K3286">
            <v>17957.68</v>
          </cell>
          <cell r="L3286">
            <v>97</v>
          </cell>
          <cell r="M3286">
            <v>583.13</v>
          </cell>
          <cell r="N3286">
            <v>56563.61</v>
          </cell>
          <cell r="O3286" t="str">
            <v>FIFO</v>
          </cell>
          <cell r="P3286" t="str">
            <v>V00146</v>
          </cell>
          <cell r="Q3286">
            <v>10005</v>
          </cell>
          <cell r="R3286">
            <v>18412</v>
          </cell>
          <cell r="S3286" t="str">
            <v>02</v>
          </cell>
          <cell r="T3286" t="str">
            <v>Import &amp; Others</v>
          </cell>
          <cell r="U3286" t="str">
            <v>Valves Intake</v>
          </cell>
          <cell r="V3286" t="str">
            <v>LIST</v>
          </cell>
        </row>
        <row r="3287">
          <cell r="A3287" t="str">
            <v>253</v>
          </cell>
          <cell r="B3287" t="str">
            <v>030458460</v>
          </cell>
          <cell r="C3287" t="str">
            <v>913</v>
          </cell>
          <cell r="D3287" t="str">
            <v>FLANGE WITH PIPE NIPPLE</v>
          </cell>
          <cell r="E3287" t="str">
            <v>Nos</v>
          </cell>
          <cell r="F3287">
            <v>1</v>
          </cell>
          <cell r="G3287">
            <v>178.19</v>
          </cell>
          <cell r="H3287">
            <v>178.19</v>
          </cell>
          <cell r="I3287">
            <v>1</v>
          </cell>
          <cell r="J3287">
            <v>178.19</v>
          </cell>
          <cell r="K3287">
            <v>178.19</v>
          </cell>
          <cell r="L3287">
            <v>1</v>
          </cell>
          <cell r="M3287">
            <v>178.19</v>
          </cell>
          <cell r="N3287">
            <v>178.19</v>
          </cell>
          <cell r="O3287" t="str">
            <v>FIFO</v>
          </cell>
          <cell r="P3287" t="str">
            <v>M00431</v>
          </cell>
          <cell r="Q3287">
            <v>1</v>
          </cell>
          <cell r="R3287">
            <v>18573</v>
          </cell>
          <cell r="S3287" t="str">
            <v>02</v>
          </cell>
          <cell r="T3287" t="str">
            <v>Machining</v>
          </cell>
          <cell r="U3287" t="str">
            <v>Machined</v>
          </cell>
          <cell r="V3287" t="str">
            <v>LIST</v>
          </cell>
        </row>
        <row r="3288">
          <cell r="A3288" t="str">
            <v>253</v>
          </cell>
          <cell r="B3288" t="str">
            <v>030458470</v>
          </cell>
          <cell r="C3288" t="str">
            <v>913</v>
          </cell>
          <cell r="D3288" t="str">
            <v>FLANGE COVER</v>
          </cell>
          <cell r="E3288" t="str">
            <v>Nos</v>
          </cell>
          <cell r="F3288">
            <v>10</v>
          </cell>
          <cell r="G3288">
            <v>105.06</v>
          </cell>
          <cell r="H3288">
            <v>1050.5999999999999</v>
          </cell>
          <cell r="I3288">
            <v>10</v>
          </cell>
          <cell r="J3288">
            <v>105.06</v>
          </cell>
          <cell r="K3288">
            <v>1050.5999999999999</v>
          </cell>
          <cell r="L3288">
            <v>10</v>
          </cell>
          <cell r="M3288">
            <v>105.06</v>
          </cell>
          <cell r="N3288">
            <v>1050.5999999999999</v>
          </cell>
          <cell r="O3288" t="str">
            <v>FIFO</v>
          </cell>
          <cell r="P3288" t="str">
            <v>M00431</v>
          </cell>
          <cell r="Q3288">
            <v>1</v>
          </cell>
          <cell r="R3288">
            <v>18573</v>
          </cell>
          <cell r="S3288" t="str">
            <v>02</v>
          </cell>
          <cell r="T3288" t="str">
            <v>Machining</v>
          </cell>
          <cell r="U3288" t="str">
            <v>Machined</v>
          </cell>
          <cell r="V3288" t="str">
            <v>LIST</v>
          </cell>
        </row>
        <row r="3289">
          <cell r="A3289" t="str">
            <v>253</v>
          </cell>
          <cell r="B3289" t="str">
            <v>030458480</v>
          </cell>
          <cell r="C3289" t="str">
            <v>2MC</v>
          </cell>
          <cell r="D3289" t="str">
            <v>GASKET;FLANGE WITH PIPE NIIPPE</v>
          </cell>
          <cell r="E3289" t="str">
            <v>Nos</v>
          </cell>
          <cell r="F3289">
            <v>8</v>
          </cell>
          <cell r="G3289">
            <v>10.4</v>
          </cell>
          <cell r="H3289">
            <v>83.2</v>
          </cell>
          <cell r="I3289">
            <v>8</v>
          </cell>
          <cell r="J3289">
            <v>10.4</v>
          </cell>
          <cell r="K3289">
            <v>83.2</v>
          </cell>
          <cell r="L3289">
            <v>8</v>
          </cell>
          <cell r="M3289">
            <v>10.4</v>
          </cell>
          <cell r="N3289">
            <v>83.2</v>
          </cell>
          <cell r="O3289" t="str">
            <v>FIFO</v>
          </cell>
          <cell r="P3289" t="str">
            <v>S00389</v>
          </cell>
          <cell r="Q3289">
            <v>10005</v>
          </cell>
          <cell r="R3289">
            <v>22024</v>
          </cell>
          <cell r="S3289" t="str">
            <v>02</v>
          </cell>
          <cell r="T3289" t="str">
            <v>Import &amp; Others</v>
          </cell>
          <cell r="U3289" t="str">
            <v>Fastener-Gaskets</v>
          </cell>
          <cell r="V3289" t="str">
            <v>LIST</v>
          </cell>
        </row>
        <row r="3290">
          <cell r="A3290" t="str">
            <v>253</v>
          </cell>
          <cell r="B3290" t="str">
            <v>030458539</v>
          </cell>
          <cell r="C3290" t="str">
            <v>S51</v>
          </cell>
          <cell r="D3290" t="str">
            <v>KIT MOF 74 MICRON</v>
          </cell>
          <cell r="E3290" t="str">
            <v>Nos</v>
          </cell>
          <cell r="F3290">
            <v>2</v>
          </cell>
          <cell r="G3290">
            <v>655.64</v>
          </cell>
          <cell r="H3290">
            <v>1311.28</v>
          </cell>
          <cell r="I3290">
            <v>2</v>
          </cell>
          <cell r="J3290">
            <v>655.64</v>
          </cell>
          <cell r="K3290">
            <v>1311.28</v>
          </cell>
          <cell r="L3290">
            <v>2</v>
          </cell>
          <cell r="M3290">
            <v>655.64</v>
          </cell>
          <cell r="N3290">
            <v>1311.28</v>
          </cell>
          <cell r="O3290" t="str">
            <v>MFD</v>
          </cell>
          <cell r="R3290">
            <v>0</v>
          </cell>
          <cell r="S3290" t="str">
            <v>02</v>
          </cell>
        </row>
        <row r="3291">
          <cell r="A3291" t="str">
            <v>253</v>
          </cell>
          <cell r="B3291" t="str">
            <v>030459170</v>
          </cell>
          <cell r="C3291" t="str">
            <v>2QB</v>
          </cell>
          <cell r="D3291" t="str">
            <v>PIPE NIPPLE WITH COUPLING21/2"</v>
          </cell>
          <cell r="E3291" t="str">
            <v>Nos</v>
          </cell>
          <cell r="F3291">
            <v>9</v>
          </cell>
          <cell r="G3291">
            <v>217.2</v>
          </cell>
          <cell r="H3291">
            <v>1954.8</v>
          </cell>
          <cell r="I3291">
            <v>28</v>
          </cell>
          <cell r="J3291">
            <v>194.11</v>
          </cell>
          <cell r="K3291">
            <v>5435.08</v>
          </cell>
          <cell r="L3291">
            <v>14</v>
          </cell>
          <cell r="M3291">
            <v>217.2</v>
          </cell>
          <cell r="N3291">
            <v>3040.7999999999997</v>
          </cell>
          <cell r="O3291" t="str">
            <v>FIFO</v>
          </cell>
          <cell r="P3291" t="str">
            <v>M00431</v>
          </cell>
          <cell r="Q3291">
            <v>1</v>
          </cell>
          <cell r="R3291">
            <v>18573</v>
          </cell>
          <cell r="S3291" t="str">
            <v>02</v>
          </cell>
          <cell r="T3291" t="str">
            <v>Machining</v>
          </cell>
          <cell r="U3291" t="str">
            <v>Machined</v>
          </cell>
          <cell r="V3291" t="str">
            <v>LIST</v>
          </cell>
        </row>
        <row r="3292">
          <cell r="A3292" t="str">
            <v>253</v>
          </cell>
          <cell r="B3292" t="str">
            <v>030459260</v>
          </cell>
          <cell r="C3292" t="str">
            <v>2OB</v>
          </cell>
          <cell r="D3292" t="str">
            <v>FLANGE DCV 1400/400 SKID</v>
          </cell>
          <cell r="E3292" t="str">
            <v>Nos</v>
          </cell>
          <cell r="F3292">
            <v>3</v>
          </cell>
          <cell r="G3292">
            <v>329.49</v>
          </cell>
          <cell r="H3292">
            <v>988.47</v>
          </cell>
          <cell r="I3292">
            <v>3</v>
          </cell>
          <cell r="J3292">
            <v>329.49</v>
          </cell>
          <cell r="K3292">
            <v>988.47</v>
          </cell>
          <cell r="L3292">
            <v>3</v>
          </cell>
          <cell r="M3292">
            <v>329.49</v>
          </cell>
          <cell r="N3292">
            <v>988.47</v>
          </cell>
          <cell r="O3292" t="str">
            <v>FIFO</v>
          </cell>
          <cell r="P3292" t="str">
            <v>S01014</v>
          </cell>
          <cell r="Q3292">
            <v>0</v>
          </cell>
          <cell r="R3292">
            <v>18573</v>
          </cell>
          <cell r="S3292" t="str">
            <v>02</v>
          </cell>
          <cell r="T3292" t="str">
            <v>Fabrications</v>
          </cell>
          <cell r="U3292" t="str">
            <v>Job</v>
          </cell>
          <cell r="V3292" t="str">
            <v>LIST</v>
          </cell>
        </row>
        <row r="3293">
          <cell r="A3293" t="str">
            <v>253</v>
          </cell>
          <cell r="B3293" t="str">
            <v>030459270</v>
          </cell>
          <cell r="C3293" t="str">
            <v>2OA</v>
          </cell>
          <cell r="D3293" t="str">
            <v>PLATE SEPARATOR MTG 1400/400</v>
          </cell>
          <cell r="E3293" t="str">
            <v>Nos</v>
          </cell>
          <cell r="F3293">
            <v>1</v>
          </cell>
          <cell r="G3293">
            <v>1149.5999999999999</v>
          </cell>
          <cell r="H3293">
            <v>1149.5999999999999</v>
          </cell>
          <cell r="I3293">
            <v>1</v>
          </cell>
          <cell r="J3293">
            <v>1149.5999999999999</v>
          </cell>
          <cell r="K3293">
            <v>1149.5999999999999</v>
          </cell>
          <cell r="L3293">
            <v>1</v>
          </cell>
          <cell r="M3293">
            <v>1149.5999999999999</v>
          </cell>
          <cell r="N3293">
            <v>1149.5999999999999</v>
          </cell>
          <cell r="O3293" t="str">
            <v>FIFO</v>
          </cell>
          <cell r="P3293" t="str">
            <v>S01014</v>
          </cell>
          <cell r="Q3293">
            <v>0</v>
          </cell>
          <cell r="R3293">
            <v>18573</v>
          </cell>
          <cell r="S3293" t="str">
            <v>02</v>
          </cell>
          <cell r="T3293" t="str">
            <v>Fabrications</v>
          </cell>
          <cell r="U3293" t="str">
            <v>Job</v>
          </cell>
          <cell r="V3293" t="str">
            <v>LIST</v>
          </cell>
        </row>
        <row r="3294">
          <cell r="A3294" t="str">
            <v>253</v>
          </cell>
          <cell r="B3294" t="str">
            <v>030459290</v>
          </cell>
          <cell r="C3294" t="str">
            <v>2OA</v>
          </cell>
          <cell r="D3294" t="str">
            <v>COVER PLATE 1400/400 SKID</v>
          </cell>
          <cell r="E3294" t="str">
            <v>Nos</v>
          </cell>
          <cell r="F3294">
            <v>1</v>
          </cell>
          <cell r="G3294">
            <v>4076</v>
          </cell>
          <cell r="H3294">
            <v>4076</v>
          </cell>
          <cell r="I3294">
            <v>1</v>
          </cell>
          <cell r="J3294">
            <v>4076</v>
          </cell>
          <cell r="K3294">
            <v>4076</v>
          </cell>
          <cell r="L3294">
            <v>1</v>
          </cell>
          <cell r="M3294">
            <v>4076</v>
          </cell>
          <cell r="N3294">
            <v>4076</v>
          </cell>
          <cell r="P3294" t="str">
            <v>S01014</v>
          </cell>
          <cell r="Q3294">
            <v>0</v>
          </cell>
          <cell r="R3294">
            <v>18573</v>
          </cell>
          <cell r="S3294" t="str">
            <v>02</v>
          </cell>
          <cell r="T3294" t="str">
            <v>Fabrications</v>
          </cell>
          <cell r="U3294" t="str">
            <v>Job</v>
          </cell>
          <cell r="V3294" t="str">
            <v>LIST</v>
          </cell>
        </row>
        <row r="3295">
          <cell r="A3295" t="str">
            <v>253</v>
          </cell>
          <cell r="B3295" t="str">
            <v>030459310</v>
          </cell>
          <cell r="C3295" t="str">
            <v>2MC</v>
          </cell>
          <cell r="D3295" t="str">
            <v>GASKET COVER PLATE 1400/400</v>
          </cell>
          <cell r="E3295" t="str">
            <v>Nos</v>
          </cell>
          <cell r="F3295">
            <v>2</v>
          </cell>
          <cell r="G3295">
            <v>140</v>
          </cell>
          <cell r="H3295">
            <v>280</v>
          </cell>
          <cell r="I3295">
            <v>2</v>
          </cell>
          <cell r="J3295">
            <v>140</v>
          </cell>
          <cell r="K3295">
            <v>280</v>
          </cell>
          <cell r="L3295">
            <v>2</v>
          </cell>
          <cell r="M3295">
            <v>140</v>
          </cell>
          <cell r="N3295">
            <v>280</v>
          </cell>
          <cell r="P3295" t="str">
            <v>S00389</v>
          </cell>
          <cell r="Q3295">
            <v>10005</v>
          </cell>
          <cell r="R3295">
            <v>22024</v>
          </cell>
          <cell r="S3295" t="str">
            <v>02</v>
          </cell>
          <cell r="T3295" t="str">
            <v>Import &amp; Others</v>
          </cell>
          <cell r="U3295" t="str">
            <v>Fastener-Gaskets</v>
          </cell>
          <cell r="V3295" t="str">
            <v>LIST</v>
          </cell>
        </row>
        <row r="3296">
          <cell r="A3296" t="str">
            <v>253</v>
          </cell>
          <cell r="B3296" t="str">
            <v>030459330</v>
          </cell>
          <cell r="C3296" t="str">
            <v>2UC</v>
          </cell>
          <cell r="D3296" t="str">
            <v>PIPE DISCHARGE DY 23 044</v>
          </cell>
          <cell r="E3296" t="str">
            <v>Nos</v>
          </cell>
          <cell r="F3296">
            <v>44</v>
          </cell>
          <cell r="G3296">
            <v>66.95</v>
          </cell>
          <cell r="H3296">
            <v>2945.8</v>
          </cell>
          <cell r="I3296">
            <v>44</v>
          </cell>
          <cell r="J3296">
            <v>66.95</v>
          </cell>
          <cell r="K3296">
            <v>2945.8</v>
          </cell>
          <cell r="L3296">
            <v>44</v>
          </cell>
          <cell r="M3296">
            <v>66.95</v>
          </cell>
          <cell r="N3296">
            <v>2945.8</v>
          </cell>
          <cell r="O3296" t="str">
            <v>FIFO</v>
          </cell>
          <cell r="P3296" t="str">
            <v>O00016</v>
          </cell>
          <cell r="Q3296">
            <v>1</v>
          </cell>
          <cell r="R3296">
            <v>1177</v>
          </cell>
          <cell r="S3296" t="str">
            <v>02</v>
          </cell>
          <cell r="T3296" t="str">
            <v>Machining</v>
          </cell>
          <cell r="U3296" t="str">
            <v>Machined</v>
          </cell>
          <cell r="V3296" t="str">
            <v>LIST</v>
          </cell>
        </row>
        <row r="3297">
          <cell r="A3297" t="str">
            <v>253</v>
          </cell>
          <cell r="B3297" t="str">
            <v>030459560</v>
          </cell>
          <cell r="C3297" t="str">
            <v>2MB</v>
          </cell>
          <cell r="D3297" t="str">
            <v>GASKET DCV</v>
          </cell>
          <cell r="E3297" t="str">
            <v>Nos</v>
          </cell>
          <cell r="F3297">
            <v>2</v>
          </cell>
          <cell r="G3297">
            <v>387.11</v>
          </cell>
          <cell r="H3297">
            <v>774.22</v>
          </cell>
          <cell r="I3297">
            <v>2</v>
          </cell>
          <cell r="J3297">
            <v>387.11</v>
          </cell>
          <cell r="K3297">
            <v>774.22</v>
          </cell>
          <cell r="L3297">
            <v>2</v>
          </cell>
          <cell r="M3297">
            <v>387.11</v>
          </cell>
          <cell r="N3297">
            <v>774.22</v>
          </cell>
          <cell r="O3297" t="str">
            <v>FIFO</v>
          </cell>
          <cell r="P3297" t="str">
            <v>V00198</v>
          </cell>
          <cell r="Q3297">
            <v>0</v>
          </cell>
          <cell r="R3297">
            <v>14045</v>
          </cell>
          <cell r="S3297" t="str">
            <v>02</v>
          </cell>
          <cell r="T3297" t="str">
            <v>Fabrications</v>
          </cell>
          <cell r="U3297" t="str">
            <v>Small fab</v>
          </cell>
          <cell r="V3297" t="str">
            <v>LIST</v>
          </cell>
        </row>
        <row r="3298">
          <cell r="A3298" t="str">
            <v>253</v>
          </cell>
          <cell r="B3298" t="str">
            <v>030459670</v>
          </cell>
          <cell r="C3298" t="str">
            <v>273</v>
          </cell>
          <cell r="D3298" t="str">
            <v>FLANGE DCV</v>
          </cell>
          <cell r="E3298" t="str">
            <v>Nos</v>
          </cell>
          <cell r="F3298">
            <v>8</v>
          </cell>
          <cell r="G3298">
            <v>931.41</v>
          </cell>
          <cell r="H3298">
            <v>7451.28</v>
          </cell>
          <cell r="I3298">
            <v>8</v>
          </cell>
          <cell r="J3298">
            <v>931.41</v>
          </cell>
          <cell r="K3298">
            <v>7451.28</v>
          </cell>
          <cell r="L3298">
            <v>8</v>
          </cell>
          <cell r="M3298">
            <v>931.41</v>
          </cell>
          <cell r="N3298">
            <v>7451.28</v>
          </cell>
          <cell r="O3298" t="str">
            <v>FIFO</v>
          </cell>
          <cell r="P3298" t="str">
            <v>S01014</v>
          </cell>
          <cell r="Q3298">
            <v>0</v>
          </cell>
          <cell r="R3298">
            <v>18573</v>
          </cell>
          <cell r="S3298" t="str">
            <v>02</v>
          </cell>
          <cell r="T3298" t="str">
            <v>Fabrications</v>
          </cell>
          <cell r="U3298" t="str">
            <v>Job</v>
          </cell>
          <cell r="V3298" t="str">
            <v>LIST</v>
          </cell>
        </row>
        <row r="3299">
          <cell r="A3299" t="str">
            <v>253</v>
          </cell>
          <cell r="B3299" t="str">
            <v>030459680</v>
          </cell>
          <cell r="C3299" t="str">
            <v>573</v>
          </cell>
          <cell r="D3299" t="str">
            <v>O RING ID300x5.7DIA</v>
          </cell>
          <cell r="E3299" t="str">
            <v>Nos</v>
          </cell>
          <cell r="F3299">
            <v>2</v>
          </cell>
          <cell r="G3299">
            <v>672.68</v>
          </cell>
          <cell r="H3299">
            <v>1345.36</v>
          </cell>
          <cell r="I3299">
            <v>2</v>
          </cell>
          <cell r="J3299">
            <v>672.68</v>
          </cell>
          <cell r="K3299">
            <v>1345.36</v>
          </cell>
          <cell r="L3299">
            <v>2</v>
          </cell>
          <cell r="M3299">
            <v>672.68</v>
          </cell>
          <cell r="N3299">
            <v>1345.36</v>
          </cell>
          <cell r="O3299" t="str">
            <v>FIFO</v>
          </cell>
          <cell r="P3299" t="str">
            <v>P00424</v>
          </cell>
          <cell r="Q3299">
            <v>10005</v>
          </cell>
          <cell r="R3299">
            <v>13580</v>
          </cell>
          <cell r="S3299" t="str">
            <v>02</v>
          </cell>
          <cell r="T3299" t="str">
            <v>Import &amp; Others</v>
          </cell>
          <cell r="U3299" t="str">
            <v>Rubber &amp; Plastic</v>
          </cell>
          <cell r="V3299" t="str">
            <v>LIST</v>
          </cell>
        </row>
        <row r="3300">
          <cell r="A3300" t="str">
            <v>253</v>
          </cell>
          <cell r="B3300" t="str">
            <v>030459700</v>
          </cell>
          <cell r="C3300" t="str">
            <v>2MC</v>
          </cell>
          <cell r="D3300" t="str">
            <v>GASKET</v>
          </cell>
          <cell r="E3300" t="str">
            <v>Nos</v>
          </cell>
          <cell r="F3300">
            <v>17</v>
          </cell>
          <cell r="G3300">
            <v>12.56</v>
          </cell>
          <cell r="H3300">
            <v>213.52</v>
          </cell>
          <cell r="I3300">
            <v>17</v>
          </cell>
          <cell r="J3300">
            <v>12.56</v>
          </cell>
          <cell r="K3300">
            <v>213.52</v>
          </cell>
          <cell r="L3300">
            <v>17</v>
          </cell>
          <cell r="M3300">
            <v>12.56</v>
          </cell>
          <cell r="N3300">
            <v>213.52</v>
          </cell>
          <cell r="O3300" t="str">
            <v>FIFO</v>
          </cell>
          <cell r="P3300" t="str">
            <v>S00389</v>
          </cell>
          <cell r="Q3300">
            <v>10005</v>
          </cell>
          <cell r="R3300">
            <v>22024</v>
          </cell>
          <cell r="S3300" t="str">
            <v>02</v>
          </cell>
          <cell r="T3300" t="str">
            <v>Import &amp; Others</v>
          </cell>
          <cell r="U3300" t="str">
            <v>Fastener-Gaskets</v>
          </cell>
          <cell r="V3300" t="str">
            <v>LIST</v>
          </cell>
        </row>
        <row r="3301">
          <cell r="A3301" t="str">
            <v>253</v>
          </cell>
          <cell r="B3301" t="str">
            <v>030465250</v>
          </cell>
          <cell r="C3301" t="str">
            <v>2UB</v>
          </cell>
          <cell r="D3301" t="str">
            <v>COVER PANEL BOARD</v>
          </cell>
          <cell r="E3301" t="str">
            <v>Nos</v>
          </cell>
          <cell r="F3301">
            <v>1</v>
          </cell>
          <cell r="G3301">
            <v>436.38</v>
          </cell>
          <cell r="H3301">
            <v>436.38</v>
          </cell>
          <cell r="I3301">
            <v>1</v>
          </cell>
          <cell r="J3301">
            <v>436.38</v>
          </cell>
          <cell r="K3301">
            <v>436.38</v>
          </cell>
          <cell r="L3301">
            <v>1</v>
          </cell>
          <cell r="M3301">
            <v>436.38</v>
          </cell>
          <cell r="N3301">
            <v>436.38</v>
          </cell>
          <cell r="O3301" t="str">
            <v>FIFO</v>
          </cell>
          <cell r="P3301" t="str">
            <v>S01848</v>
          </cell>
          <cell r="Q3301">
            <v>0</v>
          </cell>
          <cell r="R3301">
            <v>1053</v>
          </cell>
          <cell r="S3301" t="str">
            <v>02</v>
          </cell>
          <cell r="T3301" t="str">
            <v>Fabrications</v>
          </cell>
          <cell r="U3301" t="str">
            <v>Fabrication</v>
          </cell>
          <cell r="V3301" t="str">
            <v>LIST</v>
          </cell>
        </row>
        <row r="3302">
          <cell r="A3302" t="str">
            <v>253</v>
          </cell>
          <cell r="B3302" t="str">
            <v>030466070</v>
          </cell>
          <cell r="C3302" t="str">
            <v>P04</v>
          </cell>
          <cell r="D3302" t="str">
            <v>BOARD PANEL</v>
          </cell>
          <cell r="E3302" t="str">
            <v>Nos</v>
          </cell>
          <cell r="F3302">
            <v>2</v>
          </cell>
          <cell r="G3302">
            <v>1820</v>
          </cell>
          <cell r="H3302">
            <v>3640</v>
          </cell>
          <cell r="I3302">
            <v>4</v>
          </cell>
          <cell r="J3302">
            <v>1820</v>
          </cell>
          <cell r="K3302">
            <v>7280</v>
          </cell>
          <cell r="L3302">
            <v>2</v>
          </cell>
          <cell r="M3302">
            <v>1820</v>
          </cell>
          <cell r="N3302">
            <v>3640</v>
          </cell>
          <cell r="O3302" t="str">
            <v>FIFO</v>
          </cell>
          <cell r="P3302" t="str">
            <v>S00808</v>
          </cell>
          <cell r="Q3302">
            <v>10005</v>
          </cell>
          <cell r="R3302">
            <v>22024</v>
          </cell>
          <cell r="S3302" t="str">
            <v>02</v>
          </cell>
          <cell r="T3302" t="str">
            <v>Import &amp; Others</v>
          </cell>
          <cell r="U3302" t="str">
            <v>Fastener-Name Plates</v>
          </cell>
          <cell r="V3302" t="str">
            <v>LIST</v>
          </cell>
        </row>
        <row r="3303">
          <cell r="A3303" t="str">
            <v>253</v>
          </cell>
          <cell r="B3303" t="str">
            <v>030466080</v>
          </cell>
          <cell r="C3303" t="str">
            <v>2OC</v>
          </cell>
          <cell r="D3303" t="str">
            <v>BUSH;PANEL BOARD 300DP NEW</v>
          </cell>
          <cell r="E3303" t="str">
            <v>Nos</v>
          </cell>
          <cell r="F3303">
            <v>8</v>
          </cell>
          <cell r="G3303">
            <v>4.79</v>
          </cell>
          <cell r="H3303">
            <v>38.32</v>
          </cell>
          <cell r="I3303">
            <v>8</v>
          </cell>
          <cell r="J3303">
            <v>4.79</v>
          </cell>
          <cell r="K3303">
            <v>38.32</v>
          </cell>
          <cell r="L3303">
            <v>8</v>
          </cell>
          <cell r="M3303">
            <v>4.79</v>
          </cell>
          <cell r="N3303">
            <v>38.32</v>
          </cell>
          <cell r="O3303" t="str">
            <v>FIFO</v>
          </cell>
          <cell r="P3303" t="str">
            <v>A00311</v>
          </cell>
          <cell r="Q3303">
            <v>1</v>
          </cell>
          <cell r="R3303">
            <v>1177</v>
          </cell>
          <cell r="S3303" t="str">
            <v>02</v>
          </cell>
          <cell r="T3303" t="str">
            <v>Machining</v>
          </cell>
          <cell r="U3303" t="str">
            <v>Machined</v>
          </cell>
          <cell r="V3303" t="str">
            <v>LIST</v>
          </cell>
        </row>
        <row r="3304">
          <cell r="A3304" t="str">
            <v>253</v>
          </cell>
          <cell r="B3304" t="str">
            <v>030466110</v>
          </cell>
          <cell r="C3304" t="str">
            <v>2UB</v>
          </cell>
          <cell r="D3304" t="str">
            <v>BRACKET ACTUATOR MOUNTING</v>
          </cell>
          <cell r="E3304" t="str">
            <v>Nos</v>
          </cell>
          <cell r="F3304">
            <v>5</v>
          </cell>
          <cell r="G3304">
            <v>159.65</v>
          </cell>
          <cell r="H3304">
            <v>798.25</v>
          </cell>
          <cell r="I3304">
            <v>5</v>
          </cell>
          <cell r="J3304">
            <v>159.65</v>
          </cell>
          <cell r="K3304">
            <v>798.25</v>
          </cell>
          <cell r="L3304">
            <v>5</v>
          </cell>
          <cell r="M3304">
            <v>159.65</v>
          </cell>
          <cell r="N3304">
            <v>798.25</v>
          </cell>
          <cell r="O3304" t="str">
            <v>FIFO</v>
          </cell>
          <cell r="P3304" t="str">
            <v>P00375</v>
          </cell>
          <cell r="Q3304">
            <v>0</v>
          </cell>
          <cell r="R3304">
            <v>14045</v>
          </cell>
          <cell r="S3304" t="str">
            <v>02</v>
          </cell>
          <cell r="T3304" t="str">
            <v>Fabrications</v>
          </cell>
          <cell r="U3304" t="str">
            <v>Small fab</v>
          </cell>
          <cell r="V3304" t="str">
            <v>LIST</v>
          </cell>
        </row>
        <row r="3305">
          <cell r="A3305" t="str">
            <v>253</v>
          </cell>
          <cell r="B3305" t="str">
            <v>030466120</v>
          </cell>
          <cell r="C3305" t="str">
            <v>2SB</v>
          </cell>
          <cell r="D3305" t="str">
            <v>METALLIC HOSE 1/4"</v>
          </cell>
          <cell r="E3305" t="str">
            <v>Nos</v>
          </cell>
          <cell r="F3305">
            <v>9</v>
          </cell>
          <cell r="G3305">
            <v>155.22999999999999</v>
          </cell>
          <cell r="H3305">
            <v>1397.07</v>
          </cell>
          <cell r="I3305">
            <v>9</v>
          </cell>
          <cell r="J3305">
            <v>155.22999999999999</v>
          </cell>
          <cell r="K3305">
            <v>1397.07</v>
          </cell>
          <cell r="L3305">
            <v>9</v>
          </cell>
          <cell r="M3305">
            <v>155.22999999999999</v>
          </cell>
          <cell r="N3305">
            <v>1397.07</v>
          </cell>
          <cell r="O3305" t="str">
            <v>FIFO</v>
          </cell>
          <cell r="P3305" t="str">
            <v>F00087</v>
          </cell>
          <cell r="Q3305">
            <v>10005</v>
          </cell>
          <cell r="R3305">
            <v>18412</v>
          </cell>
          <cell r="S3305" t="str">
            <v>02</v>
          </cell>
          <cell r="T3305" t="str">
            <v>Import &amp; Others</v>
          </cell>
          <cell r="U3305" t="str">
            <v>Hose &amp; Pipes</v>
          </cell>
          <cell r="V3305" t="str">
            <v>LIST</v>
          </cell>
        </row>
        <row r="3306">
          <cell r="A3306" t="str">
            <v>253</v>
          </cell>
          <cell r="B3306" t="str">
            <v>030468060</v>
          </cell>
          <cell r="C3306" t="str">
            <v>2TB</v>
          </cell>
          <cell r="D3306" t="str">
            <v>BKT WATER SEPERATOR E20 DPSAC</v>
          </cell>
          <cell r="E3306" t="str">
            <v>Nos</v>
          </cell>
          <cell r="F3306">
            <v>2</v>
          </cell>
          <cell r="G3306">
            <v>43.26</v>
          </cell>
          <cell r="H3306">
            <v>86.52</v>
          </cell>
          <cell r="I3306">
            <v>2</v>
          </cell>
          <cell r="J3306">
            <v>43.26</v>
          </cell>
          <cell r="K3306">
            <v>86.52</v>
          </cell>
          <cell r="L3306">
            <v>2</v>
          </cell>
          <cell r="M3306">
            <v>43.26</v>
          </cell>
          <cell r="N3306">
            <v>86.52</v>
          </cell>
          <cell r="O3306" t="str">
            <v>FIFO</v>
          </cell>
          <cell r="P3306" t="str">
            <v>P00375</v>
          </cell>
          <cell r="Q3306">
            <v>0</v>
          </cell>
          <cell r="R3306">
            <v>14045</v>
          </cell>
          <cell r="S3306" t="str">
            <v>02</v>
          </cell>
          <cell r="T3306" t="str">
            <v>Fabrications</v>
          </cell>
          <cell r="U3306" t="str">
            <v>Small fab</v>
          </cell>
          <cell r="V3306" t="str">
            <v>LIST</v>
          </cell>
        </row>
        <row r="3307">
          <cell r="A3307" t="str">
            <v>253</v>
          </cell>
          <cell r="B3307" t="str">
            <v>030469060</v>
          </cell>
          <cell r="C3307" t="str">
            <v>2OC</v>
          </cell>
          <cell r="D3307" t="str">
            <v>ADAPTER GAUGE 1/8" X 1/4"</v>
          </cell>
          <cell r="E3307" t="str">
            <v>Nos</v>
          </cell>
          <cell r="F3307">
            <v>23</v>
          </cell>
          <cell r="G3307">
            <v>10.93</v>
          </cell>
          <cell r="H3307">
            <v>251.39</v>
          </cell>
          <cell r="I3307">
            <v>103</v>
          </cell>
          <cell r="J3307">
            <v>9.75</v>
          </cell>
          <cell r="K3307">
            <v>1004.25</v>
          </cell>
          <cell r="L3307">
            <v>62</v>
          </cell>
          <cell r="M3307">
            <v>11.09</v>
          </cell>
          <cell r="N3307">
            <v>687.58</v>
          </cell>
          <cell r="O3307" t="str">
            <v>FIFO</v>
          </cell>
          <cell r="P3307" t="str">
            <v>O00016</v>
          </cell>
          <cell r="Q3307">
            <v>1</v>
          </cell>
          <cell r="R3307">
            <v>1177</v>
          </cell>
          <cell r="S3307" t="str">
            <v>02</v>
          </cell>
          <cell r="T3307" t="str">
            <v>Machining</v>
          </cell>
          <cell r="U3307" t="str">
            <v>Machined</v>
          </cell>
          <cell r="V3307" t="str">
            <v>LIST</v>
          </cell>
        </row>
        <row r="3308">
          <cell r="A3308" t="str">
            <v>253</v>
          </cell>
          <cell r="B3308" t="str">
            <v>030469190</v>
          </cell>
          <cell r="C3308" t="str">
            <v>2UC</v>
          </cell>
          <cell r="D3308" t="str">
            <v>ACTUATOR PLATE ENGINE</v>
          </cell>
          <cell r="E3308" t="str">
            <v>Nos</v>
          </cell>
          <cell r="F3308">
            <v>1</v>
          </cell>
          <cell r="G3308">
            <v>47.38</v>
          </cell>
          <cell r="H3308">
            <v>47.38</v>
          </cell>
          <cell r="I3308">
            <v>1</v>
          </cell>
          <cell r="J3308">
            <v>47.38</v>
          </cell>
          <cell r="K3308">
            <v>47.38</v>
          </cell>
          <cell r="L3308">
            <v>1</v>
          </cell>
          <cell r="M3308">
            <v>47.38</v>
          </cell>
          <cell r="N3308">
            <v>47.38</v>
          </cell>
          <cell r="O3308" t="str">
            <v>FIFO</v>
          </cell>
          <cell r="P3308" t="str">
            <v>P00375</v>
          </cell>
          <cell r="Q3308">
            <v>0</v>
          </cell>
          <cell r="R3308">
            <v>14045</v>
          </cell>
          <cell r="S3308" t="str">
            <v>02</v>
          </cell>
          <cell r="T3308" t="str">
            <v>Fabrications</v>
          </cell>
          <cell r="U3308" t="str">
            <v>Small fab</v>
          </cell>
          <cell r="V3308" t="str">
            <v>LIST</v>
          </cell>
        </row>
        <row r="3309">
          <cell r="A3309" t="str">
            <v>253</v>
          </cell>
          <cell r="B3309" t="str">
            <v>030469300</v>
          </cell>
          <cell r="C3309" t="str">
            <v>2UC</v>
          </cell>
          <cell r="D3309" t="str">
            <v>BRACKET ENGINE ACTUATOR MTG</v>
          </cell>
          <cell r="E3309" t="str">
            <v>Nos</v>
          </cell>
          <cell r="F3309">
            <v>2</v>
          </cell>
          <cell r="G3309">
            <v>70.31</v>
          </cell>
          <cell r="H3309">
            <v>140.62</v>
          </cell>
          <cell r="I3309">
            <v>2</v>
          </cell>
          <cell r="J3309">
            <v>70.31</v>
          </cell>
          <cell r="K3309">
            <v>140.62</v>
          </cell>
          <cell r="L3309">
            <v>2</v>
          </cell>
          <cell r="M3309">
            <v>70.31</v>
          </cell>
          <cell r="N3309">
            <v>140.62</v>
          </cell>
          <cell r="O3309" t="str">
            <v>FIFO</v>
          </cell>
          <cell r="P3309" t="str">
            <v>D00298</v>
          </cell>
          <cell r="Q3309">
            <v>0</v>
          </cell>
          <cell r="R3309">
            <v>14045</v>
          </cell>
          <cell r="S3309" t="str">
            <v>02</v>
          </cell>
          <cell r="T3309" t="str">
            <v>Fabrications</v>
          </cell>
          <cell r="U3309" t="str">
            <v>Fabrication</v>
          </cell>
          <cell r="V3309" t="str">
            <v>LIST</v>
          </cell>
        </row>
        <row r="3310">
          <cell r="A3310" t="str">
            <v>253</v>
          </cell>
          <cell r="B3310" t="str">
            <v>030469310</v>
          </cell>
          <cell r="C3310" t="str">
            <v>2UC</v>
          </cell>
          <cell r="D3310" t="str">
            <v>LEVER EXTENSION</v>
          </cell>
          <cell r="E3310" t="str">
            <v>Nos</v>
          </cell>
          <cell r="F3310">
            <v>2</v>
          </cell>
          <cell r="G3310">
            <v>37.19</v>
          </cell>
          <cell r="H3310">
            <v>74.38</v>
          </cell>
          <cell r="I3310">
            <v>2</v>
          </cell>
          <cell r="J3310">
            <v>37.19</v>
          </cell>
          <cell r="K3310">
            <v>74.38</v>
          </cell>
          <cell r="L3310">
            <v>2</v>
          </cell>
          <cell r="M3310">
            <v>37.19</v>
          </cell>
          <cell r="N3310">
            <v>74.38</v>
          </cell>
          <cell r="O3310" t="str">
            <v>FIFO</v>
          </cell>
          <cell r="P3310" t="str">
            <v>D00298</v>
          </cell>
          <cell r="Q3310">
            <v>0</v>
          </cell>
          <cell r="R3310">
            <v>14045</v>
          </cell>
          <cell r="S3310" t="str">
            <v>02</v>
          </cell>
          <cell r="T3310" t="str">
            <v>Fabrications</v>
          </cell>
          <cell r="U3310" t="str">
            <v>Fabrication</v>
          </cell>
          <cell r="V3310" t="str">
            <v>LIST</v>
          </cell>
        </row>
        <row r="3311">
          <cell r="A3311" t="str">
            <v>253</v>
          </cell>
          <cell r="B3311" t="str">
            <v>030469330</v>
          </cell>
          <cell r="C3311" t="str">
            <v>2UB</v>
          </cell>
          <cell r="D3311" t="str">
            <v>BKT SWITCH MTG 1100/300 (M)</v>
          </cell>
          <cell r="E3311" t="str">
            <v>Nos</v>
          </cell>
          <cell r="F3311">
            <v>12</v>
          </cell>
          <cell r="G3311">
            <v>247.52</v>
          </cell>
          <cell r="H3311">
            <v>2970.2400000000002</v>
          </cell>
          <cell r="I3311">
            <v>12</v>
          </cell>
          <cell r="J3311">
            <v>247.52</v>
          </cell>
          <cell r="K3311">
            <v>2970.2400000000002</v>
          </cell>
          <cell r="L3311">
            <v>3</v>
          </cell>
          <cell r="M3311">
            <v>247.52</v>
          </cell>
          <cell r="N3311">
            <v>742.56000000000006</v>
          </cell>
          <cell r="O3311" t="str">
            <v>FIFO</v>
          </cell>
          <cell r="P3311" t="str">
            <v>P00375</v>
          </cell>
          <cell r="Q3311">
            <v>0</v>
          </cell>
          <cell r="R3311">
            <v>14045</v>
          </cell>
          <cell r="S3311" t="str">
            <v>02</v>
          </cell>
          <cell r="T3311" t="str">
            <v>Fabrications</v>
          </cell>
          <cell r="U3311" t="str">
            <v>Small fab</v>
          </cell>
          <cell r="V3311" t="str">
            <v>LIST</v>
          </cell>
        </row>
        <row r="3312">
          <cell r="A3312" t="str">
            <v>253</v>
          </cell>
          <cell r="B3312" t="str">
            <v>030469340</v>
          </cell>
          <cell r="C3312" t="str">
            <v>2QC</v>
          </cell>
          <cell r="D3312" t="str">
            <v>PIPE TANK TO OIL SIGHT GLASS</v>
          </cell>
          <cell r="E3312" t="str">
            <v>Nos</v>
          </cell>
          <cell r="F3312">
            <v>6</v>
          </cell>
          <cell r="G3312">
            <v>76.400000000000006</v>
          </cell>
          <cell r="H3312">
            <v>458.40000000000003</v>
          </cell>
          <cell r="I3312">
            <v>9</v>
          </cell>
          <cell r="J3312">
            <v>76.400000000000006</v>
          </cell>
          <cell r="K3312">
            <v>687.6</v>
          </cell>
          <cell r="L3312">
            <v>6</v>
          </cell>
          <cell r="M3312">
            <v>76.400000000000006</v>
          </cell>
          <cell r="N3312">
            <v>458.40000000000003</v>
          </cell>
          <cell r="O3312" t="str">
            <v>FIFO</v>
          </cell>
          <cell r="P3312" t="str">
            <v>F00087</v>
          </cell>
          <cell r="Q3312">
            <v>10005</v>
          </cell>
          <cell r="R3312">
            <v>18412</v>
          </cell>
          <cell r="S3312" t="str">
            <v>02</v>
          </cell>
          <cell r="T3312" t="str">
            <v>Import &amp; Others</v>
          </cell>
          <cell r="U3312" t="str">
            <v>Hose &amp; Pipes</v>
          </cell>
          <cell r="V3312" t="str">
            <v>LIST</v>
          </cell>
        </row>
        <row r="3313">
          <cell r="A3313" t="str">
            <v>253</v>
          </cell>
          <cell r="B3313" t="str">
            <v>030469360</v>
          </cell>
          <cell r="C3313" t="str">
            <v>2QC</v>
          </cell>
          <cell r="D3313" t="str">
            <v>PIPE OIL RETURN LINE</v>
          </cell>
          <cell r="E3313" t="str">
            <v>Nos</v>
          </cell>
          <cell r="F3313">
            <v>1</v>
          </cell>
          <cell r="G3313">
            <v>399.78</v>
          </cell>
          <cell r="H3313">
            <v>399.78</v>
          </cell>
          <cell r="I3313">
            <v>7</v>
          </cell>
          <cell r="J3313">
            <v>399.78</v>
          </cell>
          <cell r="K3313">
            <v>2798.46</v>
          </cell>
          <cell r="L3313">
            <v>3</v>
          </cell>
          <cell r="M3313">
            <v>399.77</v>
          </cell>
          <cell r="N3313">
            <v>1199.31</v>
          </cell>
          <cell r="O3313" t="str">
            <v>FIFO</v>
          </cell>
          <cell r="P3313" t="str">
            <v>F00087</v>
          </cell>
          <cell r="Q3313">
            <v>10005</v>
          </cell>
          <cell r="R3313">
            <v>18412</v>
          </cell>
          <cell r="S3313" t="str">
            <v>02</v>
          </cell>
          <cell r="T3313" t="str">
            <v>Import &amp; Others</v>
          </cell>
          <cell r="U3313" t="str">
            <v>Hose &amp; Pipes</v>
          </cell>
          <cell r="V3313" t="str">
            <v>LIST</v>
          </cell>
        </row>
        <row r="3314">
          <cell r="A3314" t="str">
            <v>253</v>
          </cell>
          <cell r="B3314" t="str">
            <v>030469380</v>
          </cell>
          <cell r="C3314" t="str">
            <v>2CC</v>
          </cell>
          <cell r="D3314" t="str">
            <v>ADAPTER  M10 x M8</v>
          </cell>
          <cell r="E3314" t="str">
            <v>Nos</v>
          </cell>
          <cell r="F3314">
            <v>11</v>
          </cell>
          <cell r="G3314">
            <v>25.96</v>
          </cell>
          <cell r="H3314">
            <v>285.56</v>
          </cell>
          <cell r="I3314">
            <v>3</v>
          </cell>
          <cell r="J3314">
            <v>25.96</v>
          </cell>
          <cell r="K3314">
            <v>77.88</v>
          </cell>
          <cell r="L3314">
            <v>63</v>
          </cell>
          <cell r="M3314">
            <v>26</v>
          </cell>
          <cell r="N3314">
            <v>1638</v>
          </cell>
          <cell r="O3314" t="str">
            <v>FIFO</v>
          </cell>
          <cell r="P3314" t="str">
            <v>O00016</v>
          </cell>
          <cell r="Q3314">
            <v>1</v>
          </cell>
          <cell r="R3314">
            <v>1177</v>
          </cell>
          <cell r="S3314" t="str">
            <v>02</v>
          </cell>
          <cell r="T3314" t="str">
            <v>Machining</v>
          </cell>
          <cell r="U3314" t="str">
            <v>Machined</v>
          </cell>
          <cell r="V3314" t="str">
            <v>LIST</v>
          </cell>
        </row>
        <row r="3315">
          <cell r="A3315" t="str">
            <v>253</v>
          </cell>
          <cell r="B3315" t="str">
            <v>030486290</v>
          </cell>
          <cell r="C3315" t="str">
            <v>2UB</v>
          </cell>
          <cell r="D3315" t="str">
            <v>BRACKET AIREND MOUNTING</v>
          </cell>
          <cell r="E3315" t="str">
            <v>Nos</v>
          </cell>
          <cell r="F3315">
            <v>5</v>
          </cell>
          <cell r="G3315">
            <v>253.55</v>
          </cell>
          <cell r="H3315">
            <v>1267.75</v>
          </cell>
          <cell r="I3315">
            <v>5</v>
          </cell>
          <cell r="J3315">
            <v>253.55</v>
          </cell>
          <cell r="K3315">
            <v>1267.75</v>
          </cell>
          <cell r="L3315">
            <v>5</v>
          </cell>
          <cell r="M3315">
            <v>253.55</v>
          </cell>
          <cell r="N3315">
            <v>1267.75</v>
          </cell>
          <cell r="O3315" t="str">
            <v>FIFO</v>
          </cell>
          <cell r="P3315" t="str">
            <v>S01848</v>
          </cell>
          <cell r="Q3315">
            <v>0</v>
          </cell>
          <cell r="R3315">
            <v>1053</v>
          </cell>
          <cell r="S3315" t="str">
            <v>02</v>
          </cell>
          <cell r="T3315" t="str">
            <v>Fabrications</v>
          </cell>
          <cell r="U3315" t="str">
            <v>Fabrication</v>
          </cell>
          <cell r="V3315" t="str">
            <v>LIST</v>
          </cell>
        </row>
        <row r="3316">
          <cell r="A3316" t="str">
            <v>253</v>
          </cell>
          <cell r="B3316" t="str">
            <v>030486300</v>
          </cell>
          <cell r="C3316" t="str">
            <v>2UB</v>
          </cell>
          <cell r="D3316" t="str">
            <v>BRACKET AIREND SUPPORT</v>
          </cell>
          <cell r="E3316" t="str">
            <v>Nos</v>
          </cell>
          <cell r="F3316">
            <v>20</v>
          </cell>
          <cell r="G3316">
            <v>220.33</v>
          </cell>
          <cell r="H3316">
            <v>4406.6000000000004</v>
          </cell>
          <cell r="I3316">
            <v>10</v>
          </cell>
          <cell r="J3316">
            <v>220.82</v>
          </cell>
          <cell r="K3316">
            <v>2208.1999999999998</v>
          </cell>
          <cell r="L3316">
            <v>37</v>
          </cell>
          <cell r="M3316">
            <v>219.76</v>
          </cell>
          <cell r="N3316">
            <v>8131.12</v>
          </cell>
          <cell r="O3316" t="str">
            <v>FIFO</v>
          </cell>
          <cell r="P3316" t="str">
            <v>S01848</v>
          </cell>
          <cell r="Q3316">
            <v>0</v>
          </cell>
          <cell r="R3316">
            <v>1053</v>
          </cell>
          <cell r="S3316" t="str">
            <v>02</v>
          </cell>
          <cell r="T3316" t="str">
            <v>Fabrications</v>
          </cell>
          <cell r="U3316" t="str">
            <v>Fabrication</v>
          </cell>
          <cell r="V3316" t="str">
            <v>LIST</v>
          </cell>
        </row>
        <row r="3317">
          <cell r="A3317" t="str">
            <v>253</v>
          </cell>
          <cell r="B3317" t="str">
            <v>030487470</v>
          </cell>
          <cell r="C3317" t="str">
            <v>2UB</v>
          </cell>
          <cell r="D3317" t="str">
            <v>BKT AIREND MTG E16 DPSAC</v>
          </cell>
          <cell r="E3317" t="str">
            <v>Nos</v>
          </cell>
          <cell r="F3317">
            <v>5</v>
          </cell>
          <cell r="G3317">
            <v>156.56</v>
          </cell>
          <cell r="H3317">
            <v>782.8</v>
          </cell>
          <cell r="I3317">
            <v>5</v>
          </cell>
          <cell r="J3317">
            <v>156.56</v>
          </cell>
          <cell r="K3317">
            <v>782.8</v>
          </cell>
          <cell r="L3317">
            <v>5</v>
          </cell>
          <cell r="M3317">
            <v>156.56</v>
          </cell>
          <cell r="N3317">
            <v>782.8</v>
          </cell>
          <cell r="O3317" t="str">
            <v>FIFO</v>
          </cell>
          <cell r="P3317" t="str">
            <v>P00375</v>
          </cell>
          <cell r="Q3317">
            <v>0</v>
          </cell>
          <cell r="R3317">
            <v>14045</v>
          </cell>
          <cell r="S3317" t="str">
            <v>02</v>
          </cell>
          <cell r="T3317" t="str">
            <v>Fabrications</v>
          </cell>
          <cell r="U3317" t="str">
            <v>Small fab</v>
          </cell>
          <cell r="V3317" t="str">
            <v>LIST</v>
          </cell>
        </row>
        <row r="3318">
          <cell r="A3318" t="str">
            <v>253</v>
          </cell>
          <cell r="B3318" t="str">
            <v>030489240</v>
          </cell>
          <cell r="C3318" t="str">
            <v>2TB</v>
          </cell>
          <cell r="D3318" t="str">
            <v>BRACKET;BAND MTG.1100/300</v>
          </cell>
          <cell r="E3318" t="str">
            <v>Nos</v>
          </cell>
          <cell r="F3318">
            <v>21</v>
          </cell>
          <cell r="G3318">
            <v>90</v>
          </cell>
          <cell r="H3318">
            <v>1890</v>
          </cell>
          <cell r="I3318">
            <v>8</v>
          </cell>
          <cell r="J3318">
            <v>90</v>
          </cell>
          <cell r="K3318">
            <v>720</v>
          </cell>
          <cell r="L3318">
            <v>25</v>
          </cell>
          <cell r="M3318">
            <v>90</v>
          </cell>
          <cell r="N3318">
            <v>2250</v>
          </cell>
          <cell r="O3318" t="str">
            <v>FIFO</v>
          </cell>
          <cell r="P3318" t="str">
            <v>C00363</v>
          </cell>
          <cell r="Q3318">
            <v>0</v>
          </cell>
          <cell r="R3318">
            <v>22264</v>
          </cell>
          <cell r="S3318" t="str">
            <v>02</v>
          </cell>
          <cell r="T3318" t="str">
            <v>Fabrications</v>
          </cell>
          <cell r="U3318" t="str">
            <v>Tank</v>
          </cell>
          <cell r="V3318" t="str">
            <v>LIST</v>
          </cell>
        </row>
        <row r="3319">
          <cell r="A3319" t="str">
            <v>253</v>
          </cell>
          <cell r="B3319" t="str">
            <v>030489250</v>
          </cell>
          <cell r="C3319" t="str">
            <v>2QB</v>
          </cell>
          <cell r="D3319" t="str">
            <v>HEX ADAPTER1 1/2"BSPX1 1/2"NPT</v>
          </cell>
          <cell r="E3319" t="str">
            <v>Nos</v>
          </cell>
          <cell r="F3319">
            <v>122</v>
          </cell>
          <cell r="G3319">
            <v>115.36</v>
          </cell>
          <cell r="H3319">
            <v>14073.92</v>
          </cell>
          <cell r="I3319">
            <v>122</v>
          </cell>
          <cell r="J3319">
            <v>115.36</v>
          </cell>
          <cell r="K3319">
            <v>14073.92</v>
          </cell>
          <cell r="L3319">
            <v>122</v>
          </cell>
          <cell r="M3319">
            <v>115.36</v>
          </cell>
          <cell r="N3319">
            <v>14073.92</v>
          </cell>
          <cell r="P3319" t="str">
            <v>P00184</v>
          </cell>
          <cell r="Q3319">
            <v>1</v>
          </cell>
          <cell r="R3319">
            <v>18573</v>
          </cell>
          <cell r="S3319" t="str">
            <v>02</v>
          </cell>
          <cell r="T3319" t="str">
            <v>Machining</v>
          </cell>
          <cell r="U3319" t="str">
            <v>Machined</v>
          </cell>
          <cell r="V3319" t="str">
            <v>LIST</v>
          </cell>
        </row>
        <row r="3320">
          <cell r="A3320" t="str">
            <v>253</v>
          </cell>
          <cell r="B3320" t="str">
            <v>030495010</v>
          </cell>
          <cell r="C3320" t="str">
            <v>2TB</v>
          </cell>
          <cell r="D3320" t="str">
            <v>PANEL BOARD ENGINE</v>
          </cell>
          <cell r="E3320" t="str">
            <v>Nos</v>
          </cell>
          <cell r="F3320">
            <v>4</v>
          </cell>
          <cell r="G3320">
            <v>1601.6</v>
          </cell>
          <cell r="H3320">
            <v>6406.4</v>
          </cell>
          <cell r="I3320">
            <v>4</v>
          </cell>
          <cell r="J3320">
            <v>1601.6</v>
          </cell>
          <cell r="K3320">
            <v>6406.4</v>
          </cell>
          <cell r="L3320">
            <v>19</v>
          </cell>
          <cell r="M3320">
            <v>1601.6</v>
          </cell>
          <cell r="N3320">
            <v>30430.399999999998</v>
          </cell>
          <cell r="O3320" t="str">
            <v>FIFO</v>
          </cell>
          <cell r="P3320" t="str">
            <v>S00808</v>
          </cell>
          <cell r="Q3320">
            <v>10005</v>
          </cell>
          <cell r="R3320">
            <v>22024</v>
          </cell>
          <cell r="S3320" t="str">
            <v>02</v>
          </cell>
          <cell r="T3320" t="str">
            <v>Import &amp; Others</v>
          </cell>
          <cell r="U3320" t="str">
            <v>Fastener-Name Plates</v>
          </cell>
          <cell r="V3320" t="str">
            <v>LIST</v>
          </cell>
        </row>
        <row r="3321">
          <cell r="A3321" t="str">
            <v>253</v>
          </cell>
          <cell r="B3321" t="str">
            <v>030496280</v>
          </cell>
          <cell r="C3321" t="str">
            <v>2QB</v>
          </cell>
          <cell r="D3321" t="str">
            <v>HINGE BLOCK ASSY 300 HORIZON</v>
          </cell>
          <cell r="E3321" t="str">
            <v>Nos</v>
          </cell>
          <cell r="F3321">
            <v>17</v>
          </cell>
          <cell r="G3321">
            <v>113.3</v>
          </cell>
          <cell r="H3321">
            <v>1926.1</v>
          </cell>
          <cell r="I3321">
            <v>12</v>
          </cell>
          <cell r="J3321">
            <v>113.3</v>
          </cell>
          <cell r="K3321">
            <v>1359.6</v>
          </cell>
          <cell r="L3321">
            <v>18</v>
          </cell>
          <cell r="M3321">
            <v>114.4</v>
          </cell>
          <cell r="N3321">
            <v>2059.2000000000003</v>
          </cell>
          <cell r="O3321" t="str">
            <v>FIFO</v>
          </cell>
          <cell r="P3321" t="str">
            <v>A00311</v>
          </cell>
          <cell r="Q3321">
            <v>1</v>
          </cell>
          <cell r="R3321">
            <v>1177</v>
          </cell>
          <cell r="S3321" t="str">
            <v>02</v>
          </cell>
          <cell r="T3321" t="str">
            <v>Machining</v>
          </cell>
          <cell r="U3321" t="str">
            <v>Machined</v>
          </cell>
          <cell r="V3321" t="str">
            <v>LIST</v>
          </cell>
        </row>
        <row r="3322">
          <cell r="A3322" t="str">
            <v>253</v>
          </cell>
          <cell r="B3322" t="str">
            <v>030496310</v>
          </cell>
          <cell r="C3322" t="str">
            <v>2NC</v>
          </cell>
          <cell r="D3322" t="str">
            <v>HANDLE 300DP 2TWr</v>
          </cell>
          <cell r="E3322" t="str">
            <v>Nos</v>
          </cell>
          <cell r="F3322">
            <v>101</v>
          </cell>
          <cell r="G3322">
            <v>10.35</v>
          </cell>
          <cell r="H3322">
            <v>1045.3499999999999</v>
          </cell>
          <cell r="I3322">
            <v>130</v>
          </cell>
          <cell r="J3322">
            <v>10.4</v>
          </cell>
          <cell r="K3322">
            <v>1352</v>
          </cell>
          <cell r="L3322">
            <v>157</v>
          </cell>
          <cell r="M3322">
            <v>10.4</v>
          </cell>
          <cell r="N3322">
            <v>1632.8</v>
          </cell>
          <cell r="O3322" t="str">
            <v>FIFO</v>
          </cell>
          <cell r="P3322" t="str">
            <v>P00291</v>
          </cell>
          <cell r="Q3322">
            <v>10005</v>
          </cell>
          <cell r="R3322">
            <v>22024</v>
          </cell>
          <cell r="S3322" t="str">
            <v>02</v>
          </cell>
          <cell r="T3322" t="str">
            <v>Import &amp; Others</v>
          </cell>
          <cell r="U3322" t="str">
            <v>Bought out</v>
          </cell>
          <cell r="V3322" t="str">
            <v>LIST</v>
          </cell>
        </row>
        <row r="3323">
          <cell r="A3323" t="str">
            <v>253</v>
          </cell>
          <cell r="B3323" t="str">
            <v>030496320</v>
          </cell>
          <cell r="C3323" t="str">
            <v>2QC</v>
          </cell>
          <cell r="D3323" t="str">
            <v>DOOR LATCH</v>
          </cell>
          <cell r="E3323" t="str">
            <v>Set</v>
          </cell>
          <cell r="F3323">
            <v>12</v>
          </cell>
          <cell r="G3323">
            <v>57.2</v>
          </cell>
          <cell r="H3323">
            <v>686.40000000000009</v>
          </cell>
          <cell r="I3323">
            <v>2</v>
          </cell>
          <cell r="J3323">
            <v>57.2</v>
          </cell>
          <cell r="K3323">
            <v>114.4</v>
          </cell>
          <cell r="L3323">
            <v>5</v>
          </cell>
          <cell r="M3323">
            <v>57.2</v>
          </cell>
          <cell r="N3323">
            <v>286</v>
          </cell>
          <cell r="O3323" t="str">
            <v>FIFO</v>
          </cell>
          <cell r="P3323" t="str">
            <v>N00223</v>
          </cell>
          <cell r="Q3323">
            <v>0</v>
          </cell>
          <cell r="R3323">
            <v>14045</v>
          </cell>
          <cell r="S3323" t="str">
            <v>02</v>
          </cell>
          <cell r="T3323" t="str">
            <v>Fabrications</v>
          </cell>
          <cell r="U3323" t="str">
            <v>Small fab</v>
          </cell>
          <cell r="V3323" t="str">
            <v>LIST</v>
          </cell>
        </row>
        <row r="3324">
          <cell r="A3324" t="str">
            <v>253</v>
          </cell>
          <cell r="B3324" t="str">
            <v>03049717A</v>
          </cell>
          <cell r="C3324" t="str">
            <v>2YC</v>
          </cell>
          <cell r="D3324" t="str">
            <v>REFLECTOR BIG DH15018 RED</v>
          </cell>
          <cell r="E3324" t="str">
            <v>Nos</v>
          </cell>
          <cell r="F3324">
            <v>12</v>
          </cell>
          <cell r="G3324">
            <v>8.24</v>
          </cell>
          <cell r="H3324">
            <v>98.88</v>
          </cell>
          <cell r="I3324">
            <v>12</v>
          </cell>
          <cell r="J3324">
            <v>8.24</v>
          </cell>
          <cell r="K3324">
            <v>98.88</v>
          </cell>
          <cell r="L3324">
            <v>12</v>
          </cell>
          <cell r="M3324">
            <v>8.24</v>
          </cell>
          <cell r="N3324">
            <v>98.88</v>
          </cell>
          <cell r="O3324" t="str">
            <v>FIFO</v>
          </cell>
          <cell r="P3324" t="str">
            <v>M00512</v>
          </cell>
          <cell r="Q3324">
            <v>10005</v>
          </cell>
          <cell r="R3324">
            <v>22024</v>
          </cell>
          <cell r="S3324" t="str">
            <v>02</v>
          </cell>
          <cell r="T3324" t="str">
            <v>Import &amp; Others</v>
          </cell>
          <cell r="U3324" t="str">
            <v>Bought out</v>
          </cell>
          <cell r="V3324" t="str">
            <v>LIST</v>
          </cell>
        </row>
        <row r="3325">
          <cell r="A3325" t="str">
            <v>253</v>
          </cell>
          <cell r="B3325" t="str">
            <v>03049717B</v>
          </cell>
          <cell r="C3325" t="str">
            <v>2YC</v>
          </cell>
          <cell r="D3325" t="str">
            <v>REFLECTOR BIG DH15018 WHITE</v>
          </cell>
          <cell r="E3325" t="str">
            <v>Nos</v>
          </cell>
          <cell r="F3325">
            <v>16</v>
          </cell>
          <cell r="G3325">
            <v>8.24</v>
          </cell>
          <cell r="H3325">
            <v>131.84</v>
          </cell>
          <cell r="I3325">
            <v>16</v>
          </cell>
          <cell r="J3325">
            <v>8.24</v>
          </cell>
          <cell r="K3325">
            <v>131.84</v>
          </cell>
          <cell r="L3325">
            <v>16</v>
          </cell>
          <cell r="M3325">
            <v>8.24</v>
          </cell>
          <cell r="N3325">
            <v>131.84</v>
          </cell>
          <cell r="O3325" t="str">
            <v>FIFO</v>
          </cell>
          <cell r="P3325" t="str">
            <v>M00512</v>
          </cell>
          <cell r="Q3325">
            <v>10005</v>
          </cell>
          <cell r="R3325">
            <v>22024</v>
          </cell>
          <cell r="S3325" t="str">
            <v>02</v>
          </cell>
          <cell r="T3325" t="str">
            <v>Import &amp; Others</v>
          </cell>
          <cell r="U3325" t="str">
            <v>Bought out</v>
          </cell>
          <cell r="V3325" t="str">
            <v>LIST</v>
          </cell>
        </row>
        <row r="3326">
          <cell r="A3326" t="str">
            <v>253</v>
          </cell>
          <cell r="B3326" t="str">
            <v>030497260</v>
          </cell>
          <cell r="C3326" t="str">
            <v>2OC</v>
          </cell>
          <cell r="D3326" t="str">
            <v>COVER MOISTURE SEPERATOR</v>
          </cell>
          <cell r="E3326" t="str">
            <v>Nos</v>
          </cell>
          <cell r="F3326">
            <v>3</v>
          </cell>
          <cell r="G3326">
            <v>162.63</v>
          </cell>
          <cell r="H3326">
            <v>487.89</v>
          </cell>
          <cell r="I3326">
            <v>3</v>
          </cell>
          <cell r="J3326">
            <v>162.63</v>
          </cell>
          <cell r="K3326">
            <v>487.89</v>
          </cell>
          <cell r="L3326">
            <v>3</v>
          </cell>
          <cell r="M3326">
            <v>162.63</v>
          </cell>
          <cell r="N3326">
            <v>487.89</v>
          </cell>
          <cell r="O3326" t="str">
            <v>MFD</v>
          </cell>
          <cell r="R3326">
            <v>4073</v>
          </cell>
          <cell r="S3326" t="str">
            <v>02</v>
          </cell>
        </row>
        <row r="3327">
          <cell r="A3327" t="str">
            <v>253</v>
          </cell>
          <cell r="B3327" t="str">
            <v>030497290</v>
          </cell>
          <cell r="C3327" t="str">
            <v>2UB</v>
          </cell>
          <cell r="D3327" t="str">
            <v>GLASS CONTROL PANEL</v>
          </cell>
          <cell r="E3327" t="str">
            <v>Nos</v>
          </cell>
          <cell r="F3327">
            <v>12</v>
          </cell>
          <cell r="G3327">
            <v>401.7</v>
          </cell>
          <cell r="H3327">
            <v>4820.3999999999996</v>
          </cell>
          <cell r="I3327">
            <v>12</v>
          </cell>
          <cell r="J3327">
            <v>401.7</v>
          </cell>
          <cell r="K3327">
            <v>4820.3999999999996</v>
          </cell>
          <cell r="L3327">
            <v>12</v>
          </cell>
          <cell r="M3327">
            <v>401.7</v>
          </cell>
          <cell r="N3327">
            <v>4820.3999999999996</v>
          </cell>
          <cell r="O3327" t="str">
            <v>FIFO</v>
          </cell>
          <cell r="P3327" t="str">
            <v>P00291</v>
          </cell>
          <cell r="Q3327">
            <v>10005</v>
          </cell>
          <cell r="R3327">
            <v>22024</v>
          </cell>
          <cell r="S3327" t="str">
            <v>02</v>
          </cell>
          <cell r="T3327" t="str">
            <v>Import &amp; Others</v>
          </cell>
          <cell r="U3327" t="str">
            <v>Bought out</v>
          </cell>
          <cell r="V3327" t="str">
            <v>LIST</v>
          </cell>
        </row>
        <row r="3328">
          <cell r="A3328" t="str">
            <v>253</v>
          </cell>
          <cell r="B3328" t="str">
            <v>030497310</v>
          </cell>
          <cell r="C3328" t="str">
            <v>2NC</v>
          </cell>
          <cell r="D3328" t="str">
            <v>RUBBER BEADING</v>
          </cell>
          <cell r="E3328" t="str">
            <v>Mt</v>
          </cell>
          <cell r="F3328">
            <v>37.619999999999997</v>
          </cell>
          <cell r="G3328">
            <v>11.59</v>
          </cell>
          <cell r="H3328">
            <v>436.01579999999996</v>
          </cell>
          <cell r="I3328">
            <v>37.619999999999997</v>
          </cell>
          <cell r="J3328">
            <v>11.59</v>
          </cell>
          <cell r="K3328">
            <v>436.01579999999996</v>
          </cell>
          <cell r="L3328">
            <v>37.619999999999997</v>
          </cell>
          <cell r="M3328">
            <v>11.59</v>
          </cell>
          <cell r="N3328">
            <v>436.01579999999996</v>
          </cell>
          <cell r="O3328" t="str">
            <v>FIFO</v>
          </cell>
          <cell r="P3328" t="str">
            <v>N00242</v>
          </cell>
          <cell r="Q3328">
            <v>10005</v>
          </cell>
          <cell r="R3328">
            <v>13580</v>
          </cell>
          <cell r="S3328" t="str">
            <v>02</v>
          </cell>
          <cell r="T3328" t="str">
            <v>Import &amp; Others</v>
          </cell>
          <cell r="U3328" t="str">
            <v>Rubber &amp; Plastic</v>
          </cell>
          <cell r="V3328" t="str">
            <v>LIST</v>
          </cell>
        </row>
        <row r="3329">
          <cell r="A3329" t="str">
            <v>253</v>
          </cell>
          <cell r="B3329" t="str">
            <v>030497360</v>
          </cell>
          <cell r="C3329" t="str">
            <v>2YC</v>
          </cell>
          <cell r="D3329" t="str">
            <v>NAME PLATE</v>
          </cell>
          <cell r="E3329" t="str">
            <v>Nos</v>
          </cell>
          <cell r="F3329">
            <v>59</v>
          </cell>
          <cell r="G3329">
            <v>56.65</v>
          </cell>
          <cell r="H3329">
            <v>3342.35</v>
          </cell>
          <cell r="I3329">
            <v>59</v>
          </cell>
          <cell r="J3329">
            <v>56.65</v>
          </cell>
          <cell r="K3329">
            <v>3342.35</v>
          </cell>
          <cell r="L3329">
            <v>59</v>
          </cell>
          <cell r="M3329">
            <v>56.65</v>
          </cell>
          <cell r="N3329">
            <v>3342.35</v>
          </cell>
          <cell r="O3329" t="str">
            <v>FIFO</v>
          </cell>
          <cell r="P3329" t="str">
            <v>S00808</v>
          </cell>
          <cell r="Q3329">
            <v>10005</v>
          </cell>
          <cell r="R3329">
            <v>22024</v>
          </cell>
          <cell r="S3329" t="str">
            <v>02</v>
          </cell>
          <cell r="T3329" t="str">
            <v>Import &amp; Others</v>
          </cell>
          <cell r="U3329" t="str">
            <v>Fastener-Name Plates</v>
          </cell>
          <cell r="V3329" t="str">
            <v>LIST</v>
          </cell>
        </row>
        <row r="3330">
          <cell r="A3330" t="str">
            <v>253</v>
          </cell>
          <cell r="B3330" t="str">
            <v>030497370</v>
          </cell>
          <cell r="C3330" t="str">
            <v>2YB</v>
          </cell>
          <cell r="D3330" t="str">
            <v>STICKER MODEL NUMBER DV06022</v>
          </cell>
          <cell r="E3330" t="str">
            <v>Nos</v>
          </cell>
          <cell r="F3330">
            <v>5</v>
          </cell>
          <cell r="G3330">
            <v>380</v>
          </cell>
          <cell r="H3330">
            <v>1900</v>
          </cell>
          <cell r="I3330">
            <v>5</v>
          </cell>
          <cell r="J3330">
            <v>380</v>
          </cell>
          <cell r="K3330">
            <v>1900</v>
          </cell>
          <cell r="L3330">
            <v>5</v>
          </cell>
          <cell r="M3330">
            <v>380</v>
          </cell>
          <cell r="N3330">
            <v>1900</v>
          </cell>
          <cell r="O3330" t="str">
            <v>FIFO</v>
          </cell>
          <cell r="P3330" t="str">
            <v>C00351</v>
          </cell>
          <cell r="Q3330">
            <v>10005</v>
          </cell>
          <cell r="R3330">
            <v>22024</v>
          </cell>
          <cell r="S3330" t="str">
            <v>02</v>
          </cell>
          <cell r="T3330" t="str">
            <v>Import &amp; Others</v>
          </cell>
          <cell r="U3330" t="str">
            <v>Fastener-Stickers</v>
          </cell>
          <cell r="V3330" t="str">
            <v>LIST</v>
          </cell>
        </row>
        <row r="3331">
          <cell r="A3331" t="str">
            <v>253</v>
          </cell>
          <cell r="B3331" t="str">
            <v>030498650</v>
          </cell>
          <cell r="C3331" t="str">
            <v>2UC</v>
          </cell>
          <cell r="D3331" t="str">
            <v>CLAMP; HALF 900/200 BIGCAM</v>
          </cell>
          <cell r="E3331" t="str">
            <v>Nos</v>
          </cell>
          <cell r="F3331">
            <v>4</v>
          </cell>
          <cell r="G3331">
            <v>9.99</v>
          </cell>
          <cell r="H3331">
            <v>39.96</v>
          </cell>
          <cell r="I3331">
            <v>4</v>
          </cell>
          <cell r="J3331">
            <v>9.99</v>
          </cell>
          <cell r="K3331">
            <v>39.96</v>
          </cell>
          <cell r="L3331">
            <v>4</v>
          </cell>
          <cell r="M3331">
            <v>9.99</v>
          </cell>
          <cell r="N3331">
            <v>39.96</v>
          </cell>
          <cell r="O3331" t="str">
            <v>FIFO</v>
          </cell>
          <cell r="P3331" t="str">
            <v>S00589</v>
          </cell>
          <cell r="Q3331">
            <v>0</v>
          </cell>
          <cell r="R3331">
            <v>14045</v>
          </cell>
          <cell r="S3331" t="str">
            <v>02</v>
          </cell>
          <cell r="T3331" t="str">
            <v>Fabrications</v>
          </cell>
          <cell r="U3331" t="str">
            <v>Small fab</v>
          </cell>
          <cell r="V3331" t="str">
            <v>LIST</v>
          </cell>
        </row>
        <row r="3332">
          <cell r="A3332" t="str">
            <v>253</v>
          </cell>
          <cell r="B3332" t="str">
            <v>030499200</v>
          </cell>
          <cell r="C3332" t="str">
            <v>2QC</v>
          </cell>
          <cell r="D3332" t="str">
            <v>PIN STAY ROD</v>
          </cell>
          <cell r="E3332" t="str">
            <v>Nos</v>
          </cell>
          <cell r="F3332">
            <v>8</v>
          </cell>
          <cell r="G3332">
            <v>15.49</v>
          </cell>
          <cell r="H3332">
            <v>123.92</v>
          </cell>
          <cell r="I3332">
            <v>8</v>
          </cell>
          <cell r="J3332">
            <v>15.49</v>
          </cell>
          <cell r="K3332">
            <v>123.92</v>
          </cell>
          <cell r="L3332">
            <v>8</v>
          </cell>
          <cell r="M3332">
            <v>15.49</v>
          </cell>
          <cell r="N3332">
            <v>123.92</v>
          </cell>
          <cell r="O3332" t="str">
            <v>FIFO</v>
          </cell>
          <cell r="P3332" t="str">
            <v>D00298</v>
          </cell>
          <cell r="Q3332">
            <v>0</v>
          </cell>
          <cell r="R3332">
            <v>14045</v>
          </cell>
          <cell r="S3332" t="str">
            <v>02</v>
          </cell>
          <cell r="T3332" t="str">
            <v>Fabrications</v>
          </cell>
          <cell r="U3332" t="str">
            <v>Fabrication</v>
          </cell>
          <cell r="V3332" t="str">
            <v>LIST</v>
          </cell>
        </row>
        <row r="3333">
          <cell r="A3333" t="str">
            <v>253</v>
          </cell>
          <cell r="B3333" t="str">
            <v>031405940</v>
          </cell>
          <cell r="C3333" t="str">
            <v>2UC</v>
          </cell>
          <cell r="D3333" t="str">
            <v>ROD LADDER BOTTOM DH06030</v>
          </cell>
          <cell r="E3333" t="str">
            <v>Nos</v>
          </cell>
          <cell r="F3333">
            <v>5</v>
          </cell>
          <cell r="G3333">
            <v>69.010000000000005</v>
          </cell>
          <cell r="H3333">
            <v>345.05</v>
          </cell>
          <cell r="I3333">
            <v>5</v>
          </cell>
          <cell r="J3333">
            <v>69.010000000000005</v>
          </cell>
          <cell r="K3333">
            <v>345.05</v>
          </cell>
          <cell r="L3333">
            <v>5</v>
          </cell>
          <cell r="M3333">
            <v>69.010000000000005</v>
          </cell>
          <cell r="N3333">
            <v>345.05</v>
          </cell>
          <cell r="O3333" t="str">
            <v>FIFO</v>
          </cell>
          <cell r="P3333" t="str">
            <v>D00298</v>
          </cell>
          <cell r="Q3333">
            <v>0</v>
          </cell>
          <cell r="R3333">
            <v>14045</v>
          </cell>
          <cell r="S3333" t="str">
            <v>02</v>
          </cell>
          <cell r="T3333" t="str">
            <v>Fabrications</v>
          </cell>
          <cell r="U3333" t="str">
            <v>Fabrication</v>
          </cell>
          <cell r="V3333" t="str">
            <v>LIST</v>
          </cell>
        </row>
        <row r="3334">
          <cell r="A3334" t="str">
            <v>253</v>
          </cell>
          <cell r="B3334" t="str">
            <v>031405970</v>
          </cell>
          <cell r="C3334" t="str">
            <v>2QB</v>
          </cell>
          <cell r="D3334" t="str">
            <v>PIPE ASSY ANTIVIB.MTG1100/250</v>
          </cell>
          <cell r="E3334" t="str">
            <v>Nos</v>
          </cell>
          <cell r="F3334">
            <v>1</v>
          </cell>
          <cell r="G3334">
            <v>1094.67</v>
          </cell>
          <cell r="H3334">
            <v>1094.67</v>
          </cell>
          <cell r="I3334">
            <v>36</v>
          </cell>
          <cell r="J3334">
            <v>1094.54</v>
          </cell>
          <cell r="K3334">
            <v>39403.440000000002</v>
          </cell>
          <cell r="N3334">
            <v>0</v>
          </cell>
          <cell r="O3334" t="str">
            <v>FIFO</v>
          </cell>
          <cell r="P3334" t="str">
            <v>F00087</v>
          </cell>
          <cell r="Q3334">
            <v>10005</v>
          </cell>
          <cell r="R3334">
            <v>18412</v>
          </cell>
          <cell r="S3334" t="str">
            <v>02</v>
          </cell>
          <cell r="T3334" t="str">
            <v>Import &amp; Others</v>
          </cell>
          <cell r="U3334" t="str">
            <v>Hose &amp; Pipes</v>
          </cell>
          <cell r="V3334" t="str">
            <v>LIST</v>
          </cell>
        </row>
        <row r="3335">
          <cell r="A3335" t="str">
            <v>253</v>
          </cell>
          <cell r="B3335" t="str">
            <v>031405980</v>
          </cell>
          <cell r="C3335" t="str">
            <v>2TB</v>
          </cell>
          <cell r="D3335" t="str">
            <v>BRKT; MOF; 1100/250</v>
          </cell>
          <cell r="E3335" t="str">
            <v>Nos</v>
          </cell>
          <cell r="F3335">
            <v>49</v>
          </cell>
          <cell r="G3335">
            <v>114.33</v>
          </cell>
          <cell r="H3335">
            <v>5602.17</v>
          </cell>
          <cell r="I3335">
            <v>49</v>
          </cell>
          <cell r="J3335">
            <v>114.33</v>
          </cell>
          <cell r="K3335">
            <v>5602.17</v>
          </cell>
          <cell r="L3335">
            <v>49</v>
          </cell>
          <cell r="M3335">
            <v>114.33</v>
          </cell>
          <cell r="N3335">
            <v>5602.17</v>
          </cell>
          <cell r="O3335" t="str">
            <v>FIFO</v>
          </cell>
          <cell r="P3335" t="str">
            <v>C00363</v>
          </cell>
          <cell r="Q3335">
            <v>0</v>
          </cell>
          <cell r="R3335">
            <v>22264</v>
          </cell>
          <cell r="S3335" t="str">
            <v>02</v>
          </cell>
          <cell r="T3335" t="str">
            <v>Fabrications</v>
          </cell>
          <cell r="U3335" t="str">
            <v>Tank</v>
          </cell>
          <cell r="V3335" t="str">
            <v>LIST</v>
          </cell>
        </row>
        <row r="3336">
          <cell r="A3336" t="str">
            <v>253</v>
          </cell>
          <cell r="B3336" t="str">
            <v>031406010</v>
          </cell>
          <cell r="C3336" t="str">
            <v>2LC</v>
          </cell>
          <cell r="D3336" t="str">
            <v>PROBE DIESEL LVL 24VDC DH06030</v>
          </cell>
          <cell r="E3336" t="str">
            <v>Nos</v>
          </cell>
          <cell r="F3336">
            <v>21</v>
          </cell>
          <cell r="G3336">
            <v>89.64</v>
          </cell>
          <cell r="H3336">
            <v>1882.44</v>
          </cell>
          <cell r="I3336">
            <v>17</v>
          </cell>
          <cell r="J3336">
            <v>89.1</v>
          </cell>
          <cell r="K3336">
            <v>1514.6999999999998</v>
          </cell>
          <cell r="L3336">
            <v>24</v>
          </cell>
          <cell r="M3336">
            <v>89.1</v>
          </cell>
          <cell r="N3336">
            <v>2138.3999999999996</v>
          </cell>
          <cell r="O3336" t="str">
            <v>FIFO</v>
          </cell>
          <cell r="P3336" t="str">
            <v>P00412</v>
          </cell>
          <cell r="Q3336">
            <v>1129</v>
          </cell>
          <cell r="R3336">
            <v>1129</v>
          </cell>
          <cell r="S3336" t="str">
            <v>02</v>
          </cell>
          <cell r="T3336" t="str">
            <v>Electricals</v>
          </cell>
          <cell r="U3336" t="str">
            <v>Guages</v>
          </cell>
          <cell r="V3336" t="str">
            <v>LIST</v>
          </cell>
        </row>
        <row r="3337">
          <cell r="A3337" t="str">
            <v>253</v>
          </cell>
          <cell r="B3337" t="str">
            <v>031406020</v>
          </cell>
          <cell r="C3337" t="str">
            <v>2LB</v>
          </cell>
          <cell r="D3337" t="str">
            <v>GAUGE DIESEL LVL 24VDC DH06030</v>
          </cell>
          <cell r="E3337" t="str">
            <v>Nos</v>
          </cell>
          <cell r="F3337">
            <v>13</v>
          </cell>
          <cell r="G3337">
            <v>147.97999999999999</v>
          </cell>
          <cell r="H3337">
            <v>1923.7399999999998</v>
          </cell>
          <cell r="I3337">
            <v>4</v>
          </cell>
          <cell r="J3337">
            <v>147.97999999999999</v>
          </cell>
          <cell r="K3337">
            <v>591.91999999999996</v>
          </cell>
          <cell r="L3337">
            <v>38</v>
          </cell>
          <cell r="M3337">
            <v>147.96</v>
          </cell>
          <cell r="N3337">
            <v>5622.4800000000005</v>
          </cell>
          <cell r="O3337" t="str">
            <v>FIFO</v>
          </cell>
          <cell r="P3337" t="str">
            <v>P00412</v>
          </cell>
          <cell r="Q3337">
            <v>1129</v>
          </cell>
          <cell r="R3337">
            <v>1129</v>
          </cell>
          <cell r="S3337" t="str">
            <v>02</v>
          </cell>
          <cell r="T3337" t="str">
            <v>Electricals</v>
          </cell>
          <cell r="U3337" t="str">
            <v>Guages</v>
          </cell>
          <cell r="V3337" t="str">
            <v>LIST</v>
          </cell>
        </row>
        <row r="3338">
          <cell r="A3338" t="str">
            <v>253</v>
          </cell>
          <cell r="B3338" t="str">
            <v>031406030</v>
          </cell>
          <cell r="C3338" t="str">
            <v>2UC</v>
          </cell>
          <cell r="D3338" t="str">
            <v>BRKT REGULATOR</v>
          </cell>
          <cell r="E3338" t="str">
            <v>Nos</v>
          </cell>
          <cell r="F3338">
            <v>14</v>
          </cell>
          <cell r="G3338">
            <v>17.510000000000002</v>
          </cell>
          <cell r="H3338">
            <v>245.14000000000001</v>
          </cell>
          <cell r="I3338">
            <v>14</v>
          </cell>
          <cell r="J3338">
            <v>17.510000000000002</v>
          </cell>
          <cell r="K3338">
            <v>245.14000000000001</v>
          </cell>
          <cell r="L3338">
            <v>14</v>
          </cell>
          <cell r="M3338">
            <v>17.510000000000002</v>
          </cell>
          <cell r="N3338">
            <v>245.14000000000001</v>
          </cell>
          <cell r="O3338" t="str">
            <v>FIFO</v>
          </cell>
          <cell r="P3338" t="str">
            <v>D00298</v>
          </cell>
          <cell r="Q3338">
            <v>0</v>
          </cell>
          <cell r="R3338">
            <v>14045</v>
          </cell>
          <cell r="S3338" t="str">
            <v>02</v>
          </cell>
          <cell r="T3338" t="str">
            <v>Fabrications</v>
          </cell>
          <cell r="U3338" t="str">
            <v>Fabrication</v>
          </cell>
          <cell r="V3338" t="str">
            <v>LIST</v>
          </cell>
        </row>
        <row r="3339">
          <cell r="A3339" t="str">
            <v>253</v>
          </cell>
          <cell r="B3339" t="str">
            <v>031406050</v>
          </cell>
          <cell r="C3339" t="str">
            <v>2SB</v>
          </cell>
          <cell r="D3339" t="str">
            <v>KEY IGNITION SWITCH</v>
          </cell>
          <cell r="E3339" t="str">
            <v>Nos</v>
          </cell>
          <cell r="F3339">
            <v>10</v>
          </cell>
          <cell r="G3339">
            <v>130</v>
          </cell>
          <cell r="H3339">
            <v>1300</v>
          </cell>
          <cell r="I3339">
            <v>28</v>
          </cell>
          <cell r="J3339">
            <v>129.63999999999999</v>
          </cell>
          <cell r="K3339">
            <v>3629.9199999999996</v>
          </cell>
          <cell r="L3339">
            <v>13</v>
          </cell>
          <cell r="M3339">
            <v>130</v>
          </cell>
          <cell r="N3339">
            <v>1690</v>
          </cell>
          <cell r="O3339" t="str">
            <v>FIFO</v>
          </cell>
          <cell r="P3339" t="str">
            <v>M00512</v>
          </cell>
          <cell r="Q3339">
            <v>10005</v>
          </cell>
          <cell r="R3339">
            <v>22024</v>
          </cell>
          <cell r="S3339" t="str">
            <v>02</v>
          </cell>
          <cell r="T3339" t="str">
            <v>Import &amp; Others</v>
          </cell>
          <cell r="U3339" t="str">
            <v>Bought out</v>
          </cell>
          <cell r="V3339" t="str">
            <v>LIST</v>
          </cell>
        </row>
        <row r="3340">
          <cell r="A3340" t="str">
            <v>253</v>
          </cell>
          <cell r="B3340" t="str">
            <v>031406080</v>
          </cell>
          <cell r="C3340" t="str">
            <v>2UC</v>
          </cell>
          <cell r="D3340" t="str">
            <v>BRKT FUEL FILTER</v>
          </cell>
          <cell r="E3340" t="str">
            <v>Nos</v>
          </cell>
          <cell r="F3340">
            <v>14</v>
          </cell>
          <cell r="G3340">
            <v>20.239999999999998</v>
          </cell>
          <cell r="H3340">
            <v>283.35999999999996</v>
          </cell>
          <cell r="I3340">
            <v>14</v>
          </cell>
          <cell r="J3340">
            <v>20.239999999999998</v>
          </cell>
          <cell r="K3340">
            <v>283.35999999999996</v>
          </cell>
          <cell r="L3340">
            <v>14</v>
          </cell>
          <cell r="M3340">
            <v>20.239999999999998</v>
          </cell>
          <cell r="N3340">
            <v>283.35999999999996</v>
          </cell>
          <cell r="O3340" t="str">
            <v>FIFO</v>
          </cell>
          <cell r="P3340" t="str">
            <v>N00223</v>
          </cell>
          <cell r="Q3340">
            <v>0</v>
          </cell>
          <cell r="R3340">
            <v>14045</v>
          </cell>
          <cell r="S3340" t="str">
            <v>02</v>
          </cell>
          <cell r="T3340" t="str">
            <v>Fabrications</v>
          </cell>
          <cell r="U3340" t="str">
            <v>Small fab</v>
          </cell>
          <cell r="V3340" t="str">
            <v>LIST</v>
          </cell>
        </row>
        <row r="3341">
          <cell r="A3341" t="str">
            <v>253</v>
          </cell>
          <cell r="B3341" t="str">
            <v>031406090</v>
          </cell>
          <cell r="C3341" t="str">
            <v>2TB</v>
          </cell>
          <cell r="D3341" t="str">
            <v>ELBOW RED 1 1/2" X 1/4" NPT</v>
          </cell>
          <cell r="E3341" t="str">
            <v>Nos</v>
          </cell>
          <cell r="F3341">
            <v>4</v>
          </cell>
          <cell r="G3341">
            <v>218.36</v>
          </cell>
          <cell r="H3341">
            <v>873.44</v>
          </cell>
          <cell r="I3341">
            <v>4</v>
          </cell>
          <cell r="J3341">
            <v>218.36</v>
          </cell>
          <cell r="K3341">
            <v>873.44</v>
          </cell>
          <cell r="L3341">
            <v>4</v>
          </cell>
          <cell r="M3341">
            <v>218.36</v>
          </cell>
          <cell r="N3341">
            <v>873.44</v>
          </cell>
          <cell r="O3341" t="str">
            <v>FIFO</v>
          </cell>
          <cell r="P3341" t="str">
            <v>C00363</v>
          </cell>
          <cell r="Q3341">
            <v>0</v>
          </cell>
          <cell r="R3341">
            <v>22264</v>
          </cell>
          <cell r="S3341" t="str">
            <v>02</v>
          </cell>
          <cell r="T3341" t="str">
            <v>Fabrications</v>
          </cell>
          <cell r="U3341" t="str">
            <v>Tank</v>
          </cell>
          <cell r="V3341" t="str">
            <v>LIST</v>
          </cell>
        </row>
        <row r="3342">
          <cell r="A3342" t="str">
            <v>253</v>
          </cell>
          <cell r="B3342" t="str">
            <v>031406100</v>
          </cell>
          <cell r="C3342" t="str">
            <v>2LB</v>
          </cell>
          <cell r="D3342" t="str">
            <v>TANK UNIT PROBE C202718</v>
          </cell>
          <cell r="E3342" t="str">
            <v>Nos</v>
          </cell>
          <cell r="F3342">
            <v>1</v>
          </cell>
          <cell r="G3342">
            <v>88.12</v>
          </cell>
          <cell r="H3342">
            <v>88.12</v>
          </cell>
          <cell r="I3342">
            <v>5</v>
          </cell>
          <cell r="J3342">
            <v>88.45</v>
          </cell>
          <cell r="K3342">
            <v>442.25</v>
          </cell>
          <cell r="L3342">
            <v>5</v>
          </cell>
          <cell r="M3342">
            <v>88.45</v>
          </cell>
          <cell r="N3342">
            <v>442.25</v>
          </cell>
          <cell r="O3342" t="str">
            <v>FIFO</v>
          </cell>
          <cell r="P3342" t="str">
            <v>P00412</v>
          </cell>
          <cell r="Q3342">
            <v>1129</v>
          </cell>
          <cell r="R3342">
            <v>1129</v>
          </cell>
          <cell r="S3342" t="str">
            <v>02</v>
          </cell>
          <cell r="T3342" t="str">
            <v>Electricals</v>
          </cell>
          <cell r="U3342" t="str">
            <v>Guages</v>
          </cell>
          <cell r="V3342" t="str">
            <v>LIST</v>
          </cell>
        </row>
        <row r="3343">
          <cell r="A3343" t="str">
            <v>253</v>
          </cell>
          <cell r="B3343" t="str">
            <v>031406380</v>
          </cell>
          <cell r="C3343" t="str">
            <v>2UC</v>
          </cell>
          <cell r="D3343" t="str">
            <v>BRKT HOUR METER</v>
          </cell>
          <cell r="E3343" t="str">
            <v>Nos</v>
          </cell>
          <cell r="F3343">
            <v>1</v>
          </cell>
          <cell r="G3343">
            <v>44.24</v>
          </cell>
          <cell r="H3343">
            <v>44.24</v>
          </cell>
          <cell r="I3343">
            <v>1</v>
          </cell>
          <cell r="J3343">
            <v>37.79</v>
          </cell>
          <cell r="K3343">
            <v>37.79</v>
          </cell>
          <cell r="L3343">
            <v>46</v>
          </cell>
          <cell r="M3343">
            <v>37.79</v>
          </cell>
          <cell r="N3343">
            <v>1738.34</v>
          </cell>
          <cell r="O3343" t="str">
            <v>FIFO</v>
          </cell>
          <cell r="P3343" t="str">
            <v>D00298</v>
          </cell>
          <cell r="Q3343">
            <v>0</v>
          </cell>
          <cell r="R3343">
            <v>14045</v>
          </cell>
          <cell r="S3343" t="str">
            <v>02</v>
          </cell>
          <cell r="T3343" t="str">
            <v>Fabrications</v>
          </cell>
          <cell r="U3343" t="str">
            <v>Fabrication</v>
          </cell>
          <cell r="V3343" t="str">
            <v>LIST</v>
          </cell>
        </row>
        <row r="3344">
          <cell r="A3344" t="str">
            <v>253</v>
          </cell>
          <cell r="B3344" t="str">
            <v>032336040</v>
          </cell>
          <cell r="C3344" t="str">
            <v>2TA</v>
          </cell>
          <cell r="D3344" t="str">
            <v>TANK DIESEL 100 LITRES</v>
          </cell>
          <cell r="E3344" t="str">
            <v>Nos</v>
          </cell>
          <cell r="F3344">
            <v>1</v>
          </cell>
          <cell r="G3344">
            <v>2073.08</v>
          </cell>
          <cell r="H3344">
            <v>2073.08</v>
          </cell>
          <cell r="I3344">
            <v>1</v>
          </cell>
          <cell r="J3344">
            <v>2073.08</v>
          </cell>
          <cell r="K3344">
            <v>2073.08</v>
          </cell>
          <cell r="L3344">
            <v>1</v>
          </cell>
          <cell r="M3344">
            <v>2073.08</v>
          </cell>
          <cell r="N3344">
            <v>2073.08</v>
          </cell>
          <cell r="P3344" t="str">
            <v>D00298</v>
          </cell>
          <cell r="Q3344">
            <v>0</v>
          </cell>
          <cell r="R3344">
            <v>14045</v>
          </cell>
          <cell r="S3344" t="str">
            <v>02</v>
          </cell>
          <cell r="T3344" t="str">
            <v>Fabrications</v>
          </cell>
          <cell r="U3344" t="str">
            <v>Fabrication</v>
          </cell>
          <cell r="V3344" t="str">
            <v>LIST</v>
          </cell>
        </row>
        <row r="3345">
          <cell r="A3345" t="str">
            <v>253</v>
          </cell>
          <cell r="B3345" t="str">
            <v>032336080</v>
          </cell>
          <cell r="C3345" t="str">
            <v>2DA</v>
          </cell>
          <cell r="D3345" t="str">
            <v>PANEL BOARD 175 DP NEW</v>
          </cell>
          <cell r="E3345" t="str">
            <v>Nos</v>
          </cell>
          <cell r="F3345">
            <v>2</v>
          </cell>
          <cell r="G3345">
            <v>1586.48</v>
          </cell>
          <cell r="H3345">
            <v>3172.96</v>
          </cell>
          <cell r="I3345">
            <v>1</v>
          </cell>
          <cell r="J3345">
            <v>1586.48</v>
          </cell>
          <cell r="K3345">
            <v>1586.48</v>
          </cell>
          <cell r="L3345">
            <v>3</v>
          </cell>
          <cell r="M3345">
            <v>1544.4</v>
          </cell>
          <cell r="N3345">
            <v>4633.2000000000007</v>
          </cell>
          <cell r="O3345" t="str">
            <v>FIFO</v>
          </cell>
          <cell r="P3345" t="str">
            <v>S00808</v>
          </cell>
          <cell r="Q3345">
            <v>10005</v>
          </cell>
          <cell r="R3345">
            <v>22024</v>
          </cell>
          <cell r="S3345" t="str">
            <v>02</v>
          </cell>
          <cell r="T3345" t="str">
            <v>Import &amp; Others</v>
          </cell>
          <cell r="U3345" t="str">
            <v>Fastener-Name Plates</v>
          </cell>
          <cell r="V3345" t="str">
            <v>LIST</v>
          </cell>
        </row>
        <row r="3346">
          <cell r="A3346" t="str">
            <v>253</v>
          </cell>
          <cell r="B3346" t="str">
            <v>032339530</v>
          </cell>
          <cell r="C3346" t="str">
            <v>2UA</v>
          </cell>
          <cell r="D3346" t="str">
            <v>LIFTING HOOK ASSY 900/350 NEW</v>
          </cell>
          <cell r="E3346" t="str">
            <v>Nos</v>
          </cell>
          <cell r="F3346">
            <v>1</v>
          </cell>
          <cell r="G3346">
            <v>6030.42</v>
          </cell>
          <cell r="H3346">
            <v>6030.42</v>
          </cell>
          <cell r="I3346">
            <v>1</v>
          </cell>
          <cell r="J3346">
            <v>6328.35</v>
          </cell>
          <cell r="K3346">
            <v>6328.35</v>
          </cell>
          <cell r="N3346">
            <v>0</v>
          </cell>
          <cell r="O3346" t="str">
            <v>FIFO</v>
          </cell>
          <cell r="P3346" t="str">
            <v>S01848</v>
          </cell>
          <cell r="Q3346">
            <v>0</v>
          </cell>
          <cell r="R3346">
            <v>1053</v>
          </cell>
          <cell r="S3346" t="str">
            <v>02</v>
          </cell>
          <cell r="T3346" t="str">
            <v>Fabrications</v>
          </cell>
          <cell r="U3346" t="str">
            <v>Fabrication</v>
          </cell>
          <cell r="V3346" t="str">
            <v>LIST</v>
          </cell>
        </row>
        <row r="3347">
          <cell r="A3347" t="str">
            <v>253</v>
          </cell>
          <cell r="B3347" t="str">
            <v>032339670</v>
          </cell>
          <cell r="C3347" t="str">
            <v>333</v>
          </cell>
          <cell r="D3347" t="str">
            <v>HOSE WITH METALLIC BELLOW 40NB</v>
          </cell>
          <cell r="E3347" t="str">
            <v>Nos</v>
          </cell>
          <cell r="F3347">
            <v>1</v>
          </cell>
          <cell r="G3347">
            <v>3168.28</v>
          </cell>
          <cell r="H3347">
            <v>3168.28</v>
          </cell>
          <cell r="I3347">
            <v>1</v>
          </cell>
          <cell r="J3347">
            <v>3168.28</v>
          </cell>
          <cell r="K3347">
            <v>3168.28</v>
          </cell>
          <cell r="L3347">
            <v>1</v>
          </cell>
          <cell r="M3347">
            <v>3168.28</v>
          </cell>
          <cell r="N3347">
            <v>3168.28</v>
          </cell>
          <cell r="O3347" t="str">
            <v>FIFO</v>
          </cell>
          <cell r="P3347" t="str">
            <v>F00087</v>
          </cell>
          <cell r="Q3347">
            <v>10005</v>
          </cell>
          <cell r="R3347">
            <v>18412</v>
          </cell>
          <cell r="S3347" t="str">
            <v>02</v>
          </cell>
          <cell r="T3347" t="str">
            <v>Import &amp; Others</v>
          </cell>
          <cell r="U3347" t="str">
            <v>Hose &amp; Pipes</v>
          </cell>
          <cell r="V3347" t="str">
            <v>LIST</v>
          </cell>
        </row>
        <row r="3348">
          <cell r="A3348" t="str">
            <v>253</v>
          </cell>
          <cell r="B3348" t="str">
            <v>032339730</v>
          </cell>
          <cell r="C3348" t="str">
            <v>333</v>
          </cell>
          <cell r="D3348" t="str">
            <v>HOSE ASSY  1 SET =12 NOS</v>
          </cell>
          <cell r="E3348" t="str">
            <v>Nos</v>
          </cell>
          <cell r="F3348">
            <v>1</v>
          </cell>
          <cell r="G3348">
            <v>9809.7800000000007</v>
          </cell>
          <cell r="H3348">
            <v>9809.7800000000007</v>
          </cell>
          <cell r="I3348">
            <v>1</v>
          </cell>
          <cell r="J3348">
            <v>9809.7800000000007</v>
          </cell>
          <cell r="K3348">
            <v>9809.7800000000007</v>
          </cell>
          <cell r="L3348">
            <v>1</v>
          </cell>
          <cell r="M3348">
            <v>9809.7800000000007</v>
          </cell>
          <cell r="N3348">
            <v>9809.7800000000007</v>
          </cell>
          <cell r="O3348" t="str">
            <v>FIFO</v>
          </cell>
          <cell r="P3348" t="str">
            <v>F00087</v>
          </cell>
          <cell r="Q3348">
            <v>10005</v>
          </cell>
          <cell r="R3348">
            <v>18412</v>
          </cell>
          <cell r="S3348" t="str">
            <v>02</v>
          </cell>
          <cell r="T3348" t="str">
            <v>Import &amp; Others</v>
          </cell>
          <cell r="U3348" t="str">
            <v>Hose &amp; Pipes</v>
          </cell>
          <cell r="V3348" t="str">
            <v>LIST</v>
          </cell>
        </row>
        <row r="3349">
          <cell r="A3349" t="str">
            <v>253</v>
          </cell>
          <cell r="B3349" t="str">
            <v>032339940</v>
          </cell>
          <cell r="C3349" t="str">
            <v>913</v>
          </cell>
          <cell r="D3349" t="str">
            <v>BRKT SILENCER 750/125 SKID</v>
          </cell>
          <cell r="E3349" t="str">
            <v>Nos</v>
          </cell>
          <cell r="F3349">
            <v>1</v>
          </cell>
          <cell r="H3349">
            <v>0</v>
          </cell>
          <cell r="I3349">
            <v>1</v>
          </cell>
          <cell r="J3349">
            <v>0</v>
          </cell>
          <cell r="K3349">
            <v>0</v>
          </cell>
          <cell r="L3349">
            <v>1</v>
          </cell>
          <cell r="M3349">
            <v>0</v>
          </cell>
          <cell r="N3349">
            <v>0</v>
          </cell>
          <cell r="P3349" t="str">
            <v>S01848</v>
          </cell>
          <cell r="Q3349">
            <v>0</v>
          </cell>
          <cell r="R3349">
            <v>1053</v>
          </cell>
          <cell r="S3349" t="str">
            <v>02</v>
          </cell>
          <cell r="T3349" t="str">
            <v>Fabrications</v>
          </cell>
          <cell r="U3349" t="str">
            <v>Fabrication</v>
          </cell>
          <cell r="V3349" t="str">
            <v>LIST</v>
          </cell>
        </row>
        <row r="3350">
          <cell r="A3350" t="str">
            <v>253</v>
          </cell>
          <cell r="B3350" t="str">
            <v>032340020</v>
          </cell>
          <cell r="C3350" t="str">
            <v>2UA</v>
          </cell>
          <cell r="D3350" t="str">
            <v>DUCT ASSY 900/200 NEW</v>
          </cell>
          <cell r="E3350" t="str">
            <v>Nos</v>
          </cell>
          <cell r="F3350">
            <v>1</v>
          </cell>
          <cell r="G3350">
            <v>5735.97</v>
          </cell>
          <cell r="H3350">
            <v>5735.97</v>
          </cell>
          <cell r="I3350">
            <v>1</v>
          </cell>
          <cell r="J3350">
            <v>5735.97</v>
          </cell>
          <cell r="K3350">
            <v>5735.97</v>
          </cell>
          <cell r="N3350">
            <v>0</v>
          </cell>
          <cell r="O3350" t="str">
            <v>FIFO</v>
          </cell>
          <cell r="P3350" t="str">
            <v>S00589</v>
          </cell>
          <cell r="Q3350">
            <v>0</v>
          </cell>
          <cell r="R3350">
            <v>14045</v>
          </cell>
          <cell r="S3350" t="str">
            <v>02</v>
          </cell>
          <cell r="T3350" t="str">
            <v>Fabrications</v>
          </cell>
          <cell r="U3350" t="str">
            <v>Small fab</v>
          </cell>
          <cell r="V3350" t="str">
            <v>LIST</v>
          </cell>
        </row>
        <row r="3351">
          <cell r="A3351" t="str">
            <v>253</v>
          </cell>
          <cell r="B3351" t="str">
            <v>032340080</v>
          </cell>
          <cell r="C3351" t="str">
            <v>2UA</v>
          </cell>
          <cell r="D3351" t="str">
            <v>BKT LH ENG A/F MTG 1200/325</v>
          </cell>
          <cell r="E3351" t="str">
            <v>Nos</v>
          </cell>
          <cell r="F3351">
            <v>2</v>
          </cell>
          <cell r="G3351">
            <v>868.65</v>
          </cell>
          <cell r="H3351">
            <v>1737.3</v>
          </cell>
          <cell r="I3351">
            <v>2</v>
          </cell>
          <cell r="J3351">
            <v>868.65</v>
          </cell>
          <cell r="K3351">
            <v>1737.3</v>
          </cell>
          <cell r="L3351">
            <v>2</v>
          </cell>
          <cell r="M3351">
            <v>868.65</v>
          </cell>
          <cell r="N3351">
            <v>1737.3</v>
          </cell>
          <cell r="O3351" t="str">
            <v>FIFO</v>
          </cell>
          <cell r="P3351" t="str">
            <v>D00298</v>
          </cell>
          <cell r="Q3351">
            <v>0</v>
          </cell>
          <cell r="R3351">
            <v>14045</v>
          </cell>
          <cell r="S3351" t="str">
            <v>02</v>
          </cell>
          <cell r="T3351" t="str">
            <v>Fabrications</v>
          </cell>
          <cell r="U3351" t="str">
            <v>Fabrication</v>
          </cell>
          <cell r="V3351" t="str">
            <v>LIST</v>
          </cell>
        </row>
        <row r="3352">
          <cell r="A3352" t="str">
            <v>253</v>
          </cell>
          <cell r="B3352" t="str">
            <v>032340090</v>
          </cell>
          <cell r="C3352" t="str">
            <v>2UA</v>
          </cell>
          <cell r="D3352" t="str">
            <v>BKT ENGINE A/F MTG ALU 6.65</v>
          </cell>
          <cell r="E3352" t="str">
            <v>Nos</v>
          </cell>
          <cell r="F3352">
            <v>1</v>
          </cell>
          <cell r="G3352">
            <v>367.33</v>
          </cell>
          <cell r="H3352">
            <v>367.33</v>
          </cell>
          <cell r="I3352">
            <v>1</v>
          </cell>
          <cell r="J3352">
            <v>354.78</v>
          </cell>
          <cell r="K3352">
            <v>354.78</v>
          </cell>
          <cell r="L3352">
            <v>1</v>
          </cell>
          <cell r="M3352">
            <v>354.78</v>
          </cell>
          <cell r="N3352">
            <v>354.78</v>
          </cell>
          <cell r="O3352" t="str">
            <v>FIFO</v>
          </cell>
          <cell r="P3352" t="str">
            <v>D00298</v>
          </cell>
          <cell r="Q3352">
            <v>0</v>
          </cell>
          <cell r="R3352">
            <v>14045</v>
          </cell>
          <cell r="S3352" t="str">
            <v>02</v>
          </cell>
          <cell r="T3352" t="str">
            <v>Fabrications</v>
          </cell>
          <cell r="U3352" t="str">
            <v>Fabrication</v>
          </cell>
          <cell r="V3352" t="str">
            <v>LIST</v>
          </cell>
        </row>
        <row r="3353">
          <cell r="A3353" t="str">
            <v>253</v>
          </cell>
          <cell r="B3353" t="str">
            <v>032346100</v>
          </cell>
          <cell r="C3353" t="str">
            <v>2TA</v>
          </cell>
          <cell r="D3353" t="str">
            <v>DIESEL TANK RH</v>
          </cell>
          <cell r="E3353" t="str">
            <v>Nos</v>
          </cell>
          <cell r="F3353">
            <v>3</v>
          </cell>
          <cell r="G3353">
            <v>8979.35</v>
          </cell>
          <cell r="H3353">
            <v>26938.050000000003</v>
          </cell>
          <cell r="I3353">
            <v>3</v>
          </cell>
          <cell r="J3353">
            <v>8979.35</v>
          </cell>
          <cell r="K3353">
            <v>26938.050000000003</v>
          </cell>
          <cell r="L3353">
            <v>3</v>
          </cell>
          <cell r="M3353">
            <v>9314.36</v>
          </cell>
          <cell r="N3353">
            <v>27943.08</v>
          </cell>
          <cell r="O3353" t="str">
            <v>FIFO</v>
          </cell>
          <cell r="P3353" t="str">
            <v>D00298</v>
          </cell>
          <cell r="Q3353">
            <v>0</v>
          </cell>
          <cell r="R3353">
            <v>14045</v>
          </cell>
          <cell r="S3353" t="str">
            <v>02</v>
          </cell>
          <cell r="T3353" t="str">
            <v>Fabrications</v>
          </cell>
          <cell r="U3353" t="str">
            <v>Fabrication</v>
          </cell>
          <cell r="V3353" t="str">
            <v>LIST</v>
          </cell>
        </row>
        <row r="3354">
          <cell r="A3354" t="str">
            <v>253</v>
          </cell>
          <cell r="B3354" t="str">
            <v>032356030</v>
          </cell>
          <cell r="C3354" t="str">
            <v>2UA</v>
          </cell>
          <cell r="D3354" t="str">
            <v>SHROUD FOR 550/200 4w tr</v>
          </cell>
          <cell r="E3354" t="str">
            <v>Nos</v>
          </cell>
          <cell r="F3354">
            <v>2</v>
          </cell>
          <cell r="G3354">
            <v>1445</v>
          </cell>
          <cell r="H3354">
            <v>2890</v>
          </cell>
          <cell r="I3354">
            <v>2</v>
          </cell>
          <cell r="J3354">
            <v>1445</v>
          </cell>
          <cell r="K3354">
            <v>2890</v>
          </cell>
          <cell r="L3354">
            <v>2</v>
          </cell>
          <cell r="M3354">
            <v>1445</v>
          </cell>
          <cell r="N3354">
            <v>2890</v>
          </cell>
          <cell r="O3354" t="str">
            <v>FIFO</v>
          </cell>
          <cell r="P3354" t="str">
            <v>D00298</v>
          </cell>
          <cell r="Q3354">
            <v>0</v>
          </cell>
          <cell r="R3354">
            <v>14045</v>
          </cell>
          <cell r="S3354" t="str">
            <v>02</v>
          </cell>
          <cell r="T3354" t="str">
            <v>Fabrications</v>
          </cell>
          <cell r="U3354" t="str">
            <v>Fabrication</v>
          </cell>
          <cell r="V3354" t="str">
            <v>LIST</v>
          </cell>
        </row>
        <row r="3355">
          <cell r="A3355" t="str">
            <v>253</v>
          </cell>
          <cell r="B3355" t="str">
            <v>032359070</v>
          </cell>
          <cell r="C3355" t="str">
            <v>2QA</v>
          </cell>
          <cell r="D3355" t="str">
            <v>PIPE OIL LINE 2" 1200/325</v>
          </cell>
          <cell r="E3355" t="str">
            <v>Nos</v>
          </cell>
          <cell r="F3355">
            <v>1</v>
          </cell>
          <cell r="G3355">
            <v>2189</v>
          </cell>
          <cell r="H3355">
            <v>2189</v>
          </cell>
          <cell r="I3355">
            <v>1</v>
          </cell>
          <cell r="J3355">
            <v>2189</v>
          </cell>
          <cell r="K3355">
            <v>2189</v>
          </cell>
          <cell r="L3355">
            <v>1</v>
          </cell>
          <cell r="M3355">
            <v>2189</v>
          </cell>
          <cell r="N3355">
            <v>2189</v>
          </cell>
          <cell r="P3355" t="str">
            <v>F00087</v>
          </cell>
          <cell r="Q3355">
            <v>10005</v>
          </cell>
          <cell r="R3355">
            <v>18412</v>
          </cell>
          <cell r="S3355" t="str">
            <v>02</v>
          </cell>
          <cell r="T3355" t="str">
            <v>Import &amp; Others</v>
          </cell>
          <cell r="U3355" t="str">
            <v>Hose &amp; Pipes</v>
          </cell>
          <cell r="V3355" t="str">
            <v>LIST</v>
          </cell>
        </row>
        <row r="3356">
          <cell r="A3356" t="str">
            <v>253</v>
          </cell>
          <cell r="B3356" t="str">
            <v>032359080</v>
          </cell>
          <cell r="C3356" t="str">
            <v>2QA</v>
          </cell>
          <cell r="D3356" t="str">
            <v>PIPE OIL LINE 2" 1200/325</v>
          </cell>
          <cell r="E3356" t="str">
            <v>Nos</v>
          </cell>
          <cell r="F3356">
            <v>1</v>
          </cell>
          <cell r="G3356">
            <v>2548</v>
          </cell>
          <cell r="H3356">
            <v>2548</v>
          </cell>
          <cell r="I3356">
            <v>1</v>
          </cell>
          <cell r="J3356">
            <v>2548</v>
          </cell>
          <cell r="K3356">
            <v>2548</v>
          </cell>
          <cell r="L3356">
            <v>1</v>
          </cell>
          <cell r="M3356">
            <v>2548</v>
          </cell>
          <cell r="N3356">
            <v>2548</v>
          </cell>
          <cell r="P3356" t="str">
            <v>F00087</v>
          </cell>
          <cell r="Q3356">
            <v>10005</v>
          </cell>
          <cell r="R3356">
            <v>18412</v>
          </cell>
          <cell r="S3356" t="str">
            <v>02</v>
          </cell>
          <cell r="T3356" t="str">
            <v>Import &amp; Others</v>
          </cell>
          <cell r="U3356" t="str">
            <v>Hose &amp; Pipes</v>
          </cell>
          <cell r="V3356" t="str">
            <v>LIST</v>
          </cell>
        </row>
        <row r="3357">
          <cell r="A3357" t="str">
            <v>253</v>
          </cell>
          <cell r="B3357" t="str">
            <v>032399010</v>
          </cell>
          <cell r="C3357" t="str">
            <v>2TA</v>
          </cell>
          <cell r="D3357" t="str">
            <v>CANOPY ASSY;1100/300 MODIFIED</v>
          </cell>
          <cell r="E3357" t="str">
            <v>Nos</v>
          </cell>
          <cell r="F3357">
            <v>1</v>
          </cell>
          <cell r="G3357">
            <v>33227.269999999997</v>
          </cell>
          <cell r="H3357">
            <v>33227.269999999997</v>
          </cell>
          <cell r="K3357">
            <v>0</v>
          </cell>
          <cell r="L3357">
            <v>2</v>
          </cell>
          <cell r="M3357">
            <v>33229.300000000003</v>
          </cell>
          <cell r="N3357">
            <v>66458.600000000006</v>
          </cell>
          <cell r="O3357" t="str">
            <v>FIFO</v>
          </cell>
          <cell r="P3357" t="str">
            <v>S01574</v>
          </cell>
          <cell r="Q3357">
            <v>0</v>
          </cell>
          <cell r="R3357">
            <v>14045</v>
          </cell>
          <cell r="S3357" t="str">
            <v>02</v>
          </cell>
          <cell r="T3357" t="str">
            <v>Fabrications</v>
          </cell>
          <cell r="U3357" t="str">
            <v>Fabrication</v>
          </cell>
          <cell r="V3357" t="str">
            <v>LIST</v>
          </cell>
        </row>
        <row r="3358">
          <cell r="A3358" t="str">
            <v>253</v>
          </cell>
          <cell r="B3358" t="str">
            <v>032399090</v>
          </cell>
          <cell r="C3358" t="str">
            <v>2UA</v>
          </cell>
          <cell r="D3358" t="str">
            <v>DUCT ASSY (1100/300) MODIFIED</v>
          </cell>
          <cell r="E3358" t="str">
            <v>Nos</v>
          </cell>
          <cell r="F3358">
            <v>3</v>
          </cell>
          <cell r="G3358">
            <v>6396</v>
          </cell>
          <cell r="H3358">
            <v>19188</v>
          </cell>
          <cell r="I3358">
            <v>9</v>
          </cell>
          <cell r="J3358">
            <v>7283.83</v>
          </cell>
          <cell r="K3358">
            <v>65554.47</v>
          </cell>
          <cell r="L3358">
            <v>4</v>
          </cell>
          <cell r="M3358">
            <v>7283.83</v>
          </cell>
          <cell r="N3358">
            <v>29135.32</v>
          </cell>
          <cell r="O3358" t="str">
            <v>FIFO</v>
          </cell>
          <cell r="P3358" t="str">
            <v>S01574</v>
          </cell>
          <cell r="Q3358">
            <v>0</v>
          </cell>
          <cell r="R3358">
            <v>14045</v>
          </cell>
          <cell r="S3358" t="str">
            <v>02</v>
          </cell>
          <cell r="T3358" t="str">
            <v>Fabrications</v>
          </cell>
          <cell r="U3358" t="str">
            <v>Fabrication</v>
          </cell>
          <cell r="V3358" t="str">
            <v>LIST</v>
          </cell>
        </row>
        <row r="3359">
          <cell r="A3359" t="str">
            <v>253</v>
          </cell>
          <cell r="B3359" t="str">
            <v>032399100</v>
          </cell>
          <cell r="C3359" t="str">
            <v>2UB</v>
          </cell>
          <cell r="D3359" t="str">
            <v>BOARD GUAGE - 1100/300 MOD</v>
          </cell>
          <cell r="E3359" t="str">
            <v>Nos</v>
          </cell>
          <cell r="F3359">
            <v>2</v>
          </cell>
          <cell r="G3359">
            <v>2496</v>
          </cell>
          <cell r="H3359">
            <v>4992</v>
          </cell>
          <cell r="I3359">
            <v>4</v>
          </cell>
          <cell r="J3359">
            <v>2496</v>
          </cell>
          <cell r="K3359">
            <v>9984</v>
          </cell>
          <cell r="L3359">
            <v>11</v>
          </cell>
          <cell r="M3359">
            <v>2496</v>
          </cell>
          <cell r="N3359">
            <v>27456</v>
          </cell>
          <cell r="O3359" t="str">
            <v>FIFO</v>
          </cell>
          <cell r="P3359" t="str">
            <v>S00808</v>
          </cell>
          <cell r="Q3359">
            <v>10005</v>
          </cell>
          <cell r="R3359">
            <v>22024</v>
          </cell>
          <cell r="S3359" t="str">
            <v>02</v>
          </cell>
          <cell r="T3359" t="str">
            <v>Import &amp; Others</v>
          </cell>
          <cell r="U3359" t="str">
            <v>Fastener-Name Plates</v>
          </cell>
          <cell r="V3359" t="str">
            <v>LIST</v>
          </cell>
        </row>
        <row r="3360">
          <cell r="A3360" t="str">
            <v>253</v>
          </cell>
          <cell r="B3360" t="str">
            <v>032399110</v>
          </cell>
          <cell r="C3360" t="str">
            <v>2UB</v>
          </cell>
          <cell r="D3360" t="str">
            <v>REAR COVER GAUGE 1100/300</v>
          </cell>
          <cell r="E3360" t="str">
            <v>Nos</v>
          </cell>
          <cell r="F3360">
            <v>28</v>
          </cell>
          <cell r="G3360">
            <v>198.92</v>
          </cell>
          <cell r="H3360">
            <v>5569.7599999999993</v>
          </cell>
          <cell r="I3360">
            <v>30</v>
          </cell>
          <cell r="J3360">
            <v>198.99</v>
          </cell>
          <cell r="K3360">
            <v>5969.7000000000007</v>
          </cell>
          <cell r="L3360">
            <v>7</v>
          </cell>
          <cell r="M3360">
            <v>198.84</v>
          </cell>
          <cell r="N3360">
            <v>1391.88</v>
          </cell>
          <cell r="O3360" t="str">
            <v>FIFO</v>
          </cell>
          <cell r="P3360" t="str">
            <v>S01574</v>
          </cell>
          <cell r="Q3360">
            <v>0</v>
          </cell>
          <cell r="R3360">
            <v>14045</v>
          </cell>
          <cell r="S3360" t="str">
            <v>02</v>
          </cell>
          <cell r="T3360" t="str">
            <v>Fabrications</v>
          </cell>
          <cell r="U3360" t="str">
            <v>Fabrication</v>
          </cell>
          <cell r="V3360" t="str">
            <v>LIST</v>
          </cell>
        </row>
        <row r="3361">
          <cell r="A3361" t="str">
            <v>253</v>
          </cell>
          <cell r="B3361" t="str">
            <v>032399120</v>
          </cell>
          <cell r="C3361" t="str">
            <v>2YB</v>
          </cell>
          <cell r="D3361" t="str">
            <v>STICKER PANEL BOARD-1100/300</v>
          </cell>
          <cell r="E3361" t="str">
            <v>Nos</v>
          </cell>
          <cell r="F3361">
            <v>19</v>
          </cell>
          <cell r="G3361">
            <v>480</v>
          </cell>
          <cell r="H3361">
            <v>9120</v>
          </cell>
          <cell r="I3361">
            <v>19</v>
          </cell>
          <cell r="J3361">
            <v>480</v>
          </cell>
          <cell r="K3361">
            <v>9120</v>
          </cell>
          <cell r="L3361">
            <v>19</v>
          </cell>
          <cell r="M3361">
            <v>480</v>
          </cell>
          <cell r="N3361">
            <v>9120</v>
          </cell>
          <cell r="O3361" t="str">
            <v>FIFO</v>
          </cell>
          <cell r="P3361" t="str">
            <v>C00351</v>
          </cell>
          <cell r="Q3361">
            <v>10005</v>
          </cell>
          <cell r="R3361">
            <v>22024</v>
          </cell>
          <cell r="S3361" t="str">
            <v>02</v>
          </cell>
          <cell r="T3361" t="str">
            <v>Import &amp; Others</v>
          </cell>
          <cell r="U3361" t="str">
            <v>Fastener-Stickers</v>
          </cell>
          <cell r="V3361" t="str">
            <v>LIST</v>
          </cell>
        </row>
        <row r="3362">
          <cell r="A3362" t="str">
            <v>253</v>
          </cell>
          <cell r="B3362" t="str">
            <v>032436010</v>
          </cell>
          <cell r="C3362" t="str">
            <v>2KA</v>
          </cell>
          <cell r="D3362" t="str">
            <v>FILTER AIR ESK 1775</v>
          </cell>
          <cell r="E3362" t="str">
            <v>Nos</v>
          </cell>
          <cell r="F3362">
            <v>13</v>
          </cell>
          <cell r="G3362">
            <v>1670.57</v>
          </cell>
          <cell r="H3362">
            <v>21717.41</v>
          </cell>
          <cell r="I3362">
            <v>13</v>
          </cell>
          <cell r="J3362">
            <v>1670.57</v>
          </cell>
          <cell r="K3362">
            <v>21717.41</v>
          </cell>
          <cell r="L3362">
            <v>13</v>
          </cell>
          <cell r="M3362">
            <v>1670.57</v>
          </cell>
          <cell r="N3362">
            <v>21717.41</v>
          </cell>
          <cell r="O3362" t="str">
            <v>FIFO</v>
          </cell>
          <cell r="P3362" t="str">
            <v>A00528</v>
          </cell>
          <cell r="Q3362">
            <v>1129</v>
          </cell>
          <cell r="R3362">
            <v>1129</v>
          </cell>
          <cell r="S3362" t="str">
            <v>02</v>
          </cell>
          <cell r="T3362" t="str">
            <v>Electricals</v>
          </cell>
          <cell r="U3362" t="str">
            <v>Filter</v>
          </cell>
          <cell r="V3362" t="str">
            <v>LIST</v>
          </cell>
        </row>
        <row r="3363">
          <cell r="A3363" t="str">
            <v>253</v>
          </cell>
          <cell r="B3363" t="str">
            <v>032436060</v>
          </cell>
          <cell r="C3363" t="str">
            <v>2UB</v>
          </cell>
          <cell r="D3363" t="str">
            <v>SPACER CHANNEL 900/200 SKID</v>
          </cell>
          <cell r="E3363" t="str">
            <v>Nos</v>
          </cell>
          <cell r="F3363">
            <v>2</v>
          </cell>
          <cell r="G3363">
            <v>150</v>
          </cell>
          <cell r="H3363">
            <v>300</v>
          </cell>
          <cell r="I3363">
            <v>2</v>
          </cell>
          <cell r="J3363">
            <v>150</v>
          </cell>
          <cell r="K3363">
            <v>300</v>
          </cell>
          <cell r="L3363">
            <v>2</v>
          </cell>
          <cell r="M3363">
            <v>150</v>
          </cell>
          <cell r="N3363">
            <v>300</v>
          </cell>
          <cell r="P3363" t="str">
            <v>S01014</v>
          </cell>
          <cell r="Q3363">
            <v>0</v>
          </cell>
          <cell r="R3363">
            <v>18573</v>
          </cell>
          <cell r="S3363" t="str">
            <v>02</v>
          </cell>
          <cell r="T3363" t="str">
            <v>Fabrications</v>
          </cell>
          <cell r="U3363" t="str">
            <v>Job</v>
          </cell>
          <cell r="V3363" t="str">
            <v>LIST</v>
          </cell>
        </row>
        <row r="3364">
          <cell r="A3364" t="str">
            <v>253</v>
          </cell>
          <cell r="B3364" t="str">
            <v>032445050</v>
          </cell>
          <cell r="C3364" t="str">
            <v>493</v>
          </cell>
          <cell r="D3364" t="str">
            <v>ORIFICE OIL INJECTION PORT.</v>
          </cell>
          <cell r="E3364" t="str">
            <v>Nos</v>
          </cell>
          <cell r="F3364">
            <v>4</v>
          </cell>
          <cell r="G3364">
            <v>37.130000000000003</v>
          </cell>
          <cell r="H3364">
            <v>148.52000000000001</v>
          </cell>
          <cell r="I3364">
            <v>4</v>
          </cell>
          <cell r="J3364">
            <v>37.130000000000003</v>
          </cell>
          <cell r="K3364">
            <v>148.52000000000001</v>
          </cell>
          <cell r="L3364">
            <v>4</v>
          </cell>
          <cell r="M3364">
            <v>37.130000000000003</v>
          </cell>
          <cell r="N3364">
            <v>148.52000000000001</v>
          </cell>
          <cell r="P3364" t="str">
            <v>M00431</v>
          </cell>
          <cell r="Q3364">
            <v>1</v>
          </cell>
          <cell r="R3364">
            <v>18573</v>
          </cell>
          <cell r="S3364" t="str">
            <v>02</v>
          </cell>
          <cell r="T3364" t="str">
            <v>Machining</v>
          </cell>
          <cell r="U3364" t="str">
            <v>Machined</v>
          </cell>
          <cell r="V3364" t="str">
            <v>LIST</v>
          </cell>
        </row>
        <row r="3365">
          <cell r="A3365" t="str">
            <v>253</v>
          </cell>
          <cell r="B3365" t="str">
            <v>032445060</v>
          </cell>
          <cell r="C3365" t="str">
            <v>2DB</v>
          </cell>
          <cell r="D3365" t="str">
            <v>PIPE SERVICE LINE 610/100 SKID</v>
          </cell>
          <cell r="E3365" t="str">
            <v>Nos</v>
          </cell>
          <cell r="F3365">
            <v>1</v>
          </cell>
          <cell r="G3365">
            <v>1017.41</v>
          </cell>
          <cell r="H3365">
            <v>1017.41</v>
          </cell>
          <cell r="I3365">
            <v>2</v>
          </cell>
          <cell r="J3365">
            <v>1007.01</v>
          </cell>
          <cell r="K3365">
            <v>2014.02</v>
          </cell>
          <cell r="L3365">
            <v>2</v>
          </cell>
          <cell r="M3365">
            <v>1007.01</v>
          </cell>
          <cell r="N3365">
            <v>2014.02</v>
          </cell>
          <cell r="O3365" t="str">
            <v>FIFO</v>
          </cell>
          <cell r="P3365" t="str">
            <v>M00431</v>
          </cell>
          <cell r="Q3365">
            <v>1</v>
          </cell>
          <cell r="R3365">
            <v>18573</v>
          </cell>
          <cell r="S3365" t="str">
            <v>02</v>
          </cell>
          <cell r="T3365" t="str">
            <v>Machining</v>
          </cell>
          <cell r="U3365" t="str">
            <v>Machined</v>
          </cell>
          <cell r="V3365" t="str">
            <v>LIST</v>
          </cell>
        </row>
        <row r="3366">
          <cell r="A3366" t="str">
            <v>253</v>
          </cell>
          <cell r="B3366" t="str">
            <v>032446170</v>
          </cell>
          <cell r="C3366" t="str">
            <v>2UB</v>
          </cell>
          <cell r="D3366" t="str">
            <v>HOOK  TOW EXPORT</v>
          </cell>
          <cell r="E3366" t="str">
            <v>Nos</v>
          </cell>
          <cell r="F3366">
            <v>5</v>
          </cell>
          <cell r="G3366">
            <v>526.25</v>
          </cell>
          <cell r="H3366">
            <v>2631.25</v>
          </cell>
          <cell r="I3366">
            <v>5</v>
          </cell>
          <cell r="J3366">
            <v>526.25</v>
          </cell>
          <cell r="K3366">
            <v>2631.25</v>
          </cell>
          <cell r="L3366">
            <v>7</v>
          </cell>
          <cell r="M3366">
            <v>507.45</v>
          </cell>
          <cell r="N3366">
            <v>3552.15</v>
          </cell>
          <cell r="O3366" t="str">
            <v>FIFO</v>
          </cell>
          <cell r="P3366" t="str">
            <v>S01014</v>
          </cell>
          <cell r="Q3366">
            <v>0</v>
          </cell>
          <cell r="R3366">
            <v>18573</v>
          </cell>
          <cell r="S3366" t="str">
            <v>02</v>
          </cell>
          <cell r="T3366" t="str">
            <v>Fabrications</v>
          </cell>
          <cell r="U3366" t="str">
            <v>Job</v>
          </cell>
          <cell r="V3366" t="str">
            <v>LIST</v>
          </cell>
        </row>
        <row r="3367">
          <cell r="A3367" t="str">
            <v>253</v>
          </cell>
          <cell r="B3367" t="str">
            <v>032446180</v>
          </cell>
          <cell r="C3367" t="str">
            <v>2UA</v>
          </cell>
          <cell r="D3367" t="str">
            <v>BRACKET ENGINE FILTER 1200/325</v>
          </cell>
          <cell r="E3367" t="str">
            <v>Nos</v>
          </cell>
          <cell r="F3367">
            <v>1</v>
          </cell>
          <cell r="G3367">
            <v>206.59</v>
          </cell>
          <cell r="H3367">
            <v>206.59</v>
          </cell>
          <cell r="I3367">
            <v>1</v>
          </cell>
          <cell r="J3367">
            <v>206.59</v>
          </cell>
          <cell r="K3367">
            <v>206.59</v>
          </cell>
          <cell r="L3367">
            <v>1</v>
          </cell>
          <cell r="M3367">
            <v>206.59</v>
          </cell>
          <cell r="N3367">
            <v>206.59</v>
          </cell>
          <cell r="O3367" t="str">
            <v>FIFO</v>
          </cell>
          <cell r="P3367" t="str">
            <v>D00298</v>
          </cell>
          <cell r="Q3367">
            <v>0</v>
          </cell>
          <cell r="R3367">
            <v>14045</v>
          </cell>
          <cell r="S3367" t="str">
            <v>02</v>
          </cell>
          <cell r="T3367" t="str">
            <v>Fabrications</v>
          </cell>
          <cell r="U3367" t="str">
            <v>Fabrication</v>
          </cell>
          <cell r="V3367" t="str">
            <v>LIST</v>
          </cell>
        </row>
        <row r="3368">
          <cell r="A3368" t="str">
            <v>253</v>
          </cell>
          <cell r="B3368" t="str">
            <v>035300027</v>
          </cell>
          <cell r="C3368" t="str">
            <v>2TA</v>
          </cell>
          <cell r="D3368" t="str">
            <v>`U` CLAMP M16</v>
          </cell>
          <cell r="E3368" t="str">
            <v>Nos</v>
          </cell>
          <cell r="F3368">
            <v>1</v>
          </cell>
          <cell r="G3368">
            <v>3499.28</v>
          </cell>
          <cell r="H3368">
            <v>3499.28</v>
          </cell>
          <cell r="I3368">
            <v>1</v>
          </cell>
          <cell r="J3368">
            <v>3499.28</v>
          </cell>
          <cell r="K3368">
            <v>3499.28</v>
          </cell>
          <cell r="L3368">
            <v>1</v>
          </cell>
          <cell r="M3368">
            <v>3499.28</v>
          </cell>
          <cell r="N3368">
            <v>3499.28</v>
          </cell>
          <cell r="O3368" t="str">
            <v>FIFO</v>
          </cell>
          <cell r="P3368" t="str">
            <v>S01014</v>
          </cell>
          <cell r="Q3368">
            <v>0</v>
          </cell>
          <cell r="R3368">
            <v>18573</v>
          </cell>
          <cell r="S3368" t="str">
            <v>02</v>
          </cell>
          <cell r="T3368" t="str">
            <v>Fabrications</v>
          </cell>
          <cell r="U3368" t="str">
            <v>Job</v>
          </cell>
          <cell r="V3368" t="str">
            <v>LIST</v>
          </cell>
        </row>
        <row r="3369">
          <cell r="A3369" t="str">
            <v>253</v>
          </cell>
          <cell r="B3369" t="str">
            <v>035300035</v>
          </cell>
          <cell r="C3369" t="str">
            <v>2QB</v>
          </cell>
          <cell r="D3369" t="str">
            <v>PIPE FILTER TO AIREND</v>
          </cell>
          <cell r="E3369" t="str">
            <v>Nos</v>
          </cell>
          <cell r="F3369">
            <v>12</v>
          </cell>
          <cell r="G3369">
            <v>1237.03</v>
          </cell>
          <cell r="H3369">
            <v>14844.36</v>
          </cell>
          <cell r="I3369">
            <v>7</v>
          </cell>
          <cell r="J3369">
            <v>1237.07</v>
          </cell>
          <cell r="K3369">
            <v>8659.49</v>
          </cell>
          <cell r="L3369">
            <v>7</v>
          </cell>
          <cell r="M3369">
            <v>1237.07</v>
          </cell>
          <cell r="N3369">
            <v>8659.49</v>
          </cell>
          <cell r="O3369" t="str">
            <v>FIFO</v>
          </cell>
          <cell r="P3369" t="str">
            <v>F00087</v>
          </cell>
          <cell r="Q3369">
            <v>10005</v>
          </cell>
          <cell r="R3369">
            <v>18412</v>
          </cell>
          <cell r="S3369" t="str">
            <v>02</v>
          </cell>
          <cell r="T3369" t="str">
            <v>Import &amp; Others</v>
          </cell>
          <cell r="U3369" t="str">
            <v>Hose &amp; Pipes</v>
          </cell>
          <cell r="V3369" t="str">
            <v>LIST</v>
          </cell>
        </row>
        <row r="3370">
          <cell r="A3370" t="str">
            <v>253</v>
          </cell>
          <cell r="B3370" t="str">
            <v>035300036</v>
          </cell>
          <cell r="C3370" t="str">
            <v>2QB</v>
          </cell>
          <cell r="D3370" t="str">
            <v>HOSE WITH METALLIC BELLOW</v>
          </cell>
          <cell r="E3370" t="str">
            <v>Nos</v>
          </cell>
          <cell r="F3370">
            <v>1</v>
          </cell>
          <cell r="G3370">
            <v>2100.4899999999998</v>
          </cell>
          <cell r="H3370">
            <v>2100.4899999999998</v>
          </cell>
          <cell r="I3370">
            <v>11</v>
          </cell>
          <cell r="J3370">
            <v>2018.88</v>
          </cell>
          <cell r="K3370">
            <v>22207.68</v>
          </cell>
          <cell r="L3370">
            <v>10</v>
          </cell>
          <cell r="M3370">
            <v>2018.88</v>
          </cell>
          <cell r="N3370">
            <v>20188.800000000003</v>
          </cell>
          <cell r="O3370" t="str">
            <v>FIFO</v>
          </cell>
          <cell r="P3370" t="str">
            <v>F00087</v>
          </cell>
          <cell r="Q3370">
            <v>10005</v>
          </cell>
          <cell r="R3370">
            <v>18412</v>
          </cell>
          <cell r="S3370" t="str">
            <v>02</v>
          </cell>
          <cell r="T3370" t="str">
            <v>Import &amp; Others</v>
          </cell>
          <cell r="U3370" t="str">
            <v>Hose &amp; Pipes</v>
          </cell>
          <cell r="V3370" t="str">
            <v>LIST</v>
          </cell>
        </row>
        <row r="3371">
          <cell r="A3371" t="str">
            <v>253</v>
          </cell>
          <cell r="B3371" t="str">
            <v>035300038</v>
          </cell>
          <cell r="C3371" t="str">
            <v>2OB</v>
          </cell>
          <cell r="D3371" t="str">
            <v>ADAPTER AIREND OUTLET</v>
          </cell>
          <cell r="E3371" t="str">
            <v>Nos</v>
          </cell>
          <cell r="F3371">
            <v>1</v>
          </cell>
          <cell r="G3371">
            <v>666.47</v>
          </cell>
          <cell r="H3371">
            <v>666.47</v>
          </cell>
          <cell r="I3371">
            <v>1</v>
          </cell>
          <cell r="J3371">
            <v>666.47</v>
          </cell>
          <cell r="K3371">
            <v>666.47</v>
          </cell>
          <cell r="L3371">
            <v>1</v>
          </cell>
          <cell r="M3371">
            <v>666.47</v>
          </cell>
          <cell r="N3371">
            <v>666.47</v>
          </cell>
          <cell r="O3371" t="str">
            <v>FIFO</v>
          </cell>
          <cell r="P3371" t="str">
            <v>S01014</v>
          </cell>
          <cell r="Q3371">
            <v>0</v>
          </cell>
          <cell r="R3371">
            <v>18573</v>
          </cell>
          <cell r="S3371" t="str">
            <v>02</v>
          </cell>
          <cell r="T3371" t="str">
            <v>Fabrications</v>
          </cell>
          <cell r="U3371" t="str">
            <v>Job</v>
          </cell>
          <cell r="V3371" t="str">
            <v>LIST</v>
          </cell>
        </row>
        <row r="3372">
          <cell r="A3372" t="str">
            <v>253</v>
          </cell>
          <cell r="B3372" t="str">
            <v>035300048</v>
          </cell>
          <cell r="C3372" t="str">
            <v>2DB</v>
          </cell>
          <cell r="D3372" t="str">
            <v>BRACKET MOF MOUNTING</v>
          </cell>
          <cell r="E3372" t="str">
            <v>Nos</v>
          </cell>
          <cell r="F3372">
            <v>10</v>
          </cell>
          <cell r="G3372">
            <v>154.9</v>
          </cell>
          <cell r="H3372">
            <v>1549</v>
          </cell>
          <cell r="I3372">
            <v>39</v>
          </cell>
          <cell r="J3372">
            <v>156</v>
          </cell>
          <cell r="K3372">
            <v>6084</v>
          </cell>
          <cell r="L3372">
            <v>56</v>
          </cell>
          <cell r="M3372">
            <v>156</v>
          </cell>
          <cell r="N3372">
            <v>8736</v>
          </cell>
          <cell r="O3372" t="str">
            <v>FIFO</v>
          </cell>
          <cell r="P3372" t="str">
            <v>P00375</v>
          </cell>
          <cell r="Q3372">
            <v>0</v>
          </cell>
          <cell r="R3372">
            <v>14045</v>
          </cell>
          <cell r="S3372" t="str">
            <v>02</v>
          </cell>
          <cell r="T3372" t="str">
            <v>Fabrications</v>
          </cell>
          <cell r="U3372" t="str">
            <v>Small fab</v>
          </cell>
          <cell r="V3372" t="str">
            <v>LIST</v>
          </cell>
        </row>
        <row r="3373">
          <cell r="A3373" t="str">
            <v>253</v>
          </cell>
          <cell r="B3373" t="str">
            <v>035300049</v>
          </cell>
          <cell r="C3373" t="str">
            <v>2DA</v>
          </cell>
          <cell r="D3373" t="str">
            <v>TROLLEY</v>
          </cell>
          <cell r="E3373" t="str">
            <v>Nos</v>
          </cell>
          <cell r="F3373">
            <v>1</v>
          </cell>
          <cell r="G3373">
            <v>30281.91</v>
          </cell>
          <cell r="H3373">
            <v>30281.91</v>
          </cell>
          <cell r="I3373">
            <v>1</v>
          </cell>
          <cell r="J3373">
            <v>30283.14</v>
          </cell>
          <cell r="K3373">
            <v>30283.14</v>
          </cell>
          <cell r="L3373">
            <v>1</v>
          </cell>
          <cell r="M3373">
            <v>30283.14</v>
          </cell>
          <cell r="N3373">
            <v>30283.14</v>
          </cell>
          <cell r="O3373" t="str">
            <v>FIFO</v>
          </cell>
          <cell r="P3373" t="str">
            <v>S01558</v>
          </cell>
          <cell r="Q3373">
            <v>0</v>
          </cell>
          <cell r="R3373">
            <v>14045</v>
          </cell>
          <cell r="S3373" t="str">
            <v>02</v>
          </cell>
          <cell r="T3373" t="str">
            <v>Fabrications</v>
          </cell>
          <cell r="U3373" t="str">
            <v>Fabrication</v>
          </cell>
          <cell r="V3373" t="str">
            <v>LIST</v>
          </cell>
        </row>
        <row r="3374">
          <cell r="A3374" t="str">
            <v>253</v>
          </cell>
          <cell r="B3374" t="str">
            <v>035300057</v>
          </cell>
          <cell r="C3374" t="str">
            <v>2TA</v>
          </cell>
          <cell r="D3374" t="str">
            <v>CANOPY ASSY</v>
          </cell>
          <cell r="E3374" t="str">
            <v>Nos</v>
          </cell>
          <cell r="F3374">
            <v>1</v>
          </cell>
          <cell r="G3374">
            <v>18170.3</v>
          </cell>
          <cell r="H3374">
            <v>18170.3</v>
          </cell>
          <cell r="I3374">
            <v>8</v>
          </cell>
          <cell r="J3374">
            <v>18171.41</v>
          </cell>
          <cell r="K3374">
            <v>145371.28</v>
          </cell>
          <cell r="L3374">
            <v>4</v>
          </cell>
          <cell r="M3374">
            <v>17919.82</v>
          </cell>
          <cell r="N3374">
            <v>71679.28</v>
          </cell>
          <cell r="O3374" t="str">
            <v>FIFO</v>
          </cell>
          <cell r="P3374" t="str">
            <v>S01574</v>
          </cell>
          <cell r="Q3374">
            <v>0</v>
          </cell>
          <cell r="R3374">
            <v>14045</v>
          </cell>
          <cell r="S3374" t="str">
            <v>02</v>
          </cell>
          <cell r="T3374" t="str">
            <v>Fabrications</v>
          </cell>
          <cell r="U3374" t="str">
            <v>Fabrication</v>
          </cell>
          <cell r="V3374" t="str">
            <v>LIST</v>
          </cell>
        </row>
        <row r="3375">
          <cell r="A3375" t="str">
            <v>253</v>
          </cell>
          <cell r="B3375" t="str">
            <v>035300058</v>
          </cell>
          <cell r="C3375" t="str">
            <v>2UB</v>
          </cell>
          <cell r="D3375" t="str">
            <v>PANEL BOARD</v>
          </cell>
          <cell r="E3375" t="str">
            <v>Nos</v>
          </cell>
          <cell r="F3375">
            <v>2</v>
          </cell>
          <cell r="G3375">
            <v>1616.27</v>
          </cell>
          <cell r="H3375">
            <v>3232.54</v>
          </cell>
          <cell r="I3375">
            <v>6</v>
          </cell>
          <cell r="J3375">
            <v>1513.2</v>
          </cell>
          <cell r="K3375">
            <v>9079.2000000000007</v>
          </cell>
          <cell r="L3375">
            <v>9</v>
          </cell>
          <cell r="M3375">
            <v>1513.2</v>
          </cell>
          <cell r="N3375">
            <v>13618.800000000001</v>
          </cell>
          <cell r="O3375" t="str">
            <v>FIFO</v>
          </cell>
          <cell r="P3375" t="str">
            <v>S00808</v>
          </cell>
          <cell r="Q3375">
            <v>10005</v>
          </cell>
          <cell r="R3375">
            <v>22024</v>
          </cell>
          <cell r="S3375" t="str">
            <v>02</v>
          </cell>
          <cell r="T3375" t="str">
            <v>Import &amp; Others</v>
          </cell>
          <cell r="U3375" t="str">
            <v>Fastener-Name Plates</v>
          </cell>
          <cell r="V3375" t="str">
            <v>LIST</v>
          </cell>
        </row>
        <row r="3376">
          <cell r="A3376" t="str">
            <v>253</v>
          </cell>
          <cell r="B3376" t="str">
            <v>035300059</v>
          </cell>
          <cell r="C3376" t="str">
            <v>2DB</v>
          </cell>
          <cell r="D3376" t="str">
            <v>SPACER RING</v>
          </cell>
          <cell r="E3376" t="str">
            <v>Nos</v>
          </cell>
          <cell r="F3376">
            <v>1</v>
          </cell>
          <cell r="G3376">
            <v>784.9</v>
          </cell>
          <cell r="H3376">
            <v>784.9</v>
          </cell>
          <cell r="I3376">
            <v>5</v>
          </cell>
          <cell r="J3376">
            <v>784.91</v>
          </cell>
          <cell r="K3376">
            <v>3924.5499999999997</v>
          </cell>
          <cell r="L3376">
            <v>8</v>
          </cell>
          <cell r="M3376">
            <v>784.94</v>
          </cell>
          <cell r="N3376">
            <v>6279.52</v>
          </cell>
          <cell r="O3376" t="str">
            <v>FIFO</v>
          </cell>
          <cell r="P3376" t="str">
            <v>S01014</v>
          </cell>
          <cell r="Q3376">
            <v>0</v>
          </cell>
          <cell r="R3376">
            <v>18573</v>
          </cell>
          <cell r="S3376" t="str">
            <v>02</v>
          </cell>
          <cell r="T3376" t="str">
            <v>Fabrications</v>
          </cell>
          <cell r="U3376" t="str">
            <v>Job</v>
          </cell>
          <cell r="V3376" t="str">
            <v>LIST</v>
          </cell>
        </row>
        <row r="3377">
          <cell r="A3377" t="str">
            <v>253</v>
          </cell>
          <cell r="B3377" t="str">
            <v>035300065</v>
          </cell>
          <cell r="C3377" t="str">
            <v>2UB</v>
          </cell>
          <cell r="D3377" t="str">
            <v>DUCT A/E TO AIR FILTER</v>
          </cell>
          <cell r="E3377" t="str">
            <v>Nos</v>
          </cell>
          <cell r="F3377">
            <v>1</v>
          </cell>
          <cell r="G3377">
            <v>936.67</v>
          </cell>
          <cell r="H3377">
            <v>936.67</v>
          </cell>
          <cell r="I3377">
            <v>2</v>
          </cell>
          <cell r="J3377">
            <v>918.34</v>
          </cell>
          <cell r="K3377">
            <v>1836.68</v>
          </cell>
          <cell r="L3377">
            <v>4</v>
          </cell>
          <cell r="M3377">
            <v>900</v>
          </cell>
          <cell r="N3377">
            <v>3600</v>
          </cell>
          <cell r="O3377" t="str">
            <v>FIFO</v>
          </cell>
          <cell r="P3377" t="str">
            <v>D00298</v>
          </cell>
          <cell r="Q3377">
            <v>0</v>
          </cell>
          <cell r="R3377">
            <v>14045</v>
          </cell>
          <cell r="S3377" t="str">
            <v>02</v>
          </cell>
          <cell r="T3377" t="str">
            <v>Fabrications</v>
          </cell>
          <cell r="U3377" t="str">
            <v>Fabrication</v>
          </cell>
          <cell r="V3377" t="str">
            <v>LIST</v>
          </cell>
        </row>
        <row r="3378">
          <cell r="A3378" t="str">
            <v>253</v>
          </cell>
          <cell r="B3378" t="str">
            <v>035300092</v>
          </cell>
          <cell r="C3378" t="str">
            <v>2OB</v>
          </cell>
          <cell r="D3378" t="str">
            <v>ADAPTOR DCV</v>
          </cell>
          <cell r="E3378" t="str">
            <v>Nos</v>
          </cell>
          <cell r="F3378">
            <v>1</v>
          </cell>
          <cell r="G3378">
            <v>615.76</v>
          </cell>
          <cell r="H3378">
            <v>615.76</v>
          </cell>
          <cell r="I3378">
            <v>1</v>
          </cell>
          <cell r="J3378">
            <v>615.76</v>
          </cell>
          <cell r="K3378">
            <v>615.76</v>
          </cell>
          <cell r="L3378">
            <v>1</v>
          </cell>
          <cell r="M3378">
            <v>615.76</v>
          </cell>
          <cell r="N3378">
            <v>615.76</v>
          </cell>
          <cell r="O3378" t="str">
            <v>FIFO</v>
          </cell>
          <cell r="P3378" t="str">
            <v>S01014</v>
          </cell>
          <cell r="Q3378">
            <v>0</v>
          </cell>
          <cell r="R3378">
            <v>18573</v>
          </cell>
          <cell r="S3378" t="str">
            <v>02</v>
          </cell>
          <cell r="T3378" t="str">
            <v>Fabrications</v>
          </cell>
          <cell r="U3378" t="str">
            <v>Job</v>
          </cell>
          <cell r="V3378" t="str">
            <v>LIST</v>
          </cell>
        </row>
        <row r="3379">
          <cell r="A3379" t="str">
            <v>253</v>
          </cell>
          <cell r="B3379" t="str">
            <v>035300093</v>
          </cell>
          <cell r="C3379" t="str">
            <v>2NA</v>
          </cell>
          <cell r="D3379" t="str">
            <v>HOSE DCV TO RECEIVER TANK</v>
          </cell>
          <cell r="E3379" t="str">
            <v>Nos</v>
          </cell>
          <cell r="F3379">
            <v>1</v>
          </cell>
          <cell r="H3379">
            <v>0</v>
          </cell>
          <cell r="I3379">
            <v>1</v>
          </cell>
          <cell r="J3379">
            <v>0</v>
          </cell>
          <cell r="K3379">
            <v>0</v>
          </cell>
          <cell r="L3379">
            <v>1</v>
          </cell>
          <cell r="M3379">
            <v>0</v>
          </cell>
          <cell r="N3379">
            <v>0</v>
          </cell>
          <cell r="P3379" t="str">
            <v>F00087</v>
          </cell>
          <cell r="Q3379">
            <v>10005</v>
          </cell>
          <cell r="R3379">
            <v>18412</v>
          </cell>
          <cell r="S3379" t="str">
            <v>02</v>
          </cell>
          <cell r="T3379" t="str">
            <v>Import &amp; Others</v>
          </cell>
          <cell r="U3379" t="str">
            <v>Hose &amp; Pipes</v>
          </cell>
          <cell r="V3379" t="str">
            <v>LIST</v>
          </cell>
        </row>
        <row r="3380">
          <cell r="A3380" t="str">
            <v>253</v>
          </cell>
          <cell r="B3380" t="str">
            <v>035300094</v>
          </cell>
          <cell r="C3380" t="str">
            <v>2UB</v>
          </cell>
          <cell r="D3380" t="str">
            <v>BRACKET - ENGINE MTG FRONT</v>
          </cell>
          <cell r="E3380" t="str">
            <v>Nos</v>
          </cell>
          <cell r="F3380">
            <v>1</v>
          </cell>
          <cell r="H3380">
            <v>0</v>
          </cell>
          <cell r="I3380">
            <v>1</v>
          </cell>
          <cell r="J3380">
            <v>0</v>
          </cell>
          <cell r="K3380">
            <v>0</v>
          </cell>
          <cell r="L3380">
            <v>1</v>
          </cell>
          <cell r="M3380">
            <v>0</v>
          </cell>
          <cell r="N3380">
            <v>0</v>
          </cell>
          <cell r="P3380" t="str">
            <v>S01848</v>
          </cell>
          <cell r="Q3380">
            <v>0</v>
          </cell>
          <cell r="R3380">
            <v>1053</v>
          </cell>
          <cell r="S3380" t="str">
            <v>02</v>
          </cell>
          <cell r="T3380" t="str">
            <v>Fabrications</v>
          </cell>
          <cell r="U3380" t="str">
            <v>Fabrication</v>
          </cell>
          <cell r="V3380" t="str">
            <v>LIST</v>
          </cell>
        </row>
        <row r="3381">
          <cell r="A3381" t="str">
            <v>253</v>
          </cell>
          <cell r="B3381" t="str">
            <v>035300095</v>
          </cell>
          <cell r="C3381" t="str">
            <v>2UB</v>
          </cell>
          <cell r="D3381" t="str">
            <v>BRACKET - ENGINE MTG REAR</v>
          </cell>
          <cell r="E3381" t="str">
            <v>Nos</v>
          </cell>
          <cell r="F3381">
            <v>2</v>
          </cell>
          <cell r="H3381">
            <v>0</v>
          </cell>
          <cell r="I3381">
            <v>2</v>
          </cell>
          <cell r="J3381">
            <v>0</v>
          </cell>
          <cell r="K3381">
            <v>0</v>
          </cell>
          <cell r="L3381">
            <v>2</v>
          </cell>
          <cell r="M3381">
            <v>0</v>
          </cell>
          <cell r="N3381">
            <v>0</v>
          </cell>
          <cell r="P3381" t="str">
            <v>S01848</v>
          </cell>
          <cell r="Q3381">
            <v>0</v>
          </cell>
          <cell r="R3381">
            <v>1053</v>
          </cell>
          <cell r="S3381" t="str">
            <v>02</v>
          </cell>
          <cell r="T3381" t="str">
            <v>Fabrications</v>
          </cell>
          <cell r="U3381" t="str">
            <v>Fabrication</v>
          </cell>
          <cell r="V3381" t="str">
            <v>LIST</v>
          </cell>
        </row>
        <row r="3382">
          <cell r="A3382" t="str">
            <v>253</v>
          </cell>
          <cell r="B3382" t="str">
            <v>035300096</v>
          </cell>
          <cell r="C3382" t="str">
            <v>2UB</v>
          </cell>
          <cell r="D3382" t="str">
            <v>DUCT 2 EXHAUST OUT TO SILENCER</v>
          </cell>
          <cell r="E3382" t="str">
            <v>Nos</v>
          </cell>
          <cell r="F3382">
            <v>2</v>
          </cell>
          <cell r="H3382">
            <v>0</v>
          </cell>
          <cell r="I3382">
            <v>2</v>
          </cell>
          <cell r="J3382">
            <v>0</v>
          </cell>
          <cell r="K3382">
            <v>0</v>
          </cell>
          <cell r="L3382">
            <v>2</v>
          </cell>
          <cell r="M3382">
            <v>0</v>
          </cell>
          <cell r="N3382">
            <v>0</v>
          </cell>
          <cell r="P3382" t="str">
            <v>S00589</v>
          </cell>
          <cell r="Q3382">
            <v>0</v>
          </cell>
          <cell r="R3382">
            <v>14045</v>
          </cell>
          <cell r="S3382" t="str">
            <v>02</v>
          </cell>
          <cell r="T3382" t="str">
            <v>Fabrications</v>
          </cell>
          <cell r="U3382" t="str">
            <v>Small fab</v>
          </cell>
          <cell r="V3382" t="str">
            <v>LIST</v>
          </cell>
        </row>
        <row r="3383">
          <cell r="A3383" t="str">
            <v>253</v>
          </cell>
          <cell r="B3383" t="str">
            <v>035300097</v>
          </cell>
          <cell r="C3383" t="str">
            <v>2UB</v>
          </cell>
          <cell r="D3383" t="str">
            <v>DUCT SILENCER OUTLET</v>
          </cell>
          <cell r="E3383" t="str">
            <v>Nos</v>
          </cell>
          <cell r="F3383">
            <v>1</v>
          </cell>
          <cell r="H3383">
            <v>0</v>
          </cell>
          <cell r="I3383">
            <v>1</v>
          </cell>
          <cell r="J3383">
            <v>0</v>
          </cell>
          <cell r="K3383">
            <v>0</v>
          </cell>
          <cell r="L3383">
            <v>1</v>
          </cell>
          <cell r="M3383">
            <v>0</v>
          </cell>
          <cell r="N3383">
            <v>0</v>
          </cell>
          <cell r="P3383" t="str">
            <v>S00589</v>
          </cell>
          <cell r="Q3383">
            <v>0</v>
          </cell>
          <cell r="R3383">
            <v>14045</v>
          </cell>
          <cell r="S3383" t="str">
            <v>02</v>
          </cell>
          <cell r="T3383" t="str">
            <v>Fabrications</v>
          </cell>
          <cell r="U3383" t="str">
            <v>Small fab</v>
          </cell>
          <cell r="V3383" t="str">
            <v>LIST</v>
          </cell>
        </row>
        <row r="3384">
          <cell r="A3384" t="str">
            <v>253</v>
          </cell>
          <cell r="B3384" t="str">
            <v>035300098</v>
          </cell>
          <cell r="C3384" t="str">
            <v>2NB</v>
          </cell>
          <cell r="D3384" t="str">
            <v>HOSE RECEIVER TANK TO TEE</v>
          </cell>
          <cell r="E3384" t="str">
            <v>Nos</v>
          </cell>
          <cell r="F3384">
            <v>1</v>
          </cell>
          <cell r="G3384">
            <v>2652.76</v>
          </cell>
          <cell r="H3384">
            <v>2652.76</v>
          </cell>
          <cell r="I3384">
            <v>1</v>
          </cell>
          <cell r="J3384">
            <v>2652.76</v>
          </cell>
          <cell r="K3384">
            <v>2652.76</v>
          </cell>
          <cell r="L3384">
            <v>1</v>
          </cell>
          <cell r="M3384">
            <v>2652.76</v>
          </cell>
          <cell r="N3384">
            <v>2652.76</v>
          </cell>
          <cell r="P3384" t="str">
            <v>F00087</v>
          </cell>
          <cell r="Q3384">
            <v>10005</v>
          </cell>
          <cell r="R3384">
            <v>18412</v>
          </cell>
          <cell r="S3384" t="str">
            <v>02</v>
          </cell>
          <cell r="T3384" t="str">
            <v>Import &amp; Others</v>
          </cell>
          <cell r="U3384" t="str">
            <v>Hose &amp; Pipes</v>
          </cell>
          <cell r="V3384" t="str">
            <v>LIST</v>
          </cell>
        </row>
        <row r="3385">
          <cell r="A3385" t="str">
            <v>253</v>
          </cell>
          <cell r="B3385" t="str">
            <v>035300099</v>
          </cell>
          <cell r="C3385" t="str">
            <v>2UB</v>
          </cell>
          <cell r="D3385" t="str">
            <v>TEE ASSEMBLY</v>
          </cell>
          <cell r="E3385" t="str">
            <v>Nos</v>
          </cell>
          <cell r="F3385">
            <v>2</v>
          </cell>
          <cell r="G3385">
            <v>935.01</v>
          </cell>
          <cell r="H3385">
            <v>1870.02</v>
          </cell>
          <cell r="I3385">
            <v>2</v>
          </cell>
          <cell r="J3385">
            <v>935.01</v>
          </cell>
          <cell r="K3385">
            <v>1870.02</v>
          </cell>
          <cell r="L3385">
            <v>2</v>
          </cell>
          <cell r="M3385">
            <v>935.01</v>
          </cell>
          <cell r="N3385">
            <v>1870.02</v>
          </cell>
          <cell r="O3385" t="str">
            <v>FIFO</v>
          </cell>
          <cell r="P3385" t="str">
            <v>S01014</v>
          </cell>
          <cell r="Q3385">
            <v>0</v>
          </cell>
          <cell r="R3385">
            <v>18573</v>
          </cell>
          <cell r="S3385" t="str">
            <v>02</v>
          </cell>
          <cell r="T3385" t="str">
            <v>Fabrications</v>
          </cell>
          <cell r="U3385" t="str">
            <v>Job</v>
          </cell>
          <cell r="V3385" t="str">
            <v>LIST</v>
          </cell>
        </row>
        <row r="3386">
          <cell r="A3386" t="str">
            <v>253</v>
          </cell>
          <cell r="B3386" t="str">
            <v>035300100</v>
          </cell>
          <cell r="C3386" t="str">
            <v>2NB</v>
          </cell>
          <cell r="D3386" t="str">
            <v>HOSE TEE TO OIL COOLER</v>
          </cell>
          <cell r="E3386" t="str">
            <v>Nos</v>
          </cell>
          <cell r="F3386">
            <v>2</v>
          </cell>
          <cell r="G3386">
            <v>1493.8</v>
          </cell>
          <cell r="H3386">
            <v>2987.6</v>
          </cell>
          <cell r="I3386">
            <v>2</v>
          </cell>
          <cell r="J3386">
            <v>1493.8</v>
          </cell>
          <cell r="K3386">
            <v>2987.6</v>
          </cell>
          <cell r="L3386">
            <v>2</v>
          </cell>
          <cell r="M3386">
            <v>1493.8</v>
          </cell>
          <cell r="N3386">
            <v>2987.6</v>
          </cell>
          <cell r="P3386" t="str">
            <v>F00087</v>
          </cell>
          <cell r="Q3386">
            <v>10005</v>
          </cell>
          <cell r="R3386">
            <v>18412</v>
          </cell>
          <cell r="S3386" t="str">
            <v>02</v>
          </cell>
          <cell r="T3386" t="str">
            <v>Import &amp; Others</v>
          </cell>
          <cell r="U3386" t="str">
            <v>Hose &amp; Pipes</v>
          </cell>
          <cell r="V3386" t="str">
            <v>LIST</v>
          </cell>
        </row>
        <row r="3387">
          <cell r="A3387" t="str">
            <v>253</v>
          </cell>
          <cell r="B3387" t="str">
            <v>035300101</v>
          </cell>
          <cell r="C3387" t="str">
            <v>2NB</v>
          </cell>
          <cell r="D3387" t="str">
            <v>HOSE OIL COOLER TO TV</v>
          </cell>
          <cell r="E3387" t="str">
            <v>Nos</v>
          </cell>
          <cell r="F3387">
            <v>2</v>
          </cell>
          <cell r="G3387">
            <v>2649.65</v>
          </cell>
          <cell r="H3387">
            <v>5299.3</v>
          </cell>
          <cell r="I3387">
            <v>2</v>
          </cell>
          <cell r="J3387">
            <v>2649.65</v>
          </cell>
          <cell r="K3387">
            <v>5299.3</v>
          </cell>
          <cell r="L3387">
            <v>2</v>
          </cell>
          <cell r="M3387">
            <v>2649.65</v>
          </cell>
          <cell r="N3387">
            <v>5299.3</v>
          </cell>
          <cell r="P3387" t="str">
            <v>F00087</v>
          </cell>
          <cell r="Q3387">
            <v>10005</v>
          </cell>
          <cell r="R3387">
            <v>18412</v>
          </cell>
          <cell r="S3387" t="str">
            <v>02</v>
          </cell>
          <cell r="T3387" t="str">
            <v>Import &amp; Others</v>
          </cell>
          <cell r="U3387" t="str">
            <v>Hose &amp; Pipes</v>
          </cell>
          <cell r="V3387" t="str">
            <v>LIST</v>
          </cell>
        </row>
        <row r="3388">
          <cell r="A3388" t="str">
            <v>253</v>
          </cell>
          <cell r="B3388" t="str">
            <v>035300102</v>
          </cell>
          <cell r="C3388" t="str">
            <v>2NB</v>
          </cell>
          <cell r="D3388" t="str">
            <v>PIPE TEE TO TV</v>
          </cell>
          <cell r="E3388" t="str">
            <v>Nos</v>
          </cell>
          <cell r="F3388">
            <v>1</v>
          </cell>
          <cell r="G3388">
            <v>913</v>
          </cell>
          <cell r="H3388">
            <v>913</v>
          </cell>
          <cell r="I3388">
            <v>1</v>
          </cell>
          <cell r="J3388">
            <v>913</v>
          </cell>
          <cell r="K3388">
            <v>913</v>
          </cell>
          <cell r="L3388">
            <v>1</v>
          </cell>
          <cell r="M3388">
            <v>913</v>
          </cell>
          <cell r="N3388">
            <v>913</v>
          </cell>
          <cell r="P3388" t="str">
            <v>F00087</v>
          </cell>
          <cell r="Q3388">
            <v>10005</v>
          </cell>
          <cell r="R3388">
            <v>18412</v>
          </cell>
          <cell r="S3388" t="str">
            <v>02</v>
          </cell>
          <cell r="T3388" t="str">
            <v>Import &amp; Others</v>
          </cell>
          <cell r="U3388" t="str">
            <v>Hose &amp; Pipes</v>
          </cell>
          <cell r="V3388" t="str">
            <v>LIST</v>
          </cell>
        </row>
        <row r="3389">
          <cell r="A3389" t="str">
            <v>253</v>
          </cell>
          <cell r="B3389" t="str">
            <v>035300103</v>
          </cell>
          <cell r="C3389" t="str">
            <v>2NB</v>
          </cell>
          <cell r="D3389" t="str">
            <v>PIPE MOF TO OSV</v>
          </cell>
          <cell r="E3389" t="str">
            <v>Nos</v>
          </cell>
          <cell r="F3389">
            <v>3</v>
          </cell>
          <cell r="G3389">
            <v>1255.8399999999999</v>
          </cell>
          <cell r="H3389">
            <v>3767.5199999999995</v>
          </cell>
          <cell r="I3389">
            <v>3</v>
          </cell>
          <cell r="J3389">
            <v>1255.8399999999999</v>
          </cell>
          <cell r="K3389">
            <v>3767.5199999999995</v>
          </cell>
          <cell r="L3389">
            <v>1</v>
          </cell>
          <cell r="M3389">
            <v>1255.8399999999999</v>
          </cell>
          <cell r="N3389">
            <v>1255.8399999999999</v>
          </cell>
          <cell r="O3389" t="str">
            <v>FIFO</v>
          </cell>
          <cell r="P3389" t="str">
            <v>F00087</v>
          </cell>
          <cell r="Q3389">
            <v>10005</v>
          </cell>
          <cell r="R3389">
            <v>18412</v>
          </cell>
          <cell r="S3389" t="str">
            <v>02</v>
          </cell>
          <cell r="T3389" t="str">
            <v>Import &amp; Others</v>
          </cell>
          <cell r="U3389" t="str">
            <v>Hose &amp; Pipes</v>
          </cell>
          <cell r="V3389" t="str">
            <v>LIST</v>
          </cell>
        </row>
        <row r="3390">
          <cell r="A3390" t="str">
            <v>253</v>
          </cell>
          <cell r="B3390" t="str">
            <v>035300104</v>
          </cell>
          <cell r="C3390" t="str">
            <v>2NB</v>
          </cell>
          <cell r="D3390" t="str">
            <v>PIPE 2 MOF TO OSV</v>
          </cell>
          <cell r="E3390" t="str">
            <v>Nos</v>
          </cell>
          <cell r="F3390">
            <v>1</v>
          </cell>
          <cell r="G3390">
            <v>1029</v>
          </cell>
          <cell r="H3390">
            <v>1029</v>
          </cell>
          <cell r="I3390">
            <v>1</v>
          </cell>
          <cell r="J3390">
            <v>1029</v>
          </cell>
          <cell r="K3390">
            <v>1029</v>
          </cell>
          <cell r="L3390">
            <v>1</v>
          </cell>
          <cell r="M3390">
            <v>1029</v>
          </cell>
          <cell r="N3390">
            <v>1029</v>
          </cell>
          <cell r="P3390" t="str">
            <v>F00087</v>
          </cell>
          <cell r="Q3390">
            <v>10005</v>
          </cell>
          <cell r="R3390">
            <v>18412</v>
          </cell>
          <cell r="S3390" t="str">
            <v>02</v>
          </cell>
          <cell r="T3390" t="str">
            <v>Import &amp; Others</v>
          </cell>
          <cell r="U3390" t="str">
            <v>Hose &amp; Pipes</v>
          </cell>
          <cell r="V3390" t="str">
            <v>LIST</v>
          </cell>
        </row>
        <row r="3391">
          <cell r="A3391" t="str">
            <v>253</v>
          </cell>
          <cell r="B3391" t="str">
            <v>035300105</v>
          </cell>
          <cell r="C3391" t="str">
            <v>2NB</v>
          </cell>
          <cell r="D3391" t="str">
            <v>PIPE OSV TO AIREND</v>
          </cell>
          <cell r="E3391" t="str">
            <v>Nos</v>
          </cell>
          <cell r="F3391">
            <v>1</v>
          </cell>
          <cell r="G3391">
            <v>1974.8</v>
          </cell>
          <cell r="H3391">
            <v>1974.8</v>
          </cell>
          <cell r="I3391">
            <v>1</v>
          </cell>
          <cell r="J3391">
            <v>1974.8</v>
          </cell>
          <cell r="K3391">
            <v>1974.8</v>
          </cell>
          <cell r="L3391">
            <v>3</v>
          </cell>
          <cell r="M3391">
            <v>1993.64</v>
          </cell>
          <cell r="N3391">
            <v>5980.92</v>
          </cell>
          <cell r="P3391" t="str">
            <v>F00087</v>
          </cell>
          <cell r="Q3391">
            <v>10005</v>
          </cell>
          <cell r="R3391">
            <v>18412</v>
          </cell>
          <cell r="S3391" t="str">
            <v>02</v>
          </cell>
          <cell r="T3391" t="str">
            <v>Import &amp; Others</v>
          </cell>
          <cell r="U3391" t="str">
            <v>Hose &amp; Pipes</v>
          </cell>
          <cell r="V3391" t="str">
            <v>LIST</v>
          </cell>
        </row>
        <row r="3392">
          <cell r="A3392" t="str">
            <v>253</v>
          </cell>
          <cell r="B3392" t="str">
            <v>035300106</v>
          </cell>
          <cell r="C3392" t="str">
            <v>2TA</v>
          </cell>
          <cell r="D3392" t="str">
            <v>CANOPY ASSEMBLY</v>
          </cell>
          <cell r="E3392" t="str">
            <v>Nos</v>
          </cell>
          <cell r="F3392">
            <v>2</v>
          </cell>
          <cell r="G3392">
            <v>39919.040000000001</v>
          </cell>
          <cell r="H3392">
            <v>79838.080000000002</v>
          </cell>
          <cell r="I3392">
            <v>2</v>
          </cell>
          <cell r="J3392">
            <v>39919.040000000001</v>
          </cell>
          <cell r="K3392">
            <v>79838.080000000002</v>
          </cell>
          <cell r="L3392">
            <v>2</v>
          </cell>
          <cell r="M3392">
            <v>39919.040000000001</v>
          </cell>
          <cell r="N3392">
            <v>79838.080000000002</v>
          </cell>
          <cell r="O3392" t="str">
            <v>FIFO</v>
          </cell>
          <cell r="P3392" t="str">
            <v>S01574</v>
          </cell>
          <cell r="Q3392">
            <v>0</v>
          </cell>
          <cell r="R3392">
            <v>14045</v>
          </cell>
          <cell r="S3392" t="str">
            <v>02</v>
          </cell>
          <cell r="T3392" t="str">
            <v>Fabrications</v>
          </cell>
          <cell r="U3392" t="str">
            <v>Fabrication</v>
          </cell>
          <cell r="V3392" t="str">
            <v>LIST</v>
          </cell>
        </row>
        <row r="3393">
          <cell r="A3393" t="str">
            <v>253</v>
          </cell>
          <cell r="B3393" t="str">
            <v>035300135</v>
          </cell>
          <cell r="C3393" t="str">
            <v>2UB</v>
          </cell>
          <cell r="D3393" t="str">
            <v>BAIL LIFTING</v>
          </cell>
          <cell r="E3393" t="str">
            <v>Nos</v>
          </cell>
          <cell r="F3393">
            <v>2</v>
          </cell>
          <cell r="G3393">
            <v>2986.94</v>
          </cell>
          <cell r="H3393">
            <v>5973.88</v>
          </cell>
          <cell r="I3393">
            <v>2</v>
          </cell>
          <cell r="J3393">
            <v>2986.94</v>
          </cell>
          <cell r="K3393">
            <v>5973.88</v>
          </cell>
          <cell r="L3393">
            <v>2</v>
          </cell>
          <cell r="M3393">
            <v>2986.94</v>
          </cell>
          <cell r="N3393">
            <v>5973.88</v>
          </cell>
          <cell r="P3393" t="str">
            <v>S01848</v>
          </cell>
          <cell r="Q3393">
            <v>0</v>
          </cell>
          <cell r="R3393">
            <v>1053</v>
          </cell>
          <cell r="S3393" t="str">
            <v>02</v>
          </cell>
          <cell r="T3393" t="str">
            <v>Fabrications</v>
          </cell>
          <cell r="U3393" t="str">
            <v>Fabrication</v>
          </cell>
          <cell r="V3393" t="str">
            <v>LIST</v>
          </cell>
        </row>
        <row r="3394">
          <cell r="A3394" t="str">
            <v>253</v>
          </cell>
          <cell r="B3394" t="str">
            <v>035300136</v>
          </cell>
          <cell r="C3394" t="str">
            <v>2UB</v>
          </cell>
          <cell r="D3394" t="str">
            <v>BRACKET ROC SUPPORT</v>
          </cell>
          <cell r="E3394" t="str">
            <v>Nos</v>
          </cell>
          <cell r="F3394">
            <v>2</v>
          </cell>
          <cell r="G3394">
            <v>887.36</v>
          </cell>
          <cell r="H3394">
            <v>1774.72</v>
          </cell>
          <cell r="I3394">
            <v>2</v>
          </cell>
          <cell r="J3394">
            <v>887.36</v>
          </cell>
          <cell r="K3394">
            <v>1774.72</v>
          </cell>
          <cell r="L3394">
            <v>2</v>
          </cell>
          <cell r="M3394">
            <v>887.36</v>
          </cell>
          <cell r="N3394">
            <v>1774.72</v>
          </cell>
          <cell r="P3394" t="str">
            <v>F00087</v>
          </cell>
          <cell r="Q3394">
            <v>10005</v>
          </cell>
          <cell r="R3394">
            <v>18412</v>
          </cell>
          <cell r="S3394" t="str">
            <v>02</v>
          </cell>
          <cell r="T3394" t="str">
            <v>Import &amp; Others</v>
          </cell>
          <cell r="U3394" t="str">
            <v>Hose &amp; Pipes</v>
          </cell>
          <cell r="V3394" t="str">
            <v>LIST</v>
          </cell>
        </row>
        <row r="3395">
          <cell r="A3395" t="str">
            <v>253</v>
          </cell>
          <cell r="B3395" t="str">
            <v>035300137</v>
          </cell>
          <cell r="C3395" t="str">
            <v>2TA</v>
          </cell>
          <cell r="D3395" t="str">
            <v>RECEIVER TANK</v>
          </cell>
          <cell r="E3395" t="str">
            <v>Nos</v>
          </cell>
          <cell r="F3395">
            <v>1</v>
          </cell>
          <cell r="G3395">
            <v>19491.23</v>
          </cell>
          <cell r="H3395">
            <v>19491.23</v>
          </cell>
          <cell r="I3395">
            <v>1</v>
          </cell>
          <cell r="J3395">
            <v>19491.23</v>
          </cell>
          <cell r="K3395">
            <v>19491.23</v>
          </cell>
          <cell r="L3395">
            <v>1</v>
          </cell>
          <cell r="M3395">
            <v>19491.23</v>
          </cell>
          <cell r="N3395">
            <v>19491.23</v>
          </cell>
          <cell r="O3395" t="str">
            <v>FIFO</v>
          </cell>
          <cell r="P3395" t="str">
            <v>S01014</v>
          </cell>
          <cell r="Q3395">
            <v>0</v>
          </cell>
          <cell r="R3395">
            <v>22264</v>
          </cell>
          <cell r="S3395" t="str">
            <v>02</v>
          </cell>
          <cell r="T3395" t="str">
            <v>Fabrications</v>
          </cell>
          <cell r="U3395" t="str">
            <v>Job</v>
          </cell>
          <cell r="V3395" t="str">
            <v>LIST</v>
          </cell>
        </row>
        <row r="3396">
          <cell r="A3396" t="str">
            <v>253</v>
          </cell>
          <cell r="B3396" t="str">
            <v>035300138</v>
          </cell>
          <cell r="C3396" t="str">
            <v>2DB</v>
          </cell>
          <cell r="D3396" t="str">
            <v>SILENCER GUARD</v>
          </cell>
          <cell r="E3396" t="str">
            <v>Nos</v>
          </cell>
          <cell r="F3396">
            <v>3</v>
          </cell>
          <cell r="G3396">
            <v>69.34</v>
          </cell>
          <cell r="H3396">
            <v>208.02</v>
          </cell>
          <cell r="I3396">
            <v>3</v>
          </cell>
          <cell r="J3396">
            <v>69.34</v>
          </cell>
          <cell r="K3396">
            <v>208.02</v>
          </cell>
          <cell r="N3396">
            <v>0</v>
          </cell>
          <cell r="O3396" t="str">
            <v>FIFO</v>
          </cell>
          <cell r="P3396" t="str">
            <v>S01574</v>
          </cell>
          <cell r="Q3396">
            <v>0</v>
          </cell>
          <cell r="R3396">
            <v>14045</v>
          </cell>
          <cell r="S3396" t="str">
            <v>02</v>
          </cell>
          <cell r="T3396" t="str">
            <v>Fabrications</v>
          </cell>
          <cell r="U3396" t="str">
            <v>Fabrication</v>
          </cell>
          <cell r="V3396" t="str">
            <v>LIST</v>
          </cell>
        </row>
        <row r="3397">
          <cell r="A3397" t="str">
            <v>253</v>
          </cell>
          <cell r="B3397" t="str">
            <v>035300150</v>
          </cell>
          <cell r="C3397" t="str">
            <v>2YB</v>
          </cell>
          <cell r="D3397" t="str">
            <v>COMBINED STICKER</v>
          </cell>
          <cell r="E3397" t="str">
            <v>Nos</v>
          </cell>
          <cell r="F3397">
            <v>1</v>
          </cell>
          <cell r="H3397">
            <v>0</v>
          </cell>
          <cell r="I3397">
            <v>1</v>
          </cell>
          <cell r="J3397">
            <v>0</v>
          </cell>
          <cell r="K3397">
            <v>0</v>
          </cell>
          <cell r="L3397">
            <v>1</v>
          </cell>
          <cell r="M3397">
            <v>0</v>
          </cell>
          <cell r="N3397">
            <v>0</v>
          </cell>
          <cell r="P3397" t="str">
            <v>C00351</v>
          </cell>
          <cell r="Q3397">
            <v>10005</v>
          </cell>
          <cell r="R3397">
            <v>22024</v>
          </cell>
          <cell r="S3397" t="str">
            <v>02</v>
          </cell>
          <cell r="T3397" t="str">
            <v>Import &amp; Others</v>
          </cell>
          <cell r="U3397" t="str">
            <v>Fastener-Stickers</v>
          </cell>
          <cell r="V3397" t="str">
            <v>LIST</v>
          </cell>
        </row>
        <row r="3398">
          <cell r="A3398" t="str">
            <v>253</v>
          </cell>
          <cell r="B3398" t="str">
            <v>035300154</v>
          </cell>
          <cell r="C3398" t="str">
            <v>2UB</v>
          </cell>
          <cell r="D3398" t="str">
            <v>BRACKET TNTERMEDIATE</v>
          </cell>
          <cell r="E3398" t="str">
            <v>Nos</v>
          </cell>
          <cell r="F3398">
            <v>8</v>
          </cell>
          <cell r="G3398">
            <v>465.7</v>
          </cell>
          <cell r="H3398">
            <v>3725.6</v>
          </cell>
          <cell r="I3398">
            <v>8</v>
          </cell>
          <cell r="J3398">
            <v>465.7</v>
          </cell>
          <cell r="K3398">
            <v>3725.6</v>
          </cell>
          <cell r="L3398">
            <v>8</v>
          </cell>
          <cell r="M3398">
            <v>465.7</v>
          </cell>
          <cell r="N3398">
            <v>3725.6</v>
          </cell>
          <cell r="O3398" t="str">
            <v>FIFO</v>
          </cell>
          <cell r="P3398" t="str">
            <v>S01014</v>
          </cell>
          <cell r="Q3398">
            <v>0</v>
          </cell>
          <cell r="R3398">
            <v>18573</v>
          </cell>
          <cell r="S3398" t="str">
            <v>02</v>
          </cell>
          <cell r="T3398" t="str">
            <v>Fabrications</v>
          </cell>
          <cell r="U3398" t="str">
            <v>Job</v>
          </cell>
          <cell r="V3398" t="str">
            <v>LIST</v>
          </cell>
        </row>
        <row r="3399">
          <cell r="A3399" t="str">
            <v>253</v>
          </cell>
          <cell r="B3399" t="str">
            <v>035300155</v>
          </cell>
          <cell r="C3399" t="str">
            <v>2DB</v>
          </cell>
          <cell r="D3399" t="str">
            <v>FUEL TANK LH</v>
          </cell>
          <cell r="E3399" t="str">
            <v>Nos</v>
          </cell>
          <cell r="F3399">
            <v>3</v>
          </cell>
          <cell r="G3399">
            <v>2181.56</v>
          </cell>
          <cell r="H3399">
            <v>6544.68</v>
          </cell>
          <cell r="I3399">
            <v>3</v>
          </cell>
          <cell r="J3399">
            <v>2181.56</v>
          </cell>
          <cell r="K3399">
            <v>6544.68</v>
          </cell>
          <cell r="L3399">
            <v>3</v>
          </cell>
          <cell r="M3399">
            <v>2181.56</v>
          </cell>
          <cell r="N3399">
            <v>6544.68</v>
          </cell>
          <cell r="O3399" t="str">
            <v>FIFO</v>
          </cell>
          <cell r="P3399" t="str">
            <v>D00298</v>
          </cell>
          <cell r="Q3399">
            <v>0</v>
          </cell>
          <cell r="R3399">
            <v>14045</v>
          </cell>
          <cell r="S3399" t="str">
            <v>02</v>
          </cell>
          <cell r="T3399" t="str">
            <v>Fabrications</v>
          </cell>
          <cell r="U3399" t="str">
            <v>Fabrication</v>
          </cell>
          <cell r="V3399" t="str">
            <v>LIST</v>
          </cell>
        </row>
        <row r="3400">
          <cell r="A3400" t="str">
            <v>253</v>
          </cell>
          <cell r="B3400" t="str">
            <v>035300156</v>
          </cell>
          <cell r="C3400" t="str">
            <v>2DB</v>
          </cell>
          <cell r="D3400" t="str">
            <v>FUEL TANK RH 650/200 NEW 4W</v>
          </cell>
          <cell r="E3400" t="str">
            <v>Nos</v>
          </cell>
          <cell r="F3400">
            <v>2</v>
          </cell>
          <cell r="G3400">
            <v>1806.93</v>
          </cell>
          <cell r="H3400">
            <v>3613.86</v>
          </cell>
          <cell r="I3400">
            <v>2</v>
          </cell>
          <cell r="J3400">
            <v>1806.93</v>
          </cell>
          <cell r="K3400">
            <v>3613.86</v>
          </cell>
          <cell r="L3400">
            <v>2</v>
          </cell>
          <cell r="M3400">
            <v>1806.93</v>
          </cell>
          <cell r="N3400">
            <v>3613.86</v>
          </cell>
          <cell r="O3400" t="str">
            <v>FIFO</v>
          </cell>
          <cell r="P3400" t="str">
            <v>D00298</v>
          </cell>
          <cell r="Q3400">
            <v>0</v>
          </cell>
          <cell r="R3400">
            <v>14045</v>
          </cell>
          <cell r="S3400" t="str">
            <v>02</v>
          </cell>
          <cell r="T3400" t="str">
            <v>Fabrications</v>
          </cell>
          <cell r="U3400" t="str">
            <v>Fabrication</v>
          </cell>
          <cell r="V3400" t="str">
            <v>LIST</v>
          </cell>
        </row>
        <row r="3401">
          <cell r="A3401" t="str">
            <v>253</v>
          </cell>
          <cell r="B3401" t="str">
            <v>035300171</v>
          </cell>
          <cell r="C3401" t="str">
            <v>2UB</v>
          </cell>
          <cell r="D3401" t="str">
            <v>AIREND OUTLET ELBOW</v>
          </cell>
          <cell r="E3401" t="str">
            <v>Nos</v>
          </cell>
          <cell r="F3401">
            <v>2</v>
          </cell>
          <cell r="G3401">
            <v>1100</v>
          </cell>
          <cell r="H3401">
            <v>2200</v>
          </cell>
          <cell r="I3401">
            <v>2</v>
          </cell>
          <cell r="J3401">
            <v>1100</v>
          </cell>
          <cell r="K3401">
            <v>2200</v>
          </cell>
          <cell r="L3401">
            <v>2</v>
          </cell>
          <cell r="M3401">
            <v>1100</v>
          </cell>
          <cell r="N3401">
            <v>2200</v>
          </cell>
          <cell r="P3401" t="str">
            <v>S01014</v>
          </cell>
          <cell r="Q3401">
            <v>0</v>
          </cell>
          <cell r="R3401">
            <v>18573</v>
          </cell>
          <cell r="S3401" t="str">
            <v>02</v>
          </cell>
          <cell r="T3401" t="str">
            <v>Fabrications</v>
          </cell>
          <cell r="U3401" t="str">
            <v>Job</v>
          </cell>
          <cell r="V3401" t="str">
            <v>LIST</v>
          </cell>
        </row>
        <row r="3402">
          <cell r="A3402" t="str">
            <v>253</v>
          </cell>
          <cell r="B3402" t="str">
            <v>035300172</v>
          </cell>
          <cell r="C3402" t="str">
            <v>2NA</v>
          </cell>
          <cell r="D3402" t="str">
            <v>HOSE AE TO RECEIVER TANK</v>
          </cell>
          <cell r="E3402" t="str">
            <v>Nos</v>
          </cell>
          <cell r="F3402">
            <v>2</v>
          </cell>
          <cell r="G3402">
            <v>4499</v>
          </cell>
          <cell r="H3402">
            <v>8998</v>
          </cell>
          <cell r="I3402">
            <v>2</v>
          </cell>
          <cell r="J3402">
            <v>4499</v>
          </cell>
          <cell r="K3402">
            <v>8998</v>
          </cell>
          <cell r="L3402">
            <v>2</v>
          </cell>
          <cell r="M3402">
            <v>4499</v>
          </cell>
          <cell r="N3402">
            <v>8998</v>
          </cell>
          <cell r="P3402" t="str">
            <v>F00087</v>
          </cell>
          <cell r="Q3402">
            <v>10005</v>
          </cell>
          <cell r="R3402">
            <v>18412</v>
          </cell>
          <cell r="S3402" t="str">
            <v>02</v>
          </cell>
          <cell r="T3402" t="str">
            <v>Import &amp; Others</v>
          </cell>
          <cell r="U3402" t="str">
            <v>Hose &amp; Pipes</v>
          </cell>
          <cell r="V3402" t="str">
            <v>LIST</v>
          </cell>
        </row>
        <row r="3403">
          <cell r="A3403" t="str">
            <v>253</v>
          </cell>
          <cell r="B3403" t="str">
            <v>035300176</v>
          </cell>
          <cell r="C3403" t="str">
            <v>2UB</v>
          </cell>
          <cell r="D3403" t="str">
            <v>BRACKET - ENGINE AF MTG</v>
          </cell>
          <cell r="E3403" t="str">
            <v>Nos</v>
          </cell>
          <cell r="F3403">
            <v>3</v>
          </cell>
          <cell r="G3403">
            <v>926.18</v>
          </cell>
          <cell r="H3403">
            <v>2778.54</v>
          </cell>
          <cell r="K3403">
            <v>0</v>
          </cell>
          <cell r="N3403">
            <v>0</v>
          </cell>
          <cell r="O3403" t="str">
            <v>FIFO</v>
          </cell>
          <cell r="P3403" t="str">
            <v>S01848</v>
          </cell>
          <cell r="Q3403">
            <v>0</v>
          </cell>
          <cell r="R3403">
            <v>1053</v>
          </cell>
          <cell r="S3403" t="str">
            <v>02</v>
          </cell>
          <cell r="T3403" t="str">
            <v>Fabrications</v>
          </cell>
          <cell r="U3403" t="str">
            <v>Fabrication</v>
          </cell>
          <cell r="V3403" t="str">
            <v>LIST</v>
          </cell>
        </row>
        <row r="3404">
          <cell r="A3404" t="str">
            <v>253</v>
          </cell>
          <cell r="B3404" t="str">
            <v>035300178</v>
          </cell>
          <cell r="C3404" t="str">
            <v>2NA</v>
          </cell>
          <cell r="D3404" t="str">
            <v>HOSE MANIFOLD TO OC ONE INCH</v>
          </cell>
          <cell r="E3404" t="str">
            <v>Nos</v>
          </cell>
          <cell r="F3404">
            <v>9</v>
          </cell>
          <cell r="G3404">
            <v>1996.85</v>
          </cell>
          <cell r="H3404">
            <v>17971.649999999998</v>
          </cell>
          <cell r="I3404">
            <v>18</v>
          </cell>
          <cell r="J3404">
            <v>1996.84</v>
          </cell>
          <cell r="K3404">
            <v>35943.119999999995</v>
          </cell>
          <cell r="L3404">
            <v>5</v>
          </cell>
          <cell r="M3404">
            <v>1996.9</v>
          </cell>
          <cell r="N3404">
            <v>9984.5</v>
          </cell>
          <cell r="O3404" t="str">
            <v>FIFO</v>
          </cell>
          <cell r="P3404" t="str">
            <v>F00087</v>
          </cell>
          <cell r="Q3404">
            <v>10005</v>
          </cell>
          <cell r="R3404">
            <v>18412</v>
          </cell>
          <cell r="S3404" t="str">
            <v>02</v>
          </cell>
          <cell r="T3404" t="str">
            <v>Import &amp; Others</v>
          </cell>
          <cell r="U3404" t="str">
            <v>Hose &amp; Pipes</v>
          </cell>
          <cell r="V3404" t="str">
            <v>LIST</v>
          </cell>
        </row>
        <row r="3405">
          <cell r="A3405" t="str">
            <v>253</v>
          </cell>
          <cell r="B3405" t="str">
            <v>035300179</v>
          </cell>
          <cell r="C3405" t="str">
            <v>2NA</v>
          </cell>
          <cell r="D3405" t="str">
            <v>HOSE OC TO MANIFOLD ONE INCH</v>
          </cell>
          <cell r="E3405" t="str">
            <v>Nos</v>
          </cell>
          <cell r="F3405">
            <v>10</v>
          </cell>
          <cell r="G3405">
            <v>1859.75</v>
          </cell>
          <cell r="H3405">
            <v>18597.5</v>
          </cell>
          <cell r="I3405">
            <v>14</v>
          </cell>
          <cell r="J3405">
            <v>1859.76</v>
          </cell>
          <cell r="K3405">
            <v>26036.639999999999</v>
          </cell>
          <cell r="L3405">
            <v>1</v>
          </cell>
          <cell r="M3405">
            <v>1859.8</v>
          </cell>
          <cell r="N3405">
            <v>1859.8</v>
          </cell>
          <cell r="O3405" t="str">
            <v>FIFO</v>
          </cell>
          <cell r="P3405" t="str">
            <v>F00087</v>
          </cell>
          <cell r="Q3405">
            <v>10005</v>
          </cell>
          <cell r="R3405">
            <v>18412</v>
          </cell>
          <cell r="S3405" t="str">
            <v>02</v>
          </cell>
          <cell r="T3405" t="str">
            <v>Import &amp; Others</v>
          </cell>
          <cell r="U3405" t="str">
            <v>Hose &amp; Pipes</v>
          </cell>
          <cell r="V3405" t="str">
            <v>LIST</v>
          </cell>
        </row>
        <row r="3406">
          <cell r="A3406" t="str">
            <v>253</v>
          </cell>
          <cell r="B3406" t="str">
            <v>035300186</v>
          </cell>
          <cell r="C3406" t="str">
            <v>2TA</v>
          </cell>
          <cell r="D3406" t="str">
            <v>BASE ASSEMBLY (TROLLEY)</v>
          </cell>
          <cell r="E3406" t="str">
            <v>Nos</v>
          </cell>
          <cell r="F3406">
            <v>1</v>
          </cell>
          <cell r="G3406">
            <v>98580.84</v>
          </cell>
          <cell r="H3406">
            <v>98580.84</v>
          </cell>
          <cell r="I3406">
            <v>1</v>
          </cell>
          <cell r="J3406">
            <v>98580.84</v>
          </cell>
          <cell r="K3406">
            <v>98580.84</v>
          </cell>
          <cell r="L3406">
            <v>2</v>
          </cell>
          <cell r="M3406">
            <v>98584.86</v>
          </cell>
          <cell r="N3406">
            <v>197169.72</v>
          </cell>
          <cell r="O3406" t="str">
            <v>FIFO</v>
          </cell>
          <cell r="P3406" t="str">
            <v>S01558</v>
          </cell>
          <cell r="Q3406">
            <v>0</v>
          </cell>
          <cell r="R3406">
            <v>14045</v>
          </cell>
          <cell r="S3406" t="str">
            <v>02</v>
          </cell>
          <cell r="T3406" t="str">
            <v>Fabrications</v>
          </cell>
          <cell r="U3406" t="str">
            <v>Fabrication</v>
          </cell>
          <cell r="V3406" t="str">
            <v>LIST</v>
          </cell>
        </row>
        <row r="3407">
          <cell r="A3407" t="str">
            <v>253</v>
          </cell>
          <cell r="B3407" t="str">
            <v>035300188</v>
          </cell>
          <cell r="C3407" t="str">
            <v>2DB</v>
          </cell>
          <cell r="D3407" t="str">
            <v>DUCT AIREND TO AIRFILTER</v>
          </cell>
          <cell r="E3407" t="str">
            <v>Nos</v>
          </cell>
          <cell r="F3407">
            <v>2</v>
          </cell>
          <cell r="G3407">
            <v>1447.6</v>
          </cell>
          <cell r="H3407">
            <v>2895.2</v>
          </cell>
          <cell r="I3407">
            <v>2</v>
          </cell>
          <cell r="J3407">
            <v>1451.33</v>
          </cell>
          <cell r="K3407">
            <v>2902.66</v>
          </cell>
          <cell r="L3407">
            <v>3</v>
          </cell>
          <cell r="M3407">
            <v>1456</v>
          </cell>
          <cell r="N3407">
            <v>4368</v>
          </cell>
          <cell r="O3407" t="str">
            <v>FIFO</v>
          </cell>
          <cell r="P3407" t="str">
            <v>S00589</v>
          </cell>
          <cell r="Q3407">
            <v>0</v>
          </cell>
          <cell r="R3407">
            <v>14045</v>
          </cell>
          <cell r="S3407" t="str">
            <v>02</v>
          </cell>
          <cell r="T3407" t="str">
            <v>Fabrications</v>
          </cell>
          <cell r="U3407" t="str">
            <v>Small fab</v>
          </cell>
          <cell r="V3407" t="str">
            <v>LIST</v>
          </cell>
        </row>
        <row r="3408">
          <cell r="A3408" t="str">
            <v>253</v>
          </cell>
          <cell r="B3408" t="str">
            <v>035300189</v>
          </cell>
          <cell r="C3408" t="str">
            <v>2DC</v>
          </cell>
          <cell r="D3408" t="str">
            <v>BRACKET AIREND MTG.</v>
          </cell>
          <cell r="E3408" t="str">
            <v>Nos</v>
          </cell>
          <cell r="F3408">
            <v>3</v>
          </cell>
          <cell r="G3408">
            <v>465.7</v>
          </cell>
          <cell r="H3408">
            <v>1397.1</v>
          </cell>
          <cell r="I3408">
            <v>7</v>
          </cell>
          <cell r="J3408">
            <v>468.34</v>
          </cell>
          <cell r="K3408">
            <v>3278.3799999999997</v>
          </cell>
          <cell r="L3408">
            <v>5</v>
          </cell>
          <cell r="M3408">
            <v>470.09</v>
          </cell>
          <cell r="N3408">
            <v>2350.4499999999998</v>
          </cell>
          <cell r="O3408" t="str">
            <v>FIFO</v>
          </cell>
          <cell r="P3408" t="str">
            <v>S01014</v>
          </cell>
          <cell r="Q3408">
            <v>0</v>
          </cell>
          <cell r="R3408">
            <v>18573</v>
          </cell>
          <cell r="S3408" t="str">
            <v>02</v>
          </cell>
          <cell r="T3408" t="str">
            <v>Fabrications</v>
          </cell>
          <cell r="U3408" t="str">
            <v>Job</v>
          </cell>
          <cell r="V3408" t="str">
            <v>LIST</v>
          </cell>
        </row>
        <row r="3409">
          <cell r="A3409" t="str">
            <v>253</v>
          </cell>
          <cell r="B3409" t="str">
            <v>035300191</v>
          </cell>
          <cell r="C3409" t="str">
            <v>2DB</v>
          </cell>
          <cell r="D3409" t="str">
            <v>BRACKET ENGINE MTG. REAR</v>
          </cell>
          <cell r="E3409" t="str">
            <v>Nos</v>
          </cell>
          <cell r="F3409">
            <v>1</v>
          </cell>
          <cell r="G3409">
            <v>1377.4</v>
          </cell>
          <cell r="H3409">
            <v>1377.4</v>
          </cell>
          <cell r="I3409">
            <v>1</v>
          </cell>
          <cell r="J3409">
            <v>1377.4</v>
          </cell>
          <cell r="K3409">
            <v>1377.4</v>
          </cell>
          <cell r="L3409">
            <v>2</v>
          </cell>
          <cell r="M3409">
            <v>1386.74</v>
          </cell>
          <cell r="N3409">
            <v>2773.48</v>
          </cell>
          <cell r="O3409" t="str">
            <v>FIFO</v>
          </cell>
          <cell r="P3409" t="str">
            <v>S01014</v>
          </cell>
          <cell r="Q3409">
            <v>0</v>
          </cell>
          <cell r="R3409">
            <v>18573</v>
          </cell>
          <cell r="S3409" t="str">
            <v>02</v>
          </cell>
          <cell r="T3409" t="str">
            <v>Fabrications</v>
          </cell>
          <cell r="U3409" t="str">
            <v>Job</v>
          </cell>
          <cell r="V3409" t="str">
            <v>LIST</v>
          </cell>
        </row>
        <row r="3410">
          <cell r="A3410" t="str">
            <v>253</v>
          </cell>
          <cell r="B3410" t="str">
            <v>035300192</v>
          </cell>
          <cell r="C3410" t="str">
            <v>2DB</v>
          </cell>
          <cell r="D3410" t="str">
            <v>BRACKET ENGINE MTG. FRONT</v>
          </cell>
          <cell r="E3410" t="str">
            <v>Nos</v>
          </cell>
          <cell r="F3410">
            <v>2</v>
          </cell>
          <cell r="G3410">
            <v>1034.9000000000001</v>
          </cell>
          <cell r="H3410">
            <v>2069.8000000000002</v>
          </cell>
          <cell r="I3410">
            <v>3</v>
          </cell>
          <cell r="J3410">
            <v>1046.5899999999999</v>
          </cell>
          <cell r="K3410">
            <v>3139.7699999999995</v>
          </cell>
          <cell r="L3410">
            <v>1</v>
          </cell>
          <cell r="M3410">
            <v>1046.5899999999999</v>
          </cell>
          <cell r="N3410">
            <v>1046.5899999999999</v>
          </cell>
          <cell r="O3410" t="str">
            <v>FIFO</v>
          </cell>
          <cell r="P3410" t="str">
            <v>S01014</v>
          </cell>
          <cell r="Q3410">
            <v>0</v>
          </cell>
          <cell r="R3410">
            <v>18573</v>
          </cell>
          <cell r="S3410" t="str">
            <v>02</v>
          </cell>
          <cell r="T3410" t="str">
            <v>Fabrications</v>
          </cell>
          <cell r="U3410" t="str">
            <v>Job</v>
          </cell>
          <cell r="V3410" t="str">
            <v>LIST</v>
          </cell>
        </row>
        <row r="3411">
          <cell r="A3411" t="str">
            <v>253</v>
          </cell>
          <cell r="B3411" t="str">
            <v>035300194</v>
          </cell>
          <cell r="C3411" t="str">
            <v>2DB</v>
          </cell>
          <cell r="D3411" t="str">
            <v>ADAPTER DCV</v>
          </cell>
          <cell r="E3411" t="str">
            <v>Nos</v>
          </cell>
          <cell r="F3411">
            <v>2</v>
          </cell>
          <cell r="G3411">
            <v>1386.76</v>
          </cell>
          <cell r="H3411">
            <v>2773.52</v>
          </cell>
          <cell r="I3411">
            <v>2</v>
          </cell>
          <cell r="J3411">
            <v>1386.76</v>
          </cell>
          <cell r="K3411">
            <v>2773.52</v>
          </cell>
          <cell r="L3411">
            <v>2</v>
          </cell>
          <cell r="M3411">
            <v>1386.76</v>
          </cell>
          <cell r="N3411">
            <v>2773.52</v>
          </cell>
          <cell r="O3411" t="str">
            <v>FIFO</v>
          </cell>
          <cell r="P3411" t="str">
            <v>S01014</v>
          </cell>
          <cell r="Q3411">
            <v>0</v>
          </cell>
          <cell r="R3411">
            <v>18573</v>
          </cell>
          <cell r="S3411" t="str">
            <v>02</v>
          </cell>
          <cell r="T3411" t="str">
            <v>Fabrications</v>
          </cell>
          <cell r="U3411" t="str">
            <v>Job</v>
          </cell>
          <cell r="V3411" t="str">
            <v>LIST</v>
          </cell>
        </row>
        <row r="3412">
          <cell r="A3412" t="str">
            <v>253</v>
          </cell>
          <cell r="B3412" t="str">
            <v>035300195</v>
          </cell>
          <cell r="C3412" t="str">
            <v>2NB</v>
          </cell>
          <cell r="D3412" t="str">
            <v>HOSE DCV TO RECEIVER TANK</v>
          </cell>
          <cell r="E3412" t="str">
            <v>Nos</v>
          </cell>
          <cell r="F3412">
            <v>2</v>
          </cell>
          <cell r="G3412">
            <v>4483.17</v>
          </cell>
          <cell r="H3412">
            <v>8966.34</v>
          </cell>
          <cell r="I3412">
            <v>2</v>
          </cell>
          <cell r="J3412">
            <v>4483.17</v>
          </cell>
          <cell r="K3412">
            <v>8966.34</v>
          </cell>
          <cell r="L3412">
            <v>2</v>
          </cell>
          <cell r="M3412">
            <v>4483.17</v>
          </cell>
          <cell r="N3412">
            <v>8966.34</v>
          </cell>
          <cell r="O3412" t="str">
            <v>FIFO</v>
          </cell>
          <cell r="P3412" t="str">
            <v>F00087</v>
          </cell>
          <cell r="Q3412">
            <v>10005</v>
          </cell>
          <cell r="R3412">
            <v>18412</v>
          </cell>
          <cell r="S3412" t="str">
            <v>02</v>
          </cell>
          <cell r="T3412" t="str">
            <v>Import &amp; Others</v>
          </cell>
          <cell r="U3412" t="str">
            <v>Hose &amp; Pipes</v>
          </cell>
          <cell r="V3412" t="str">
            <v>LIST</v>
          </cell>
        </row>
        <row r="3413">
          <cell r="A3413" t="str">
            <v>253</v>
          </cell>
          <cell r="B3413" t="str">
            <v>035300197</v>
          </cell>
          <cell r="C3413" t="str">
            <v>2DB</v>
          </cell>
          <cell r="D3413" t="str">
            <v>PIPE2 MPV TO BALL VALVE</v>
          </cell>
          <cell r="E3413" t="str">
            <v>Nos</v>
          </cell>
          <cell r="F3413">
            <v>3</v>
          </cell>
          <cell r="G3413">
            <v>845.57</v>
          </cell>
          <cell r="H3413">
            <v>2536.71</v>
          </cell>
          <cell r="I3413">
            <v>2</v>
          </cell>
          <cell r="J3413">
            <v>845.57</v>
          </cell>
          <cell r="K3413">
            <v>1691.14</v>
          </cell>
          <cell r="N3413">
            <v>0</v>
          </cell>
          <cell r="O3413" t="str">
            <v>FIFO</v>
          </cell>
          <cell r="P3413" t="str">
            <v>S01014</v>
          </cell>
          <cell r="Q3413">
            <v>0</v>
          </cell>
          <cell r="R3413">
            <v>18573</v>
          </cell>
          <cell r="S3413" t="str">
            <v>02</v>
          </cell>
          <cell r="T3413" t="str">
            <v>Fabrications</v>
          </cell>
          <cell r="U3413" t="str">
            <v>Job</v>
          </cell>
          <cell r="V3413" t="str">
            <v>LIST</v>
          </cell>
        </row>
        <row r="3414">
          <cell r="A3414" t="str">
            <v>253</v>
          </cell>
          <cell r="B3414" t="str">
            <v>035300198</v>
          </cell>
          <cell r="C3414" t="str">
            <v>2DB</v>
          </cell>
          <cell r="D3414" t="str">
            <v>BRACKET PIPE SUPPORT</v>
          </cell>
          <cell r="E3414" t="str">
            <v>Nos</v>
          </cell>
          <cell r="F3414">
            <v>4</v>
          </cell>
          <cell r="G3414">
            <v>331.76</v>
          </cell>
          <cell r="H3414">
            <v>1327.04</v>
          </cell>
          <cell r="I3414">
            <v>3</v>
          </cell>
          <cell r="J3414">
            <v>331.76</v>
          </cell>
          <cell r="K3414">
            <v>995.28</v>
          </cell>
          <cell r="L3414">
            <v>6</v>
          </cell>
          <cell r="M3414">
            <v>331.77</v>
          </cell>
          <cell r="N3414">
            <v>1990.62</v>
          </cell>
          <cell r="O3414" t="str">
            <v>FIFO</v>
          </cell>
          <cell r="P3414" t="str">
            <v>S01014</v>
          </cell>
          <cell r="Q3414">
            <v>0</v>
          </cell>
          <cell r="R3414">
            <v>18573</v>
          </cell>
          <cell r="S3414" t="str">
            <v>02</v>
          </cell>
          <cell r="T3414" t="str">
            <v>Fabrications</v>
          </cell>
          <cell r="U3414" t="str">
            <v>Job</v>
          </cell>
          <cell r="V3414" t="str">
            <v>LIST</v>
          </cell>
        </row>
        <row r="3415">
          <cell r="A3415" t="str">
            <v>253</v>
          </cell>
          <cell r="B3415" t="str">
            <v>035300199</v>
          </cell>
          <cell r="C3415" t="str">
            <v>2DB</v>
          </cell>
          <cell r="D3415" t="str">
            <v>PIPE WITH FLANGE OIL RET. LINE</v>
          </cell>
          <cell r="E3415" t="str">
            <v>Nos</v>
          </cell>
          <cell r="F3415">
            <v>4</v>
          </cell>
          <cell r="G3415">
            <v>473.37</v>
          </cell>
          <cell r="H3415">
            <v>1893.48</v>
          </cell>
          <cell r="I3415">
            <v>4</v>
          </cell>
          <cell r="J3415">
            <v>475.15</v>
          </cell>
          <cell r="K3415">
            <v>1900.6</v>
          </cell>
          <cell r="L3415">
            <v>5</v>
          </cell>
          <cell r="M3415">
            <v>475.16</v>
          </cell>
          <cell r="N3415">
            <v>2375.8000000000002</v>
          </cell>
          <cell r="O3415" t="str">
            <v>FIFO</v>
          </cell>
          <cell r="P3415" t="str">
            <v>F00087</v>
          </cell>
          <cell r="Q3415">
            <v>10005</v>
          </cell>
          <cell r="R3415">
            <v>18412</v>
          </cell>
          <cell r="S3415" t="str">
            <v>02</v>
          </cell>
          <cell r="T3415" t="str">
            <v>Import &amp; Others</v>
          </cell>
          <cell r="U3415" t="str">
            <v>Hose &amp; Pipes</v>
          </cell>
          <cell r="V3415" t="str">
            <v>LIST</v>
          </cell>
        </row>
        <row r="3416">
          <cell r="A3416" t="str">
            <v>253</v>
          </cell>
          <cell r="B3416" t="str">
            <v>035300200</v>
          </cell>
          <cell r="C3416" t="str">
            <v>2NB</v>
          </cell>
          <cell r="D3416" t="str">
            <v>HOSE RECEIVER TANK TO TEE</v>
          </cell>
          <cell r="E3416" t="str">
            <v>Nos</v>
          </cell>
          <cell r="F3416">
            <v>1</v>
          </cell>
          <cell r="G3416">
            <v>2879.48</v>
          </cell>
          <cell r="H3416">
            <v>2879.48</v>
          </cell>
          <cell r="I3416">
            <v>1</v>
          </cell>
          <cell r="J3416">
            <v>2900.98</v>
          </cell>
          <cell r="K3416">
            <v>2900.98</v>
          </cell>
          <cell r="L3416">
            <v>6</v>
          </cell>
          <cell r="M3416">
            <v>2901.16</v>
          </cell>
          <cell r="N3416">
            <v>17406.96</v>
          </cell>
          <cell r="O3416" t="str">
            <v>FIFO</v>
          </cell>
          <cell r="P3416" t="str">
            <v>F00087</v>
          </cell>
          <cell r="Q3416">
            <v>10005</v>
          </cell>
          <cell r="R3416">
            <v>18412</v>
          </cell>
          <cell r="S3416" t="str">
            <v>02</v>
          </cell>
          <cell r="T3416" t="str">
            <v>Import &amp; Others</v>
          </cell>
          <cell r="U3416" t="str">
            <v>Hose &amp; Pipes</v>
          </cell>
          <cell r="V3416" t="str">
            <v>LIST</v>
          </cell>
        </row>
        <row r="3417">
          <cell r="A3417" t="str">
            <v>253</v>
          </cell>
          <cell r="B3417" t="str">
            <v>035300202</v>
          </cell>
          <cell r="C3417" t="str">
            <v>2DB</v>
          </cell>
          <cell r="D3417" t="str">
            <v>HOSE TEE TO OIL COOLER</v>
          </cell>
          <cell r="E3417" t="str">
            <v>Nos</v>
          </cell>
          <cell r="F3417">
            <v>1</v>
          </cell>
          <cell r="G3417">
            <v>2358.02</v>
          </cell>
          <cell r="H3417">
            <v>2358.02</v>
          </cell>
          <cell r="I3417">
            <v>5</v>
          </cell>
          <cell r="J3417">
            <v>2375.7199999999998</v>
          </cell>
          <cell r="K3417">
            <v>11878.599999999999</v>
          </cell>
          <cell r="L3417">
            <v>3</v>
          </cell>
          <cell r="M3417">
            <v>2375.77</v>
          </cell>
          <cell r="N3417">
            <v>7127.3099999999995</v>
          </cell>
          <cell r="O3417" t="str">
            <v>FIFO</v>
          </cell>
          <cell r="P3417" t="str">
            <v>F00087</v>
          </cell>
          <cell r="Q3417">
            <v>10005</v>
          </cell>
          <cell r="R3417">
            <v>18412</v>
          </cell>
          <cell r="S3417" t="str">
            <v>02</v>
          </cell>
          <cell r="T3417" t="str">
            <v>Import &amp; Others</v>
          </cell>
          <cell r="U3417" t="str">
            <v>Hose &amp; Pipes</v>
          </cell>
          <cell r="V3417" t="str">
            <v>LIST</v>
          </cell>
        </row>
        <row r="3418">
          <cell r="A3418" t="str">
            <v>253</v>
          </cell>
          <cell r="B3418" t="str">
            <v>035300203</v>
          </cell>
          <cell r="C3418" t="str">
            <v>2NB</v>
          </cell>
          <cell r="D3418" t="str">
            <v>HOSE OIL COOLER TO TV</v>
          </cell>
          <cell r="E3418" t="str">
            <v>Nos</v>
          </cell>
          <cell r="F3418">
            <v>1</v>
          </cell>
          <cell r="G3418">
            <v>2867.02</v>
          </cell>
          <cell r="H3418">
            <v>2867.02</v>
          </cell>
          <cell r="I3418">
            <v>1</v>
          </cell>
          <cell r="J3418">
            <v>2888.42</v>
          </cell>
          <cell r="K3418">
            <v>2888.42</v>
          </cell>
          <cell r="L3418">
            <v>5</v>
          </cell>
          <cell r="M3418">
            <v>2888.6</v>
          </cell>
          <cell r="N3418">
            <v>14443</v>
          </cell>
          <cell r="O3418" t="str">
            <v>FIFO</v>
          </cell>
          <cell r="P3418" t="str">
            <v>F00087</v>
          </cell>
          <cell r="Q3418">
            <v>10005</v>
          </cell>
          <cell r="R3418">
            <v>18412</v>
          </cell>
          <cell r="S3418" t="str">
            <v>02</v>
          </cell>
          <cell r="T3418" t="str">
            <v>Import &amp; Others</v>
          </cell>
          <cell r="U3418" t="str">
            <v>Hose &amp; Pipes</v>
          </cell>
          <cell r="V3418" t="str">
            <v>LIST</v>
          </cell>
        </row>
        <row r="3419">
          <cell r="A3419" t="str">
            <v>253</v>
          </cell>
          <cell r="B3419" t="str">
            <v>035300204</v>
          </cell>
          <cell r="C3419" t="str">
            <v>2DB</v>
          </cell>
          <cell r="D3419" t="str">
            <v>PIPE TEE TO TV</v>
          </cell>
          <cell r="E3419" t="str">
            <v>Nos</v>
          </cell>
          <cell r="F3419">
            <v>2</v>
          </cell>
          <cell r="G3419">
            <v>1043.8399999999999</v>
          </cell>
          <cell r="H3419">
            <v>2087.6799999999998</v>
          </cell>
          <cell r="I3419">
            <v>3</v>
          </cell>
          <cell r="J3419">
            <v>1049.7</v>
          </cell>
          <cell r="K3419">
            <v>3149.1000000000004</v>
          </cell>
          <cell r="L3419">
            <v>8</v>
          </cell>
          <cell r="M3419">
            <v>1049.73</v>
          </cell>
          <cell r="N3419">
            <v>8397.84</v>
          </cell>
          <cell r="O3419" t="str">
            <v>FIFO</v>
          </cell>
          <cell r="P3419" t="str">
            <v>F00087</v>
          </cell>
          <cell r="Q3419">
            <v>10005</v>
          </cell>
          <cell r="R3419">
            <v>18412</v>
          </cell>
          <cell r="S3419" t="str">
            <v>02</v>
          </cell>
          <cell r="T3419" t="str">
            <v>Import &amp; Others</v>
          </cell>
          <cell r="U3419" t="str">
            <v>Hose &amp; Pipes</v>
          </cell>
          <cell r="V3419" t="str">
            <v>LIST</v>
          </cell>
        </row>
        <row r="3420">
          <cell r="A3420" t="str">
            <v>253</v>
          </cell>
          <cell r="B3420" t="str">
            <v>035300205</v>
          </cell>
          <cell r="C3420" t="str">
            <v>2DB</v>
          </cell>
          <cell r="D3420" t="str">
            <v>ADAPTER MOF</v>
          </cell>
          <cell r="E3420" t="str">
            <v>Nos</v>
          </cell>
          <cell r="F3420">
            <v>4</v>
          </cell>
          <cell r="G3420">
            <v>353.73</v>
          </cell>
          <cell r="H3420">
            <v>1414.92</v>
          </cell>
          <cell r="I3420">
            <v>7</v>
          </cell>
          <cell r="J3420">
            <v>353.74</v>
          </cell>
          <cell r="K3420">
            <v>2476.1800000000003</v>
          </cell>
          <cell r="L3420">
            <v>6</v>
          </cell>
          <cell r="M3420">
            <v>353.75</v>
          </cell>
          <cell r="N3420">
            <v>2122.5</v>
          </cell>
          <cell r="O3420" t="str">
            <v>FIFO</v>
          </cell>
          <cell r="P3420" t="str">
            <v>S01014</v>
          </cell>
          <cell r="Q3420">
            <v>0</v>
          </cell>
          <cell r="R3420">
            <v>18573</v>
          </cell>
          <cell r="S3420" t="str">
            <v>02</v>
          </cell>
          <cell r="T3420" t="str">
            <v>Fabrications</v>
          </cell>
          <cell r="U3420" t="str">
            <v>Job</v>
          </cell>
          <cell r="V3420" t="str">
            <v>LIST</v>
          </cell>
        </row>
        <row r="3421">
          <cell r="A3421" t="str">
            <v>253</v>
          </cell>
          <cell r="B3421" t="str">
            <v>035300206</v>
          </cell>
          <cell r="C3421" t="str">
            <v>2DB</v>
          </cell>
          <cell r="D3421" t="str">
            <v>BRACKET MOF MTG.</v>
          </cell>
          <cell r="E3421" t="str">
            <v>Nos</v>
          </cell>
          <cell r="F3421">
            <v>7</v>
          </cell>
          <cell r="G3421">
            <v>350.94</v>
          </cell>
          <cell r="H3421">
            <v>2456.58</v>
          </cell>
          <cell r="I3421">
            <v>11</v>
          </cell>
          <cell r="J3421">
            <v>352.69</v>
          </cell>
          <cell r="K3421">
            <v>3879.59</v>
          </cell>
          <cell r="L3421">
            <v>6</v>
          </cell>
          <cell r="M3421">
            <v>352.69</v>
          </cell>
          <cell r="N3421">
            <v>2116.14</v>
          </cell>
          <cell r="O3421" t="str">
            <v>FIFO</v>
          </cell>
          <cell r="P3421" t="str">
            <v>S01014</v>
          </cell>
          <cell r="Q3421">
            <v>0</v>
          </cell>
          <cell r="R3421">
            <v>18573</v>
          </cell>
          <cell r="S3421" t="str">
            <v>02</v>
          </cell>
          <cell r="T3421" t="str">
            <v>Fabrications</v>
          </cell>
          <cell r="U3421" t="str">
            <v>Job</v>
          </cell>
          <cell r="V3421" t="str">
            <v>LIST</v>
          </cell>
        </row>
        <row r="3422">
          <cell r="A3422" t="str">
            <v>253</v>
          </cell>
          <cell r="B3422" t="str">
            <v>035300207</v>
          </cell>
          <cell r="C3422" t="str">
            <v>2NB</v>
          </cell>
          <cell r="D3422" t="str">
            <v>HOSE OSV TO AIREND</v>
          </cell>
          <cell r="E3422" t="str">
            <v>Nos</v>
          </cell>
          <cell r="F3422">
            <v>6</v>
          </cell>
          <cell r="G3422">
            <v>2219.75</v>
          </cell>
          <cell r="H3422">
            <v>13318.5</v>
          </cell>
          <cell r="I3422">
            <v>5</v>
          </cell>
          <cell r="J3422">
            <v>2582.4499999999998</v>
          </cell>
          <cell r="K3422">
            <v>12912.25</v>
          </cell>
          <cell r="L3422">
            <v>5</v>
          </cell>
          <cell r="M3422">
            <v>2572.66</v>
          </cell>
          <cell r="N3422">
            <v>12863.3</v>
          </cell>
          <cell r="O3422" t="str">
            <v>FIFO</v>
          </cell>
          <cell r="P3422" t="str">
            <v>F00087</v>
          </cell>
          <cell r="Q3422">
            <v>10005</v>
          </cell>
          <cell r="R3422">
            <v>18412</v>
          </cell>
          <cell r="S3422" t="str">
            <v>02</v>
          </cell>
          <cell r="T3422" t="str">
            <v>Import &amp; Others</v>
          </cell>
          <cell r="U3422" t="str">
            <v>Hose &amp; Pipes</v>
          </cell>
          <cell r="V3422" t="str">
            <v>LIST</v>
          </cell>
        </row>
        <row r="3423">
          <cell r="A3423" t="str">
            <v>253</v>
          </cell>
          <cell r="B3423" t="str">
            <v>035300248</v>
          </cell>
          <cell r="C3423" t="str">
            <v>2DB</v>
          </cell>
          <cell r="D3423" t="str">
            <v>BRACKET ROC SUPPORT RH</v>
          </cell>
          <cell r="E3423" t="str">
            <v>Nos</v>
          </cell>
          <cell r="F3423">
            <v>3</v>
          </cell>
          <cell r="G3423">
            <v>326.97000000000003</v>
          </cell>
          <cell r="H3423">
            <v>980.91000000000008</v>
          </cell>
          <cell r="I3423">
            <v>4</v>
          </cell>
          <cell r="J3423">
            <v>327.60000000000002</v>
          </cell>
          <cell r="K3423">
            <v>1310.4000000000001</v>
          </cell>
          <cell r="L3423">
            <v>5</v>
          </cell>
          <cell r="M3423">
            <v>327.60000000000002</v>
          </cell>
          <cell r="N3423">
            <v>1638</v>
          </cell>
          <cell r="O3423" t="str">
            <v>FIFO</v>
          </cell>
          <cell r="P3423" t="str">
            <v>P00375</v>
          </cell>
          <cell r="Q3423">
            <v>0</v>
          </cell>
          <cell r="R3423">
            <v>14045</v>
          </cell>
          <cell r="S3423" t="str">
            <v>02</v>
          </cell>
          <cell r="T3423" t="str">
            <v>Fabrications</v>
          </cell>
          <cell r="U3423" t="str">
            <v>Small fab</v>
          </cell>
          <cell r="V3423" t="str">
            <v>LIST</v>
          </cell>
        </row>
        <row r="3424">
          <cell r="A3424" t="str">
            <v>253</v>
          </cell>
          <cell r="B3424" t="str">
            <v>035300249</v>
          </cell>
          <cell r="C3424" t="str">
            <v>2DB</v>
          </cell>
          <cell r="D3424" t="str">
            <v>BRACKET ROC MTG. LH</v>
          </cell>
          <cell r="E3424" t="str">
            <v>Nos</v>
          </cell>
          <cell r="F3424">
            <v>7</v>
          </cell>
          <cell r="G3424">
            <v>764.93</v>
          </cell>
          <cell r="H3424">
            <v>5354.5099999999993</v>
          </cell>
          <cell r="I3424">
            <v>8</v>
          </cell>
          <cell r="J3424">
            <v>761.75</v>
          </cell>
          <cell r="K3424">
            <v>6094</v>
          </cell>
          <cell r="L3424">
            <v>1</v>
          </cell>
          <cell r="M3424">
            <v>769.25</v>
          </cell>
          <cell r="N3424">
            <v>769.25</v>
          </cell>
          <cell r="O3424" t="str">
            <v>FIFO</v>
          </cell>
          <cell r="P3424" t="str">
            <v>S01848</v>
          </cell>
          <cell r="Q3424">
            <v>0</v>
          </cell>
          <cell r="R3424">
            <v>1053</v>
          </cell>
          <cell r="S3424" t="str">
            <v>02</v>
          </cell>
          <cell r="T3424" t="str">
            <v>Fabrications</v>
          </cell>
          <cell r="U3424" t="str">
            <v>Fabrication</v>
          </cell>
          <cell r="V3424" t="str">
            <v>LIST</v>
          </cell>
        </row>
        <row r="3425">
          <cell r="A3425" t="str">
            <v>253</v>
          </cell>
          <cell r="B3425" t="str">
            <v>035300250</v>
          </cell>
          <cell r="C3425" t="str">
            <v>2DB</v>
          </cell>
          <cell r="D3425" t="str">
            <v>BRACKET ROC MTG. RH</v>
          </cell>
          <cell r="E3425" t="str">
            <v>Nos</v>
          </cell>
          <cell r="F3425">
            <v>6</v>
          </cell>
          <cell r="G3425">
            <v>756.7</v>
          </cell>
          <cell r="H3425">
            <v>4540.2000000000007</v>
          </cell>
          <cell r="I3425">
            <v>7</v>
          </cell>
          <cell r="J3425">
            <v>756.75</v>
          </cell>
          <cell r="K3425">
            <v>5297.25</v>
          </cell>
          <cell r="L3425">
            <v>1</v>
          </cell>
          <cell r="M3425">
            <v>756.69</v>
          </cell>
          <cell r="N3425">
            <v>756.69</v>
          </cell>
          <cell r="O3425" t="str">
            <v>FIFO</v>
          </cell>
          <cell r="P3425" t="str">
            <v>S01848</v>
          </cell>
          <cell r="Q3425">
            <v>0</v>
          </cell>
          <cell r="R3425">
            <v>1053</v>
          </cell>
          <cell r="S3425" t="str">
            <v>02</v>
          </cell>
          <cell r="T3425" t="str">
            <v>Fabrications</v>
          </cell>
          <cell r="U3425" t="str">
            <v>Fabrication</v>
          </cell>
          <cell r="V3425" t="str">
            <v>LIST</v>
          </cell>
        </row>
        <row r="3426">
          <cell r="A3426" t="str">
            <v>253</v>
          </cell>
          <cell r="B3426" t="str">
            <v>035300252</v>
          </cell>
          <cell r="C3426" t="str">
            <v>2DB</v>
          </cell>
          <cell r="D3426" t="str">
            <v>DUCT ENGINE TO AIR FILTER</v>
          </cell>
          <cell r="E3426" t="str">
            <v>Nos</v>
          </cell>
          <cell r="F3426">
            <v>2</v>
          </cell>
          <cell r="G3426">
            <v>674.41</v>
          </cell>
          <cell r="H3426">
            <v>1348.82</v>
          </cell>
          <cell r="I3426">
            <v>3</v>
          </cell>
          <cell r="J3426">
            <v>676.03</v>
          </cell>
          <cell r="K3426">
            <v>2028.09</v>
          </cell>
          <cell r="L3426">
            <v>6</v>
          </cell>
          <cell r="M3426">
            <v>676</v>
          </cell>
          <cell r="N3426">
            <v>4056</v>
          </cell>
          <cell r="O3426" t="str">
            <v>FIFO</v>
          </cell>
          <cell r="P3426" t="str">
            <v>S00589</v>
          </cell>
          <cell r="Q3426">
            <v>0</v>
          </cell>
          <cell r="R3426">
            <v>14045</v>
          </cell>
          <cell r="S3426" t="str">
            <v>02</v>
          </cell>
          <cell r="T3426" t="str">
            <v>Fabrications</v>
          </cell>
          <cell r="U3426" t="str">
            <v>Small fab</v>
          </cell>
          <cell r="V3426" t="str">
            <v>LIST</v>
          </cell>
        </row>
        <row r="3427">
          <cell r="A3427" t="str">
            <v>253</v>
          </cell>
          <cell r="B3427" t="str">
            <v>035300253</v>
          </cell>
          <cell r="C3427" t="str">
            <v>2DB</v>
          </cell>
          <cell r="D3427" t="str">
            <v>DIESEL TANK LH</v>
          </cell>
          <cell r="E3427" t="str">
            <v>Nos</v>
          </cell>
          <cell r="F3427">
            <v>1</v>
          </cell>
          <cell r="G3427">
            <v>4300.8999999999996</v>
          </cell>
          <cell r="H3427">
            <v>4300.8999999999996</v>
          </cell>
          <cell r="K3427">
            <v>0</v>
          </cell>
          <cell r="L3427">
            <v>2</v>
          </cell>
          <cell r="M3427">
            <v>4300.8999999999996</v>
          </cell>
          <cell r="N3427">
            <v>8601.7999999999993</v>
          </cell>
          <cell r="O3427" t="str">
            <v>FIFO</v>
          </cell>
          <cell r="P3427" t="str">
            <v>D00298</v>
          </cell>
          <cell r="Q3427">
            <v>0</v>
          </cell>
          <cell r="R3427">
            <v>14045</v>
          </cell>
          <cell r="S3427" t="str">
            <v>02</v>
          </cell>
          <cell r="T3427" t="str">
            <v>Fabrications</v>
          </cell>
          <cell r="U3427" t="str">
            <v>Fabrication</v>
          </cell>
          <cell r="V3427" t="str">
            <v>LIST</v>
          </cell>
        </row>
        <row r="3428">
          <cell r="A3428" t="str">
            <v>253</v>
          </cell>
          <cell r="B3428" t="str">
            <v>035300254</v>
          </cell>
          <cell r="C3428" t="str">
            <v>2DB</v>
          </cell>
          <cell r="D3428" t="str">
            <v>DIESEL TANK RH</v>
          </cell>
          <cell r="E3428" t="str">
            <v>Nos</v>
          </cell>
          <cell r="F3428">
            <v>1</v>
          </cell>
          <cell r="G3428">
            <v>4151.9399999999996</v>
          </cell>
          <cell r="H3428">
            <v>4151.9399999999996</v>
          </cell>
          <cell r="K3428">
            <v>0</v>
          </cell>
          <cell r="L3428">
            <v>2</v>
          </cell>
          <cell r="M3428">
            <v>4151.9399999999996</v>
          </cell>
          <cell r="N3428">
            <v>8303.8799999999992</v>
          </cell>
          <cell r="O3428" t="str">
            <v>FIFO</v>
          </cell>
          <cell r="P3428" t="str">
            <v>D00298</v>
          </cell>
          <cell r="Q3428">
            <v>0</v>
          </cell>
          <cell r="R3428">
            <v>14045</v>
          </cell>
          <cell r="S3428" t="str">
            <v>02</v>
          </cell>
          <cell r="T3428" t="str">
            <v>Fabrications</v>
          </cell>
          <cell r="U3428" t="str">
            <v>Fabrication</v>
          </cell>
          <cell r="V3428" t="str">
            <v>LIST</v>
          </cell>
        </row>
        <row r="3429">
          <cell r="A3429" t="str">
            <v>253</v>
          </cell>
          <cell r="B3429" t="str">
            <v>035300255</v>
          </cell>
          <cell r="C3429" t="str">
            <v>2DB</v>
          </cell>
          <cell r="D3429" t="str">
            <v>PIPE2 DIESEL TANK INTER CON.</v>
          </cell>
          <cell r="E3429" t="str">
            <v>Nos</v>
          </cell>
          <cell r="F3429">
            <v>1</v>
          </cell>
          <cell r="G3429">
            <v>483.5</v>
          </cell>
          <cell r="H3429">
            <v>483.5</v>
          </cell>
          <cell r="I3429">
            <v>3</v>
          </cell>
          <cell r="J3429">
            <v>483.51</v>
          </cell>
          <cell r="K3429">
            <v>1450.53</v>
          </cell>
          <cell r="L3429">
            <v>2</v>
          </cell>
          <cell r="M3429">
            <v>483.52</v>
          </cell>
          <cell r="N3429">
            <v>967.04</v>
          </cell>
          <cell r="O3429" t="str">
            <v>FIFO</v>
          </cell>
          <cell r="P3429" t="str">
            <v>F00087</v>
          </cell>
          <cell r="Q3429">
            <v>10005</v>
          </cell>
          <cell r="R3429">
            <v>18412</v>
          </cell>
          <cell r="S3429" t="str">
            <v>02</v>
          </cell>
          <cell r="T3429" t="str">
            <v>Import &amp; Others</v>
          </cell>
          <cell r="U3429" t="str">
            <v>Hose &amp; Pipes</v>
          </cell>
          <cell r="V3429" t="str">
            <v>LIST</v>
          </cell>
        </row>
        <row r="3430">
          <cell r="A3430" t="str">
            <v>253</v>
          </cell>
          <cell r="B3430" t="str">
            <v>035300256</v>
          </cell>
          <cell r="C3430" t="str">
            <v>2DB</v>
          </cell>
          <cell r="D3430" t="str">
            <v>DUCT 1 ENG. TO METALLIC BELLOW</v>
          </cell>
          <cell r="E3430" t="str">
            <v>Nos</v>
          </cell>
          <cell r="F3430">
            <v>2</v>
          </cell>
          <cell r="G3430">
            <v>381.1</v>
          </cell>
          <cell r="H3430">
            <v>762.2</v>
          </cell>
          <cell r="I3430">
            <v>2</v>
          </cell>
          <cell r="J3430">
            <v>381.1</v>
          </cell>
          <cell r="K3430">
            <v>762.2</v>
          </cell>
          <cell r="L3430">
            <v>2</v>
          </cell>
          <cell r="M3430">
            <v>381.1</v>
          </cell>
          <cell r="N3430">
            <v>762.2</v>
          </cell>
          <cell r="O3430" t="str">
            <v>FIFO</v>
          </cell>
          <cell r="P3430" t="str">
            <v>S00589</v>
          </cell>
          <cell r="Q3430">
            <v>0</v>
          </cell>
          <cell r="R3430">
            <v>14045</v>
          </cell>
          <cell r="S3430" t="str">
            <v>02</v>
          </cell>
          <cell r="T3430" t="str">
            <v>Fabrications</v>
          </cell>
          <cell r="U3430" t="str">
            <v>Small fab</v>
          </cell>
          <cell r="V3430" t="str">
            <v>LIST</v>
          </cell>
        </row>
        <row r="3431">
          <cell r="A3431" t="str">
            <v>253</v>
          </cell>
          <cell r="B3431" t="str">
            <v>035300257</v>
          </cell>
          <cell r="C3431" t="str">
            <v>2DB</v>
          </cell>
          <cell r="D3431" t="str">
            <v>DUCT 2 METALLIC BELLOW TO SILE</v>
          </cell>
          <cell r="E3431" t="str">
            <v>Nos</v>
          </cell>
          <cell r="F3431">
            <v>2</v>
          </cell>
          <cell r="G3431">
            <v>1545</v>
          </cell>
          <cell r="H3431">
            <v>3090</v>
          </cell>
          <cell r="I3431">
            <v>2</v>
          </cell>
          <cell r="J3431">
            <v>1545</v>
          </cell>
          <cell r="K3431">
            <v>3090</v>
          </cell>
          <cell r="L3431">
            <v>2</v>
          </cell>
          <cell r="M3431">
            <v>1545</v>
          </cell>
          <cell r="N3431">
            <v>3090</v>
          </cell>
          <cell r="O3431" t="str">
            <v>FIFO</v>
          </cell>
          <cell r="P3431" t="str">
            <v>S00589</v>
          </cell>
          <cell r="Q3431">
            <v>0</v>
          </cell>
          <cell r="R3431">
            <v>14045</v>
          </cell>
          <cell r="S3431" t="str">
            <v>02</v>
          </cell>
          <cell r="T3431" t="str">
            <v>Fabrications</v>
          </cell>
          <cell r="U3431" t="str">
            <v>Small fab</v>
          </cell>
          <cell r="V3431" t="str">
            <v>LIST</v>
          </cell>
        </row>
        <row r="3432">
          <cell r="A3432" t="str">
            <v>253</v>
          </cell>
          <cell r="B3432" t="str">
            <v>035300259</v>
          </cell>
          <cell r="C3432" t="str">
            <v>2DB</v>
          </cell>
          <cell r="D3432" t="str">
            <v>DUCT 1 SILENCER OUTLET</v>
          </cell>
          <cell r="E3432" t="str">
            <v>Nos</v>
          </cell>
          <cell r="F3432">
            <v>2</v>
          </cell>
          <cell r="G3432">
            <v>824</v>
          </cell>
          <cell r="H3432">
            <v>1648</v>
          </cell>
          <cell r="I3432">
            <v>2</v>
          </cell>
          <cell r="J3432">
            <v>824</v>
          </cell>
          <cell r="K3432">
            <v>1648</v>
          </cell>
          <cell r="L3432">
            <v>2</v>
          </cell>
          <cell r="M3432">
            <v>824</v>
          </cell>
          <cell r="N3432">
            <v>1648</v>
          </cell>
          <cell r="O3432" t="str">
            <v>FIFO</v>
          </cell>
          <cell r="P3432" t="str">
            <v>S00589</v>
          </cell>
          <cell r="Q3432">
            <v>0</v>
          </cell>
          <cell r="R3432">
            <v>14045</v>
          </cell>
          <cell r="S3432" t="str">
            <v>02</v>
          </cell>
          <cell r="T3432" t="str">
            <v>Fabrications</v>
          </cell>
          <cell r="U3432" t="str">
            <v>Small fab</v>
          </cell>
          <cell r="V3432" t="str">
            <v>LIST</v>
          </cell>
        </row>
        <row r="3433">
          <cell r="A3433" t="str">
            <v>253</v>
          </cell>
          <cell r="B3433" t="str">
            <v>035300260</v>
          </cell>
          <cell r="C3433" t="str">
            <v>2DB</v>
          </cell>
          <cell r="D3433" t="str">
            <v>DUCT 2 SILENCER OUTLET</v>
          </cell>
          <cell r="E3433" t="str">
            <v>Nos</v>
          </cell>
          <cell r="F3433">
            <v>2</v>
          </cell>
          <cell r="G3433">
            <v>309</v>
          </cell>
          <cell r="H3433">
            <v>618</v>
          </cell>
          <cell r="I3433">
            <v>2</v>
          </cell>
          <cell r="J3433">
            <v>309</v>
          </cell>
          <cell r="K3433">
            <v>618</v>
          </cell>
          <cell r="L3433">
            <v>2</v>
          </cell>
          <cell r="M3433">
            <v>309</v>
          </cell>
          <cell r="N3433">
            <v>618</v>
          </cell>
          <cell r="O3433" t="str">
            <v>FIFO</v>
          </cell>
          <cell r="P3433" t="str">
            <v>S00589</v>
          </cell>
          <cell r="Q3433">
            <v>0</v>
          </cell>
          <cell r="R3433">
            <v>14045</v>
          </cell>
          <cell r="S3433" t="str">
            <v>02</v>
          </cell>
          <cell r="T3433" t="str">
            <v>Fabrications</v>
          </cell>
          <cell r="U3433" t="str">
            <v>Small fab</v>
          </cell>
          <cell r="V3433" t="str">
            <v>LIST</v>
          </cell>
        </row>
        <row r="3434">
          <cell r="A3434" t="str">
            <v>253</v>
          </cell>
          <cell r="B3434" t="str">
            <v>035300261</v>
          </cell>
          <cell r="C3434" t="str">
            <v>2DB</v>
          </cell>
          <cell r="D3434" t="str">
            <v>SILENCER COVER ASSY</v>
          </cell>
          <cell r="E3434" t="str">
            <v>Nos</v>
          </cell>
          <cell r="F3434">
            <v>1</v>
          </cell>
          <cell r="G3434">
            <v>2636.2</v>
          </cell>
          <cell r="H3434">
            <v>2636.2</v>
          </cell>
          <cell r="I3434">
            <v>2</v>
          </cell>
          <cell r="J3434">
            <v>2636.31</v>
          </cell>
          <cell r="K3434">
            <v>5272.62</v>
          </cell>
          <cell r="L3434">
            <v>2</v>
          </cell>
          <cell r="M3434">
            <v>2636.37</v>
          </cell>
          <cell r="N3434">
            <v>5272.74</v>
          </cell>
          <cell r="O3434" t="str">
            <v>FIFO</v>
          </cell>
          <cell r="P3434" t="str">
            <v>S01014</v>
          </cell>
          <cell r="Q3434">
            <v>0</v>
          </cell>
          <cell r="R3434">
            <v>18573</v>
          </cell>
          <cell r="S3434" t="str">
            <v>02</v>
          </cell>
          <cell r="T3434" t="str">
            <v>Fabrications</v>
          </cell>
          <cell r="U3434" t="str">
            <v>Job</v>
          </cell>
          <cell r="V3434" t="str">
            <v>LIST</v>
          </cell>
        </row>
        <row r="3435">
          <cell r="A3435" t="str">
            <v>253</v>
          </cell>
          <cell r="B3435" t="str">
            <v>035300262</v>
          </cell>
          <cell r="C3435" t="str">
            <v>2DB</v>
          </cell>
          <cell r="D3435" t="str">
            <v>BRACKET AIR FILTER MTG.</v>
          </cell>
          <cell r="E3435" t="str">
            <v>Nos</v>
          </cell>
          <cell r="F3435">
            <v>1</v>
          </cell>
          <cell r="G3435">
            <v>1046.53</v>
          </cell>
          <cell r="H3435">
            <v>1046.53</v>
          </cell>
          <cell r="I3435">
            <v>2</v>
          </cell>
          <cell r="J3435">
            <v>1046.57</v>
          </cell>
          <cell r="K3435">
            <v>2093.14</v>
          </cell>
          <cell r="L3435">
            <v>4</v>
          </cell>
          <cell r="M3435">
            <v>1046.5899999999999</v>
          </cell>
          <cell r="N3435">
            <v>4186.3599999999997</v>
          </cell>
          <cell r="O3435" t="str">
            <v>FIFO</v>
          </cell>
          <cell r="P3435" t="str">
            <v>S01848</v>
          </cell>
          <cell r="Q3435">
            <v>0</v>
          </cell>
          <cell r="R3435">
            <v>1053</v>
          </cell>
          <cell r="S3435" t="str">
            <v>02</v>
          </cell>
          <cell r="T3435" t="str">
            <v>Fabrications</v>
          </cell>
          <cell r="U3435" t="str">
            <v>Fabrication</v>
          </cell>
          <cell r="V3435" t="str">
            <v>LIST</v>
          </cell>
        </row>
        <row r="3436">
          <cell r="A3436" t="str">
            <v>253</v>
          </cell>
          <cell r="B3436" t="str">
            <v>035300264</v>
          </cell>
          <cell r="C3436" t="str">
            <v>2DB</v>
          </cell>
          <cell r="D3436" t="str">
            <v>NAME PLATE PANEL BOARD</v>
          </cell>
          <cell r="E3436" t="str">
            <v>Nos</v>
          </cell>
          <cell r="F3436">
            <v>2</v>
          </cell>
          <cell r="G3436">
            <v>1390.5</v>
          </cell>
          <cell r="H3436">
            <v>2781</v>
          </cell>
          <cell r="I3436">
            <v>2</v>
          </cell>
          <cell r="J3436">
            <v>1390.5</v>
          </cell>
          <cell r="K3436">
            <v>2781</v>
          </cell>
          <cell r="L3436">
            <v>2</v>
          </cell>
          <cell r="M3436">
            <v>1390.5</v>
          </cell>
          <cell r="N3436">
            <v>2781</v>
          </cell>
          <cell r="O3436" t="str">
            <v>FIFO</v>
          </cell>
          <cell r="P3436" t="str">
            <v>S00808</v>
          </cell>
          <cell r="Q3436">
            <v>10005</v>
          </cell>
          <cell r="R3436">
            <v>22024</v>
          </cell>
          <cell r="S3436" t="str">
            <v>02</v>
          </cell>
          <cell r="T3436" t="str">
            <v>Import &amp; Others</v>
          </cell>
          <cell r="U3436" t="str">
            <v>Fastener-Name Plates</v>
          </cell>
          <cell r="V3436" t="str">
            <v>LIST</v>
          </cell>
        </row>
        <row r="3437">
          <cell r="A3437" t="str">
            <v>253</v>
          </cell>
          <cell r="B3437" t="str">
            <v>035300265</v>
          </cell>
          <cell r="C3437" t="str">
            <v>2DB</v>
          </cell>
          <cell r="D3437" t="str">
            <v>BRACKET SILENCER MOUNTING</v>
          </cell>
          <cell r="E3437" t="str">
            <v>Nos</v>
          </cell>
          <cell r="F3437">
            <v>3</v>
          </cell>
          <cell r="G3437">
            <v>158.47</v>
          </cell>
          <cell r="H3437">
            <v>475.40999999999997</v>
          </cell>
          <cell r="I3437">
            <v>9</v>
          </cell>
          <cell r="J3437">
            <v>158.69</v>
          </cell>
          <cell r="K3437">
            <v>1428.21</v>
          </cell>
          <cell r="L3437">
            <v>5</v>
          </cell>
          <cell r="M3437">
            <v>159.08000000000001</v>
          </cell>
          <cell r="N3437">
            <v>795.40000000000009</v>
          </cell>
          <cell r="O3437" t="str">
            <v>FIFO</v>
          </cell>
          <cell r="P3437" t="str">
            <v>S01848</v>
          </cell>
          <cell r="Q3437">
            <v>0</v>
          </cell>
          <cell r="R3437">
            <v>1053</v>
          </cell>
          <cell r="S3437" t="str">
            <v>02</v>
          </cell>
          <cell r="T3437" t="str">
            <v>Fabrications</v>
          </cell>
          <cell r="U3437" t="str">
            <v>Fabrication</v>
          </cell>
          <cell r="V3437" t="str">
            <v>LIST</v>
          </cell>
        </row>
        <row r="3438">
          <cell r="A3438" t="str">
            <v>253</v>
          </cell>
          <cell r="B3438" t="str">
            <v>035300279</v>
          </cell>
          <cell r="C3438" t="str">
            <v>2UB</v>
          </cell>
          <cell r="D3438" t="str">
            <v>FUEL TANK</v>
          </cell>
          <cell r="E3438" t="str">
            <v>Nos</v>
          </cell>
          <cell r="F3438">
            <v>1</v>
          </cell>
          <cell r="G3438">
            <v>4450.0600000000004</v>
          </cell>
          <cell r="H3438">
            <v>4450.0600000000004</v>
          </cell>
          <cell r="I3438">
            <v>1</v>
          </cell>
          <cell r="J3438">
            <v>4450.0600000000004</v>
          </cell>
          <cell r="K3438">
            <v>4450.0600000000004</v>
          </cell>
          <cell r="L3438">
            <v>1</v>
          </cell>
          <cell r="M3438">
            <v>4450.0600000000004</v>
          </cell>
          <cell r="N3438">
            <v>4450.0600000000004</v>
          </cell>
          <cell r="O3438" t="str">
            <v>FIFO</v>
          </cell>
          <cell r="P3438" t="str">
            <v>D00298</v>
          </cell>
          <cell r="Q3438">
            <v>0</v>
          </cell>
          <cell r="R3438">
            <v>14045</v>
          </cell>
          <cell r="S3438" t="str">
            <v>02</v>
          </cell>
          <cell r="T3438" t="str">
            <v>Fabrications</v>
          </cell>
          <cell r="U3438" t="str">
            <v>Fabrication</v>
          </cell>
          <cell r="V3438" t="str">
            <v>LIST</v>
          </cell>
        </row>
        <row r="3439">
          <cell r="A3439" t="str">
            <v>253</v>
          </cell>
          <cell r="B3439" t="str">
            <v>035300284</v>
          </cell>
          <cell r="C3439" t="str">
            <v>2DB</v>
          </cell>
          <cell r="D3439" t="str">
            <v>BRACKET A/E MOUNTING</v>
          </cell>
          <cell r="E3439" t="str">
            <v>Nos</v>
          </cell>
          <cell r="F3439">
            <v>1</v>
          </cell>
          <cell r="G3439">
            <v>886.41</v>
          </cell>
          <cell r="H3439">
            <v>886.41</v>
          </cell>
          <cell r="I3439">
            <v>6</v>
          </cell>
          <cell r="J3439">
            <v>886.47</v>
          </cell>
          <cell r="K3439">
            <v>5318.82</v>
          </cell>
          <cell r="L3439">
            <v>5</v>
          </cell>
          <cell r="M3439">
            <v>886.46</v>
          </cell>
          <cell r="N3439">
            <v>4432.3</v>
          </cell>
          <cell r="O3439" t="str">
            <v>FIFO</v>
          </cell>
          <cell r="P3439" t="str">
            <v>S01014</v>
          </cell>
          <cell r="Q3439">
            <v>0</v>
          </cell>
          <cell r="R3439">
            <v>18573</v>
          </cell>
          <cell r="S3439" t="str">
            <v>02</v>
          </cell>
          <cell r="T3439" t="str">
            <v>Fabrications</v>
          </cell>
          <cell r="U3439" t="str">
            <v>Job</v>
          </cell>
          <cell r="V3439" t="str">
            <v>LIST</v>
          </cell>
        </row>
        <row r="3440">
          <cell r="A3440" t="str">
            <v>253</v>
          </cell>
          <cell r="B3440" t="str">
            <v>035300304</v>
          </cell>
          <cell r="C3440" t="str">
            <v>2TA</v>
          </cell>
          <cell r="D3440" t="str">
            <v>NAME PLATE PANEL BOARD</v>
          </cell>
          <cell r="E3440" t="str">
            <v>Nos</v>
          </cell>
          <cell r="F3440">
            <v>3</v>
          </cell>
          <cell r="G3440">
            <v>2236</v>
          </cell>
          <cell r="H3440">
            <v>6708</v>
          </cell>
          <cell r="I3440">
            <v>4</v>
          </cell>
          <cell r="J3440">
            <v>2236</v>
          </cell>
          <cell r="K3440">
            <v>8944</v>
          </cell>
          <cell r="L3440">
            <v>10</v>
          </cell>
          <cell r="M3440">
            <v>2236</v>
          </cell>
          <cell r="N3440">
            <v>22360</v>
          </cell>
          <cell r="O3440" t="str">
            <v>FIFO</v>
          </cell>
          <cell r="P3440" t="str">
            <v>S00808</v>
          </cell>
          <cell r="Q3440">
            <v>10005</v>
          </cell>
          <cell r="R3440">
            <v>22024</v>
          </cell>
          <cell r="S3440" t="str">
            <v>02</v>
          </cell>
          <cell r="T3440" t="str">
            <v>Import &amp; Others</v>
          </cell>
          <cell r="U3440" t="str">
            <v>Fastener-Name Plates</v>
          </cell>
          <cell r="V3440" t="str">
            <v>LIST</v>
          </cell>
        </row>
        <row r="3441">
          <cell r="A3441" t="str">
            <v>253</v>
          </cell>
          <cell r="B3441" t="str">
            <v>035300309</v>
          </cell>
          <cell r="C3441" t="str">
            <v>2DB</v>
          </cell>
          <cell r="D3441" t="str">
            <v>ENGINE EXHAUST BRACKET</v>
          </cell>
          <cell r="E3441" t="str">
            <v>Nos</v>
          </cell>
          <cell r="F3441">
            <v>2</v>
          </cell>
          <cell r="G3441">
            <v>235.27</v>
          </cell>
          <cell r="H3441">
            <v>470.54</v>
          </cell>
          <cell r="I3441">
            <v>2</v>
          </cell>
          <cell r="J3441">
            <v>235.27</v>
          </cell>
          <cell r="K3441">
            <v>470.54</v>
          </cell>
          <cell r="L3441">
            <v>2</v>
          </cell>
          <cell r="M3441">
            <v>235.27</v>
          </cell>
          <cell r="N3441">
            <v>470.54</v>
          </cell>
          <cell r="O3441" t="str">
            <v>FIFO</v>
          </cell>
          <cell r="P3441" t="str">
            <v>S01014</v>
          </cell>
          <cell r="Q3441">
            <v>0</v>
          </cell>
          <cell r="R3441">
            <v>18573</v>
          </cell>
          <cell r="S3441" t="str">
            <v>02</v>
          </cell>
          <cell r="T3441" t="str">
            <v>Fabrications</v>
          </cell>
          <cell r="U3441" t="str">
            <v>Job</v>
          </cell>
          <cell r="V3441" t="str">
            <v>LIST</v>
          </cell>
        </row>
        <row r="3442">
          <cell r="A3442" t="str">
            <v>253</v>
          </cell>
          <cell r="B3442" t="str">
            <v>035300312</v>
          </cell>
          <cell r="C3442" t="str">
            <v>2NA</v>
          </cell>
          <cell r="D3442" t="str">
            <v>RUBBER HOSE - DCV TO TANK</v>
          </cell>
          <cell r="E3442" t="str">
            <v>Nos</v>
          </cell>
          <cell r="F3442">
            <v>14</v>
          </cell>
          <cell r="G3442">
            <v>6218.62</v>
          </cell>
          <cell r="H3442">
            <v>87060.68</v>
          </cell>
          <cell r="I3442">
            <v>5</v>
          </cell>
          <cell r="J3442">
            <v>6218.72</v>
          </cell>
          <cell r="K3442">
            <v>31093.600000000002</v>
          </cell>
          <cell r="L3442">
            <v>1</v>
          </cell>
          <cell r="M3442">
            <v>6218.85</v>
          </cell>
          <cell r="N3442">
            <v>6218.85</v>
          </cell>
          <cell r="O3442" t="str">
            <v>FIFO</v>
          </cell>
          <cell r="P3442" t="str">
            <v>F00087</v>
          </cell>
          <cell r="Q3442">
            <v>10005</v>
          </cell>
          <cell r="R3442">
            <v>18412</v>
          </cell>
          <cell r="S3442" t="str">
            <v>02</v>
          </cell>
          <cell r="T3442" t="str">
            <v>Import &amp; Others</v>
          </cell>
          <cell r="U3442" t="str">
            <v>Hose &amp; Pipes</v>
          </cell>
          <cell r="V3442" t="str">
            <v>LIST</v>
          </cell>
        </row>
        <row r="3443">
          <cell r="A3443" t="str">
            <v>253</v>
          </cell>
          <cell r="B3443" t="str">
            <v>035300315</v>
          </cell>
          <cell r="C3443" t="str">
            <v>2DA</v>
          </cell>
          <cell r="D3443" t="str">
            <v>PANEL BOARD</v>
          </cell>
          <cell r="E3443" t="str">
            <v>Nos</v>
          </cell>
          <cell r="F3443">
            <v>6</v>
          </cell>
          <cell r="G3443">
            <v>1534</v>
          </cell>
          <cell r="H3443">
            <v>9204</v>
          </cell>
          <cell r="I3443">
            <v>10</v>
          </cell>
          <cell r="J3443">
            <v>1534</v>
          </cell>
          <cell r="K3443">
            <v>15340</v>
          </cell>
          <cell r="L3443">
            <v>10</v>
          </cell>
          <cell r="M3443">
            <v>1534</v>
          </cell>
          <cell r="N3443">
            <v>15340</v>
          </cell>
          <cell r="O3443" t="str">
            <v>FIFO</v>
          </cell>
          <cell r="P3443" t="str">
            <v>S00808</v>
          </cell>
          <cell r="Q3443">
            <v>10005</v>
          </cell>
          <cell r="R3443">
            <v>22024</v>
          </cell>
          <cell r="S3443" t="str">
            <v>02</v>
          </cell>
          <cell r="T3443" t="str">
            <v>Import &amp; Others</v>
          </cell>
          <cell r="U3443" t="str">
            <v>Fastener-Name Plates</v>
          </cell>
          <cell r="V3443" t="str">
            <v>LIST</v>
          </cell>
        </row>
        <row r="3444">
          <cell r="A3444" t="str">
            <v>253</v>
          </cell>
          <cell r="B3444" t="str">
            <v>035300318</v>
          </cell>
          <cell r="C3444" t="str">
            <v>2DA</v>
          </cell>
          <cell r="D3444" t="str">
            <v>ADOPTER DCV TO HOSE</v>
          </cell>
          <cell r="E3444" t="str">
            <v>Nos</v>
          </cell>
          <cell r="F3444">
            <v>2</v>
          </cell>
          <cell r="G3444">
            <v>826.76</v>
          </cell>
          <cell r="H3444">
            <v>1653.52</v>
          </cell>
          <cell r="I3444">
            <v>4</v>
          </cell>
          <cell r="J3444">
            <v>826.81</v>
          </cell>
          <cell r="K3444">
            <v>3307.24</v>
          </cell>
          <cell r="L3444">
            <v>3</v>
          </cell>
          <cell r="M3444">
            <v>826.81</v>
          </cell>
          <cell r="N3444">
            <v>2480.4299999999998</v>
          </cell>
          <cell r="O3444" t="str">
            <v>FIFO</v>
          </cell>
          <cell r="P3444" t="str">
            <v>S01014</v>
          </cell>
          <cell r="Q3444">
            <v>0</v>
          </cell>
          <cell r="R3444">
            <v>18573</v>
          </cell>
          <cell r="S3444" t="str">
            <v>02</v>
          </cell>
          <cell r="T3444" t="str">
            <v>Fabrications</v>
          </cell>
          <cell r="U3444" t="str">
            <v>Job</v>
          </cell>
          <cell r="V3444" t="str">
            <v>LIST</v>
          </cell>
        </row>
        <row r="3445">
          <cell r="A3445" t="str">
            <v>253</v>
          </cell>
          <cell r="B3445" t="str">
            <v>035300319</v>
          </cell>
          <cell r="C3445" t="str">
            <v>2DA</v>
          </cell>
          <cell r="D3445" t="str">
            <v>FLANGE RECEIVER TANK INLET</v>
          </cell>
          <cell r="E3445" t="str">
            <v>Nos</v>
          </cell>
          <cell r="F3445">
            <v>2</v>
          </cell>
          <cell r="G3445">
            <v>486.64</v>
          </cell>
          <cell r="H3445">
            <v>973.28</v>
          </cell>
          <cell r="I3445">
            <v>1</v>
          </cell>
          <cell r="J3445">
            <v>486.65</v>
          </cell>
          <cell r="K3445">
            <v>486.65</v>
          </cell>
          <cell r="L3445">
            <v>6</v>
          </cell>
          <cell r="M3445">
            <v>486.66</v>
          </cell>
          <cell r="N3445">
            <v>2919.96</v>
          </cell>
          <cell r="O3445" t="str">
            <v>FIFO</v>
          </cell>
          <cell r="P3445" t="str">
            <v>S01014</v>
          </cell>
          <cell r="Q3445">
            <v>0</v>
          </cell>
          <cell r="R3445">
            <v>18573</v>
          </cell>
          <cell r="S3445" t="str">
            <v>02</v>
          </cell>
          <cell r="T3445" t="str">
            <v>Fabrications</v>
          </cell>
          <cell r="U3445" t="str">
            <v>Job</v>
          </cell>
          <cell r="V3445" t="str">
            <v>LIST</v>
          </cell>
        </row>
        <row r="3446">
          <cell r="A3446" t="str">
            <v>253</v>
          </cell>
          <cell r="B3446" t="str">
            <v>035300321</v>
          </cell>
          <cell r="C3446" t="str">
            <v>2NA</v>
          </cell>
          <cell r="D3446" t="str">
            <v>RUBBER HOSE DCV TO TANK</v>
          </cell>
          <cell r="E3446" t="str">
            <v>Nos</v>
          </cell>
          <cell r="F3446">
            <v>8</v>
          </cell>
          <cell r="G3446">
            <v>5324.93</v>
          </cell>
          <cell r="H3446">
            <v>42599.44</v>
          </cell>
          <cell r="I3446">
            <v>12</v>
          </cell>
          <cell r="J3446">
            <v>5325.06</v>
          </cell>
          <cell r="K3446">
            <v>63900.72</v>
          </cell>
          <cell r="L3446">
            <v>7</v>
          </cell>
          <cell r="M3446">
            <v>5325.06</v>
          </cell>
          <cell r="N3446">
            <v>37275.420000000006</v>
          </cell>
          <cell r="O3446" t="str">
            <v>FIFO</v>
          </cell>
          <cell r="P3446" t="str">
            <v>F00087</v>
          </cell>
          <cell r="Q3446">
            <v>10005</v>
          </cell>
          <cell r="R3446">
            <v>18412</v>
          </cell>
          <cell r="S3446" t="str">
            <v>02</v>
          </cell>
          <cell r="T3446" t="str">
            <v>Import &amp; Others</v>
          </cell>
          <cell r="U3446" t="str">
            <v>Hose &amp; Pipes</v>
          </cell>
          <cell r="V3446" t="str">
            <v>LIST</v>
          </cell>
        </row>
        <row r="3447">
          <cell r="A3447" t="str">
            <v>253</v>
          </cell>
          <cell r="B3447" t="str">
            <v>035300322</v>
          </cell>
          <cell r="C3447" t="str">
            <v>2DA</v>
          </cell>
          <cell r="D3447" t="str">
            <v>TROLLEY</v>
          </cell>
          <cell r="E3447" t="str">
            <v>Nos</v>
          </cell>
          <cell r="F3447">
            <v>1</v>
          </cell>
          <cell r="G3447">
            <v>59902.22</v>
          </cell>
          <cell r="H3447">
            <v>59902.22</v>
          </cell>
          <cell r="I3447">
            <v>2</v>
          </cell>
          <cell r="J3447">
            <v>59903.14</v>
          </cell>
          <cell r="K3447">
            <v>119806.28</v>
          </cell>
          <cell r="L3447">
            <v>2</v>
          </cell>
          <cell r="M3447">
            <v>59905.88</v>
          </cell>
          <cell r="N3447">
            <v>119811.76</v>
          </cell>
          <cell r="O3447" t="str">
            <v>FIFO</v>
          </cell>
          <cell r="P3447" t="str">
            <v>S01558</v>
          </cell>
          <cell r="Q3447">
            <v>0</v>
          </cell>
          <cell r="R3447">
            <v>14045</v>
          </cell>
          <cell r="S3447" t="str">
            <v>02</v>
          </cell>
          <cell r="T3447" t="str">
            <v>Fabrications</v>
          </cell>
          <cell r="U3447" t="str">
            <v>Fabrication</v>
          </cell>
          <cell r="V3447" t="str">
            <v>LIST</v>
          </cell>
        </row>
        <row r="3448">
          <cell r="A3448" t="str">
            <v>253</v>
          </cell>
          <cell r="B3448" t="str">
            <v>035300332</v>
          </cell>
          <cell r="C3448" t="str">
            <v>2NA</v>
          </cell>
          <cell r="D3448" t="str">
            <v>HOSE MANIFOLD TO MOF</v>
          </cell>
          <cell r="E3448" t="str">
            <v>Nos</v>
          </cell>
          <cell r="F3448">
            <v>1</v>
          </cell>
          <cell r="G3448">
            <v>952</v>
          </cell>
          <cell r="H3448">
            <v>952</v>
          </cell>
          <cell r="I3448">
            <v>1</v>
          </cell>
          <cell r="J3448">
            <v>952</v>
          </cell>
          <cell r="K3448">
            <v>952</v>
          </cell>
          <cell r="L3448">
            <v>1</v>
          </cell>
          <cell r="M3448">
            <v>952</v>
          </cell>
          <cell r="N3448">
            <v>952</v>
          </cell>
          <cell r="O3448" t="str">
            <v>FIFO</v>
          </cell>
          <cell r="R3448">
            <v>18412</v>
          </cell>
          <cell r="S3448" t="str">
            <v>02</v>
          </cell>
        </row>
        <row r="3449">
          <cell r="A3449" t="str">
            <v>253</v>
          </cell>
          <cell r="B3449" t="str">
            <v>035300333</v>
          </cell>
          <cell r="C3449" t="str">
            <v>2DA</v>
          </cell>
          <cell r="D3449" t="str">
            <v>BOARD GAUGE</v>
          </cell>
          <cell r="E3449" t="str">
            <v>Nos</v>
          </cell>
          <cell r="F3449">
            <v>5</v>
          </cell>
          <cell r="G3449">
            <v>1334.77</v>
          </cell>
          <cell r="H3449">
            <v>6673.85</v>
          </cell>
          <cell r="I3449">
            <v>7</v>
          </cell>
          <cell r="J3449">
            <v>1289.5999999999999</v>
          </cell>
          <cell r="K3449">
            <v>9027.1999999999989</v>
          </cell>
          <cell r="L3449">
            <v>10</v>
          </cell>
          <cell r="M3449">
            <v>1289.5999999999999</v>
          </cell>
          <cell r="N3449">
            <v>12896</v>
          </cell>
          <cell r="O3449" t="str">
            <v>FIFO</v>
          </cell>
          <cell r="P3449" t="str">
            <v>S00808</v>
          </cell>
          <cell r="Q3449">
            <v>10005</v>
          </cell>
          <cell r="R3449">
            <v>22024</v>
          </cell>
          <cell r="S3449" t="str">
            <v>02</v>
          </cell>
          <cell r="T3449" t="str">
            <v>Import &amp; Others</v>
          </cell>
          <cell r="U3449" t="str">
            <v>Fastener-Name Plates</v>
          </cell>
          <cell r="V3449" t="str">
            <v>LIST</v>
          </cell>
        </row>
        <row r="3450">
          <cell r="A3450" t="str">
            <v>253</v>
          </cell>
          <cell r="B3450" t="str">
            <v>035300334</v>
          </cell>
          <cell r="C3450" t="str">
            <v>2DA</v>
          </cell>
          <cell r="D3450" t="str">
            <v>NAME PLATE PANEL BOARD</v>
          </cell>
          <cell r="E3450" t="str">
            <v>Nos</v>
          </cell>
          <cell r="F3450">
            <v>9</v>
          </cell>
          <cell r="G3450">
            <v>1404</v>
          </cell>
          <cell r="H3450">
            <v>12636</v>
          </cell>
          <cell r="I3450">
            <v>12</v>
          </cell>
          <cell r="J3450">
            <v>1404</v>
          </cell>
          <cell r="K3450">
            <v>16848</v>
          </cell>
          <cell r="L3450">
            <v>17</v>
          </cell>
          <cell r="M3450">
            <v>1404</v>
          </cell>
          <cell r="N3450">
            <v>23868</v>
          </cell>
          <cell r="O3450" t="str">
            <v>FIFO</v>
          </cell>
          <cell r="P3450" t="str">
            <v>S00808</v>
          </cell>
          <cell r="Q3450">
            <v>10005</v>
          </cell>
          <cell r="R3450">
            <v>22024</v>
          </cell>
          <cell r="S3450" t="str">
            <v>02</v>
          </cell>
          <cell r="T3450" t="str">
            <v>Import &amp; Others</v>
          </cell>
          <cell r="U3450" t="str">
            <v>Fastener-Name Plates</v>
          </cell>
          <cell r="V3450" t="str">
            <v>LIST</v>
          </cell>
        </row>
        <row r="3451">
          <cell r="A3451" t="str">
            <v>253</v>
          </cell>
          <cell r="B3451" t="str">
            <v>035300335</v>
          </cell>
          <cell r="C3451" t="str">
            <v>2DA</v>
          </cell>
          <cell r="D3451" t="str">
            <v>REAR COVER BOARD GAUGE</v>
          </cell>
          <cell r="E3451" t="str">
            <v>Nos</v>
          </cell>
          <cell r="F3451">
            <v>11</v>
          </cell>
          <cell r="G3451">
            <v>231.28</v>
          </cell>
          <cell r="H3451">
            <v>2544.08</v>
          </cell>
          <cell r="I3451">
            <v>16</v>
          </cell>
          <cell r="J3451">
            <v>231.29</v>
          </cell>
          <cell r="K3451">
            <v>3700.64</v>
          </cell>
          <cell r="L3451">
            <v>24</v>
          </cell>
          <cell r="M3451">
            <v>231.3</v>
          </cell>
          <cell r="N3451">
            <v>5551.2000000000007</v>
          </cell>
          <cell r="O3451" t="str">
            <v>FIFO</v>
          </cell>
          <cell r="P3451" t="str">
            <v>S01574</v>
          </cell>
          <cell r="Q3451">
            <v>0</v>
          </cell>
          <cell r="R3451">
            <v>14045</v>
          </cell>
          <cell r="S3451" t="str">
            <v>02</v>
          </cell>
          <cell r="T3451" t="str">
            <v>Fabrications</v>
          </cell>
          <cell r="U3451" t="str">
            <v>Fabrication</v>
          </cell>
          <cell r="V3451" t="str">
            <v>LIST</v>
          </cell>
        </row>
        <row r="3452">
          <cell r="A3452" t="str">
            <v>253</v>
          </cell>
          <cell r="B3452" t="str">
            <v>035300340</v>
          </cell>
          <cell r="C3452" t="str">
            <v>2DA</v>
          </cell>
          <cell r="D3452" t="str">
            <v>NAME PLATE PANEL BOARD</v>
          </cell>
          <cell r="E3452" t="str">
            <v>Nos</v>
          </cell>
          <cell r="F3452">
            <v>1</v>
          </cell>
          <cell r="G3452">
            <v>1755</v>
          </cell>
          <cell r="H3452">
            <v>1755</v>
          </cell>
          <cell r="I3452">
            <v>3</v>
          </cell>
          <cell r="J3452">
            <v>1736.04</v>
          </cell>
          <cell r="K3452">
            <v>5208.12</v>
          </cell>
          <cell r="L3452">
            <v>7</v>
          </cell>
          <cell r="M3452">
            <v>1690</v>
          </cell>
          <cell r="N3452">
            <v>11830</v>
          </cell>
          <cell r="O3452" t="str">
            <v>FIFO</v>
          </cell>
          <cell r="P3452" t="str">
            <v>S00808</v>
          </cell>
          <cell r="Q3452">
            <v>10005</v>
          </cell>
          <cell r="R3452">
            <v>22024</v>
          </cell>
          <cell r="S3452" t="str">
            <v>02</v>
          </cell>
          <cell r="T3452" t="str">
            <v>Import &amp; Others</v>
          </cell>
          <cell r="U3452" t="str">
            <v>Fastener-Name Plates</v>
          </cell>
          <cell r="V3452" t="str">
            <v>LIST</v>
          </cell>
        </row>
        <row r="3453">
          <cell r="A3453" t="str">
            <v>253</v>
          </cell>
          <cell r="B3453" t="str">
            <v>035300341</v>
          </cell>
          <cell r="C3453" t="str">
            <v>2XA</v>
          </cell>
          <cell r="D3453" t="str">
            <v>COMBINED STICKER</v>
          </cell>
          <cell r="E3453" t="str">
            <v>Nos</v>
          </cell>
          <cell r="F3453">
            <v>3</v>
          </cell>
          <cell r="G3453">
            <v>550</v>
          </cell>
          <cell r="H3453">
            <v>1650</v>
          </cell>
          <cell r="I3453">
            <v>7</v>
          </cell>
          <cell r="J3453">
            <v>550</v>
          </cell>
          <cell r="K3453">
            <v>3850</v>
          </cell>
          <cell r="L3453">
            <v>11</v>
          </cell>
          <cell r="M3453">
            <v>550</v>
          </cell>
          <cell r="N3453">
            <v>6050</v>
          </cell>
          <cell r="O3453" t="str">
            <v>FIFO</v>
          </cell>
          <cell r="P3453" t="str">
            <v>C00351</v>
          </cell>
          <cell r="Q3453">
            <v>10005</v>
          </cell>
          <cell r="R3453">
            <v>22024</v>
          </cell>
          <cell r="S3453" t="str">
            <v>02</v>
          </cell>
          <cell r="T3453" t="str">
            <v>Import &amp; Others</v>
          </cell>
          <cell r="U3453" t="str">
            <v>Fastener-Stickers</v>
          </cell>
          <cell r="V3453" t="str">
            <v>LIST</v>
          </cell>
        </row>
        <row r="3454">
          <cell r="A3454" t="str">
            <v>253</v>
          </cell>
          <cell r="B3454" t="str">
            <v>035300342</v>
          </cell>
          <cell r="C3454" t="str">
            <v>2TA</v>
          </cell>
          <cell r="D3454" t="str">
            <v>RECEIVER TANK</v>
          </cell>
          <cell r="E3454" t="str">
            <v>Nos</v>
          </cell>
          <cell r="F3454">
            <v>6</v>
          </cell>
          <cell r="G3454">
            <v>9193.9599999999991</v>
          </cell>
          <cell r="H3454">
            <v>55163.759999999995</v>
          </cell>
          <cell r="I3454">
            <v>2</v>
          </cell>
          <cell r="J3454">
            <v>9194.31</v>
          </cell>
          <cell r="K3454">
            <v>18388.62</v>
          </cell>
          <cell r="L3454">
            <v>1</v>
          </cell>
          <cell r="M3454">
            <v>9194.31</v>
          </cell>
          <cell r="N3454">
            <v>9194.31</v>
          </cell>
          <cell r="O3454" t="str">
            <v>FIFO</v>
          </cell>
          <cell r="P3454" t="str">
            <v>S01014</v>
          </cell>
          <cell r="Q3454">
            <v>0</v>
          </cell>
          <cell r="R3454">
            <v>22264</v>
          </cell>
          <cell r="S3454" t="str">
            <v>02</v>
          </cell>
          <cell r="T3454" t="str">
            <v>Fabrications</v>
          </cell>
          <cell r="U3454" t="str">
            <v>Job</v>
          </cell>
          <cell r="V3454" t="str">
            <v>LIST</v>
          </cell>
        </row>
        <row r="3455">
          <cell r="A3455" t="str">
            <v>253</v>
          </cell>
          <cell r="B3455" t="str">
            <v>035300343</v>
          </cell>
          <cell r="C3455" t="str">
            <v>2OB</v>
          </cell>
          <cell r="D3455" t="str">
            <v>ROC FRAME RH</v>
          </cell>
          <cell r="E3455" t="str">
            <v>Nos</v>
          </cell>
          <cell r="F3455">
            <v>2</v>
          </cell>
          <cell r="G3455">
            <v>921.99</v>
          </cell>
          <cell r="H3455">
            <v>1843.98</v>
          </cell>
          <cell r="I3455">
            <v>2</v>
          </cell>
          <cell r="J3455">
            <v>922.05</v>
          </cell>
          <cell r="K3455">
            <v>1844.1</v>
          </cell>
          <cell r="L3455">
            <v>7</v>
          </cell>
          <cell r="M3455">
            <v>922.05</v>
          </cell>
          <cell r="N3455">
            <v>6454.3499999999995</v>
          </cell>
          <cell r="O3455" t="str">
            <v>FIFO</v>
          </cell>
          <cell r="P3455" t="str">
            <v>S01574</v>
          </cell>
          <cell r="Q3455">
            <v>0</v>
          </cell>
          <cell r="R3455">
            <v>14045</v>
          </cell>
          <cell r="S3455" t="str">
            <v>02</v>
          </cell>
          <cell r="T3455" t="str">
            <v>Fabrications</v>
          </cell>
          <cell r="U3455" t="str">
            <v>Fabrication</v>
          </cell>
          <cell r="V3455" t="str">
            <v>LIST</v>
          </cell>
        </row>
        <row r="3456">
          <cell r="A3456" t="str">
            <v>253</v>
          </cell>
          <cell r="B3456" t="str">
            <v>035300344</v>
          </cell>
          <cell r="C3456" t="str">
            <v>2OB</v>
          </cell>
          <cell r="D3456" t="str">
            <v>ROC FRAME LH</v>
          </cell>
          <cell r="E3456" t="str">
            <v>Nos</v>
          </cell>
          <cell r="F3456">
            <v>2</v>
          </cell>
          <cell r="G3456">
            <v>941.88</v>
          </cell>
          <cell r="H3456">
            <v>1883.76</v>
          </cell>
          <cell r="I3456">
            <v>2</v>
          </cell>
          <cell r="J3456">
            <v>941.94</v>
          </cell>
          <cell r="K3456">
            <v>1883.88</v>
          </cell>
          <cell r="L3456">
            <v>5</v>
          </cell>
          <cell r="M3456">
            <v>941.94</v>
          </cell>
          <cell r="N3456">
            <v>4709.7000000000007</v>
          </cell>
          <cell r="O3456" t="str">
            <v>FIFO</v>
          </cell>
          <cell r="P3456" t="str">
            <v>S01574</v>
          </cell>
          <cell r="Q3456">
            <v>0</v>
          </cell>
          <cell r="R3456">
            <v>14045</v>
          </cell>
          <cell r="S3456" t="str">
            <v>02</v>
          </cell>
          <cell r="T3456" t="str">
            <v>Fabrications</v>
          </cell>
          <cell r="U3456" t="str">
            <v>Fabrication</v>
          </cell>
          <cell r="V3456" t="str">
            <v>LIST</v>
          </cell>
        </row>
        <row r="3457">
          <cell r="A3457" t="str">
            <v>253</v>
          </cell>
          <cell r="B3457" t="str">
            <v>035300345</v>
          </cell>
          <cell r="C3457" t="str">
            <v>2DB</v>
          </cell>
          <cell r="D3457" t="str">
            <v>Pipe MPV inlet</v>
          </cell>
          <cell r="E3457" t="str">
            <v>Nos</v>
          </cell>
          <cell r="F3457">
            <v>3</v>
          </cell>
          <cell r="G3457">
            <v>681.29</v>
          </cell>
          <cell r="H3457">
            <v>2043.87</v>
          </cell>
          <cell r="I3457">
            <v>2</v>
          </cell>
          <cell r="J3457">
            <v>681.32</v>
          </cell>
          <cell r="K3457">
            <v>1362.64</v>
          </cell>
          <cell r="L3457">
            <v>2</v>
          </cell>
          <cell r="M3457">
            <v>681.33</v>
          </cell>
          <cell r="N3457">
            <v>1362.66</v>
          </cell>
          <cell r="O3457" t="str">
            <v>FIFO</v>
          </cell>
          <cell r="P3457" t="str">
            <v>S01014</v>
          </cell>
          <cell r="Q3457">
            <v>0</v>
          </cell>
          <cell r="R3457">
            <v>18573</v>
          </cell>
          <cell r="S3457" t="str">
            <v>02</v>
          </cell>
          <cell r="T3457" t="str">
            <v>Fabrications</v>
          </cell>
          <cell r="U3457" t="str">
            <v>Job</v>
          </cell>
          <cell r="V3457" t="str">
            <v>LIST</v>
          </cell>
        </row>
        <row r="3458">
          <cell r="A3458" t="str">
            <v>253</v>
          </cell>
          <cell r="B3458" t="str">
            <v>035300357</v>
          </cell>
          <cell r="C3458" t="str">
            <v>2NB</v>
          </cell>
          <cell r="D3458" t="str">
            <v>HOSE - DCV TO TANK</v>
          </cell>
          <cell r="E3458" t="str">
            <v>Nos</v>
          </cell>
          <cell r="F3458">
            <v>3</v>
          </cell>
          <cell r="G3458">
            <v>4414.8900000000003</v>
          </cell>
          <cell r="H3458">
            <v>13244.670000000002</v>
          </cell>
          <cell r="I3458">
            <v>7</v>
          </cell>
          <cell r="J3458">
            <v>4452.2</v>
          </cell>
          <cell r="K3458">
            <v>31165.399999999998</v>
          </cell>
          <cell r="L3458">
            <v>7</v>
          </cell>
          <cell r="M3458">
            <v>4452.2</v>
          </cell>
          <cell r="N3458">
            <v>31165.399999999998</v>
          </cell>
          <cell r="O3458" t="str">
            <v>FIFO</v>
          </cell>
          <cell r="P3458" t="str">
            <v>F00087</v>
          </cell>
          <cell r="Q3458">
            <v>10005</v>
          </cell>
          <cell r="R3458">
            <v>18412</v>
          </cell>
          <cell r="S3458" t="str">
            <v>02</v>
          </cell>
          <cell r="T3458" t="str">
            <v>Import &amp; Others</v>
          </cell>
          <cell r="U3458" t="str">
            <v>Hose &amp; Pipes</v>
          </cell>
          <cell r="V3458" t="str">
            <v>LIST</v>
          </cell>
        </row>
        <row r="3459">
          <cell r="A3459" t="str">
            <v>253</v>
          </cell>
          <cell r="B3459" t="str">
            <v>035300358</v>
          </cell>
          <cell r="C3459" t="str">
            <v>2DB</v>
          </cell>
          <cell r="D3459" t="str">
            <v>PIPE MPV OUTLET</v>
          </cell>
          <cell r="E3459" t="str">
            <v>Nos</v>
          </cell>
          <cell r="F3459">
            <v>3</v>
          </cell>
          <cell r="G3459">
            <v>1518.22</v>
          </cell>
          <cell r="H3459">
            <v>4554.66</v>
          </cell>
          <cell r="I3459">
            <v>1</v>
          </cell>
          <cell r="J3459">
            <v>1532.96</v>
          </cell>
          <cell r="K3459">
            <v>1532.96</v>
          </cell>
          <cell r="L3459">
            <v>3</v>
          </cell>
          <cell r="M3459">
            <v>1532.96</v>
          </cell>
          <cell r="N3459">
            <v>4598.88</v>
          </cell>
          <cell r="O3459" t="str">
            <v>FIFO</v>
          </cell>
          <cell r="P3459" t="str">
            <v>P00375</v>
          </cell>
          <cell r="Q3459">
            <v>0</v>
          </cell>
          <cell r="R3459">
            <v>14045</v>
          </cell>
          <cell r="S3459" t="str">
            <v>02</v>
          </cell>
          <cell r="T3459" t="str">
            <v>Fabrications</v>
          </cell>
          <cell r="U3459" t="str">
            <v>Small fab</v>
          </cell>
          <cell r="V3459" t="str">
            <v>LIST</v>
          </cell>
        </row>
        <row r="3460">
          <cell r="A3460" t="str">
            <v>253</v>
          </cell>
          <cell r="B3460" t="str">
            <v>035300359</v>
          </cell>
          <cell r="C3460" t="str">
            <v>2DB</v>
          </cell>
          <cell r="D3460" t="str">
            <v>PIPE MANIFOLD AIR OUTLET</v>
          </cell>
          <cell r="E3460" t="str">
            <v>Nos</v>
          </cell>
          <cell r="F3460">
            <v>4</v>
          </cell>
          <cell r="G3460">
            <v>1210.25</v>
          </cell>
          <cell r="H3460">
            <v>4841</v>
          </cell>
          <cell r="K3460">
            <v>0</v>
          </cell>
          <cell r="L3460">
            <v>3</v>
          </cell>
          <cell r="M3460">
            <v>1222</v>
          </cell>
          <cell r="N3460">
            <v>3666</v>
          </cell>
          <cell r="O3460" t="str">
            <v>FIFO</v>
          </cell>
          <cell r="P3460" t="str">
            <v>P00375</v>
          </cell>
          <cell r="Q3460">
            <v>0</v>
          </cell>
          <cell r="R3460">
            <v>14045</v>
          </cell>
          <cell r="S3460" t="str">
            <v>02</v>
          </cell>
          <cell r="T3460" t="str">
            <v>Fabrications</v>
          </cell>
          <cell r="U3460" t="str">
            <v>Small fab</v>
          </cell>
          <cell r="V3460" t="str">
            <v>LIST</v>
          </cell>
        </row>
        <row r="3461">
          <cell r="A3461" t="str">
            <v>253</v>
          </cell>
          <cell r="B3461" t="str">
            <v>035300360</v>
          </cell>
          <cell r="C3461" t="str">
            <v>2DB</v>
          </cell>
          <cell r="D3461" t="str">
            <v>SHROUD SUPPORT</v>
          </cell>
          <cell r="E3461" t="str">
            <v>Nos</v>
          </cell>
          <cell r="F3461">
            <v>2</v>
          </cell>
          <cell r="G3461">
            <v>514.79999999999995</v>
          </cell>
          <cell r="H3461">
            <v>1029.5999999999999</v>
          </cell>
          <cell r="I3461">
            <v>5</v>
          </cell>
          <cell r="J3461">
            <v>514.79999999999995</v>
          </cell>
          <cell r="K3461">
            <v>2574</v>
          </cell>
          <cell r="L3461">
            <v>6</v>
          </cell>
          <cell r="M3461">
            <v>514.79999999999995</v>
          </cell>
          <cell r="N3461">
            <v>3088.7999999999997</v>
          </cell>
          <cell r="O3461" t="str">
            <v>FIFO</v>
          </cell>
          <cell r="P3461" t="str">
            <v>P00375</v>
          </cell>
          <cell r="Q3461">
            <v>0</v>
          </cell>
          <cell r="R3461">
            <v>14045</v>
          </cell>
          <cell r="S3461" t="str">
            <v>02</v>
          </cell>
          <cell r="T3461" t="str">
            <v>Fabrications</v>
          </cell>
          <cell r="U3461" t="str">
            <v>Small fab</v>
          </cell>
          <cell r="V3461" t="str">
            <v>LIST</v>
          </cell>
        </row>
        <row r="3462">
          <cell r="A3462" t="str">
            <v>253</v>
          </cell>
          <cell r="B3462" t="str">
            <v>035300361</v>
          </cell>
          <cell r="C3462" t="str">
            <v>2DB</v>
          </cell>
          <cell r="D3462" t="str">
            <v>Duct-Bellow to silencer</v>
          </cell>
          <cell r="E3462" t="str">
            <v>Nos</v>
          </cell>
          <cell r="F3462">
            <v>1</v>
          </cell>
          <cell r="G3462">
            <v>512.72</v>
          </cell>
          <cell r="H3462">
            <v>512.72</v>
          </cell>
          <cell r="I3462">
            <v>1</v>
          </cell>
          <cell r="J3462">
            <v>512.72</v>
          </cell>
          <cell r="K3462">
            <v>512.72</v>
          </cell>
          <cell r="L3462">
            <v>10</v>
          </cell>
          <cell r="M3462">
            <v>512.72</v>
          </cell>
          <cell r="N3462">
            <v>5127.2000000000007</v>
          </cell>
          <cell r="O3462" t="str">
            <v>FIFO</v>
          </cell>
          <cell r="P3462" t="str">
            <v>S00589</v>
          </cell>
          <cell r="Q3462">
            <v>0</v>
          </cell>
          <cell r="R3462">
            <v>14045</v>
          </cell>
          <cell r="S3462" t="str">
            <v>02</v>
          </cell>
          <cell r="T3462" t="str">
            <v>Fabrications</v>
          </cell>
          <cell r="U3462" t="str">
            <v>Small fab</v>
          </cell>
          <cell r="V3462" t="str">
            <v>LIST</v>
          </cell>
        </row>
        <row r="3463">
          <cell r="A3463" t="str">
            <v>253</v>
          </cell>
          <cell r="B3463" t="str">
            <v>035300363</v>
          </cell>
          <cell r="C3463" t="str">
            <v>2DB</v>
          </cell>
          <cell r="D3463" t="str">
            <v>FLANGE DCV</v>
          </cell>
          <cell r="E3463" t="str">
            <v>Nos</v>
          </cell>
          <cell r="F3463">
            <v>3</v>
          </cell>
          <cell r="G3463">
            <v>595.91999999999996</v>
          </cell>
          <cell r="H3463">
            <v>1787.7599999999998</v>
          </cell>
          <cell r="I3463">
            <v>6</v>
          </cell>
          <cell r="J3463">
            <v>595.91999999999996</v>
          </cell>
          <cell r="K3463">
            <v>3575.5199999999995</v>
          </cell>
          <cell r="L3463">
            <v>5</v>
          </cell>
          <cell r="M3463">
            <v>595.91999999999996</v>
          </cell>
          <cell r="N3463">
            <v>2979.6</v>
          </cell>
          <cell r="O3463" t="str">
            <v>FIFO</v>
          </cell>
          <cell r="P3463" t="str">
            <v>M00431</v>
          </cell>
          <cell r="Q3463">
            <v>1</v>
          </cell>
          <cell r="R3463">
            <v>18573</v>
          </cell>
          <cell r="S3463" t="str">
            <v>02</v>
          </cell>
          <cell r="T3463" t="str">
            <v>Machining</v>
          </cell>
          <cell r="U3463" t="str">
            <v>Machined</v>
          </cell>
          <cell r="V3463" t="str">
            <v>LIST</v>
          </cell>
        </row>
        <row r="3464">
          <cell r="A3464" t="str">
            <v>253</v>
          </cell>
          <cell r="B3464" t="str">
            <v>035300364</v>
          </cell>
          <cell r="C3464" t="str">
            <v>2DB</v>
          </cell>
          <cell r="D3464" t="str">
            <v>BAIL LIFTING</v>
          </cell>
          <cell r="E3464" t="str">
            <v>Nos</v>
          </cell>
          <cell r="F3464">
            <v>1</v>
          </cell>
          <cell r="G3464">
            <v>3139.59</v>
          </cell>
          <cell r="H3464">
            <v>3139.59</v>
          </cell>
          <cell r="I3464">
            <v>1</v>
          </cell>
          <cell r="J3464">
            <v>3139.72</v>
          </cell>
          <cell r="K3464">
            <v>3139.72</v>
          </cell>
          <cell r="L3464">
            <v>5</v>
          </cell>
          <cell r="M3464">
            <v>3139.78</v>
          </cell>
          <cell r="N3464">
            <v>15698.900000000001</v>
          </cell>
          <cell r="O3464" t="str">
            <v>FIFO</v>
          </cell>
          <cell r="P3464" t="str">
            <v>S01848</v>
          </cell>
          <cell r="Q3464">
            <v>0</v>
          </cell>
          <cell r="R3464">
            <v>1053</v>
          </cell>
          <cell r="S3464" t="str">
            <v>02</v>
          </cell>
          <cell r="T3464" t="str">
            <v>Fabrications</v>
          </cell>
          <cell r="U3464" t="str">
            <v>Fabrication</v>
          </cell>
          <cell r="V3464" t="str">
            <v>LIST</v>
          </cell>
        </row>
        <row r="3465">
          <cell r="A3465" t="str">
            <v>253</v>
          </cell>
          <cell r="B3465" t="str">
            <v>035300366</v>
          </cell>
          <cell r="C3465" t="str">
            <v>2TA</v>
          </cell>
          <cell r="D3465" t="str">
            <v>CANOPY ASSEMBLY</v>
          </cell>
          <cell r="E3465" t="str">
            <v>Nos</v>
          </cell>
          <cell r="F3465">
            <v>1</v>
          </cell>
          <cell r="G3465">
            <v>26163.200000000001</v>
          </cell>
          <cell r="H3465">
            <v>26163.200000000001</v>
          </cell>
          <cell r="K3465">
            <v>0</v>
          </cell>
          <cell r="L3465">
            <v>2</v>
          </cell>
          <cell r="M3465">
            <v>26338.01</v>
          </cell>
          <cell r="N3465">
            <v>52676.02</v>
          </cell>
          <cell r="O3465" t="str">
            <v>FIFO</v>
          </cell>
          <cell r="P3465" t="str">
            <v>S01574</v>
          </cell>
          <cell r="Q3465">
            <v>0</v>
          </cell>
          <cell r="R3465">
            <v>14045</v>
          </cell>
          <cell r="S3465" t="str">
            <v>02</v>
          </cell>
          <cell r="T3465" t="str">
            <v>Fabrications</v>
          </cell>
          <cell r="U3465" t="str">
            <v>Fabrication</v>
          </cell>
          <cell r="V3465" t="str">
            <v>LIST</v>
          </cell>
        </row>
        <row r="3466">
          <cell r="A3466" t="str">
            <v>253</v>
          </cell>
          <cell r="B3466" t="str">
            <v>035300368</v>
          </cell>
          <cell r="C3466" t="str">
            <v>2DA</v>
          </cell>
          <cell r="D3466" t="str">
            <v>DUCT WITH RAIN CAP</v>
          </cell>
          <cell r="E3466" t="str">
            <v>Nos</v>
          </cell>
          <cell r="F3466">
            <v>2</v>
          </cell>
          <cell r="G3466">
            <v>343.2</v>
          </cell>
          <cell r="H3466">
            <v>686.4</v>
          </cell>
          <cell r="I3466">
            <v>3</v>
          </cell>
          <cell r="J3466">
            <v>343.2</v>
          </cell>
          <cell r="K3466">
            <v>1029.5999999999999</v>
          </cell>
          <cell r="L3466">
            <v>10</v>
          </cell>
          <cell r="M3466">
            <v>343.2</v>
          </cell>
          <cell r="N3466">
            <v>3432</v>
          </cell>
          <cell r="O3466" t="str">
            <v>FIFO</v>
          </cell>
          <cell r="P3466" t="str">
            <v>S00589</v>
          </cell>
          <cell r="Q3466">
            <v>0</v>
          </cell>
          <cell r="R3466">
            <v>14045</v>
          </cell>
          <cell r="S3466" t="str">
            <v>02</v>
          </cell>
          <cell r="T3466" t="str">
            <v>Fabrications</v>
          </cell>
          <cell r="U3466" t="str">
            <v>Small fab</v>
          </cell>
          <cell r="V3466" t="str">
            <v>LIST</v>
          </cell>
        </row>
        <row r="3467">
          <cell r="A3467" t="str">
            <v>253</v>
          </cell>
          <cell r="B3467" t="str">
            <v>035300370</v>
          </cell>
          <cell r="C3467" t="str">
            <v>2NA</v>
          </cell>
          <cell r="D3467" t="str">
            <v>HOSE MANIFOLD TO MOF</v>
          </cell>
          <cell r="E3467" t="str">
            <v>Nos</v>
          </cell>
          <cell r="F3467">
            <v>15</v>
          </cell>
          <cell r="G3467">
            <v>1182.5999999999999</v>
          </cell>
          <cell r="H3467">
            <v>17739</v>
          </cell>
          <cell r="I3467">
            <v>5</v>
          </cell>
          <cell r="J3467">
            <v>1182.5999999999999</v>
          </cell>
          <cell r="K3467">
            <v>5913</v>
          </cell>
          <cell r="N3467">
            <v>0</v>
          </cell>
          <cell r="O3467" t="str">
            <v>FIFO</v>
          </cell>
          <cell r="P3467" t="str">
            <v>F00087</v>
          </cell>
          <cell r="Q3467">
            <v>10005</v>
          </cell>
          <cell r="R3467">
            <v>18412</v>
          </cell>
          <cell r="S3467" t="str">
            <v>02</v>
          </cell>
          <cell r="T3467" t="str">
            <v>Import &amp; Others</v>
          </cell>
          <cell r="U3467" t="str">
            <v>Hose &amp; Pipes</v>
          </cell>
          <cell r="V3467" t="str">
            <v>LIST</v>
          </cell>
        </row>
        <row r="3468">
          <cell r="A3468" t="str">
            <v>253</v>
          </cell>
          <cell r="B3468" t="str">
            <v>035300371</v>
          </cell>
          <cell r="C3468" t="str">
            <v>2DB</v>
          </cell>
          <cell r="D3468" t="str">
            <v>CLAMP  BALL VALVE PIPE</v>
          </cell>
          <cell r="E3468" t="str">
            <v>Nos</v>
          </cell>
          <cell r="F3468">
            <v>3</v>
          </cell>
          <cell r="G3468">
            <v>363.38</v>
          </cell>
          <cell r="H3468">
            <v>1090.1399999999999</v>
          </cell>
          <cell r="I3468">
            <v>2</v>
          </cell>
          <cell r="J3468">
            <v>364.16</v>
          </cell>
          <cell r="K3468">
            <v>728.32</v>
          </cell>
          <cell r="L3468">
            <v>14</v>
          </cell>
          <cell r="M3468">
            <v>366.16</v>
          </cell>
          <cell r="N3468">
            <v>5126.2400000000007</v>
          </cell>
          <cell r="O3468" t="str">
            <v>FIFO</v>
          </cell>
          <cell r="P3468" t="str">
            <v>S01014</v>
          </cell>
          <cell r="Q3468">
            <v>0</v>
          </cell>
          <cell r="R3468">
            <v>18573</v>
          </cell>
          <cell r="S3468" t="str">
            <v>02</v>
          </cell>
          <cell r="T3468" t="str">
            <v>Fabrications</v>
          </cell>
          <cell r="U3468" t="str">
            <v>Job</v>
          </cell>
          <cell r="V3468" t="str">
            <v>LIST</v>
          </cell>
        </row>
        <row r="3469">
          <cell r="A3469" t="str">
            <v>253</v>
          </cell>
          <cell r="B3469" t="str">
            <v>035300372</v>
          </cell>
          <cell r="C3469" t="str">
            <v>2NB</v>
          </cell>
          <cell r="D3469" t="str">
            <v>HOSE ASSY FROM A/E TO TANK</v>
          </cell>
          <cell r="E3469" t="str">
            <v>Nos</v>
          </cell>
          <cell r="F3469">
            <v>2</v>
          </cell>
          <cell r="G3469">
            <v>9711.4699999999993</v>
          </cell>
          <cell r="H3469">
            <v>19422.939999999999</v>
          </cell>
          <cell r="I3469">
            <v>5</v>
          </cell>
          <cell r="J3469">
            <v>9760.25</v>
          </cell>
          <cell r="K3469">
            <v>48801.25</v>
          </cell>
          <cell r="L3469">
            <v>3</v>
          </cell>
          <cell r="M3469">
            <v>9766.35</v>
          </cell>
          <cell r="N3469">
            <v>29299.050000000003</v>
          </cell>
          <cell r="O3469" t="str">
            <v>FIFO</v>
          </cell>
          <cell r="P3469" t="str">
            <v>F00087</v>
          </cell>
          <cell r="Q3469">
            <v>10005</v>
          </cell>
          <cell r="R3469">
            <v>18412</v>
          </cell>
          <cell r="S3469" t="str">
            <v>02</v>
          </cell>
          <cell r="T3469" t="str">
            <v>Import &amp; Others</v>
          </cell>
          <cell r="U3469" t="str">
            <v>Hose &amp; Pipes</v>
          </cell>
          <cell r="V3469" t="str">
            <v>LIST</v>
          </cell>
        </row>
        <row r="3470">
          <cell r="A3470" t="str">
            <v>253</v>
          </cell>
          <cell r="B3470" t="str">
            <v>035300385</v>
          </cell>
          <cell r="C3470" t="str">
            <v>2DB</v>
          </cell>
          <cell r="D3470" t="str">
            <v>NAME PLATE PANEL BOARD</v>
          </cell>
          <cell r="E3470" t="str">
            <v>Nos</v>
          </cell>
          <cell r="F3470">
            <v>1</v>
          </cell>
          <cell r="G3470">
            <v>2263</v>
          </cell>
          <cell r="H3470">
            <v>2263</v>
          </cell>
          <cell r="I3470">
            <v>1</v>
          </cell>
          <cell r="J3470">
            <v>2396.83</v>
          </cell>
          <cell r="K3470">
            <v>2396.83</v>
          </cell>
          <cell r="L3470">
            <v>7</v>
          </cell>
          <cell r="M3470">
            <v>2396.83</v>
          </cell>
          <cell r="N3470">
            <v>16777.809999999998</v>
          </cell>
          <cell r="O3470" t="str">
            <v>FIFO</v>
          </cell>
          <cell r="P3470" t="str">
            <v>S00808</v>
          </cell>
          <cell r="Q3470">
            <v>10005</v>
          </cell>
          <cell r="R3470">
            <v>22024</v>
          </cell>
          <cell r="S3470" t="str">
            <v>02</v>
          </cell>
          <cell r="T3470" t="str">
            <v>Import &amp; Others</v>
          </cell>
          <cell r="U3470" t="str">
            <v>Fastener-Name Plates</v>
          </cell>
          <cell r="V3470" t="str">
            <v>LIST</v>
          </cell>
        </row>
        <row r="3471">
          <cell r="A3471" t="str">
            <v>253</v>
          </cell>
          <cell r="B3471" t="str">
            <v>035300408</v>
          </cell>
          <cell r="C3471" t="str">
            <v>2NB</v>
          </cell>
          <cell r="D3471" t="str">
            <v>HOSE TANK TO MANIFOLD</v>
          </cell>
          <cell r="E3471" t="str">
            <v>Nos</v>
          </cell>
          <cell r="F3471">
            <v>14</v>
          </cell>
          <cell r="G3471">
            <v>1000.51</v>
          </cell>
          <cell r="H3471">
            <v>14007.14</v>
          </cell>
          <cell r="I3471">
            <v>2</v>
          </cell>
          <cell r="J3471">
            <v>998.3</v>
          </cell>
          <cell r="K3471">
            <v>1996.6</v>
          </cell>
          <cell r="L3471">
            <v>8</v>
          </cell>
          <cell r="M3471">
            <v>1000.54</v>
          </cell>
          <cell r="N3471">
            <v>8004.32</v>
          </cell>
          <cell r="O3471" t="str">
            <v>FIFO</v>
          </cell>
          <cell r="P3471" t="str">
            <v>F00087</v>
          </cell>
          <cell r="Q3471">
            <v>10005</v>
          </cell>
          <cell r="R3471">
            <v>18412</v>
          </cell>
          <cell r="S3471" t="str">
            <v>02</v>
          </cell>
          <cell r="T3471" t="str">
            <v>Import &amp; Others</v>
          </cell>
          <cell r="U3471" t="str">
            <v>Hose &amp; Pipes</v>
          </cell>
          <cell r="V3471" t="str">
            <v>LIST</v>
          </cell>
        </row>
        <row r="3472">
          <cell r="A3472" t="str">
            <v>253</v>
          </cell>
          <cell r="B3472" t="str">
            <v>035300421</v>
          </cell>
          <cell r="C3472" t="str">
            <v>2DB</v>
          </cell>
          <cell r="D3472" t="str">
            <v>DIESEL TANK - 153 LITRES</v>
          </cell>
          <cell r="E3472" t="str">
            <v>Nos</v>
          </cell>
          <cell r="F3472">
            <v>5</v>
          </cell>
          <cell r="G3472">
            <v>3513.29</v>
          </cell>
          <cell r="H3472">
            <v>17566.45</v>
          </cell>
          <cell r="I3472">
            <v>2</v>
          </cell>
          <cell r="J3472">
            <v>3513.29</v>
          </cell>
          <cell r="K3472">
            <v>7026.58</v>
          </cell>
          <cell r="L3472">
            <v>4</v>
          </cell>
          <cell r="M3472">
            <v>3372.53</v>
          </cell>
          <cell r="N3472">
            <v>13490.12</v>
          </cell>
          <cell r="O3472" t="str">
            <v>FIFO</v>
          </cell>
          <cell r="P3472" t="str">
            <v>D00298</v>
          </cell>
          <cell r="Q3472">
            <v>0</v>
          </cell>
          <cell r="R3472">
            <v>14045</v>
          </cell>
          <cell r="S3472" t="str">
            <v>02</v>
          </cell>
          <cell r="T3472" t="str">
            <v>Fabrications</v>
          </cell>
          <cell r="U3472" t="str">
            <v>Fabrication</v>
          </cell>
          <cell r="V3472" t="str">
            <v>LIST</v>
          </cell>
        </row>
        <row r="3473">
          <cell r="A3473" t="str">
            <v>253</v>
          </cell>
          <cell r="B3473" t="str">
            <v>035300579</v>
          </cell>
          <cell r="C3473" t="str">
            <v>2DA</v>
          </cell>
          <cell r="D3473" t="str">
            <v>400-150 PANEL BOARD</v>
          </cell>
          <cell r="E3473" t="str">
            <v>Nos</v>
          </cell>
          <cell r="F3473">
            <v>2</v>
          </cell>
          <cell r="G3473">
            <v>2475</v>
          </cell>
          <cell r="H3473">
            <v>4950</v>
          </cell>
          <cell r="I3473">
            <v>2</v>
          </cell>
          <cell r="J3473">
            <v>2475</v>
          </cell>
          <cell r="K3473">
            <v>4950</v>
          </cell>
          <cell r="L3473">
            <v>2</v>
          </cell>
          <cell r="M3473">
            <v>2475</v>
          </cell>
          <cell r="N3473">
            <v>4950</v>
          </cell>
          <cell r="O3473" t="str">
            <v>FIFO</v>
          </cell>
          <cell r="P3473" t="str">
            <v>S00808</v>
          </cell>
          <cell r="Q3473">
            <v>10005</v>
          </cell>
          <cell r="R3473">
            <v>22024</v>
          </cell>
          <cell r="S3473" t="str">
            <v>02</v>
          </cell>
          <cell r="T3473" t="str">
            <v>Import &amp; Others</v>
          </cell>
          <cell r="U3473" t="str">
            <v>Fastener-Name Plates</v>
          </cell>
          <cell r="V3473" t="str">
            <v>LIST</v>
          </cell>
        </row>
        <row r="3474">
          <cell r="A3474" t="str">
            <v>253</v>
          </cell>
          <cell r="B3474" t="str">
            <v>035300611</v>
          </cell>
          <cell r="C3474" t="str">
            <v>2DB</v>
          </cell>
          <cell r="D3474" t="str">
            <v>SHROUD SUPPORT BRACKET</v>
          </cell>
          <cell r="E3474" t="str">
            <v>Nos</v>
          </cell>
          <cell r="F3474">
            <v>2</v>
          </cell>
          <cell r="G3474">
            <v>433.67</v>
          </cell>
          <cell r="H3474">
            <v>867.34</v>
          </cell>
          <cell r="I3474">
            <v>2</v>
          </cell>
          <cell r="J3474">
            <v>433.67</v>
          </cell>
          <cell r="K3474">
            <v>867.34</v>
          </cell>
          <cell r="L3474">
            <v>2</v>
          </cell>
          <cell r="M3474">
            <v>433.67</v>
          </cell>
          <cell r="N3474">
            <v>867.34</v>
          </cell>
          <cell r="O3474" t="str">
            <v>FIFO</v>
          </cell>
          <cell r="P3474" t="str">
            <v>P00375</v>
          </cell>
          <cell r="Q3474">
            <v>0</v>
          </cell>
          <cell r="R3474">
            <v>14045</v>
          </cell>
          <cell r="S3474" t="str">
            <v>02</v>
          </cell>
          <cell r="T3474" t="str">
            <v>Fabrications</v>
          </cell>
          <cell r="U3474" t="str">
            <v>Small fab</v>
          </cell>
          <cell r="V3474" t="str">
            <v>LIST</v>
          </cell>
        </row>
        <row r="3475">
          <cell r="A3475" t="str">
            <v>253</v>
          </cell>
          <cell r="B3475" t="str">
            <v>035300612</v>
          </cell>
          <cell r="C3475" t="str">
            <v>2DA</v>
          </cell>
          <cell r="D3475" t="str">
            <v>PIPE MPV OUTLET</v>
          </cell>
          <cell r="E3475" t="str">
            <v>Nos</v>
          </cell>
          <cell r="F3475">
            <v>1</v>
          </cell>
          <cell r="G3475">
            <v>1085</v>
          </cell>
          <cell r="H3475">
            <v>1085</v>
          </cell>
          <cell r="I3475">
            <v>1</v>
          </cell>
          <cell r="J3475">
            <v>1085</v>
          </cell>
          <cell r="K3475">
            <v>1085</v>
          </cell>
          <cell r="L3475">
            <v>3</v>
          </cell>
          <cell r="M3475">
            <v>1085</v>
          </cell>
          <cell r="N3475">
            <v>3255</v>
          </cell>
          <cell r="O3475" t="str">
            <v>FIFO</v>
          </cell>
          <cell r="P3475" t="str">
            <v>P00375</v>
          </cell>
          <cell r="Q3475">
            <v>0</v>
          </cell>
          <cell r="R3475">
            <v>14045</v>
          </cell>
          <cell r="S3475" t="str">
            <v>02</v>
          </cell>
          <cell r="T3475" t="str">
            <v>Fabrications</v>
          </cell>
          <cell r="U3475" t="str">
            <v>Small fab</v>
          </cell>
          <cell r="V3475" t="str">
            <v>LIST</v>
          </cell>
        </row>
        <row r="3476">
          <cell r="A3476" t="str">
            <v>253</v>
          </cell>
          <cell r="B3476" t="str">
            <v>035300656</v>
          </cell>
          <cell r="C3476" t="str">
            <v>2DB</v>
          </cell>
          <cell r="D3476" t="str">
            <v>BRACKET - THERMAL BLOCK</v>
          </cell>
          <cell r="E3476" t="str">
            <v>Nos</v>
          </cell>
          <cell r="F3476">
            <v>1</v>
          </cell>
          <cell r="G3476">
            <v>261.63</v>
          </cell>
          <cell r="H3476">
            <v>261.63</v>
          </cell>
          <cell r="I3476">
            <v>1</v>
          </cell>
          <cell r="J3476">
            <v>261.63</v>
          </cell>
          <cell r="K3476">
            <v>261.63</v>
          </cell>
          <cell r="L3476">
            <v>1</v>
          </cell>
          <cell r="M3476">
            <v>261.63</v>
          </cell>
          <cell r="N3476">
            <v>261.63</v>
          </cell>
          <cell r="O3476" t="str">
            <v>FIFO</v>
          </cell>
          <cell r="P3476" t="str">
            <v>S01896</v>
          </cell>
          <cell r="R3476">
            <v>19596</v>
          </cell>
          <cell r="S3476" t="str">
            <v>02</v>
          </cell>
        </row>
        <row r="3477">
          <cell r="A3477" t="str">
            <v>253</v>
          </cell>
          <cell r="B3477" t="str">
            <v>035300678</v>
          </cell>
          <cell r="C3477" t="str">
            <v>2XB</v>
          </cell>
          <cell r="D3477" t="str">
            <v>Combined Stickers</v>
          </cell>
          <cell r="E3477" t="str">
            <v>Set</v>
          </cell>
          <cell r="F3477">
            <v>2</v>
          </cell>
          <cell r="G3477">
            <v>350</v>
          </cell>
          <cell r="H3477">
            <v>700</v>
          </cell>
          <cell r="I3477">
            <v>3</v>
          </cell>
          <cell r="J3477">
            <v>350</v>
          </cell>
          <cell r="K3477">
            <v>1050</v>
          </cell>
          <cell r="L3477">
            <v>3</v>
          </cell>
          <cell r="M3477">
            <v>350</v>
          </cell>
          <cell r="N3477">
            <v>1050</v>
          </cell>
          <cell r="O3477" t="str">
            <v>FIFO</v>
          </cell>
          <cell r="P3477" t="str">
            <v>C00351</v>
          </cell>
          <cell r="Q3477">
            <v>10005</v>
          </cell>
          <cell r="R3477">
            <v>22024</v>
          </cell>
          <cell r="S3477" t="str">
            <v>02</v>
          </cell>
          <cell r="T3477" t="str">
            <v>Import &amp; Others</v>
          </cell>
          <cell r="U3477" t="str">
            <v>Fastener-Stickers</v>
          </cell>
          <cell r="V3477" t="str">
            <v>LIST</v>
          </cell>
        </row>
        <row r="3478">
          <cell r="A3478" t="str">
            <v>253</v>
          </cell>
          <cell r="B3478" t="str">
            <v>035300681</v>
          </cell>
          <cell r="C3478" t="str">
            <v>2DB</v>
          </cell>
          <cell r="D3478" t="str">
            <v>NAME PLATE PANEL BOARD</v>
          </cell>
          <cell r="E3478" t="str">
            <v>Nos</v>
          </cell>
          <cell r="F3478">
            <v>4</v>
          </cell>
          <cell r="G3478">
            <v>2236</v>
          </cell>
          <cell r="H3478">
            <v>8944</v>
          </cell>
          <cell r="I3478">
            <v>5</v>
          </cell>
          <cell r="J3478">
            <v>2236</v>
          </cell>
          <cell r="K3478">
            <v>11180</v>
          </cell>
          <cell r="L3478">
            <v>8</v>
          </cell>
          <cell r="M3478">
            <v>2236</v>
          </cell>
          <cell r="N3478">
            <v>17888</v>
          </cell>
          <cell r="O3478" t="str">
            <v>FIFO</v>
          </cell>
          <cell r="P3478" t="str">
            <v>S00808</v>
          </cell>
          <cell r="Q3478">
            <v>10005</v>
          </cell>
          <cell r="R3478">
            <v>22024</v>
          </cell>
          <cell r="S3478" t="str">
            <v>02</v>
          </cell>
          <cell r="T3478" t="str">
            <v>Import &amp; Others</v>
          </cell>
          <cell r="U3478" t="str">
            <v>Fastener-Name Plates</v>
          </cell>
          <cell r="V3478" t="str">
            <v>LIST</v>
          </cell>
        </row>
        <row r="3479">
          <cell r="A3479" t="str">
            <v>253</v>
          </cell>
          <cell r="B3479" t="str">
            <v>035400002</v>
          </cell>
          <cell r="C3479" t="str">
            <v>2DB</v>
          </cell>
          <cell r="D3479" t="str">
            <v>Pipe A/E Inlet</v>
          </cell>
          <cell r="E3479" t="str">
            <v>Nos</v>
          </cell>
          <cell r="F3479">
            <v>6</v>
          </cell>
          <cell r="G3479">
            <v>245.44</v>
          </cell>
          <cell r="H3479">
            <v>1472.6399999999999</v>
          </cell>
          <cell r="I3479">
            <v>1</v>
          </cell>
          <cell r="J3479">
            <v>245.44</v>
          </cell>
          <cell r="K3479">
            <v>245.44</v>
          </cell>
          <cell r="L3479">
            <v>8</v>
          </cell>
          <cell r="M3479">
            <v>245.44</v>
          </cell>
          <cell r="N3479">
            <v>1963.52</v>
          </cell>
          <cell r="O3479" t="str">
            <v>FIFO</v>
          </cell>
          <cell r="P3479" t="str">
            <v>M00431</v>
          </cell>
          <cell r="Q3479">
            <v>1</v>
          </cell>
          <cell r="R3479">
            <v>18573</v>
          </cell>
          <cell r="S3479" t="str">
            <v>02</v>
          </cell>
          <cell r="T3479" t="str">
            <v>Machining</v>
          </cell>
          <cell r="U3479" t="str">
            <v>Machined</v>
          </cell>
          <cell r="V3479" t="str">
            <v>LIST</v>
          </cell>
        </row>
        <row r="3480">
          <cell r="A3480" t="str">
            <v>253</v>
          </cell>
          <cell r="B3480" t="str">
            <v>035400013</v>
          </cell>
          <cell r="C3480" t="str">
            <v>2MB</v>
          </cell>
          <cell r="D3480" t="str">
            <v>GASKET DCV 60 A</v>
          </cell>
          <cell r="E3480" t="str">
            <v>Nos</v>
          </cell>
          <cell r="F3480">
            <v>17</v>
          </cell>
          <cell r="G3480">
            <v>115.44</v>
          </cell>
          <cell r="H3480">
            <v>1962.48</v>
          </cell>
          <cell r="I3480">
            <v>37</v>
          </cell>
          <cell r="J3480">
            <v>117.27</v>
          </cell>
          <cell r="K3480">
            <v>4338.99</v>
          </cell>
          <cell r="L3480">
            <v>7</v>
          </cell>
          <cell r="M3480">
            <v>115.44</v>
          </cell>
          <cell r="N3480">
            <v>808.07999999999993</v>
          </cell>
          <cell r="O3480" t="str">
            <v>FIFO</v>
          </cell>
          <cell r="P3480" t="str">
            <v>V00198</v>
          </cell>
          <cell r="Q3480">
            <v>0</v>
          </cell>
          <cell r="R3480">
            <v>14045</v>
          </cell>
          <cell r="S3480" t="str">
            <v>02</v>
          </cell>
          <cell r="T3480" t="str">
            <v>Fabrications</v>
          </cell>
          <cell r="U3480" t="str">
            <v>Small fab</v>
          </cell>
          <cell r="V3480" t="str">
            <v>LIST</v>
          </cell>
        </row>
        <row r="3481">
          <cell r="A3481" t="str">
            <v>253</v>
          </cell>
          <cell r="B3481" t="str">
            <v>035400016</v>
          </cell>
          <cell r="C3481" t="str">
            <v>2OB</v>
          </cell>
          <cell r="D3481" t="str">
            <v>ORIFICE OIL INJECTION ADAPTER</v>
          </cell>
          <cell r="E3481" t="str">
            <v>Nos</v>
          </cell>
          <cell r="F3481">
            <v>19</v>
          </cell>
          <cell r="G3481">
            <v>162.24</v>
          </cell>
          <cell r="H3481">
            <v>3082.5600000000004</v>
          </cell>
          <cell r="I3481">
            <v>22</v>
          </cell>
          <cell r="J3481">
            <v>162.24</v>
          </cell>
          <cell r="K3481">
            <v>3569.28</v>
          </cell>
          <cell r="L3481">
            <v>27</v>
          </cell>
          <cell r="M3481">
            <v>162.24</v>
          </cell>
          <cell r="N3481">
            <v>4380.4800000000005</v>
          </cell>
          <cell r="O3481" t="str">
            <v>FIFO</v>
          </cell>
          <cell r="P3481" t="str">
            <v>M00431</v>
          </cell>
          <cell r="Q3481">
            <v>1</v>
          </cell>
          <cell r="R3481">
            <v>18573</v>
          </cell>
          <cell r="S3481" t="str">
            <v>02</v>
          </cell>
          <cell r="T3481" t="str">
            <v>Machining</v>
          </cell>
          <cell r="U3481" t="str">
            <v>Machined</v>
          </cell>
          <cell r="V3481" t="str">
            <v>LIST</v>
          </cell>
        </row>
        <row r="3482">
          <cell r="A3482" t="str">
            <v>253</v>
          </cell>
          <cell r="B3482" t="str">
            <v>035400017</v>
          </cell>
          <cell r="C3482" t="str">
            <v>2MC</v>
          </cell>
          <cell r="D3482" t="str">
            <v>O RING ID37.5X43.5X3</v>
          </cell>
          <cell r="E3482" t="str">
            <v>Nos</v>
          </cell>
          <cell r="F3482">
            <v>45</v>
          </cell>
          <cell r="G3482">
            <v>22.88</v>
          </cell>
          <cell r="H3482">
            <v>1029.5999999999999</v>
          </cell>
          <cell r="I3482">
            <v>45</v>
          </cell>
          <cell r="J3482">
            <v>22.88</v>
          </cell>
          <cell r="K3482">
            <v>1029.5999999999999</v>
          </cell>
          <cell r="L3482">
            <v>45</v>
          </cell>
          <cell r="M3482">
            <v>22.88</v>
          </cell>
          <cell r="N3482">
            <v>1029.5999999999999</v>
          </cell>
          <cell r="O3482" t="str">
            <v>FIFO</v>
          </cell>
          <cell r="P3482" t="str">
            <v>E00042</v>
          </cell>
          <cell r="Q3482">
            <v>10005</v>
          </cell>
          <cell r="R3482">
            <v>13580</v>
          </cell>
          <cell r="S3482" t="str">
            <v>02</v>
          </cell>
          <cell r="T3482" t="str">
            <v>Import &amp; Others</v>
          </cell>
          <cell r="U3482" t="str">
            <v>Rubber &amp; Plastic</v>
          </cell>
          <cell r="V3482" t="str">
            <v>LIST</v>
          </cell>
        </row>
        <row r="3483">
          <cell r="A3483" t="str">
            <v>253</v>
          </cell>
          <cell r="B3483" t="str">
            <v>035400024</v>
          </cell>
          <cell r="C3483" t="str">
            <v>2OB</v>
          </cell>
          <cell r="D3483" t="str">
            <v>ADAPTER WITH FLANGE 1-1/4</v>
          </cell>
          <cell r="E3483" t="str">
            <v>Nos</v>
          </cell>
          <cell r="F3483">
            <v>11</v>
          </cell>
          <cell r="G3483">
            <v>207.33</v>
          </cell>
          <cell r="H3483">
            <v>2280.63</v>
          </cell>
          <cell r="I3483">
            <v>17</v>
          </cell>
          <cell r="J3483">
            <v>208.44</v>
          </cell>
          <cell r="K3483">
            <v>3543.48</v>
          </cell>
          <cell r="L3483">
            <v>15</v>
          </cell>
          <cell r="M3483">
            <v>208.73</v>
          </cell>
          <cell r="N3483">
            <v>3130.95</v>
          </cell>
          <cell r="O3483" t="str">
            <v>FIFO</v>
          </cell>
          <cell r="P3483" t="str">
            <v>M00431</v>
          </cell>
          <cell r="Q3483">
            <v>1</v>
          </cell>
          <cell r="R3483">
            <v>18573</v>
          </cell>
          <cell r="S3483" t="str">
            <v>02</v>
          </cell>
          <cell r="T3483" t="str">
            <v>Machining</v>
          </cell>
          <cell r="U3483" t="str">
            <v>Machined</v>
          </cell>
          <cell r="V3483" t="str">
            <v>LIST</v>
          </cell>
        </row>
        <row r="3484">
          <cell r="A3484" t="str">
            <v>253</v>
          </cell>
          <cell r="B3484" t="str">
            <v>035400025</v>
          </cell>
          <cell r="C3484" t="str">
            <v>2OB</v>
          </cell>
          <cell r="D3484" t="str">
            <v>PIPE WITH FLANGE 1-1/2</v>
          </cell>
          <cell r="E3484" t="str">
            <v>Nos</v>
          </cell>
          <cell r="F3484">
            <v>8</v>
          </cell>
          <cell r="G3484">
            <v>224.64</v>
          </cell>
          <cell r="H3484">
            <v>1797.12</v>
          </cell>
          <cell r="I3484">
            <v>40</v>
          </cell>
          <cell r="J3484">
            <v>225.3</v>
          </cell>
          <cell r="K3484">
            <v>9012</v>
          </cell>
          <cell r="L3484">
            <v>36</v>
          </cell>
          <cell r="M3484">
            <v>226.05</v>
          </cell>
          <cell r="N3484">
            <v>8137.8</v>
          </cell>
          <cell r="O3484" t="str">
            <v>FIFO</v>
          </cell>
          <cell r="P3484" t="str">
            <v>M00431</v>
          </cell>
          <cell r="Q3484">
            <v>1</v>
          </cell>
          <cell r="R3484">
            <v>18573</v>
          </cell>
          <cell r="S3484" t="str">
            <v>02</v>
          </cell>
          <cell r="T3484" t="str">
            <v>Machining</v>
          </cell>
          <cell r="U3484" t="str">
            <v>Machined</v>
          </cell>
          <cell r="V3484" t="str">
            <v>LIST</v>
          </cell>
        </row>
        <row r="3485">
          <cell r="A3485" t="str">
            <v>253</v>
          </cell>
          <cell r="B3485" t="str">
            <v>035400026</v>
          </cell>
          <cell r="C3485" t="str">
            <v>2MB</v>
          </cell>
          <cell r="D3485" t="str">
            <v>O RING ID 37.5x43.5x3</v>
          </cell>
          <cell r="E3485" t="str">
            <v>Nos</v>
          </cell>
          <cell r="F3485">
            <v>144</v>
          </cell>
          <cell r="G3485">
            <v>22.88</v>
          </cell>
          <cell r="H3485">
            <v>3294.72</v>
          </cell>
          <cell r="I3485">
            <v>234</v>
          </cell>
          <cell r="J3485">
            <v>22.88</v>
          </cell>
          <cell r="K3485">
            <v>5353.92</v>
          </cell>
          <cell r="L3485">
            <v>328</v>
          </cell>
          <cell r="M3485">
            <v>22.88</v>
          </cell>
          <cell r="N3485">
            <v>7504.6399999999994</v>
          </cell>
          <cell r="O3485" t="str">
            <v>FIFO</v>
          </cell>
          <cell r="P3485" t="str">
            <v>E00042</v>
          </cell>
          <cell r="Q3485">
            <v>10005</v>
          </cell>
          <cell r="R3485">
            <v>13580</v>
          </cell>
          <cell r="S3485" t="str">
            <v>02</v>
          </cell>
          <cell r="T3485" t="str">
            <v>Import &amp; Others</v>
          </cell>
          <cell r="U3485" t="str">
            <v>Rubber &amp; Plastic</v>
          </cell>
          <cell r="V3485" t="str">
            <v>LIST</v>
          </cell>
        </row>
        <row r="3486">
          <cell r="A3486" t="str">
            <v>253</v>
          </cell>
          <cell r="B3486" t="str">
            <v>035400029</v>
          </cell>
          <cell r="C3486" t="str">
            <v>2DB</v>
          </cell>
          <cell r="D3486" t="str">
            <v>CLAMP  SILENCER MOUNTING</v>
          </cell>
          <cell r="E3486" t="str">
            <v>Nos</v>
          </cell>
          <cell r="F3486">
            <v>44</v>
          </cell>
          <cell r="G3486">
            <v>15.6</v>
          </cell>
          <cell r="H3486">
            <v>686.4</v>
          </cell>
          <cell r="I3486">
            <v>38</v>
          </cell>
          <cell r="J3486">
            <v>15.6</v>
          </cell>
          <cell r="K3486">
            <v>592.79999999999995</v>
          </cell>
          <cell r="L3486">
            <v>34</v>
          </cell>
          <cell r="M3486">
            <v>15.6</v>
          </cell>
          <cell r="N3486">
            <v>530.4</v>
          </cell>
          <cell r="O3486" t="str">
            <v>FIFO</v>
          </cell>
          <cell r="P3486" t="str">
            <v>S00589</v>
          </cell>
          <cell r="Q3486">
            <v>0</v>
          </cell>
          <cell r="R3486">
            <v>14045</v>
          </cell>
          <cell r="S3486" t="str">
            <v>02</v>
          </cell>
          <cell r="T3486" t="str">
            <v>Fabrications</v>
          </cell>
          <cell r="U3486" t="str">
            <v>Small fab</v>
          </cell>
          <cell r="V3486" t="str">
            <v>LIST</v>
          </cell>
        </row>
        <row r="3487">
          <cell r="A3487" t="str">
            <v>253</v>
          </cell>
          <cell r="B3487" t="str">
            <v>035400030</v>
          </cell>
          <cell r="C3487" t="str">
            <v>2DB</v>
          </cell>
          <cell r="D3487" t="str">
            <v>ENGINE AIR FILTER MTG BKT</v>
          </cell>
          <cell r="E3487" t="str">
            <v>Nos</v>
          </cell>
          <cell r="F3487">
            <v>1</v>
          </cell>
          <cell r="G3487">
            <v>137.38</v>
          </cell>
          <cell r="H3487">
            <v>137.38</v>
          </cell>
          <cell r="I3487">
            <v>3</v>
          </cell>
          <cell r="J3487">
            <v>138.15</v>
          </cell>
          <cell r="K3487">
            <v>414.45000000000005</v>
          </cell>
          <cell r="L3487">
            <v>1</v>
          </cell>
          <cell r="M3487">
            <v>138.15</v>
          </cell>
          <cell r="N3487">
            <v>138.15</v>
          </cell>
          <cell r="O3487" t="str">
            <v>FIFO</v>
          </cell>
          <cell r="P3487" t="str">
            <v>S01848</v>
          </cell>
          <cell r="Q3487">
            <v>0</v>
          </cell>
          <cell r="R3487">
            <v>1053</v>
          </cell>
          <cell r="S3487" t="str">
            <v>02</v>
          </cell>
          <cell r="T3487" t="str">
            <v>Fabrications</v>
          </cell>
          <cell r="U3487" t="str">
            <v>Fabrication</v>
          </cell>
          <cell r="V3487" t="str">
            <v>LIST</v>
          </cell>
        </row>
        <row r="3488">
          <cell r="A3488" t="str">
            <v>253</v>
          </cell>
          <cell r="B3488" t="str">
            <v>035400031</v>
          </cell>
          <cell r="C3488" t="str">
            <v>2UB</v>
          </cell>
          <cell r="D3488" t="str">
            <v>BRACKET A/E MOUNTING</v>
          </cell>
          <cell r="E3488" t="str">
            <v>Nos</v>
          </cell>
          <cell r="F3488">
            <v>2</v>
          </cell>
          <cell r="H3488">
            <v>0</v>
          </cell>
          <cell r="I3488">
            <v>2</v>
          </cell>
          <cell r="J3488">
            <v>0</v>
          </cell>
          <cell r="K3488">
            <v>0</v>
          </cell>
          <cell r="L3488">
            <v>2</v>
          </cell>
          <cell r="M3488">
            <v>0</v>
          </cell>
          <cell r="N3488">
            <v>0</v>
          </cell>
          <cell r="P3488" t="str">
            <v>S01848</v>
          </cell>
          <cell r="Q3488">
            <v>0</v>
          </cell>
          <cell r="R3488">
            <v>1053</v>
          </cell>
          <cell r="S3488" t="str">
            <v>02</v>
          </cell>
          <cell r="T3488" t="str">
            <v>Fabrications</v>
          </cell>
          <cell r="U3488" t="str">
            <v>Fabrication</v>
          </cell>
          <cell r="V3488" t="str">
            <v>LIST</v>
          </cell>
        </row>
        <row r="3489">
          <cell r="A3489" t="str">
            <v>253</v>
          </cell>
          <cell r="B3489" t="str">
            <v>035400032</v>
          </cell>
          <cell r="C3489" t="str">
            <v>2DC</v>
          </cell>
          <cell r="D3489" t="str">
            <v>PIPE OIL RETURN</v>
          </cell>
          <cell r="E3489" t="str">
            <v>Nos</v>
          </cell>
          <cell r="F3489">
            <v>1</v>
          </cell>
          <cell r="G3489">
            <v>75.67</v>
          </cell>
          <cell r="H3489">
            <v>75.67</v>
          </cell>
          <cell r="I3489">
            <v>1</v>
          </cell>
          <cell r="J3489">
            <v>75.67</v>
          </cell>
          <cell r="K3489">
            <v>75.67</v>
          </cell>
          <cell r="L3489">
            <v>1</v>
          </cell>
          <cell r="M3489">
            <v>75.67</v>
          </cell>
          <cell r="N3489">
            <v>75.67</v>
          </cell>
          <cell r="P3489" t="str">
            <v>F00087</v>
          </cell>
          <cell r="Q3489">
            <v>10005</v>
          </cell>
          <cell r="R3489">
            <v>18412</v>
          </cell>
          <cell r="S3489" t="str">
            <v>02</v>
          </cell>
          <cell r="T3489" t="str">
            <v>Import &amp; Others</v>
          </cell>
          <cell r="U3489" t="str">
            <v>Hose &amp; Pipes</v>
          </cell>
          <cell r="V3489" t="str">
            <v>LIST</v>
          </cell>
        </row>
        <row r="3490">
          <cell r="A3490" t="str">
            <v>253</v>
          </cell>
          <cell r="B3490" t="str">
            <v>035400033</v>
          </cell>
          <cell r="C3490" t="str">
            <v>2MC</v>
          </cell>
          <cell r="D3490" t="str">
            <v>COPPER WASHER</v>
          </cell>
          <cell r="E3490" t="str">
            <v>Nos</v>
          </cell>
          <cell r="F3490">
            <v>47</v>
          </cell>
          <cell r="G3490">
            <v>9.36</v>
          </cell>
          <cell r="H3490">
            <v>439.91999999999996</v>
          </cell>
          <cell r="I3490">
            <v>38</v>
          </cell>
          <cell r="J3490">
            <v>9.36</v>
          </cell>
          <cell r="K3490">
            <v>355.67999999999995</v>
          </cell>
          <cell r="L3490">
            <v>6</v>
          </cell>
          <cell r="M3490">
            <v>9.36</v>
          </cell>
          <cell r="N3490">
            <v>56.16</v>
          </cell>
          <cell r="O3490" t="str">
            <v>FIFO</v>
          </cell>
          <cell r="P3490" t="str">
            <v>A00123</v>
          </cell>
          <cell r="Q3490">
            <v>10005</v>
          </cell>
          <cell r="R3490">
            <v>13580</v>
          </cell>
          <cell r="S3490" t="str">
            <v>02</v>
          </cell>
          <cell r="T3490" t="str">
            <v>Import &amp; Others</v>
          </cell>
          <cell r="U3490" t="str">
            <v>Fittings</v>
          </cell>
          <cell r="V3490" t="str">
            <v>LIST</v>
          </cell>
        </row>
        <row r="3491">
          <cell r="A3491" t="str">
            <v>253</v>
          </cell>
          <cell r="B3491" t="str">
            <v>035400036</v>
          </cell>
          <cell r="C3491" t="str">
            <v>2OB</v>
          </cell>
          <cell r="D3491" t="str">
            <v>Flange Cover 1.5 Inch</v>
          </cell>
          <cell r="E3491" t="str">
            <v>Nos</v>
          </cell>
          <cell r="F3491">
            <v>24</v>
          </cell>
          <cell r="G3491">
            <v>100.47</v>
          </cell>
          <cell r="H3491">
            <v>2411.2799999999997</v>
          </cell>
          <cell r="I3491">
            <v>19</v>
          </cell>
          <cell r="J3491">
            <v>100.47</v>
          </cell>
          <cell r="K3491">
            <v>1908.93</v>
          </cell>
          <cell r="L3491">
            <v>21</v>
          </cell>
          <cell r="M3491">
            <v>100.47</v>
          </cell>
          <cell r="N3491">
            <v>2109.87</v>
          </cell>
          <cell r="O3491" t="str">
            <v>FIFO</v>
          </cell>
          <cell r="P3491" t="str">
            <v>S01014</v>
          </cell>
          <cell r="Q3491">
            <v>0</v>
          </cell>
          <cell r="R3491">
            <v>18573</v>
          </cell>
          <cell r="S3491" t="str">
            <v>02</v>
          </cell>
          <cell r="T3491" t="str">
            <v>Fabrications</v>
          </cell>
          <cell r="U3491" t="str">
            <v>Job</v>
          </cell>
          <cell r="V3491" t="str">
            <v>LIST</v>
          </cell>
        </row>
        <row r="3492">
          <cell r="A3492" t="str">
            <v>253</v>
          </cell>
          <cell r="B3492" t="str">
            <v>035400037</v>
          </cell>
          <cell r="C3492" t="str">
            <v>2OB</v>
          </cell>
          <cell r="D3492" t="str">
            <v>Flange with pipe 1.5 Inch</v>
          </cell>
          <cell r="E3492" t="str">
            <v>Nos</v>
          </cell>
          <cell r="F3492">
            <v>30</v>
          </cell>
          <cell r="G3492">
            <v>130</v>
          </cell>
          <cell r="H3492">
            <v>3900</v>
          </cell>
          <cell r="I3492">
            <v>35</v>
          </cell>
          <cell r="J3492">
            <v>130</v>
          </cell>
          <cell r="K3492">
            <v>4550</v>
          </cell>
          <cell r="L3492">
            <v>8</v>
          </cell>
          <cell r="M3492">
            <v>130.27000000000001</v>
          </cell>
          <cell r="N3492">
            <v>1042.1600000000001</v>
          </cell>
          <cell r="O3492" t="str">
            <v>FIFO</v>
          </cell>
          <cell r="P3492" t="str">
            <v>M00431</v>
          </cell>
          <cell r="Q3492">
            <v>1</v>
          </cell>
          <cell r="R3492">
            <v>18573</v>
          </cell>
          <cell r="S3492" t="str">
            <v>02</v>
          </cell>
          <cell r="T3492" t="str">
            <v>Machining</v>
          </cell>
          <cell r="U3492" t="str">
            <v>Machined</v>
          </cell>
          <cell r="V3492" t="str">
            <v>LIST</v>
          </cell>
        </row>
        <row r="3493">
          <cell r="A3493" t="str">
            <v>253</v>
          </cell>
          <cell r="B3493" t="str">
            <v>035400038</v>
          </cell>
          <cell r="C3493" t="str">
            <v>2MB</v>
          </cell>
          <cell r="D3493" t="str">
            <v>GASKET - DCV 72A</v>
          </cell>
          <cell r="E3493" t="str">
            <v>Nos</v>
          </cell>
          <cell r="F3493">
            <v>7</v>
          </cell>
          <cell r="G3493">
            <v>416.51</v>
          </cell>
          <cell r="H3493">
            <v>2915.5699999999997</v>
          </cell>
          <cell r="I3493">
            <v>7</v>
          </cell>
          <cell r="J3493">
            <v>416.51</v>
          </cell>
          <cell r="K3493">
            <v>2915.5699999999997</v>
          </cell>
          <cell r="L3493">
            <v>7</v>
          </cell>
          <cell r="M3493">
            <v>416.51</v>
          </cell>
          <cell r="N3493">
            <v>2915.5699999999997</v>
          </cell>
          <cell r="O3493" t="str">
            <v>FIFO</v>
          </cell>
          <cell r="P3493" t="str">
            <v>V00198</v>
          </cell>
          <cell r="Q3493">
            <v>0</v>
          </cell>
          <cell r="R3493">
            <v>14045</v>
          </cell>
          <cell r="S3493" t="str">
            <v>02</v>
          </cell>
          <cell r="T3493" t="str">
            <v>Fabrications</v>
          </cell>
          <cell r="U3493" t="str">
            <v>Small fab</v>
          </cell>
          <cell r="V3493" t="str">
            <v>LIST</v>
          </cell>
        </row>
        <row r="3494">
          <cell r="A3494" t="str">
            <v>253</v>
          </cell>
          <cell r="B3494" t="str">
            <v>035400041</v>
          </cell>
          <cell r="C3494" t="str">
            <v>2OB</v>
          </cell>
          <cell r="D3494" t="str">
            <v>Adaptor with flange</v>
          </cell>
          <cell r="E3494" t="str">
            <v>Nos</v>
          </cell>
          <cell r="F3494">
            <v>5</v>
          </cell>
          <cell r="G3494">
            <v>212.45</v>
          </cell>
          <cell r="H3494">
            <v>1062.25</v>
          </cell>
          <cell r="I3494">
            <v>2</v>
          </cell>
          <cell r="J3494">
            <v>212.45</v>
          </cell>
          <cell r="K3494">
            <v>424.9</v>
          </cell>
          <cell r="L3494">
            <v>3</v>
          </cell>
          <cell r="M3494">
            <v>212.46</v>
          </cell>
          <cell r="N3494">
            <v>637.38</v>
          </cell>
          <cell r="O3494" t="str">
            <v>FIFO</v>
          </cell>
          <cell r="P3494" t="str">
            <v>S01014</v>
          </cell>
          <cell r="Q3494">
            <v>0</v>
          </cell>
          <cell r="R3494">
            <v>18573</v>
          </cell>
          <cell r="S3494" t="str">
            <v>02</v>
          </cell>
          <cell r="T3494" t="str">
            <v>Fabrications</v>
          </cell>
          <cell r="U3494" t="str">
            <v>Job</v>
          </cell>
          <cell r="V3494" t="str">
            <v>LIST</v>
          </cell>
        </row>
        <row r="3495">
          <cell r="A3495" t="str">
            <v>253</v>
          </cell>
          <cell r="B3495" t="str">
            <v>035400042</v>
          </cell>
          <cell r="C3495" t="str">
            <v>2DB</v>
          </cell>
          <cell r="D3495" t="str">
            <v>PIPE WITH FLANGE FUEL LINE</v>
          </cell>
          <cell r="E3495" t="str">
            <v>Nos</v>
          </cell>
          <cell r="F3495">
            <v>5</v>
          </cell>
          <cell r="G3495">
            <v>185.39</v>
          </cell>
          <cell r="H3495">
            <v>926.94999999999993</v>
          </cell>
          <cell r="I3495">
            <v>6</v>
          </cell>
          <cell r="J3495">
            <v>186.16</v>
          </cell>
          <cell r="K3495">
            <v>1116.96</v>
          </cell>
          <cell r="L3495">
            <v>6</v>
          </cell>
          <cell r="M3495">
            <v>186.16</v>
          </cell>
          <cell r="N3495">
            <v>1116.96</v>
          </cell>
          <cell r="O3495" t="str">
            <v>FIFO</v>
          </cell>
          <cell r="P3495" t="str">
            <v>P00375</v>
          </cell>
          <cell r="Q3495">
            <v>0</v>
          </cell>
          <cell r="R3495">
            <v>14045</v>
          </cell>
          <cell r="S3495" t="str">
            <v>02</v>
          </cell>
          <cell r="T3495" t="str">
            <v>Fabrications</v>
          </cell>
          <cell r="U3495" t="str">
            <v>Small fab</v>
          </cell>
          <cell r="V3495" t="str">
            <v>LIST</v>
          </cell>
        </row>
        <row r="3496">
          <cell r="A3496" t="str">
            <v>253</v>
          </cell>
          <cell r="B3496" t="str">
            <v>035400043</v>
          </cell>
          <cell r="C3496" t="str">
            <v>2DB</v>
          </cell>
          <cell r="D3496" t="str">
            <v>PIPE WITH FLANGE FUEL INDICATI</v>
          </cell>
          <cell r="E3496" t="str">
            <v>Nos</v>
          </cell>
          <cell r="F3496">
            <v>5</v>
          </cell>
          <cell r="G3496">
            <v>149.97</v>
          </cell>
          <cell r="H3496">
            <v>749.85</v>
          </cell>
          <cell r="I3496">
            <v>6</v>
          </cell>
          <cell r="J3496">
            <v>150.80000000000001</v>
          </cell>
          <cell r="K3496">
            <v>904.80000000000007</v>
          </cell>
          <cell r="L3496">
            <v>7</v>
          </cell>
          <cell r="M3496">
            <v>150.80000000000001</v>
          </cell>
          <cell r="N3496">
            <v>1055.6000000000001</v>
          </cell>
          <cell r="O3496" t="str">
            <v>FIFO</v>
          </cell>
          <cell r="P3496" t="str">
            <v>P00375</v>
          </cell>
          <cell r="Q3496">
            <v>0</v>
          </cell>
          <cell r="R3496">
            <v>14045</v>
          </cell>
          <cell r="S3496" t="str">
            <v>02</v>
          </cell>
          <cell r="T3496" t="str">
            <v>Fabrications</v>
          </cell>
          <cell r="U3496" t="str">
            <v>Small fab</v>
          </cell>
          <cell r="V3496" t="str">
            <v>LIST</v>
          </cell>
        </row>
        <row r="3497">
          <cell r="A3497" t="str">
            <v>253</v>
          </cell>
          <cell r="B3497" t="str">
            <v>035400044</v>
          </cell>
          <cell r="C3497" t="str">
            <v>2DB</v>
          </cell>
          <cell r="D3497" t="str">
            <v>PIPE1 DIESEL TANK INTER CON.</v>
          </cell>
          <cell r="E3497" t="str">
            <v>Nos</v>
          </cell>
          <cell r="F3497">
            <v>9</v>
          </cell>
          <cell r="G3497">
            <v>255.83</v>
          </cell>
          <cell r="H3497">
            <v>2302.4700000000003</v>
          </cell>
          <cell r="I3497">
            <v>10</v>
          </cell>
          <cell r="J3497">
            <v>256.73</v>
          </cell>
          <cell r="K3497">
            <v>2567.3000000000002</v>
          </cell>
          <cell r="L3497">
            <v>14</v>
          </cell>
          <cell r="M3497">
            <v>256.64</v>
          </cell>
          <cell r="N3497">
            <v>3592.96</v>
          </cell>
          <cell r="O3497" t="str">
            <v>FIFO</v>
          </cell>
          <cell r="P3497" t="str">
            <v>P00375</v>
          </cell>
          <cell r="Q3497">
            <v>0</v>
          </cell>
          <cell r="R3497">
            <v>14045</v>
          </cell>
          <cell r="S3497" t="str">
            <v>02</v>
          </cell>
          <cell r="T3497" t="str">
            <v>Fabrications</v>
          </cell>
          <cell r="U3497" t="str">
            <v>Small fab</v>
          </cell>
          <cell r="V3497" t="str">
            <v>LIST</v>
          </cell>
        </row>
        <row r="3498">
          <cell r="A3498" t="str">
            <v>253</v>
          </cell>
          <cell r="B3498" t="str">
            <v>035400046</v>
          </cell>
          <cell r="C3498" t="str">
            <v>2DB</v>
          </cell>
          <cell r="D3498" t="str">
            <v>PIPE TANK TO STAINER</v>
          </cell>
          <cell r="E3498" t="str">
            <v>Nos</v>
          </cell>
          <cell r="F3498">
            <v>6</v>
          </cell>
          <cell r="G3498">
            <v>77.62</v>
          </cell>
          <cell r="H3498">
            <v>465.72</v>
          </cell>
          <cell r="I3498">
            <v>6</v>
          </cell>
          <cell r="J3498">
            <v>77.62</v>
          </cell>
          <cell r="K3498">
            <v>465.72</v>
          </cell>
          <cell r="L3498">
            <v>6</v>
          </cell>
          <cell r="M3498">
            <v>77.62</v>
          </cell>
          <cell r="N3498">
            <v>465.72</v>
          </cell>
          <cell r="O3498" t="str">
            <v>FIFO</v>
          </cell>
          <cell r="P3498" t="str">
            <v>F00087</v>
          </cell>
          <cell r="Q3498">
            <v>10005</v>
          </cell>
          <cell r="R3498">
            <v>18412</v>
          </cell>
          <cell r="S3498" t="str">
            <v>02</v>
          </cell>
          <cell r="T3498" t="str">
            <v>Import &amp; Others</v>
          </cell>
          <cell r="U3498" t="str">
            <v>Hose &amp; Pipes</v>
          </cell>
          <cell r="V3498" t="str">
            <v>LIST</v>
          </cell>
        </row>
        <row r="3499">
          <cell r="A3499" t="str">
            <v>253</v>
          </cell>
          <cell r="B3499" t="str">
            <v>035400047</v>
          </cell>
          <cell r="C3499" t="str">
            <v>2MB</v>
          </cell>
          <cell r="D3499" t="str">
            <v>O-RING ID 45 X 51 X 3</v>
          </cell>
          <cell r="E3499" t="str">
            <v>Nos</v>
          </cell>
          <cell r="F3499">
            <v>192</v>
          </cell>
          <cell r="G3499">
            <v>30.58</v>
          </cell>
          <cell r="H3499">
            <v>5871.36</v>
          </cell>
          <cell r="I3499">
            <v>180</v>
          </cell>
          <cell r="J3499">
            <v>30.53</v>
          </cell>
          <cell r="K3499">
            <v>5495.4000000000005</v>
          </cell>
          <cell r="L3499">
            <v>203</v>
          </cell>
          <cell r="M3499">
            <v>30.58</v>
          </cell>
          <cell r="N3499">
            <v>6207.74</v>
          </cell>
          <cell r="O3499" t="str">
            <v>FIFO</v>
          </cell>
          <cell r="P3499" t="str">
            <v>P00424</v>
          </cell>
          <cell r="Q3499">
            <v>10005</v>
          </cell>
          <cell r="R3499">
            <v>13580</v>
          </cell>
          <cell r="S3499" t="str">
            <v>02</v>
          </cell>
          <cell r="T3499" t="str">
            <v>Import &amp; Others</v>
          </cell>
          <cell r="U3499" t="str">
            <v>Rubber &amp; Plastic</v>
          </cell>
          <cell r="V3499" t="str">
            <v>LIST</v>
          </cell>
        </row>
        <row r="3500">
          <cell r="A3500" t="str">
            <v>253</v>
          </cell>
          <cell r="B3500" t="str">
            <v>035400048</v>
          </cell>
          <cell r="C3500" t="str">
            <v>2DA</v>
          </cell>
          <cell r="D3500" t="str">
            <v>CONTROL LEVER</v>
          </cell>
          <cell r="E3500" t="str">
            <v>Nos</v>
          </cell>
          <cell r="F3500">
            <v>8</v>
          </cell>
          <cell r="G3500">
            <v>60.7</v>
          </cell>
          <cell r="H3500">
            <v>485.6</v>
          </cell>
          <cell r="I3500">
            <v>11</v>
          </cell>
          <cell r="J3500">
            <v>60.7</v>
          </cell>
          <cell r="K3500">
            <v>667.7</v>
          </cell>
          <cell r="L3500">
            <v>6</v>
          </cell>
          <cell r="M3500">
            <v>60.7</v>
          </cell>
          <cell r="N3500">
            <v>364.20000000000005</v>
          </cell>
          <cell r="O3500" t="str">
            <v>FIFO</v>
          </cell>
          <cell r="P3500" t="str">
            <v>S01848</v>
          </cell>
          <cell r="Q3500">
            <v>0</v>
          </cell>
          <cell r="R3500">
            <v>1053</v>
          </cell>
          <cell r="S3500" t="str">
            <v>02</v>
          </cell>
          <cell r="T3500" t="str">
            <v>Fabrications</v>
          </cell>
          <cell r="U3500" t="str">
            <v>Fabrication</v>
          </cell>
          <cell r="V3500" t="str">
            <v>LIST</v>
          </cell>
        </row>
        <row r="3501">
          <cell r="A3501" t="str">
            <v>253</v>
          </cell>
          <cell r="B3501" t="str">
            <v>035400049</v>
          </cell>
          <cell r="C3501" t="str">
            <v>2OA</v>
          </cell>
          <cell r="D3501" t="str">
            <v>STUD</v>
          </cell>
          <cell r="E3501" t="str">
            <v>Nos</v>
          </cell>
          <cell r="F3501">
            <v>30</v>
          </cell>
          <cell r="G3501">
            <v>41.6</v>
          </cell>
          <cell r="H3501">
            <v>1248</v>
          </cell>
          <cell r="I3501">
            <v>18</v>
          </cell>
          <cell r="J3501">
            <v>41.6</v>
          </cell>
          <cell r="K3501">
            <v>748.80000000000007</v>
          </cell>
          <cell r="L3501">
            <v>14</v>
          </cell>
          <cell r="M3501">
            <v>41.6</v>
          </cell>
          <cell r="N3501">
            <v>582.4</v>
          </cell>
          <cell r="O3501" t="str">
            <v>FIFO</v>
          </cell>
          <cell r="P3501" t="str">
            <v>M00431</v>
          </cell>
          <cell r="Q3501">
            <v>1</v>
          </cell>
          <cell r="R3501">
            <v>18573</v>
          </cell>
          <cell r="S3501" t="str">
            <v>02</v>
          </cell>
          <cell r="T3501" t="str">
            <v>Machining</v>
          </cell>
          <cell r="U3501" t="str">
            <v>Machined</v>
          </cell>
          <cell r="V3501" t="str">
            <v>LIST</v>
          </cell>
        </row>
        <row r="3502">
          <cell r="A3502" t="str">
            <v>253</v>
          </cell>
          <cell r="B3502" t="str">
            <v>035400050</v>
          </cell>
          <cell r="C3502" t="str">
            <v>2DB</v>
          </cell>
          <cell r="D3502" t="str">
            <v>FUEL PUMP ACTUATOR</v>
          </cell>
          <cell r="E3502" t="str">
            <v>Nos</v>
          </cell>
          <cell r="F3502">
            <v>25</v>
          </cell>
          <cell r="G3502">
            <v>47.79</v>
          </cell>
          <cell r="H3502">
            <v>1194.75</v>
          </cell>
          <cell r="I3502">
            <v>28</v>
          </cell>
          <cell r="J3502">
            <v>47.84</v>
          </cell>
          <cell r="K3502">
            <v>1339.52</v>
          </cell>
          <cell r="L3502">
            <v>28</v>
          </cell>
          <cell r="M3502">
            <v>48.58</v>
          </cell>
          <cell r="N3502">
            <v>1360.24</v>
          </cell>
          <cell r="O3502" t="str">
            <v>FIFO</v>
          </cell>
          <cell r="P3502" t="str">
            <v>P00375</v>
          </cell>
          <cell r="Q3502">
            <v>0</v>
          </cell>
          <cell r="R3502">
            <v>14045</v>
          </cell>
          <cell r="S3502" t="str">
            <v>02</v>
          </cell>
          <cell r="T3502" t="str">
            <v>Fabrications</v>
          </cell>
          <cell r="U3502" t="str">
            <v>Small fab</v>
          </cell>
          <cell r="V3502" t="str">
            <v>LIST</v>
          </cell>
        </row>
        <row r="3503">
          <cell r="A3503" t="str">
            <v>253</v>
          </cell>
          <cell r="B3503" t="str">
            <v>035400051</v>
          </cell>
          <cell r="C3503" t="str">
            <v>2MA</v>
          </cell>
          <cell r="D3503" t="str">
            <v>GASKET DIA 200</v>
          </cell>
          <cell r="E3503" t="str">
            <v>Nos</v>
          </cell>
          <cell r="F3503">
            <v>50</v>
          </cell>
          <cell r="G3503">
            <v>100</v>
          </cell>
          <cell r="H3503">
            <v>5000</v>
          </cell>
          <cell r="I3503">
            <v>50</v>
          </cell>
          <cell r="J3503">
            <v>100</v>
          </cell>
          <cell r="K3503">
            <v>5000</v>
          </cell>
          <cell r="L3503">
            <v>47</v>
          </cell>
          <cell r="M3503">
            <v>100</v>
          </cell>
          <cell r="N3503">
            <v>4700</v>
          </cell>
          <cell r="P3503" t="str">
            <v>S00389</v>
          </cell>
          <cell r="Q3503">
            <v>10005</v>
          </cell>
          <cell r="R3503">
            <v>22024</v>
          </cell>
          <cell r="S3503" t="str">
            <v>02</v>
          </cell>
          <cell r="T3503" t="str">
            <v>Import &amp; Others</v>
          </cell>
          <cell r="U3503" t="str">
            <v>Fastener-Gaskets</v>
          </cell>
          <cell r="V3503" t="str">
            <v>LIST</v>
          </cell>
        </row>
        <row r="3504">
          <cell r="A3504" t="str">
            <v>253</v>
          </cell>
          <cell r="B3504" t="str">
            <v>035400052</v>
          </cell>
          <cell r="C3504" t="str">
            <v>2OA</v>
          </cell>
          <cell r="D3504" t="str">
            <v>ROD LINK</v>
          </cell>
          <cell r="E3504" t="str">
            <v>Nos</v>
          </cell>
          <cell r="F3504">
            <v>3</v>
          </cell>
          <cell r="G3504">
            <v>73.25</v>
          </cell>
          <cell r="H3504">
            <v>219.75</v>
          </cell>
          <cell r="I3504">
            <v>16</v>
          </cell>
          <cell r="J3504">
            <v>72.8</v>
          </cell>
          <cell r="K3504">
            <v>1164.8</v>
          </cell>
          <cell r="L3504">
            <v>36</v>
          </cell>
          <cell r="M3504">
            <v>72.98</v>
          </cell>
          <cell r="N3504">
            <v>2627.28</v>
          </cell>
          <cell r="O3504" t="str">
            <v>FIFO</v>
          </cell>
          <cell r="P3504" t="str">
            <v>O00016</v>
          </cell>
          <cell r="Q3504">
            <v>1</v>
          </cell>
          <cell r="R3504">
            <v>1177</v>
          </cell>
          <cell r="S3504" t="str">
            <v>02</v>
          </cell>
          <cell r="T3504" t="str">
            <v>Machining</v>
          </cell>
          <cell r="U3504" t="str">
            <v>Machined</v>
          </cell>
          <cell r="V3504" t="str">
            <v>LIST</v>
          </cell>
        </row>
        <row r="3505">
          <cell r="A3505" t="str">
            <v>253</v>
          </cell>
          <cell r="B3505" t="str">
            <v>035400058</v>
          </cell>
          <cell r="C3505" t="str">
            <v>2DB</v>
          </cell>
          <cell r="D3505" t="str">
            <v>PIPE CLAMP 1 1/2 INCHES</v>
          </cell>
          <cell r="E3505" t="str">
            <v>Nos</v>
          </cell>
          <cell r="F3505">
            <v>26</v>
          </cell>
          <cell r="G3505">
            <v>244.4</v>
          </cell>
          <cell r="H3505">
            <v>6354.4000000000005</v>
          </cell>
          <cell r="I3505">
            <v>37</v>
          </cell>
          <cell r="J3505">
            <v>244.4</v>
          </cell>
          <cell r="K3505">
            <v>9042.8000000000011</v>
          </cell>
          <cell r="L3505">
            <v>32</v>
          </cell>
          <cell r="M3505">
            <v>244.4</v>
          </cell>
          <cell r="N3505">
            <v>7820.8</v>
          </cell>
          <cell r="O3505" t="str">
            <v>FIFO</v>
          </cell>
          <cell r="P3505" t="str">
            <v>M00431</v>
          </cell>
          <cell r="Q3505">
            <v>1</v>
          </cell>
          <cell r="R3505">
            <v>18573</v>
          </cell>
          <cell r="S3505" t="str">
            <v>02</v>
          </cell>
          <cell r="T3505" t="str">
            <v>Machining</v>
          </cell>
          <cell r="U3505" t="str">
            <v>Machined</v>
          </cell>
          <cell r="V3505" t="str">
            <v>LIST</v>
          </cell>
        </row>
        <row r="3506">
          <cell r="A3506" t="str">
            <v>253</v>
          </cell>
          <cell r="B3506" t="str">
            <v>035400062</v>
          </cell>
          <cell r="C3506" t="str">
            <v>2DB</v>
          </cell>
          <cell r="D3506" t="str">
            <v>NIPPLE  PIPE 3/4 INCH NPT</v>
          </cell>
          <cell r="E3506" t="str">
            <v>Nos</v>
          </cell>
          <cell r="F3506">
            <v>16</v>
          </cell>
          <cell r="G3506">
            <v>128.75</v>
          </cell>
          <cell r="H3506">
            <v>2060</v>
          </cell>
          <cell r="I3506">
            <v>16</v>
          </cell>
          <cell r="J3506">
            <v>128.75</v>
          </cell>
          <cell r="K3506">
            <v>2060</v>
          </cell>
          <cell r="L3506">
            <v>16</v>
          </cell>
          <cell r="M3506">
            <v>128.75</v>
          </cell>
          <cell r="N3506">
            <v>2060</v>
          </cell>
          <cell r="O3506" t="str">
            <v>FIFO</v>
          </cell>
          <cell r="P3506" t="str">
            <v>O00016</v>
          </cell>
          <cell r="Q3506">
            <v>1</v>
          </cell>
          <cell r="R3506">
            <v>1177</v>
          </cell>
          <cell r="S3506" t="str">
            <v>02</v>
          </cell>
          <cell r="T3506" t="str">
            <v>Machining</v>
          </cell>
          <cell r="U3506" t="str">
            <v>Machined</v>
          </cell>
          <cell r="V3506" t="str">
            <v>LIST</v>
          </cell>
        </row>
        <row r="3507">
          <cell r="A3507" t="str">
            <v>253</v>
          </cell>
          <cell r="B3507" t="str">
            <v>035400063</v>
          </cell>
          <cell r="C3507" t="str">
            <v>2CB</v>
          </cell>
          <cell r="D3507" t="str">
            <v>ROD  LINK</v>
          </cell>
          <cell r="E3507" t="str">
            <v>Nos</v>
          </cell>
          <cell r="F3507">
            <v>35</v>
          </cell>
          <cell r="G3507">
            <v>61.22</v>
          </cell>
          <cell r="H3507">
            <v>2142.6999999999998</v>
          </cell>
          <cell r="I3507">
            <v>34</v>
          </cell>
          <cell r="J3507">
            <v>61.22</v>
          </cell>
          <cell r="K3507">
            <v>2081.48</v>
          </cell>
          <cell r="L3507">
            <v>55</v>
          </cell>
          <cell r="M3507">
            <v>61.44</v>
          </cell>
          <cell r="N3507">
            <v>3379.2</v>
          </cell>
          <cell r="O3507" t="str">
            <v>FIFO</v>
          </cell>
          <cell r="P3507" t="str">
            <v>O00016</v>
          </cell>
          <cell r="Q3507">
            <v>1</v>
          </cell>
          <cell r="R3507">
            <v>1177</v>
          </cell>
          <cell r="S3507" t="str">
            <v>02</v>
          </cell>
          <cell r="T3507" t="str">
            <v>Machining</v>
          </cell>
          <cell r="U3507" t="str">
            <v>Machined</v>
          </cell>
          <cell r="V3507" t="str">
            <v>LIST</v>
          </cell>
        </row>
        <row r="3508">
          <cell r="A3508" t="str">
            <v>253</v>
          </cell>
          <cell r="B3508" t="str">
            <v>035400070</v>
          </cell>
          <cell r="C3508" t="str">
            <v>2NB</v>
          </cell>
          <cell r="D3508" t="str">
            <v>HOSE MANIFOLD TO OILFILTER</v>
          </cell>
          <cell r="E3508" t="str">
            <v>Nos</v>
          </cell>
          <cell r="F3508">
            <v>1</v>
          </cell>
          <cell r="G3508">
            <v>903.09</v>
          </cell>
          <cell r="H3508">
            <v>903.09</v>
          </cell>
          <cell r="I3508">
            <v>11</v>
          </cell>
          <cell r="J3508">
            <v>912.71</v>
          </cell>
          <cell r="K3508">
            <v>10039.810000000001</v>
          </cell>
          <cell r="L3508">
            <v>4</v>
          </cell>
          <cell r="M3508">
            <v>919.55</v>
          </cell>
          <cell r="N3508">
            <v>3678.2</v>
          </cell>
          <cell r="O3508" t="str">
            <v>FIFO</v>
          </cell>
          <cell r="P3508" t="str">
            <v>F00087</v>
          </cell>
          <cell r="Q3508">
            <v>10005</v>
          </cell>
          <cell r="R3508">
            <v>18412</v>
          </cell>
          <cell r="S3508" t="str">
            <v>02</v>
          </cell>
          <cell r="T3508" t="str">
            <v>Import &amp; Others</v>
          </cell>
          <cell r="U3508" t="str">
            <v>Hose &amp; Pipes</v>
          </cell>
          <cell r="V3508" t="str">
            <v>LIST</v>
          </cell>
        </row>
        <row r="3509">
          <cell r="A3509" t="str">
            <v>253</v>
          </cell>
          <cell r="B3509" t="str">
            <v>035400073</v>
          </cell>
          <cell r="C3509" t="str">
            <v>2DA</v>
          </cell>
          <cell r="D3509" t="str">
            <v>RADIATOR PIPE CLAMP</v>
          </cell>
          <cell r="E3509" t="str">
            <v>Nos</v>
          </cell>
          <cell r="F3509">
            <v>3</v>
          </cell>
          <cell r="G3509">
            <v>82.68</v>
          </cell>
          <cell r="H3509">
            <v>248.04000000000002</v>
          </cell>
          <cell r="I3509">
            <v>8</v>
          </cell>
          <cell r="J3509">
            <v>82.7</v>
          </cell>
          <cell r="K3509">
            <v>661.6</v>
          </cell>
          <cell r="L3509">
            <v>9</v>
          </cell>
          <cell r="M3509">
            <v>82.83</v>
          </cell>
          <cell r="N3509">
            <v>745.47</v>
          </cell>
          <cell r="O3509" t="str">
            <v>FIFO</v>
          </cell>
          <cell r="P3509" t="str">
            <v>D00298</v>
          </cell>
          <cell r="Q3509">
            <v>0</v>
          </cell>
          <cell r="R3509">
            <v>14045</v>
          </cell>
          <cell r="S3509" t="str">
            <v>02</v>
          </cell>
          <cell r="T3509" t="str">
            <v>Fabrications</v>
          </cell>
          <cell r="U3509" t="str">
            <v>Fabrication</v>
          </cell>
          <cell r="V3509" t="str">
            <v>LIST</v>
          </cell>
        </row>
        <row r="3510">
          <cell r="A3510" t="str">
            <v>253</v>
          </cell>
          <cell r="B3510" t="str">
            <v>035400074</v>
          </cell>
          <cell r="C3510" t="str">
            <v>2OB</v>
          </cell>
          <cell r="D3510" t="str">
            <v>Bracket engine mtg RH</v>
          </cell>
          <cell r="E3510" t="str">
            <v>Nos</v>
          </cell>
          <cell r="F3510">
            <v>3</v>
          </cell>
          <cell r="G3510">
            <v>523.27</v>
          </cell>
          <cell r="H3510">
            <v>1569.81</v>
          </cell>
          <cell r="I3510">
            <v>6</v>
          </cell>
          <cell r="J3510">
            <v>523.28</v>
          </cell>
          <cell r="K3510">
            <v>3139.68</v>
          </cell>
          <cell r="L3510">
            <v>5</v>
          </cell>
          <cell r="M3510">
            <v>523.29999999999995</v>
          </cell>
          <cell r="N3510">
            <v>2616.5</v>
          </cell>
          <cell r="O3510" t="str">
            <v>FIFO</v>
          </cell>
          <cell r="P3510" t="str">
            <v>S01014</v>
          </cell>
          <cell r="Q3510">
            <v>0</v>
          </cell>
          <cell r="R3510">
            <v>18573</v>
          </cell>
          <cell r="S3510" t="str">
            <v>02</v>
          </cell>
          <cell r="T3510" t="str">
            <v>Fabrications</v>
          </cell>
          <cell r="U3510" t="str">
            <v>Job</v>
          </cell>
          <cell r="V3510" t="str">
            <v>LIST</v>
          </cell>
        </row>
        <row r="3511">
          <cell r="A3511" t="str">
            <v>253</v>
          </cell>
          <cell r="B3511" t="str">
            <v>035400075</v>
          </cell>
          <cell r="C3511" t="str">
            <v>2OB</v>
          </cell>
          <cell r="D3511" t="str">
            <v>Bracket engine mtg LH</v>
          </cell>
          <cell r="E3511" t="str">
            <v>Nos</v>
          </cell>
          <cell r="F3511">
            <v>3</v>
          </cell>
          <cell r="G3511">
            <v>515.94000000000005</v>
          </cell>
          <cell r="H3511">
            <v>1547.8200000000002</v>
          </cell>
          <cell r="I3511">
            <v>6</v>
          </cell>
          <cell r="J3511">
            <v>515.95000000000005</v>
          </cell>
          <cell r="K3511">
            <v>3095.7000000000003</v>
          </cell>
          <cell r="L3511">
            <v>2</v>
          </cell>
          <cell r="M3511">
            <v>515.97</v>
          </cell>
          <cell r="N3511">
            <v>1031.94</v>
          </cell>
          <cell r="O3511" t="str">
            <v>FIFO</v>
          </cell>
          <cell r="P3511" t="str">
            <v>S01014</v>
          </cell>
          <cell r="Q3511">
            <v>0</v>
          </cell>
          <cell r="R3511">
            <v>18573</v>
          </cell>
          <cell r="S3511" t="str">
            <v>02</v>
          </cell>
          <cell r="T3511" t="str">
            <v>Fabrications</v>
          </cell>
          <cell r="U3511" t="str">
            <v>Job</v>
          </cell>
          <cell r="V3511" t="str">
            <v>LIST</v>
          </cell>
        </row>
        <row r="3512">
          <cell r="A3512" t="str">
            <v>253</v>
          </cell>
          <cell r="B3512" t="str">
            <v>035400076</v>
          </cell>
          <cell r="C3512" t="str">
            <v>2DB</v>
          </cell>
          <cell r="D3512" t="str">
            <v>Engine rear support</v>
          </cell>
          <cell r="E3512" t="str">
            <v>Nos</v>
          </cell>
          <cell r="F3512">
            <v>5</v>
          </cell>
          <cell r="G3512">
            <v>387.22</v>
          </cell>
          <cell r="H3512">
            <v>1936.1000000000001</v>
          </cell>
          <cell r="I3512">
            <v>3</v>
          </cell>
          <cell r="J3512">
            <v>387.24</v>
          </cell>
          <cell r="K3512">
            <v>1161.72</v>
          </cell>
          <cell r="L3512">
            <v>10</v>
          </cell>
          <cell r="M3512">
            <v>387.24</v>
          </cell>
          <cell r="N3512">
            <v>3872.4</v>
          </cell>
          <cell r="O3512" t="str">
            <v>FIFO</v>
          </cell>
          <cell r="P3512" t="str">
            <v>S01014</v>
          </cell>
          <cell r="Q3512">
            <v>0</v>
          </cell>
          <cell r="R3512">
            <v>18573</v>
          </cell>
          <cell r="S3512" t="str">
            <v>02</v>
          </cell>
          <cell r="T3512" t="str">
            <v>Fabrications</v>
          </cell>
          <cell r="U3512" t="str">
            <v>Job</v>
          </cell>
          <cell r="V3512" t="str">
            <v>LIST</v>
          </cell>
        </row>
        <row r="3513">
          <cell r="A3513" t="str">
            <v>253</v>
          </cell>
          <cell r="B3513" t="str">
            <v>035400077</v>
          </cell>
          <cell r="C3513" t="str">
            <v>2DB</v>
          </cell>
          <cell r="D3513" t="str">
            <v>BRACKET AIR END SUPPORT</v>
          </cell>
          <cell r="E3513" t="str">
            <v>Nos</v>
          </cell>
          <cell r="F3513">
            <v>1</v>
          </cell>
          <cell r="G3513">
            <v>753.5</v>
          </cell>
          <cell r="H3513">
            <v>753.5</v>
          </cell>
          <cell r="I3513">
            <v>3</v>
          </cell>
          <cell r="J3513">
            <v>753.55</v>
          </cell>
          <cell r="K3513">
            <v>2260.6499999999996</v>
          </cell>
          <cell r="L3513">
            <v>5</v>
          </cell>
          <cell r="M3513">
            <v>753.55</v>
          </cell>
          <cell r="N3513">
            <v>3767.75</v>
          </cell>
          <cell r="O3513" t="str">
            <v>FIFO</v>
          </cell>
          <cell r="P3513" t="str">
            <v>S01014</v>
          </cell>
          <cell r="Q3513">
            <v>0</v>
          </cell>
          <cell r="R3513">
            <v>18573</v>
          </cell>
          <cell r="S3513" t="str">
            <v>02</v>
          </cell>
          <cell r="T3513" t="str">
            <v>Fabrications</v>
          </cell>
          <cell r="U3513" t="str">
            <v>Job</v>
          </cell>
          <cell r="V3513" t="str">
            <v>LIST</v>
          </cell>
        </row>
        <row r="3514">
          <cell r="A3514" t="str">
            <v>253</v>
          </cell>
          <cell r="B3514" t="str">
            <v>035400080</v>
          </cell>
          <cell r="C3514" t="str">
            <v>2CB</v>
          </cell>
          <cell r="D3514" t="str">
            <v>LINK ROD - FUEL PUMP</v>
          </cell>
          <cell r="E3514" t="str">
            <v>Nos</v>
          </cell>
          <cell r="F3514">
            <v>13</v>
          </cell>
          <cell r="G3514">
            <v>88.14</v>
          </cell>
          <cell r="H3514">
            <v>1145.82</v>
          </cell>
          <cell r="I3514">
            <v>13</v>
          </cell>
          <cell r="J3514">
            <v>88.86</v>
          </cell>
          <cell r="K3514">
            <v>1155.18</v>
          </cell>
          <cell r="L3514">
            <v>16</v>
          </cell>
          <cell r="M3514">
            <v>88.86</v>
          </cell>
          <cell r="N3514">
            <v>1421.76</v>
          </cell>
          <cell r="O3514" t="str">
            <v>FIFO</v>
          </cell>
          <cell r="P3514" t="str">
            <v>O00016</v>
          </cell>
          <cell r="Q3514">
            <v>1</v>
          </cell>
          <cell r="R3514">
            <v>1177</v>
          </cell>
          <cell r="S3514" t="str">
            <v>02</v>
          </cell>
          <cell r="T3514" t="str">
            <v>Machining</v>
          </cell>
          <cell r="U3514" t="str">
            <v>Machined</v>
          </cell>
          <cell r="V3514" t="str">
            <v>LIST</v>
          </cell>
        </row>
        <row r="3515">
          <cell r="A3515" t="str">
            <v>253</v>
          </cell>
          <cell r="B3515" t="str">
            <v>035400081</v>
          </cell>
          <cell r="C3515" t="str">
            <v>2DB</v>
          </cell>
          <cell r="D3515" t="str">
            <v>FUEL PUMP ACTUATOR</v>
          </cell>
          <cell r="E3515" t="str">
            <v>Nos</v>
          </cell>
          <cell r="F3515">
            <v>8</v>
          </cell>
          <cell r="G3515">
            <v>129.36000000000001</v>
          </cell>
          <cell r="H3515">
            <v>1034.8800000000001</v>
          </cell>
          <cell r="I3515">
            <v>10</v>
          </cell>
          <cell r="J3515">
            <v>128.16</v>
          </cell>
          <cell r="K3515">
            <v>1281.5999999999999</v>
          </cell>
          <cell r="L3515">
            <v>8</v>
          </cell>
          <cell r="M3515">
            <v>127.68</v>
          </cell>
          <cell r="N3515">
            <v>1021.44</v>
          </cell>
          <cell r="O3515" t="str">
            <v>FIFO</v>
          </cell>
          <cell r="P3515" t="str">
            <v>S01848</v>
          </cell>
          <cell r="Q3515">
            <v>0</v>
          </cell>
          <cell r="R3515">
            <v>1053</v>
          </cell>
          <cell r="S3515" t="str">
            <v>02</v>
          </cell>
          <cell r="T3515" t="str">
            <v>Fabrications</v>
          </cell>
          <cell r="U3515" t="str">
            <v>Fabrication</v>
          </cell>
          <cell r="V3515" t="str">
            <v>LIST</v>
          </cell>
        </row>
        <row r="3516">
          <cell r="A3516" t="str">
            <v>253</v>
          </cell>
          <cell r="B3516" t="str">
            <v>035400082</v>
          </cell>
          <cell r="C3516" t="str">
            <v>2CB</v>
          </cell>
          <cell r="D3516" t="str">
            <v>STUD M16 X 150</v>
          </cell>
          <cell r="E3516" t="str">
            <v>Nos</v>
          </cell>
          <cell r="F3516">
            <v>117</v>
          </cell>
          <cell r="G3516">
            <v>31.1</v>
          </cell>
          <cell r="H3516">
            <v>3638.7000000000003</v>
          </cell>
          <cell r="I3516">
            <v>81</v>
          </cell>
          <cell r="J3516">
            <v>31.2</v>
          </cell>
          <cell r="K3516">
            <v>2527.1999999999998</v>
          </cell>
          <cell r="L3516">
            <v>71</v>
          </cell>
          <cell r="M3516">
            <v>31.2</v>
          </cell>
          <cell r="N3516">
            <v>2215.1999999999998</v>
          </cell>
          <cell r="O3516" t="str">
            <v>FIFO</v>
          </cell>
          <cell r="P3516" t="str">
            <v>A00311</v>
          </cell>
          <cell r="Q3516">
            <v>1</v>
          </cell>
          <cell r="R3516">
            <v>1177</v>
          </cell>
          <cell r="S3516" t="str">
            <v>02</v>
          </cell>
          <cell r="T3516" t="str">
            <v>Machining</v>
          </cell>
          <cell r="U3516" t="str">
            <v>Machined</v>
          </cell>
          <cell r="V3516" t="str">
            <v>LIST</v>
          </cell>
        </row>
        <row r="3517">
          <cell r="A3517" t="str">
            <v>253</v>
          </cell>
          <cell r="B3517" t="str">
            <v>035400083</v>
          </cell>
          <cell r="C3517" t="str">
            <v>2DA</v>
          </cell>
          <cell r="D3517" t="str">
            <v>BRACKET TEMP SWITCH</v>
          </cell>
          <cell r="E3517" t="str">
            <v>Nos</v>
          </cell>
          <cell r="F3517">
            <v>7</v>
          </cell>
          <cell r="G3517">
            <v>40.82</v>
          </cell>
          <cell r="H3517">
            <v>285.74</v>
          </cell>
          <cell r="I3517">
            <v>14</v>
          </cell>
          <cell r="J3517">
            <v>41.86</v>
          </cell>
          <cell r="K3517">
            <v>586.04</v>
          </cell>
          <cell r="L3517">
            <v>24</v>
          </cell>
          <cell r="M3517">
            <v>41.4</v>
          </cell>
          <cell r="N3517">
            <v>993.59999999999991</v>
          </cell>
          <cell r="O3517" t="str">
            <v>FIFO</v>
          </cell>
          <cell r="P3517" t="str">
            <v>D00298</v>
          </cell>
          <cell r="Q3517">
            <v>0</v>
          </cell>
          <cell r="R3517">
            <v>14045</v>
          </cell>
          <cell r="S3517" t="str">
            <v>02</v>
          </cell>
          <cell r="T3517" t="str">
            <v>Fabrications</v>
          </cell>
          <cell r="U3517" t="str">
            <v>Fabrication</v>
          </cell>
          <cell r="V3517" t="str">
            <v>LIST</v>
          </cell>
        </row>
        <row r="3518">
          <cell r="A3518" t="str">
            <v>253</v>
          </cell>
          <cell r="B3518" t="str">
            <v>035400084</v>
          </cell>
          <cell r="C3518" t="str">
            <v>2DB</v>
          </cell>
          <cell r="D3518" t="str">
            <v>LEVER  ACTUATOR ROD</v>
          </cell>
          <cell r="E3518" t="str">
            <v>Nos</v>
          </cell>
          <cell r="F3518">
            <v>11</v>
          </cell>
          <cell r="G3518">
            <v>77.52</v>
          </cell>
          <cell r="H3518">
            <v>852.71999999999991</v>
          </cell>
          <cell r="I3518">
            <v>1</v>
          </cell>
          <cell r="J3518">
            <v>76.31</v>
          </cell>
          <cell r="K3518">
            <v>76.31</v>
          </cell>
          <cell r="L3518">
            <v>22</v>
          </cell>
          <cell r="M3518">
            <v>78.489999999999995</v>
          </cell>
          <cell r="N3518">
            <v>1726.78</v>
          </cell>
          <cell r="O3518" t="str">
            <v>FIFO</v>
          </cell>
          <cell r="P3518" t="str">
            <v>S01882</v>
          </cell>
          <cell r="Q3518">
            <v>1</v>
          </cell>
          <cell r="R3518">
            <v>1177</v>
          </cell>
          <cell r="S3518" t="str">
            <v>02</v>
          </cell>
          <cell r="T3518" t="str">
            <v>Machining</v>
          </cell>
          <cell r="U3518" t="str">
            <v>Machined</v>
          </cell>
          <cell r="V3518" t="str">
            <v>LIST</v>
          </cell>
        </row>
        <row r="3519">
          <cell r="A3519" t="str">
            <v>253</v>
          </cell>
          <cell r="B3519" t="str">
            <v>035400085</v>
          </cell>
          <cell r="C3519" t="str">
            <v>2DB</v>
          </cell>
          <cell r="D3519" t="str">
            <v>BKT  ENGINE MTG REAR</v>
          </cell>
          <cell r="E3519" t="str">
            <v>Nos</v>
          </cell>
          <cell r="F3519">
            <v>10</v>
          </cell>
          <cell r="G3519">
            <v>286</v>
          </cell>
          <cell r="H3519">
            <v>2860</v>
          </cell>
          <cell r="I3519">
            <v>15</v>
          </cell>
          <cell r="J3519">
            <v>286</v>
          </cell>
          <cell r="K3519">
            <v>4290</v>
          </cell>
          <cell r="L3519">
            <v>18</v>
          </cell>
          <cell r="M3519">
            <v>285.27</v>
          </cell>
          <cell r="N3519">
            <v>5134.8599999999997</v>
          </cell>
          <cell r="O3519" t="str">
            <v>FIFO</v>
          </cell>
          <cell r="P3519" t="str">
            <v>P00375</v>
          </cell>
          <cell r="Q3519">
            <v>0</v>
          </cell>
          <cell r="R3519">
            <v>14045</v>
          </cell>
          <cell r="S3519" t="str">
            <v>02</v>
          </cell>
          <cell r="T3519" t="str">
            <v>Fabrications</v>
          </cell>
          <cell r="U3519" t="str">
            <v>Small fab</v>
          </cell>
          <cell r="V3519" t="str">
            <v>LIST</v>
          </cell>
        </row>
        <row r="3520">
          <cell r="A3520" t="str">
            <v>253</v>
          </cell>
          <cell r="B3520" t="str">
            <v>035400086</v>
          </cell>
          <cell r="C3520" t="str">
            <v>2NB</v>
          </cell>
          <cell r="D3520" t="str">
            <v>RUBBER PAD</v>
          </cell>
          <cell r="E3520" t="str">
            <v>Nos</v>
          </cell>
          <cell r="F3520">
            <v>24</v>
          </cell>
          <cell r="G3520">
            <v>65.52</v>
          </cell>
          <cell r="H3520">
            <v>1572.48</v>
          </cell>
          <cell r="I3520">
            <v>18</v>
          </cell>
          <cell r="J3520">
            <v>65.52</v>
          </cell>
          <cell r="K3520">
            <v>1179.3599999999999</v>
          </cell>
          <cell r="L3520">
            <v>47</v>
          </cell>
          <cell r="M3520">
            <v>65.52</v>
          </cell>
          <cell r="N3520">
            <v>3079.4399999999996</v>
          </cell>
          <cell r="O3520" t="str">
            <v>FIFO</v>
          </cell>
          <cell r="P3520" t="str">
            <v>M00512</v>
          </cell>
          <cell r="Q3520">
            <v>10005</v>
          </cell>
          <cell r="R3520">
            <v>22024</v>
          </cell>
          <cell r="S3520" t="str">
            <v>02</v>
          </cell>
          <cell r="T3520" t="str">
            <v>Import &amp; Others</v>
          </cell>
          <cell r="U3520" t="str">
            <v>Bought out</v>
          </cell>
          <cell r="V3520" t="str">
            <v>LIST</v>
          </cell>
        </row>
        <row r="3521">
          <cell r="A3521" t="str">
            <v>253</v>
          </cell>
          <cell r="B3521" t="str">
            <v>035400097</v>
          </cell>
          <cell r="C3521" t="str">
            <v>2DB</v>
          </cell>
          <cell r="D3521" t="str">
            <v>PIPE LINE PRESSURE</v>
          </cell>
          <cell r="E3521" t="str">
            <v>Nos</v>
          </cell>
          <cell r="F3521">
            <v>9</v>
          </cell>
          <cell r="G3521">
            <v>44.91</v>
          </cell>
          <cell r="H3521">
            <v>404.18999999999994</v>
          </cell>
          <cell r="I3521">
            <v>11</v>
          </cell>
          <cell r="J3521">
            <v>45</v>
          </cell>
          <cell r="K3521">
            <v>495</v>
          </cell>
          <cell r="L3521">
            <v>11</v>
          </cell>
          <cell r="M3521">
            <v>45</v>
          </cell>
          <cell r="N3521">
            <v>495</v>
          </cell>
          <cell r="O3521" t="str">
            <v>FIFO</v>
          </cell>
          <cell r="P3521" t="str">
            <v>F00087</v>
          </cell>
          <cell r="Q3521">
            <v>10005</v>
          </cell>
          <cell r="R3521">
            <v>18412</v>
          </cell>
          <cell r="S3521" t="str">
            <v>02</v>
          </cell>
          <cell r="T3521" t="str">
            <v>Import &amp; Others</v>
          </cell>
          <cell r="U3521" t="str">
            <v>Hose &amp; Pipes</v>
          </cell>
          <cell r="V3521" t="str">
            <v>LIST</v>
          </cell>
        </row>
        <row r="3522">
          <cell r="A3522" t="str">
            <v>253</v>
          </cell>
          <cell r="B3522" t="str">
            <v>035400098</v>
          </cell>
          <cell r="C3522" t="str">
            <v>2DB</v>
          </cell>
          <cell r="D3522" t="str">
            <v>PIPE BLOW DOWN VALVE</v>
          </cell>
          <cell r="E3522" t="str">
            <v>Nos</v>
          </cell>
          <cell r="F3522">
            <v>6</v>
          </cell>
          <cell r="G3522">
            <v>99.42</v>
          </cell>
          <cell r="H3522">
            <v>596.52</v>
          </cell>
          <cell r="I3522">
            <v>10</v>
          </cell>
          <cell r="J3522">
            <v>99.42</v>
          </cell>
          <cell r="K3522">
            <v>994.2</v>
          </cell>
          <cell r="L3522">
            <v>10</v>
          </cell>
          <cell r="M3522">
            <v>99.42</v>
          </cell>
          <cell r="N3522">
            <v>994.2</v>
          </cell>
          <cell r="O3522" t="str">
            <v>FIFO</v>
          </cell>
          <cell r="P3522" t="str">
            <v>F00087</v>
          </cell>
          <cell r="Q3522">
            <v>10005</v>
          </cell>
          <cell r="R3522">
            <v>18412</v>
          </cell>
          <cell r="S3522" t="str">
            <v>02</v>
          </cell>
          <cell r="T3522" t="str">
            <v>Import &amp; Others</v>
          </cell>
          <cell r="U3522" t="str">
            <v>Hose &amp; Pipes</v>
          </cell>
          <cell r="V3522" t="str">
            <v>LIST</v>
          </cell>
        </row>
        <row r="3523">
          <cell r="A3523" t="str">
            <v>253</v>
          </cell>
          <cell r="B3523" t="str">
            <v>035400105</v>
          </cell>
          <cell r="C3523" t="str">
            <v>2OA</v>
          </cell>
          <cell r="D3523" t="str">
            <v>PIPE CLAMP ONE QUARTER INCH</v>
          </cell>
          <cell r="E3523" t="str">
            <v>Nos</v>
          </cell>
          <cell r="F3523">
            <v>24</v>
          </cell>
          <cell r="G3523">
            <v>250.22</v>
          </cell>
          <cell r="H3523">
            <v>6005.28</v>
          </cell>
          <cell r="I3523">
            <v>24</v>
          </cell>
          <cell r="J3523">
            <v>249.78</v>
          </cell>
          <cell r="K3523">
            <v>5994.72</v>
          </cell>
          <cell r="L3523">
            <v>13</v>
          </cell>
          <cell r="M3523">
            <v>251.03</v>
          </cell>
          <cell r="N3523">
            <v>3263.39</v>
          </cell>
          <cell r="O3523" t="str">
            <v>FIFO</v>
          </cell>
          <cell r="P3523" t="str">
            <v>M00431</v>
          </cell>
          <cell r="Q3523">
            <v>1</v>
          </cell>
          <cell r="R3523">
            <v>18573</v>
          </cell>
          <cell r="S3523" t="str">
            <v>02</v>
          </cell>
          <cell r="T3523" t="str">
            <v>Machining</v>
          </cell>
          <cell r="U3523" t="str">
            <v>Machined</v>
          </cell>
          <cell r="V3523" t="str">
            <v>LIST</v>
          </cell>
        </row>
        <row r="3524">
          <cell r="A3524" t="str">
            <v>253</v>
          </cell>
          <cell r="B3524" t="str">
            <v>035400111</v>
          </cell>
          <cell r="C3524" t="str">
            <v>2DB</v>
          </cell>
          <cell r="D3524" t="str">
            <v>Pipe support bkt</v>
          </cell>
          <cell r="E3524" t="str">
            <v>Nos</v>
          </cell>
          <cell r="F3524">
            <v>7</v>
          </cell>
          <cell r="G3524">
            <v>103.61</v>
          </cell>
          <cell r="H3524">
            <v>725.27</v>
          </cell>
          <cell r="I3524">
            <v>7</v>
          </cell>
          <cell r="J3524">
            <v>103.59</v>
          </cell>
          <cell r="K3524">
            <v>725.13</v>
          </cell>
          <cell r="L3524">
            <v>5</v>
          </cell>
          <cell r="M3524">
            <v>103.38</v>
          </cell>
          <cell r="N3524">
            <v>516.9</v>
          </cell>
          <cell r="O3524" t="str">
            <v>FIFO</v>
          </cell>
          <cell r="P3524" t="str">
            <v>S01014</v>
          </cell>
          <cell r="Q3524">
            <v>0</v>
          </cell>
          <cell r="R3524">
            <v>18573</v>
          </cell>
          <cell r="S3524" t="str">
            <v>02</v>
          </cell>
          <cell r="T3524" t="str">
            <v>Fabrications</v>
          </cell>
          <cell r="U3524" t="str">
            <v>Job</v>
          </cell>
          <cell r="V3524" t="str">
            <v>LIST</v>
          </cell>
        </row>
        <row r="3525">
          <cell r="A3525" t="str">
            <v>253</v>
          </cell>
          <cell r="B3525" t="str">
            <v>035400112</v>
          </cell>
          <cell r="C3525" t="str">
            <v>2DB</v>
          </cell>
          <cell r="D3525" t="str">
            <v>PIPE - TANK TO REGULATOR</v>
          </cell>
          <cell r="E3525" t="str">
            <v>Nos</v>
          </cell>
          <cell r="F3525">
            <v>10</v>
          </cell>
          <cell r="G3525">
            <v>115.12</v>
          </cell>
          <cell r="H3525">
            <v>1151.2</v>
          </cell>
          <cell r="I3525">
            <v>15</v>
          </cell>
          <cell r="J3525">
            <v>115.12</v>
          </cell>
          <cell r="K3525">
            <v>1726.8000000000002</v>
          </cell>
          <cell r="L3525">
            <v>16</v>
          </cell>
          <cell r="M3525">
            <v>115.12</v>
          </cell>
          <cell r="N3525">
            <v>1841.92</v>
          </cell>
          <cell r="O3525" t="str">
            <v>FIFO</v>
          </cell>
          <cell r="P3525" t="str">
            <v>F00087</v>
          </cell>
          <cell r="Q3525">
            <v>10005</v>
          </cell>
          <cell r="R3525">
            <v>18412</v>
          </cell>
          <cell r="S3525" t="str">
            <v>02</v>
          </cell>
          <cell r="T3525" t="str">
            <v>Import &amp; Others</v>
          </cell>
          <cell r="U3525" t="str">
            <v>Hose &amp; Pipes</v>
          </cell>
          <cell r="V3525" t="str">
            <v>LIST</v>
          </cell>
        </row>
        <row r="3526">
          <cell r="A3526" t="str">
            <v>253</v>
          </cell>
          <cell r="B3526" t="str">
            <v>035400113</v>
          </cell>
          <cell r="C3526" t="str">
            <v>2CB</v>
          </cell>
          <cell r="D3526" t="str">
            <v>STUD -M16 X 140 LONG</v>
          </cell>
          <cell r="E3526" t="str">
            <v>Nos</v>
          </cell>
          <cell r="F3526">
            <v>6</v>
          </cell>
          <cell r="G3526">
            <v>31.2</v>
          </cell>
          <cell r="H3526">
            <v>187.2</v>
          </cell>
          <cell r="I3526">
            <v>21</v>
          </cell>
          <cell r="J3526">
            <v>31.2</v>
          </cell>
          <cell r="K3526">
            <v>655.19999999999993</v>
          </cell>
          <cell r="L3526">
            <v>172</v>
          </cell>
          <cell r="M3526">
            <v>31.2</v>
          </cell>
          <cell r="N3526">
            <v>5366.4</v>
          </cell>
          <cell r="O3526" t="str">
            <v>FIFO</v>
          </cell>
          <cell r="P3526" t="str">
            <v>A00311</v>
          </cell>
          <cell r="Q3526">
            <v>1</v>
          </cell>
          <cell r="R3526">
            <v>1177</v>
          </cell>
          <cell r="S3526" t="str">
            <v>02</v>
          </cell>
          <cell r="T3526" t="str">
            <v>Machining</v>
          </cell>
          <cell r="U3526" t="str">
            <v>Machined</v>
          </cell>
          <cell r="V3526" t="str">
            <v>LIST</v>
          </cell>
        </row>
        <row r="3527">
          <cell r="A3527" t="str">
            <v>253</v>
          </cell>
          <cell r="B3527" t="str">
            <v>035400117</v>
          </cell>
          <cell r="C3527" t="str">
            <v>2DB</v>
          </cell>
          <cell r="D3527" t="str">
            <v>BRACKET FILTER MTG.</v>
          </cell>
          <cell r="E3527" t="str">
            <v>Nos</v>
          </cell>
          <cell r="F3527">
            <v>2</v>
          </cell>
          <cell r="G3527">
            <v>125</v>
          </cell>
          <cell r="H3527">
            <v>250</v>
          </cell>
          <cell r="I3527">
            <v>2</v>
          </cell>
          <cell r="J3527">
            <v>125</v>
          </cell>
          <cell r="K3527">
            <v>250</v>
          </cell>
          <cell r="L3527">
            <v>2</v>
          </cell>
          <cell r="M3527">
            <v>125</v>
          </cell>
          <cell r="N3527">
            <v>250</v>
          </cell>
          <cell r="P3527" t="str">
            <v>S01574</v>
          </cell>
          <cell r="Q3527">
            <v>0</v>
          </cell>
          <cell r="R3527">
            <v>14045</v>
          </cell>
          <cell r="S3527" t="str">
            <v>02</v>
          </cell>
          <cell r="T3527" t="str">
            <v>Fabrications</v>
          </cell>
          <cell r="U3527" t="str">
            <v>Fabrication</v>
          </cell>
          <cell r="V3527" t="str">
            <v>LIST</v>
          </cell>
        </row>
        <row r="3528">
          <cell r="A3528" t="str">
            <v>253</v>
          </cell>
          <cell r="B3528" t="str">
            <v>035400119</v>
          </cell>
          <cell r="C3528" t="str">
            <v>2NC</v>
          </cell>
          <cell r="D3528" t="str">
            <v>2 1/4 INCH CONNECTOR HOSE</v>
          </cell>
          <cell r="E3528" t="str">
            <v>Nos</v>
          </cell>
          <cell r="F3528">
            <v>6</v>
          </cell>
          <cell r="G3528">
            <v>179.27</v>
          </cell>
          <cell r="H3528">
            <v>1075.6200000000001</v>
          </cell>
          <cell r="I3528">
            <v>6</v>
          </cell>
          <cell r="J3528">
            <v>179.27</v>
          </cell>
          <cell r="K3528">
            <v>1075.6200000000001</v>
          </cell>
          <cell r="L3528">
            <v>11</v>
          </cell>
          <cell r="M3528">
            <v>179.27</v>
          </cell>
          <cell r="N3528">
            <v>1971.97</v>
          </cell>
          <cell r="O3528" t="str">
            <v>FIFO</v>
          </cell>
          <cell r="P3528" t="str">
            <v>M00266</v>
          </cell>
          <cell r="Q3528">
            <v>10005</v>
          </cell>
          <cell r="R3528">
            <v>22024</v>
          </cell>
          <cell r="S3528" t="str">
            <v>02</v>
          </cell>
          <cell r="T3528" t="str">
            <v>Import &amp; Others</v>
          </cell>
          <cell r="U3528" t="str">
            <v>Engine spares</v>
          </cell>
          <cell r="V3528" t="str">
            <v>LIST</v>
          </cell>
        </row>
        <row r="3529">
          <cell r="A3529" t="str">
            <v>253</v>
          </cell>
          <cell r="B3529" t="str">
            <v>035400125</v>
          </cell>
          <cell r="C3529" t="str">
            <v>2NB</v>
          </cell>
          <cell r="D3529" t="str">
            <v>GASKET  SEPARATOR</v>
          </cell>
          <cell r="E3529" t="str">
            <v>Nos</v>
          </cell>
          <cell r="F3529">
            <v>11</v>
          </cell>
          <cell r="G3529">
            <v>402.92</v>
          </cell>
          <cell r="H3529">
            <v>4432.12</v>
          </cell>
          <cell r="I3529">
            <v>14</v>
          </cell>
          <cell r="J3529">
            <v>402.94</v>
          </cell>
          <cell r="K3529">
            <v>5641.16</v>
          </cell>
          <cell r="L3529">
            <v>4</v>
          </cell>
          <cell r="M3529">
            <v>402.94</v>
          </cell>
          <cell r="N3529">
            <v>1611.76</v>
          </cell>
          <cell r="O3529" t="str">
            <v>FIFO</v>
          </cell>
          <cell r="P3529" t="str">
            <v>S00389</v>
          </cell>
          <cell r="Q3529">
            <v>10005</v>
          </cell>
          <cell r="R3529">
            <v>22024</v>
          </cell>
          <cell r="S3529" t="str">
            <v>02</v>
          </cell>
          <cell r="T3529" t="str">
            <v>Import &amp; Others</v>
          </cell>
          <cell r="U3529" t="str">
            <v>Fastener-Gaskets</v>
          </cell>
          <cell r="V3529" t="str">
            <v>LIST</v>
          </cell>
        </row>
        <row r="3530">
          <cell r="A3530" t="str">
            <v>253</v>
          </cell>
          <cell r="B3530" t="str">
            <v>035400133</v>
          </cell>
          <cell r="C3530" t="str">
            <v>2NB</v>
          </cell>
          <cell r="D3530" t="str">
            <v>PIPE CLAMP 2 INCH</v>
          </cell>
          <cell r="E3530" t="str">
            <v>Nos</v>
          </cell>
          <cell r="F3530">
            <v>2</v>
          </cell>
          <cell r="G3530">
            <v>166.86</v>
          </cell>
          <cell r="H3530">
            <v>333.72</v>
          </cell>
          <cell r="I3530">
            <v>2</v>
          </cell>
          <cell r="J3530">
            <v>166.86</v>
          </cell>
          <cell r="K3530">
            <v>333.72</v>
          </cell>
          <cell r="L3530">
            <v>2</v>
          </cell>
          <cell r="M3530">
            <v>166.86</v>
          </cell>
          <cell r="N3530">
            <v>333.72</v>
          </cell>
          <cell r="O3530" t="str">
            <v>FIFO</v>
          </cell>
          <cell r="P3530" t="str">
            <v>S01014</v>
          </cell>
          <cell r="Q3530">
            <v>0</v>
          </cell>
          <cell r="R3530">
            <v>18573</v>
          </cell>
          <cell r="S3530" t="str">
            <v>02</v>
          </cell>
          <cell r="T3530" t="str">
            <v>Fabrications</v>
          </cell>
          <cell r="U3530" t="str">
            <v>Job</v>
          </cell>
          <cell r="V3530" t="str">
            <v>LIST</v>
          </cell>
        </row>
        <row r="3531">
          <cell r="A3531" t="str">
            <v>253</v>
          </cell>
          <cell r="B3531" t="str">
            <v>035400137</v>
          </cell>
          <cell r="C3531" t="str">
            <v>2MB</v>
          </cell>
          <cell r="D3531" t="str">
            <v>GASKET DIESEL CAP ASSY</v>
          </cell>
          <cell r="E3531" t="str">
            <v>Nos</v>
          </cell>
          <cell r="F3531">
            <v>1</v>
          </cell>
          <cell r="G3531">
            <v>50.23</v>
          </cell>
          <cell r="H3531">
            <v>50.23</v>
          </cell>
          <cell r="I3531">
            <v>1</v>
          </cell>
          <cell r="J3531">
            <v>50.23</v>
          </cell>
          <cell r="K3531">
            <v>50.23</v>
          </cell>
          <cell r="L3531">
            <v>22</v>
          </cell>
          <cell r="M3531">
            <v>50.23</v>
          </cell>
          <cell r="N3531">
            <v>1105.06</v>
          </cell>
          <cell r="O3531" t="str">
            <v>FIFO</v>
          </cell>
          <cell r="P3531" t="str">
            <v>S00389</v>
          </cell>
          <cell r="Q3531">
            <v>10005</v>
          </cell>
          <cell r="R3531">
            <v>22024</v>
          </cell>
          <cell r="S3531" t="str">
            <v>02</v>
          </cell>
          <cell r="T3531" t="str">
            <v>Import &amp; Others</v>
          </cell>
          <cell r="U3531" t="str">
            <v>Fastener-Gaskets</v>
          </cell>
          <cell r="V3531" t="str">
            <v>LIST</v>
          </cell>
        </row>
        <row r="3532">
          <cell r="A3532" t="str">
            <v>253</v>
          </cell>
          <cell r="B3532" t="str">
            <v>035400147</v>
          </cell>
          <cell r="C3532" t="str">
            <v>2NB</v>
          </cell>
          <cell r="D3532" t="str">
            <v>HOSE OIL LINE 1 inch BSP(F)</v>
          </cell>
          <cell r="E3532" t="str">
            <v>Nos</v>
          </cell>
          <cell r="F3532">
            <v>5</v>
          </cell>
          <cell r="G3532">
            <v>858.15</v>
          </cell>
          <cell r="H3532">
            <v>4290.75</v>
          </cell>
          <cell r="I3532">
            <v>5</v>
          </cell>
          <cell r="J3532">
            <v>858.15</v>
          </cell>
          <cell r="K3532">
            <v>4290.75</v>
          </cell>
          <cell r="L3532">
            <v>5</v>
          </cell>
          <cell r="M3532">
            <v>858.15</v>
          </cell>
          <cell r="N3532">
            <v>4290.75</v>
          </cell>
          <cell r="O3532" t="str">
            <v>FIFO</v>
          </cell>
          <cell r="P3532" t="str">
            <v>F00087</v>
          </cell>
          <cell r="Q3532">
            <v>10005</v>
          </cell>
          <cell r="R3532">
            <v>18412</v>
          </cell>
          <cell r="S3532" t="str">
            <v>02</v>
          </cell>
          <cell r="T3532" t="str">
            <v>Import &amp; Others</v>
          </cell>
          <cell r="U3532" t="str">
            <v>Hose &amp; Pipes</v>
          </cell>
          <cell r="V3532" t="str">
            <v>LIST</v>
          </cell>
        </row>
        <row r="3533">
          <cell r="A3533" t="str">
            <v>253</v>
          </cell>
          <cell r="B3533" t="str">
            <v>035400151</v>
          </cell>
          <cell r="C3533" t="str">
            <v>2NB</v>
          </cell>
          <cell r="D3533" t="str">
            <v>HOSE OIL LINE  1/2 INCH BSP(F)</v>
          </cell>
          <cell r="E3533" t="str">
            <v>Nos</v>
          </cell>
          <cell r="F3533">
            <v>5</v>
          </cell>
          <cell r="G3533">
            <v>238.61</v>
          </cell>
          <cell r="H3533">
            <v>1193.0500000000002</v>
          </cell>
          <cell r="I3533">
            <v>5</v>
          </cell>
          <cell r="J3533">
            <v>238.61</v>
          </cell>
          <cell r="K3533">
            <v>1193.0500000000002</v>
          </cell>
          <cell r="L3533">
            <v>5</v>
          </cell>
          <cell r="M3533">
            <v>238.61</v>
          </cell>
          <cell r="N3533">
            <v>1193.0500000000002</v>
          </cell>
          <cell r="O3533" t="str">
            <v>FIFO</v>
          </cell>
          <cell r="P3533" t="str">
            <v>F00087</v>
          </cell>
          <cell r="Q3533">
            <v>10005</v>
          </cell>
          <cell r="R3533">
            <v>18412</v>
          </cell>
          <cell r="S3533" t="str">
            <v>02</v>
          </cell>
          <cell r="T3533" t="str">
            <v>Import &amp; Others</v>
          </cell>
          <cell r="U3533" t="str">
            <v>Hose &amp; Pipes</v>
          </cell>
          <cell r="V3533" t="str">
            <v>LIST</v>
          </cell>
        </row>
        <row r="3534">
          <cell r="A3534" t="str">
            <v>253</v>
          </cell>
          <cell r="B3534" t="str">
            <v>035400154</v>
          </cell>
          <cell r="C3534" t="str">
            <v>2DA</v>
          </cell>
          <cell r="D3534" t="str">
            <v>DUCT EXHAUST TO SILENCER</v>
          </cell>
          <cell r="E3534" t="str">
            <v>Nos</v>
          </cell>
          <cell r="F3534">
            <v>1</v>
          </cell>
          <cell r="G3534">
            <v>1300</v>
          </cell>
          <cell r="H3534">
            <v>1300</v>
          </cell>
          <cell r="I3534">
            <v>1</v>
          </cell>
          <cell r="J3534">
            <v>1300</v>
          </cell>
          <cell r="K3534">
            <v>1300</v>
          </cell>
          <cell r="L3534">
            <v>1</v>
          </cell>
          <cell r="M3534">
            <v>1300</v>
          </cell>
          <cell r="N3534">
            <v>1300</v>
          </cell>
          <cell r="O3534" t="str">
            <v>FIFO</v>
          </cell>
          <cell r="P3534" t="str">
            <v>I00324</v>
          </cell>
          <cell r="Q3534">
            <v>0</v>
          </cell>
          <cell r="R3534">
            <v>14045</v>
          </cell>
          <cell r="S3534" t="str">
            <v>02</v>
          </cell>
          <cell r="T3534" t="str">
            <v>Fabrications</v>
          </cell>
          <cell r="U3534" t="str">
            <v>Fabrication</v>
          </cell>
          <cell r="V3534" t="str">
            <v>LIST</v>
          </cell>
        </row>
        <row r="3535">
          <cell r="A3535" t="str">
            <v>253</v>
          </cell>
          <cell r="B3535" t="str">
            <v>035400155</v>
          </cell>
          <cell r="C3535" t="str">
            <v>2DA</v>
          </cell>
          <cell r="D3535" t="str">
            <v>PIPE ROC SUPPORT</v>
          </cell>
          <cell r="E3535" t="str">
            <v>Nos</v>
          </cell>
          <cell r="F3535">
            <v>1</v>
          </cell>
          <cell r="G3535">
            <v>1223.24</v>
          </cell>
          <cell r="H3535">
            <v>1223.24</v>
          </cell>
          <cell r="I3535">
            <v>1</v>
          </cell>
          <cell r="J3535">
            <v>1223.24</v>
          </cell>
          <cell r="K3535">
            <v>1223.24</v>
          </cell>
          <cell r="L3535">
            <v>1</v>
          </cell>
          <cell r="M3535">
            <v>1223.24</v>
          </cell>
          <cell r="N3535">
            <v>1223.24</v>
          </cell>
          <cell r="O3535" t="str">
            <v>FIFO</v>
          </cell>
          <cell r="P3535" t="str">
            <v>F00087</v>
          </cell>
          <cell r="Q3535">
            <v>10005</v>
          </cell>
          <cell r="R3535">
            <v>18412</v>
          </cell>
          <cell r="S3535" t="str">
            <v>02</v>
          </cell>
          <cell r="T3535" t="str">
            <v>Import &amp; Others</v>
          </cell>
          <cell r="U3535" t="str">
            <v>Hose &amp; Pipes</v>
          </cell>
          <cell r="V3535" t="str">
            <v>LIST</v>
          </cell>
        </row>
        <row r="3536">
          <cell r="A3536" t="str">
            <v>253</v>
          </cell>
          <cell r="B3536" t="str">
            <v>038360002</v>
          </cell>
          <cell r="C3536" t="str">
            <v>2SB</v>
          </cell>
          <cell r="D3536" t="str">
            <v>SP.RETURN SWITCH 2P WITH NC</v>
          </cell>
          <cell r="E3536" t="str">
            <v>Nos</v>
          </cell>
          <cell r="F3536">
            <v>5</v>
          </cell>
          <cell r="G3536">
            <v>154</v>
          </cell>
          <cell r="H3536">
            <v>770</v>
          </cell>
          <cell r="I3536">
            <v>16</v>
          </cell>
          <cell r="J3536">
            <v>160.16</v>
          </cell>
          <cell r="K3536">
            <v>2562.56</v>
          </cell>
          <cell r="L3536">
            <v>13</v>
          </cell>
          <cell r="M3536">
            <v>160.16</v>
          </cell>
          <cell r="N3536">
            <v>2082.08</v>
          </cell>
          <cell r="O3536" t="str">
            <v>FIFO</v>
          </cell>
          <cell r="P3536" t="str">
            <v>S01596</v>
          </cell>
          <cell r="Q3536">
            <v>1129</v>
          </cell>
          <cell r="R3536">
            <v>1129</v>
          </cell>
          <cell r="S3536" t="str">
            <v>02</v>
          </cell>
          <cell r="T3536" t="str">
            <v>Electricals</v>
          </cell>
          <cell r="U3536" t="str">
            <v>Electrical</v>
          </cell>
          <cell r="V3536" t="str">
            <v>LIST</v>
          </cell>
        </row>
        <row r="3537">
          <cell r="A3537" t="str">
            <v>253</v>
          </cell>
          <cell r="B3537" t="str">
            <v>038360003</v>
          </cell>
          <cell r="C3537" t="str">
            <v>2SA</v>
          </cell>
          <cell r="D3537" t="str">
            <v>WIRING HAR.ASSY HINO W04D ENG</v>
          </cell>
          <cell r="E3537" t="str">
            <v>Nos</v>
          </cell>
          <cell r="F3537">
            <v>4</v>
          </cell>
          <cell r="G3537">
            <v>1685.01</v>
          </cell>
          <cell r="H3537">
            <v>6740.04</v>
          </cell>
          <cell r="I3537">
            <v>10</v>
          </cell>
          <cell r="J3537">
            <v>1658.53</v>
          </cell>
          <cell r="K3537">
            <v>16585.3</v>
          </cell>
          <cell r="L3537">
            <v>13</v>
          </cell>
          <cell r="M3537">
            <v>1647.46</v>
          </cell>
          <cell r="N3537">
            <v>21416.98</v>
          </cell>
          <cell r="O3537" t="str">
            <v>FIFO</v>
          </cell>
          <cell r="P3537" t="str">
            <v>P00576</v>
          </cell>
          <cell r="Q3537">
            <v>1129</v>
          </cell>
          <cell r="R3537">
            <v>1129</v>
          </cell>
          <cell r="S3537" t="str">
            <v>02</v>
          </cell>
          <cell r="T3537" t="str">
            <v>Electricals</v>
          </cell>
          <cell r="U3537" t="str">
            <v>Electrical</v>
          </cell>
          <cell r="V3537" t="str">
            <v>LIST</v>
          </cell>
        </row>
        <row r="3538">
          <cell r="A3538" t="str">
            <v>253</v>
          </cell>
          <cell r="B3538" t="str">
            <v>038360008</v>
          </cell>
          <cell r="C3538" t="str">
            <v>2SA</v>
          </cell>
          <cell r="D3538" t="str">
            <v>WIRE HARNESS ASSY 300/100</v>
          </cell>
          <cell r="E3538" t="str">
            <v>Nos</v>
          </cell>
          <cell r="F3538">
            <v>8</v>
          </cell>
          <cell r="G3538">
            <v>1969.67</v>
          </cell>
          <cell r="H3538">
            <v>15757.36</v>
          </cell>
          <cell r="I3538">
            <v>7</v>
          </cell>
          <cell r="J3538">
            <v>1957</v>
          </cell>
          <cell r="K3538">
            <v>13699</v>
          </cell>
          <cell r="L3538">
            <v>6</v>
          </cell>
          <cell r="M3538">
            <v>1948.86</v>
          </cell>
          <cell r="N3538">
            <v>11693.16</v>
          </cell>
          <cell r="O3538" t="str">
            <v>FIFO</v>
          </cell>
          <cell r="P3538" t="str">
            <v>P00576</v>
          </cell>
          <cell r="Q3538">
            <v>1129</v>
          </cell>
          <cell r="R3538">
            <v>1129</v>
          </cell>
          <cell r="S3538" t="str">
            <v>02</v>
          </cell>
          <cell r="T3538" t="str">
            <v>Electricals</v>
          </cell>
          <cell r="U3538" t="str">
            <v>Electrical</v>
          </cell>
          <cell r="V3538" t="str">
            <v>LIST</v>
          </cell>
        </row>
        <row r="3539">
          <cell r="A3539" t="str">
            <v>253</v>
          </cell>
          <cell r="B3539" t="str">
            <v>038360013</v>
          </cell>
          <cell r="C3539" t="str">
            <v>2SA</v>
          </cell>
          <cell r="D3539" t="str">
            <v>LIGHTING HARNESS 600/200TROLLY</v>
          </cell>
          <cell r="E3539" t="str">
            <v>Nos</v>
          </cell>
          <cell r="F3539">
            <v>1</v>
          </cell>
          <cell r="G3539">
            <v>312</v>
          </cell>
          <cell r="H3539">
            <v>312</v>
          </cell>
          <cell r="I3539">
            <v>1</v>
          </cell>
          <cell r="J3539">
            <v>312</v>
          </cell>
          <cell r="K3539">
            <v>312</v>
          </cell>
          <cell r="L3539">
            <v>1</v>
          </cell>
          <cell r="M3539">
            <v>312</v>
          </cell>
          <cell r="N3539">
            <v>312</v>
          </cell>
          <cell r="O3539" t="str">
            <v>FIFO</v>
          </cell>
          <cell r="P3539" t="str">
            <v>P00576</v>
          </cell>
          <cell r="Q3539">
            <v>1129</v>
          </cell>
          <cell r="R3539">
            <v>1129</v>
          </cell>
          <cell r="S3539" t="str">
            <v>02</v>
          </cell>
          <cell r="T3539" t="str">
            <v>Electricals</v>
          </cell>
          <cell r="U3539" t="str">
            <v>Electrical</v>
          </cell>
          <cell r="V3539" t="str">
            <v>LIST</v>
          </cell>
        </row>
        <row r="3540">
          <cell r="A3540" t="str">
            <v>253</v>
          </cell>
          <cell r="B3540" t="str">
            <v>038360014</v>
          </cell>
          <cell r="C3540" t="str">
            <v>2SA</v>
          </cell>
          <cell r="D3540" t="str">
            <v>LIGHTING HARNESS 1000/275 SKID</v>
          </cell>
          <cell r="E3540" t="str">
            <v>Nos</v>
          </cell>
          <cell r="F3540">
            <v>10</v>
          </cell>
          <cell r="G3540">
            <v>310.5</v>
          </cell>
          <cell r="H3540">
            <v>3105</v>
          </cell>
          <cell r="I3540">
            <v>5</v>
          </cell>
          <cell r="J3540">
            <v>309</v>
          </cell>
          <cell r="K3540">
            <v>1545</v>
          </cell>
          <cell r="N3540">
            <v>0</v>
          </cell>
          <cell r="O3540" t="str">
            <v>FIFO</v>
          </cell>
          <cell r="P3540" t="str">
            <v>P00576</v>
          </cell>
          <cell r="Q3540">
            <v>1129</v>
          </cell>
          <cell r="R3540">
            <v>1129</v>
          </cell>
          <cell r="S3540" t="str">
            <v>02</v>
          </cell>
          <cell r="T3540" t="str">
            <v>Electricals</v>
          </cell>
          <cell r="U3540" t="str">
            <v>Electrical</v>
          </cell>
          <cell r="V3540" t="str">
            <v>LIST</v>
          </cell>
        </row>
        <row r="3541">
          <cell r="A3541" t="str">
            <v>253</v>
          </cell>
          <cell r="B3541" t="str">
            <v>038360015</v>
          </cell>
          <cell r="C3541" t="str">
            <v>2SA</v>
          </cell>
          <cell r="D3541" t="str">
            <v>LIGHTING HARNESS 900/350 SKID</v>
          </cell>
          <cell r="E3541" t="str">
            <v>Nos</v>
          </cell>
          <cell r="F3541">
            <v>2</v>
          </cell>
          <cell r="G3541">
            <v>303</v>
          </cell>
          <cell r="H3541">
            <v>606</v>
          </cell>
          <cell r="I3541">
            <v>-1</v>
          </cell>
          <cell r="J3541">
            <v>303</v>
          </cell>
          <cell r="K3541">
            <v>-303</v>
          </cell>
          <cell r="L3541">
            <v>1</v>
          </cell>
          <cell r="M3541">
            <v>304.5</v>
          </cell>
          <cell r="N3541">
            <v>304.5</v>
          </cell>
          <cell r="O3541" t="str">
            <v>FIFO</v>
          </cell>
          <cell r="P3541" t="str">
            <v>P00576</v>
          </cell>
          <cell r="Q3541">
            <v>1129</v>
          </cell>
          <cell r="R3541">
            <v>1129</v>
          </cell>
          <cell r="S3541" t="str">
            <v>02</v>
          </cell>
          <cell r="T3541" t="str">
            <v>Electricals</v>
          </cell>
          <cell r="U3541" t="str">
            <v>Electrical</v>
          </cell>
          <cell r="V3541" t="str">
            <v>LIST</v>
          </cell>
        </row>
        <row r="3542">
          <cell r="A3542" t="str">
            <v>253</v>
          </cell>
          <cell r="B3542" t="str">
            <v>038360019</v>
          </cell>
          <cell r="C3542" t="str">
            <v>2SB</v>
          </cell>
          <cell r="D3542" t="str">
            <v>BTY.CABLE 35 Sq.mm  +Ve 0.65m</v>
          </cell>
          <cell r="E3542" t="str">
            <v>Nos</v>
          </cell>
          <cell r="F3542">
            <v>9</v>
          </cell>
          <cell r="G3542">
            <v>213.68</v>
          </cell>
          <cell r="H3542">
            <v>1923.1200000000001</v>
          </cell>
          <cell r="I3542">
            <v>10</v>
          </cell>
          <cell r="J3542">
            <v>215.6</v>
          </cell>
          <cell r="K3542">
            <v>2156</v>
          </cell>
          <cell r="L3542">
            <v>8</v>
          </cell>
          <cell r="M3542">
            <v>215.6</v>
          </cell>
          <cell r="N3542">
            <v>1724.8</v>
          </cell>
          <cell r="O3542" t="str">
            <v>FIFO</v>
          </cell>
          <cell r="P3542" t="str">
            <v>V00309</v>
          </cell>
          <cell r="Q3542">
            <v>1129</v>
          </cell>
          <cell r="R3542">
            <v>1129</v>
          </cell>
          <cell r="S3542" t="str">
            <v>02</v>
          </cell>
          <cell r="T3542" t="str">
            <v>Electricals</v>
          </cell>
          <cell r="U3542" t="str">
            <v>Electrical</v>
          </cell>
          <cell r="V3542" t="str">
            <v>LIST</v>
          </cell>
        </row>
        <row r="3543">
          <cell r="A3543" t="str">
            <v>253</v>
          </cell>
          <cell r="B3543" t="str">
            <v>038360020</v>
          </cell>
          <cell r="C3543" t="str">
            <v>2SB</v>
          </cell>
          <cell r="D3543" t="str">
            <v>BTY. CABLE 35 Sq.mm -Ve 0.55m</v>
          </cell>
          <cell r="E3543" t="str">
            <v>Nos</v>
          </cell>
          <cell r="F3543">
            <v>8</v>
          </cell>
          <cell r="G3543">
            <v>197.8</v>
          </cell>
          <cell r="H3543">
            <v>1582.4</v>
          </cell>
          <cell r="I3543">
            <v>9</v>
          </cell>
          <cell r="J3543">
            <v>196.34</v>
          </cell>
          <cell r="K3543">
            <v>1767.06</v>
          </cell>
          <cell r="L3543">
            <v>7</v>
          </cell>
          <cell r="M3543">
            <v>197.81</v>
          </cell>
          <cell r="N3543">
            <v>1384.67</v>
          </cell>
          <cell r="O3543" t="str">
            <v>FIFO</v>
          </cell>
          <cell r="P3543" t="str">
            <v>V00309</v>
          </cell>
          <cell r="Q3543">
            <v>1129</v>
          </cell>
          <cell r="R3543">
            <v>1129</v>
          </cell>
          <cell r="S3543" t="str">
            <v>02</v>
          </cell>
          <cell r="T3543" t="str">
            <v>Electricals</v>
          </cell>
          <cell r="U3543" t="str">
            <v>Electrical</v>
          </cell>
          <cell r="V3543" t="str">
            <v>LIST</v>
          </cell>
        </row>
        <row r="3544">
          <cell r="A3544" t="str">
            <v>253</v>
          </cell>
          <cell r="B3544" t="str">
            <v>038360021</v>
          </cell>
          <cell r="C3544" t="str">
            <v>2SB</v>
          </cell>
          <cell r="D3544" t="str">
            <v>BTY. LINK CABLE 35Sq.mm 0.5m</v>
          </cell>
          <cell r="E3544" t="str">
            <v>Nos</v>
          </cell>
          <cell r="F3544">
            <v>12</v>
          </cell>
          <cell r="G3544">
            <v>219.59</v>
          </cell>
          <cell r="H3544">
            <v>2635.08</v>
          </cell>
          <cell r="I3544">
            <v>14</v>
          </cell>
          <cell r="J3544">
            <v>221.88</v>
          </cell>
          <cell r="K3544">
            <v>3106.3199999999997</v>
          </cell>
          <cell r="L3544">
            <v>7</v>
          </cell>
          <cell r="M3544">
            <v>221.88</v>
          </cell>
          <cell r="N3544">
            <v>1553.1599999999999</v>
          </cell>
          <cell r="O3544" t="str">
            <v>FIFO</v>
          </cell>
          <cell r="P3544" t="str">
            <v>V00309</v>
          </cell>
          <cell r="Q3544">
            <v>1129</v>
          </cell>
          <cell r="R3544">
            <v>1129</v>
          </cell>
          <cell r="S3544" t="str">
            <v>02</v>
          </cell>
          <cell r="T3544" t="str">
            <v>Electricals</v>
          </cell>
          <cell r="U3544" t="str">
            <v>Electrical</v>
          </cell>
          <cell r="V3544" t="str">
            <v>LIST</v>
          </cell>
        </row>
        <row r="3545">
          <cell r="A3545" t="str">
            <v>253</v>
          </cell>
          <cell r="B3545" t="str">
            <v>038360023</v>
          </cell>
          <cell r="C3545" t="str">
            <v>2SB</v>
          </cell>
          <cell r="D3545" t="str">
            <v>WIRE HARNESS ASSY 475/150 6BT</v>
          </cell>
          <cell r="E3545" t="str">
            <v>Nos</v>
          </cell>
          <cell r="F3545">
            <v>4</v>
          </cell>
          <cell r="G3545">
            <v>2072</v>
          </cell>
          <cell r="H3545">
            <v>8288</v>
          </cell>
          <cell r="I3545">
            <v>5</v>
          </cell>
          <cell r="J3545">
            <v>2060</v>
          </cell>
          <cell r="K3545">
            <v>10300</v>
          </cell>
          <cell r="L3545">
            <v>6</v>
          </cell>
          <cell r="M3545">
            <v>2030</v>
          </cell>
          <cell r="N3545">
            <v>12180</v>
          </cell>
          <cell r="O3545" t="str">
            <v>FIFO</v>
          </cell>
          <cell r="P3545" t="str">
            <v>P00576</v>
          </cell>
          <cell r="Q3545">
            <v>1129</v>
          </cell>
          <cell r="R3545">
            <v>1129</v>
          </cell>
          <cell r="S3545" t="str">
            <v>02</v>
          </cell>
          <cell r="T3545" t="str">
            <v>Electricals</v>
          </cell>
          <cell r="U3545" t="str">
            <v>Electrical</v>
          </cell>
          <cell r="V3545" t="str">
            <v>LIST</v>
          </cell>
        </row>
        <row r="3546">
          <cell r="A3546" t="str">
            <v>253</v>
          </cell>
          <cell r="B3546" t="str">
            <v>038360028</v>
          </cell>
          <cell r="C3546" t="str">
            <v>2SA</v>
          </cell>
          <cell r="D3546" t="str">
            <v>WIRE HARNESS ASSY 750/125</v>
          </cell>
          <cell r="E3546" t="str">
            <v>Nos</v>
          </cell>
          <cell r="F3546">
            <v>3</v>
          </cell>
          <cell r="G3546">
            <v>2906.4</v>
          </cell>
          <cell r="H3546">
            <v>8719.2000000000007</v>
          </cell>
          <cell r="I3546">
            <v>4</v>
          </cell>
          <cell r="J3546">
            <v>2898</v>
          </cell>
          <cell r="K3546">
            <v>11592</v>
          </cell>
          <cell r="L3546">
            <v>6</v>
          </cell>
          <cell r="M3546">
            <v>2876</v>
          </cell>
          <cell r="N3546">
            <v>17256</v>
          </cell>
          <cell r="O3546" t="str">
            <v>FIFO</v>
          </cell>
          <cell r="P3546" t="str">
            <v>P00576</v>
          </cell>
          <cell r="Q3546">
            <v>1129</v>
          </cell>
          <cell r="R3546">
            <v>1129</v>
          </cell>
          <cell r="S3546" t="str">
            <v>02</v>
          </cell>
          <cell r="T3546" t="str">
            <v>Electricals</v>
          </cell>
          <cell r="U3546" t="str">
            <v>Electrical</v>
          </cell>
          <cell r="V3546" t="str">
            <v>LIST</v>
          </cell>
        </row>
        <row r="3547">
          <cell r="A3547" t="str">
            <v>253</v>
          </cell>
          <cell r="B3547" t="str">
            <v>038360029</v>
          </cell>
          <cell r="C3547" t="str">
            <v>2SA</v>
          </cell>
          <cell r="D3547" t="str">
            <v>LIGHTING HARNESS 750/125_6CTA</v>
          </cell>
          <cell r="E3547" t="str">
            <v>Nos</v>
          </cell>
          <cell r="F3547">
            <v>9</v>
          </cell>
          <cell r="G3547">
            <v>350</v>
          </cell>
          <cell r="H3547">
            <v>3150</v>
          </cell>
          <cell r="I3547">
            <v>9</v>
          </cell>
          <cell r="J3547">
            <v>350</v>
          </cell>
          <cell r="K3547">
            <v>3150</v>
          </cell>
          <cell r="L3547">
            <v>9</v>
          </cell>
          <cell r="M3547">
            <v>350</v>
          </cell>
          <cell r="N3547">
            <v>3150</v>
          </cell>
          <cell r="O3547" t="str">
            <v>FIFO</v>
          </cell>
          <cell r="P3547" t="str">
            <v>P00576</v>
          </cell>
          <cell r="Q3547">
            <v>1129</v>
          </cell>
          <cell r="R3547">
            <v>1129</v>
          </cell>
          <cell r="S3547" t="str">
            <v>02</v>
          </cell>
          <cell r="T3547" t="str">
            <v>Electricals</v>
          </cell>
          <cell r="U3547" t="str">
            <v>Electrical</v>
          </cell>
          <cell r="V3547" t="str">
            <v>LIST</v>
          </cell>
        </row>
        <row r="3548">
          <cell r="A3548" t="str">
            <v>253</v>
          </cell>
          <cell r="B3548" t="str">
            <v>038360031</v>
          </cell>
          <cell r="C3548" t="str">
            <v>2SB</v>
          </cell>
          <cell r="D3548" t="str">
            <v>BATTERYCABLE 70SQ.MM +V  2.25m</v>
          </cell>
          <cell r="E3548" t="str">
            <v>Nos</v>
          </cell>
          <cell r="F3548">
            <v>3</v>
          </cell>
          <cell r="G3548">
            <v>875.52</v>
          </cell>
          <cell r="H3548">
            <v>2626.56</v>
          </cell>
          <cell r="I3548">
            <v>3</v>
          </cell>
          <cell r="J3548">
            <v>875.52</v>
          </cell>
          <cell r="K3548">
            <v>2626.56</v>
          </cell>
          <cell r="L3548">
            <v>3</v>
          </cell>
          <cell r="M3548">
            <v>875.52</v>
          </cell>
          <cell r="N3548">
            <v>2626.56</v>
          </cell>
          <cell r="O3548" t="str">
            <v>FIFO</v>
          </cell>
          <cell r="P3548" t="str">
            <v>V00309</v>
          </cell>
          <cell r="Q3548">
            <v>1129</v>
          </cell>
          <cell r="R3548">
            <v>1129</v>
          </cell>
          <cell r="S3548" t="str">
            <v>02</v>
          </cell>
          <cell r="T3548" t="str">
            <v>Electricals</v>
          </cell>
          <cell r="U3548" t="str">
            <v>Electrical</v>
          </cell>
          <cell r="V3548" t="str">
            <v>LIST</v>
          </cell>
        </row>
        <row r="3549">
          <cell r="A3549" t="str">
            <v>253</v>
          </cell>
          <cell r="B3549" t="str">
            <v>038360032</v>
          </cell>
          <cell r="C3549" t="str">
            <v>2SB</v>
          </cell>
          <cell r="D3549" t="str">
            <v>BATTERYCABLE 70SQ.MM -Ve 2.25m</v>
          </cell>
          <cell r="E3549" t="str">
            <v>Nos</v>
          </cell>
          <cell r="F3549">
            <v>3</v>
          </cell>
          <cell r="G3549">
            <v>875.52</v>
          </cell>
          <cell r="H3549">
            <v>2626.56</v>
          </cell>
          <cell r="I3549">
            <v>3</v>
          </cell>
          <cell r="J3549">
            <v>875.52</v>
          </cell>
          <cell r="K3549">
            <v>2626.56</v>
          </cell>
          <cell r="L3549">
            <v>2</v>
          </cell>
          <cell r="M3549">
            <v>875.52</v>
          </cell>
          <cell r="N3549">
            <v>1751.04</v>
          </cell>
          <cell r="O3549" t="str">
            <v>FIFO</v>
          </cell>
          <cell r="P3549" t="str">
            <v>V00309</v>
          </cell>
          <cell r="Q3549">
            <v>1129</v>
          </cell>
          <cell r="R3549">
            <v>1129</v>
          </cell>
          <cell r="S3549" t="str">
            <v>02</v>
          </cell>
          <cell r="T3549" t="str">
            <v>Electricals</v>
          </cell>
          <cell r="U3549" t="str">
            <v>Electrical</v>
          </cell>
          <cell r="V3549" t="str">
            <v>LIST</v>
          </cell>
        </row>
        <row r="3550">
          <cell r="A3550" t="str">
            <v>253</v>
          </cell>
          <cell r="B3550" t="str">
            <v>038360035</v>
          </cell>
          <cell r="C3550" t="str">
            <v>2SB</v>
          </cell>
          <cell r="D3550" t="str">
            <v>WIRE HARNESS 650/200_6CTA</v>
          </cell>
          <cell r="E3550" t="str">
            <v>Nos</v>
          </cell>
          <cell r="F3550">
            <v>2</v>
          </cell>
          <cell r="G3550">
            <v>2844.8</v>
          </cell>
          <cell r="H3550">
            <v>5689.6</v>
          </cell>
          <cell r="I3550">
            <v>2</v>
          </cell>
          <cell r="J3550">
            <v>2902.67</v>
          </cell>
          <cell r="K3550">
            <v>5805.34</v>
          </cell>
          <cell r="L3550">
            <v>2</v>
          </cell>
          <cell r="M3550">
            <v>2884</v>
          </cell>
          <cell r="N3550">
            <v>5768</v>
          </cell>
          <cell r="O3550" t="str">
            <v>FIFO</v>
          </cell>
          <cell r="P3550" t="str">
            <v>P00576</v>
          </cell>
          <cell r="Q3550">
            <v>1129</v>
          </cell>
          <cell r="R3550">
            <v>1129</v>
          </cell>
          <cell r="S3550" t="str">
            <v>02</v>
          </cell>
          <cell r="T3550" t="str">
            <v>Electricals</v>
          </cell>
          <cell r="U3550" t="str">
            <v>Electrical</v>
          </cell>
          <cell r="V3550" t="str">
            <v>LIST</v>
          </cell>
        </row>
        <row r="3551">
          <cell r="A3551" t="str">
            <v>253</v>
          </cell>
          <cell r="B3551" t="str">
            <v>038360036</v>
          </cell>
          <cell r="C3551" t="str">
            <v>2SB</v>
          </cell>
          <cell r="D3551" t="str">
            <v>LIGHTING HARNESS 650/200_6CTA</v>
          </cell>
          <cell r="E3551" t="str">
            <v>Nos</v>
          </cell>
          <cell r="F3551">
            <v>9</v>
          </cell>
          <cell r="G3551">
            <v>364</v>
          </cell>
          <cell r="H3551">
            <v>3276</v>
          </cell>
          <cell r="I3551">
            <v>9</v>
          </cell>
          <cell r="J3551">
            <v>364</v>
          </cell>
          <cell r="K3551">
            <v>3276</v>
          </cell>
          <cell r="L3551">
            <v>9</v>
          </cell>
          <cell r="M3551">
            <v>364</v>
          </cell>
          <cell r="N3551">
            <v>3276</v>
          </cell>
          <cell r="O3551" t="str">
            <v>FIFO</v>
          </cell>
          <cell r="P3551" t="str">
            <v>P00576</v>
          </cell>
          <cell r="Q3551">
            <v>1129</v>
          </cell>
          <cell r="R3551">
            <v>1129</v>
          </cell>
          <cell r="S3551" t="str">
            <v>02</v>
          </cell>
          <cell r="T3551" t="str">
            <v>Electricals</v>
          </cell>
          <cell r="U3551" t="str">
            <v>Electrical</v>
          </cell>
          <cell r="V3551" t="str">
            <v>LIST</v>
          </cell>
        </row>
        <row r="3552">
          <cell r="A3552" t="str">
            <v>253</v>
          </cell>
          <cell r="B3552" t="str">
            <v>038360037</v>
          </cell>
          <cell r="C3552" t="str">
            <v>2SA</v>
          </cell>
          <cell r="D3552" t="str">
            <v>WIRE HARNESS ASSY 650/200 TRLY</v>
          </cell>
          <cell r="E3552" t="str">
            <v>Nos</v>
          </cell>
          <cell r="F3552">
            <v>1</v>
          </cell>
          <cell r="G3552">
            <v>2912</v>
          </cell>
          <cell r="H3552">
            <v>2912</v>
          </cell>
          <cell r="I3552">
            <v>1</v>
          </cell>
          <cell r="J3552">
            <v>2912</v>
          </cell>
          <cell r="K3552">
            <v>2912</v>
          </cell>
          <cell r="L3552">
            <v>1</v>
          </cell>
          <cell r="M3552">
            <v>2912</v>
          </cell>
          <cell r="N3552">
            <v>2912</v>
          </cell>
          <cell r="O3552" t="str">
            <v>FIFO</v>
          </cell>
          <cell r="P3552" t="str">
            <v>O00077</v>
          </cell>
          <cell r="Q3552">
            <v>1129</v>
          </cell>
          <cell r="R3552">
            <v>1129</v>
          </cell>
          <cell r="S3552" t="str">
            <v>02</v>
          </cell>
          <cell r="T3552" t="str">
            <v>Electricals</v>
          </cell>
          <cell r="U3552" t="str">
            <v>Electrical</v>
          </cell>
          <cell r="V3552" t="str">
            <v>LIST</v>
          </cell>
        </row>
        <row r="3553">
          <cell r="A3553" t="str">
            <v>253</v>
          </cell>
          <cell r="B3553" t="str">
            <v>038360040</v>
          </cell>
          <cell r="C3553" t="str">
            <v>2SA</v>
          </cell>
          <cell r="D3553" t="str">
            <v>WIRE HARNESS ASSY 450/150</v>
          </cell>
          <cell r="E3553" t="str">
            <v>Nos</v>
          </cell>
          <cell r="F3553">
            <v>4</v>
          </cell>
          <cell r="G3553">
            <v>3109.92</v>
          </cell>
          <cell r="H3553">
            <v>12439.68</v>
          </cell>
          <cell r="I3553">
            <v>7</v>
          </cell>
          <cell r="J3553">
            <v>3109.92</v>
          </cell>
          <cell r="K3553">
            <v>21769.440000000002</v>
          </cell>
          <cell r="L3553">
            <v>7</v>
          </cell>
          <cell r="M3553">
            <v>3109.92</v>
          </cell>
          <cell r="N3553">
            <v>21769.440000000002</v>
          </cell>
          <cell r="P3553" t="str">
            <v>P00576</v>
          </cell>
          <cell r="Q3553">
            <v>1129</v>
          </cell>
          <cell r="R3553">
            <v>1129</v>
          </cell>
          <cell r="S3553" t="str">
            <v>02</v>
          </cell>
          <cell r="T3553" t="str">
            <v>Electricals</v>
          </cell>
          <cell r="U3553" t="str">
            <v>Electrical</v>
          </cell>
          <cell r="V3553" t="str">
            <v>LIST</v>
          </cell>
        </row>
        <row r="3554">
          <cell r="A3554" t="str">
            <v>253</v>
          </cell>
          <cell r="B3554" t="str">
            <v>038360042</v>
          </cell>
          <cell r="C3554" t="str">
            <v>2SB</v>
          </cell>
          <cell r="D3554" t="str">
            <v>CRYSTAL LAMP 24V DC GREEN</v>
          </cell>
          <cell r="E3554" t="str">
            <v>Nos</v>
          </cell>
          <cell r="F3554">
            <v>29</v>
          </cell>
          <cell r="G3554">
            <v>265.08</v>
          </cell>
          <cell r="H3554">
            <v>7687.32</v>
          </cell>
          <cell r="I3554">
            <v>35</v>
          </cell>
          <cell r="J3554">
            <v>264.75</v>
          </cell>
          <cell r="K3554">
            <v>9266.25</v>
          </cell>
          <cell r="L3554">
            <v>53</v>
          </cell>
          <cell r="M3554">
            <v>265.39</v>
          </cell>
          <cell r="N3554">
            <v>14065.67</v>
          </cell>
          <cell r="O3554" t="str">
            <v>FIFO</v>
          </cell>
          <cell r="P3554" t="str">
            <v>U00123</v>
          </cell>
          <cell r="Q3554">
            <v>1129</v>
          </cell>
          <cell r="R3554">
            <v>1129</v>
          </cell>
          <cell r="S3554" t="str">
            <v>02</v>
          </cell>
          <cell r="T3554" t="str">
            <v>Electricals</v>
          </cell>
          <cell r="U3554" t="str">
            <v>Electrical</v>
          </cell>
          <cell r="V3554" t="str">
            <v>LIST</v>
          </cell>
        </row>
        <row r="3555">
          <cell r="A3555" t="str">
            <v>253</v>
          </cell>
          <cell r="B3555" t="str">
            <v>038360043</v>
          </cell>
          <cell r="C3555" t="str">
            <v>2SB</v>
          </cell>
          <cell r="D3555" t="str">
            <v>CRYSTAL LAMP 24V DC RED</v>
          </cell>
          <cell r="E3555" t="str">
            <v>Nos</v>
          </cell>
          <cell r="F3555">
            <v>46</v>
          </cell>
          <cell r="G3555">
            <v>265.83</v>
          </cell>
          <cell r="H3555">
            <v>12228.179999999998</v>
          </cell>
          <cell r="I3555">
            <v>47</v>
          </cell>
          <cell r="J3555">
            <v>265.83</v>
          </cell>
          <cell r="K3555">
            <v>12494.009999999998</v>
          </cell>
          <cell r="L3555">
            <v>81</v>
          </cell>
          <cell r="M3555">
            <v>265.83</v>
          </cell>
          <cell r="N3555">
            <v>21532.23</v>
          </cell>
          <cell r="O3555" t="str">
            <v>FIFO</v>
          </cell>
          <cell r="P3555" t="str">
            <v>U00123</v>
          </cell>
          <cell r="Q3555">
            <v>1129</v>
          </cell>
          <cell r="R3555">
            <v>1129</v>
          </cell>
          <cell r="S3555" t="str">
            <v>02</v>
          </cell>
          <cell r="T3555" t="str">
            <v>Electricals</v>
          </cell>
          <cell r="U3555" t="str">
            <v>Electrical</v>
          </cell>
          <cell r="V3555" t="str">
            <v>LIST</v>
          </cell>
        </row>
        <row r="3556">
          <cell r="A3556" t="str">
            <v>253</v>
          </cell>
          <cell r="B3556" t="str">
            <v>038360044</v>
          </cell>
          <cell r="C3556" t="str">
            <v>2SB</v>
          </cell>
          <cell r="D3556" t="str">
            <v>LED PILOT LIGHT 24V GREEN</v>
          </cell>
          <cell r="E3556" t="str">
            <v>Nos</v>
          </cell>
          <cell r="F3556">
            <v>12</v>
          </cell>
          <cell r="G3556">
            <v>261.62</v>
          </cell>
          <cell r="H3556">
            <v>3139.44</v>
          </cell>
          <cell r="I3556">
            <v>12</v>
          </cell>
          <cell r="J3556">
            <v>261.62</v>
          </cell>
          <cell r="K3556">
            <v>3139.44</v>
          </cell>
          <cell r="L3556">
            <v>12</v>
          </cell>
          <cell r="M3556">
            <v>261.62</v>
          </cell>
          <cell r="N3556">
            <v>3139.44</v>
          </cell>
          <cell r="O3556" t="str">
            <v>FIFO</v>
          </cell>
          <cell r="P3556" t="str">
            <v>G00310</v>
          </cell>
          <cell r="Q3556">
            <v>1129</v>
          </cell>
          <cell r="R3556">
            <v>1129</v>
          </cell>
          <cell r="S3556" t="str">
            <v>02</v>
          </cell>
          <cell r="T3556" t="str">
            <v>Electricals</v>
          </cell>
          <cell r="U3556" t="str">
            <v>Electrical</v>
          </cell>
          <cell r="V3556" t="str">
            <v>LIST</v>
          </cell>
        </row>
        <row r="3557">
          <cell r="A3557" t="str">
            <v>253</v>
          </cell>
          <cell r="B3557" t="str">
            <v>038360045</v>
          </cell>
          <cell r="C3557" t="str">
            <v>2SB</v>
          </cell>
          <cell r="D3557" t="str">
            <v>LED PILOT LIGHT 24V RED</v>
          </cell>
          <cell r="E3557" t="str">
            <v>Nos</v>
          </cell>
          <cell r="F3557">
            <v>2</v>
          </cell>
          <cell r="G3557">
            <v>261.62</v>
          </cell>
          <cell r="H3557">
            <v>523.24</v>
          </cell>
          <cell r="I3557">
            <v>2</v>
          </cell>
          <cell r="J3557">
            <v>261.62</v>
          </cell>
          <cell r="K3557">
            <v>523.24</v>
          </cell>
          <cell r="L3557">
            <v>2</v>
          </cell>
          <cell r="M3557">
            <v>261.62</v>
          </cell>
          <cell r="N3557">
            <v>523.24</v>
          </cell>
          <cell r="O3557" t="str">
            <v>FIFO</v>
          </cell>
          <cell r="P3557" t="str">
            <v>G00310</v>
          </cell>
          <cell r="Q3557">
            <v>1129</v>
          </cell>
          <cell r="R3557">
            <v>1129</v>
          </cell>
          <cell r="S3557" t="str">
            <v>02</v>
          </cell>
          <cell r="T3557" t="str">
            <v>Electricals</v>
          </cell>
          <cell r="U3557" t="str">
            <v>Electrical</v>
          </cell>
          <cell r="V3557" t="str">
            <v>LIST</v>
          </cell>
        </row>
        <row r="3558">
          <cell r="A3558" t="str">
            <v>253</v>
          </cell>
          <cell r="B3558" t="str">
            <v>038360047</v>
          </cell>
          <cell r="C3558" t="str">
            <v>2SA</v>
          </cell>
          <cell r="D3558" t="str">
            <v>STICKER-650/200 750_125 EXP</v>
          </cell>
          <cell r="E3558" t="str">
            <v>Nos</v>
          </cell>
          <cell r="F3558">
            <v>8</v>
          </cell>
          <cell r="G3558">
            <v>75</v>
          </cell>
          <cell r="H3558">
            <v>600</v>
          </cell>
          <cell r="I3558">
            <v>7</v>
          </cell>
          <cell r="J3558">
            <v>75</v>
          </cell>
          <cell r="K3558">
            <v>525</v>
          </cell>
          <cell r="L3558">
            <v>5</v>
          </cell>
          <cell r="M3558">
            <v>75</v>
          </cell>
          <cell r="N3558">
            <v>375</v>
          </cell>
          <cell r="P3558" t="str">
            <v>C00351</v>
          </cell>
          <cell r="Q3558">
            <v>10005</v>
          </cell>
          <cell r="R3558">
            <v>22024</v>
          </cell>
          <cell r="S3558" t="str">
            <v>02</v>
          </cell>
          <cell r="T3558" t="str">
            <v>Import &amp; Others</v>
          </cell>
          <cell r="U3558" t="str">
            <v>Fastener-Stickers</v>
          </cell>
          <cell r="V3558" t="str">
            <v>LIST</v>
          </cell>
        </row>
        <row r="3559">
          <cell r="A3559" t="str">
            <v>253</v>
          </cell>
          <cell r="B3559" t="str">
            <v>038360065</v>
          </cell>
          <cell r="C3559" t="str">
            <v>2SB</v>
          </cell>
          <cell r="D3559" t="str">
            <v>BTY.CABLE SET 70SQ_1.5M*2 0.5</v>
          </cell>
          <cell r="E3559" t="str">
            <v>Nos</v>
          </cell>
          <cell r="F3559">
            <v>13</v>
          </cell>
          <cell r="G3559">
            <v>1547.5</v>
          </cell>
          <cell r="H3559">
            <v>20117.5</v>
          </cell>
          <cell r="I3559">
            <v>5</v>
          </cell>
          <cell r="J3559">
            <v>1580.35</v>
          </cell>
          <cell r="K3559">
            <v>7901.75</v>
          </cell>
          <cell r="N3559">
            <v>0</v>
          </cell>
          <cell r="O3559" t="str">
            <v>FIFO</v>
          </cell>
          <cell r="P3559" t="str">
            <v>V00309</v>
          </cell>
          <cell r="Q3559">
            <v>1129</v>
          </cell>
          <cell r="R3559">
            <v>1129</v>
          </cell>
          <cell r="S3559" t="str">
            <v>02</v>
          </cell>
          <cell r="T3559" t="str">
            <v>Electricals</v>
          </cell>
          <cell r="U3559" t="str">
            <v>Electrical</v>
          </cell>
          <cell r="V3559" t="str">
            <v>LIST</v>
          </cell>
        </row>
        <row r="3560">
          <cell r="A3560" t="str">
            <v>253</v>
          </cell>
          <cell r="B3560" t="str">
            <v>038360069</v>
          </cell>
          <cell r="C3560" t="str">
            <v>2SA</v>
          </cell>
          <cell r="D3560" t="str">
            <v>WIRING HARNESS 1100/350</v>
          </cell>
          <cell r="E3560" t="str">
            <v>Nos</v>
          </cell>
          <cell r="F3560">
            <v>1</v>
          </cell>
          <cell r="H3560">
            <v>0</v>
          </cell>
          <cell r="I3560">
            <v>1</v>
          </cell>
          <cell r="J3560">
            <v>0</v>
          </cell>
          <cell r="K3560">
            <v>0</v>
          </cell>
          <cell r="L3560">
            <v>1</v>
          </cell>
          <cell r="M3560">
            <v>0</v>
          </cell>
          <cell r="N3560">
            <v>0</v>
          </cell>
          <cell r="P3560" t="str">
            <v>P00576</v>
          </cell>
          <cell r="Q3560">
            <v>1129</v>
          </cell>
          <cell r="R3560">
            <v>1129</v>
          </cell>
          <cell r="S3560" t="str">
            <v>02</v>
          </cell>
          <cell r="T3560" t="str">
            <v>Electricals</v>
          </cell>
          <cell r="U3560" t="str">
            <v>Electrical</v>
          </cell>
          <cell r="V3560" t="str">
            <v>LIST</v>
          </cell>
        </row>
        <row r="3561">
          <cell r="A3561" t="str">
            <v>253</v>
          </cell>
          <cell r="B3561" t="str">
            <v>038360071</v>
          </cell>
          <cell r="C3561" t="str">
            <v>2SB</v>
          </cell>
          <cell r="D3561" t="str">
            <v>DRAWING STICKER DPSAC 1100/350</v>
          </cell>
          <cell r="E3561" t="str">
            <v>Nos</v>
          </cell>
          <cell r="F3561">
            <v>10</v>
          </cell>
          <cell r="G3561">
            <v>75</v>
          </cell>
          <cell r="H3561">
            <v>750</v>
          </cell>
          <cell r="I3561">
            <v>10</v>
          </cell>
          <cell r="J3561">
            <v>75</v>
          </cell>
          <cell r="K3561">
            <v>750</v>
          </cell>
          <cell r="L3561">
            <v>10</v>
          </cell>
          <cell r="M3561">
            <v>75</v>
          </cell>
          <cell r="N3561">
            <v>750</v>
          </cell>
          <cell r="P3561" t="str">
            <v>C00351</v>
          </cell>
          <cell r="Q3561">
            <v>10005</v>
          </cell>
          <cell r="R3561">
            <v>22024</v>
          </cell>
          <cell r="S3561" t="str">
            <v>02</v>
          </cell>
          <cell r="T3561" t="str">
            <v>Import &amp; Others</v>
          </cell>
          <cell r="U3561" t="str">
            <v>Fastener-Stickers</v>
          </cell>
          <cell r="V3561" t="str">
            <v>LIST</v>
          </cell>
        </row>
        <row r="3562">
          <cell r="A3562" t="str">
            <v>253</v>
          </cell>
          <cell r="B3562" t="str">
            <v>038360072</v>
          </cell>
          <cell r="C3562" t="str">
            <v>2SA</v>
          </cell>
          <cell r="D3562" t="str">
            <v>450/150TY.WIRE HARNESS_CLUSTER</v>
          </cell>
          <cell r="E3562" t="str">
            <v>Nos</v>
          </cell>
          <cell r="F3562">
            <v>6</v>
          </cell>
          <cell r="G3562">
            <v>4603.96</v>
          </cell>
          <cell r="H3562">
            <v>27623.760000000002</v>
          </cell>
          <cell r="I3562">
            <v>7</v>
          </cell>
          <cell r="J3562">
            <v>4444.55</v>
          </cell>
          <cell r="K3562">
            <v>31111.850000000002</v>
          </cell>
          <cell r="L3562">
            <v>13</v>
          </cell>
          <cell r="M3562">
            <v>4474.41</v>
          </cell>
          <cell r="N3562">
            <v>58167.33</v>
          </cell>
          <cell r="O3562" t="str">
            <v>FIFO</v>
          </cell>
          <cell r="P3562" t="str">
            <v>V00309</v>
          </cell>
          <cell r="Q3562">
            <v>1129</v>
          </cell>
          <cell r="R3562">
            <v>1129</v>
          </cell>
          <cell r="S3562" t="str">
            <v>02</v>
          </cell>
          <cell r="T3562" t="str">
            <v>Electricals</v>
          </cell>
          <cell r="U3562" t="str">
            <v>Electrical</v>
          </cell>
          <cell r="V3562" t="str">
            <v>LIST</v>
          </cell>
        </row>
        <row r="3563">
          <cell r="A3563" t="str">
            <v>253</v>
          </cell>
          <cell r="B3563" t="str">
            <v>038360073</v>
          </cell>
          <cell r="C3563" t="str">
            <v>2SA</v>
          </cell>
          <cell r="D3563" t="str">
            <v>BATTERY CABLE SET 450_150 TRLY</v>
          </cell>
          <cell r="E3563" t="str">
            <v>Nos</v>
          </cell>
          <cell r="F3563">
            <v>1</v>
          </cell>
          <cell r="G3563">
            <v>1347.63</v>
          </cell>
          <cell r="H3563">
            <v>1347.63</v>
          </cell>
          <cell r="I3563">
            <v>5</v>
          </cell>
          <cell r="J3563">
            <v>1300</v>
          </cell>
          <cell r="K3563">
            <v>6500</v>
          </cell>
          <cell r="L3563">
            <v>5</v>
          </cell>
          <cell r="M3563">
            <v>1300</v>
          </cell>
          <cell r="N3563">
            <v>6500</v>
          </cell>
          <cell r="P3563" t="str">
            <v>V00309</v>
          </cell>
          <cell r="Q3563">
            <v>1129</v>
          </cell>
          <cell r="R3563">
            <v>1129</v>
          </cell>
          <cell r="S3563" t="str">
            <v>02</v>
          </cell>
          <cell r="T3563" t="str">
            <v>Electricals</v>
          </cell>
          <cell r="U3563" t="str">
            <v>Electrical</v>
          </cell>
          <cell r="V3563" t="str">
            <v>LIST</v>
          </cell>
        </row>
        <row r="3564">
          <cell r="A3564" t="str">
            <v>253</v>
          </cell>
          <cell r="B3564" t="str">
            <v>038402020</v>
          </cell>
          <cell r="C3564" t="str">
            <v>2SA</v>
          </cell>
          <cell r="D3564" t="str">
            <v>WIRING HARNESS ASSY 1100/300M</v>
          </cell>
          <cell r="E3564" t="str">
            <v>Nos</v>
          </cell>
          <cell r="F3564">
            <v>23</v>
          </cell>
          <cell r="G3564">
            <v>2704</v>
          </cell>
          <cell r="H3564">
            <v>62192</v>
          </cell>
          <cell r="I3564">
            <v>10</v>
          </cell>
          <cell r="J3564">
            <v>2701.11</v>
          </cell>
          <cell r="K3564">
            <v>27011.100000000002</v>
          </cell>
          <cell r="L3564">
            <v>9</v>
          </cell>
          <cell r="M3564">
            <v>2704</v>
          </cell>
          <cell r="N3564">
            <v>24336</v>
          </cell>
          <cell r="O3564" t="str">
            <v>FIFO</v>
          </cell>
          <cell r="P3564" t="str">
            <v>P00576</v>
          </cell>
          <cell r="Q3564">
            <v>1129</v>
          </cell>
          <cell r="R3564">
            <v>1129</v>
          </cell>
          <cell r="S3564" t="str">
            <v>02</v>
          </cell>
          <cell r="T3564" t="str">
            <v>Electricals</v>
          </cell>
          <cell r="U3564" t="str">
            <v>Electrical</v>
          </cell>
          <cell r="V3564" t="str">
            <v>LIST</v>
          </cell>
        </row>
        <row r="3565">
          <cell r="A3565" t="str">
            <v>253</v>
          </cell>
          <cell r="B3565" t="str">
            <v>038402030</v>
          </cell>
          <cell r="C3565" t="str">
            <v>2UC</v>
          </cell>
          <cell r="D3565" t="str">
            <v>BKT MCB MTG. DIN 35</v>
          </cell>
          <cell r="E3565" t="str">
            <v>Nos</v>
          </cell>
          <cell r="F3565">
            <v>25</v>
          </cell>
          <cell r="G3565">
            <v>8.84</v>
          </cell>
          <cell r="H3565">
            <v>221</v>
          </cell>
          <cell r="I3565">
            <v>31</v>
          </cell>
          <cell r="J3565">
            <v>8.84</v>
          </cell>
          <cell r="K3565">
            <v>274.04000000000002</v>
          </cell>
          <cell r="L3565">
            <v>51</v>
          </cell>
          <cell r="M3565">
            <v>8.84</v>
          </cell>
          <cell r="N3565">
            <v>450.84</v>
          </cell>
          <cell r="O3565" t="str">
            <v>FIFO</v>
          </cell>
          <cell r="P3565" t="str">
            <v>P00375</v>
          </cell>
          <cell r="Q3565">
            <v>0</v>
          </cell>
          <cell r="R3565">
            <v>14045</v>
          </cell>
          <cell r="S3565" t="str">
            <v>02</v>
          </cell>
          <cell r="T3565" t="str">
            <v>Fabrications</v>
          </cell>
          <cell r="U3565" t="str">
            <v>Small fab</v>
          </cell>
          <cell r="V3565" t="str">
            <v>LIST</v>
          </cell>
        </row>
        <row r="3566">
          <cell r="A3566" t="str">
            <v>253</v>
          </cell>
          <cell r="B3566" t="str">
            <v>038402040</v>
          </cell>
          <cell r="C3566" t="str">
            <v>2UC</v>
          </cell>
          <cell r="D3566" t="str">
            <v>BKT MCB MTG. DIN 35 300 DP2WTR</v>
          </cell>
          <cell r="E3566" t="str">
            <v>Nos</v>
          </cell>
          <cell r="F3566">
            <v>9</v>
          </cell>
          <cell r="G3566">
            <v>7.49</v>
          </cell>
          <cell r="H3566">
            <v>67.41</v>
          </cell>
          <cell r="I3566">
            <v>31</v>
          </cell>
          <cell r="J3566">
            <v>7.49</v>
          </cell>
          <cell r="K3566">
            <v>232.19</v>
          </cell>
          <cell r="L3566">
            <v>66</v>
          </cell>
          <cell r="M3566">
            <v>7.49</v>
          </cell>
          <cell r="N3566">
            <v>494.34000000000003</v>
          </cell>
          <cell r="O3566" t="str">
            <v>FIFO</v>
          </cell>
          <cell r="P3566" t="str">
            <v>P00375</v>
          </cell>
          <cell r="Q3566">
            <v>0</v>
          </cell>
          <cell r="R3566">
            <v>14045</v>
          </cell>
          <cell r="S3566" t="str">
            <v>02</v>
          </cell>
          <cell r="T3566" t="str">
            <v>Fabrications</v>
          </cell>
          <cell r="U3566" t="str">
            <v>Small fab</v>
          </cell>
          <cell r="V3566" t="str">
            <v>LIST</v>
          </cell>
        </row>
        <row r="3567">
          <cell r="A3567" t="str">
            <v>253</v>
          </cell>
          <cell r="B3567" t="str">
            <v>038402050</v>
          </cell>
          <cell r="C3567" t="str">
            <v>2SA</v>
          </cell>
          <cell r="D3567" t="str">
            <v>WIRING HARNESS ASSY 300 DP2WTR</v>
          </cell>
          <cell r="E3567" t="str">
            <v>Nos</v>
          </cell>
          <cell r="F3567">
            <v>2</v>
          </cell>
          <cell r="G3567">
            <v>1310.4000000000001</v>
          </cell>
          <cell r="H3567">
            <v>2620.8000000000002</v>
          </cell>
          <cell r="I3567">
            <v>2</v>
          </cell>
          <cell r="J3567">
            <v>1280.1600000000001</v>
          </cell>
          <cell r="K3567">
            <v>2560.3200000000002</v>
          </cell>
          <cell r="L3567">
            <v>1</v>
          </cell>
          <cell r="M3567">
            <v>1297.8</v>
          </cell>
          <cell r="N3567">
            <v>1297.8</v>
          </cell>
          <cell r="O3567" t="str">
            <v>FIFO</v>
          </cell>
          <cell r="P3567" t="str">
            <v>P00576</v>
          </cell>
          <cell r="Q3567">
            <v>1129</v>
          </cell>
          <cell r="R3567">
            <v>1129</v>
          </cell>
          <cell r="S3567" t="str">
            <v>02</v>
          </cell>
          <cell r="T3567" t="str">
            <v>Electricals</v>
          </cell>
          <cell r="U3567" t="str">
            <v>Electrical</v>
          </cell>
          <cell r="V3567" t="str">
            <v>LIST</v>
          </cell>
        </row>
        <row r="3568">
          <cell r="A3568" t="str">
            <v>253</v>
          </cell>
          <cell r="B3568" t="str">
            <v>038402060</v>
          </cell>
          <cell r="C3568" t="str">
            <v>2SA</v>
          </cell>
          <cell r="D3568" t="str">
            <v>WIRING HARNESS ASSY 450 DP2WTR</v>
          </cell>
          <cell r="E3568" t="str">
            <v>Nos</v>
          </cell>
          <cell r="F3568">
            <v>1</v>
          </cell>
          <cell r="G3568">
            <v>2658.24</v>
          </cell>
          <cell r="H3568">
            <v>2658.24</v>
          </cell>
          <cell r="I3568">
            <v>1</v>
          </cell>
          <cell r="J3568">
            <v>2658.24</v>
          </cell>
          <cell r="K3568">
            <v>2658.24</v>
          </cell>
          <cell r="L3568">
            <v>1</v>
          </cell>
          <cell r="M3568">
            <v>2658.24</v>
          </cell>
          <cell r="N3568">
            <v>2658.24</v>
          </cell>
          <cell r="O3568" t="str">
            <v>FIFO</v>
          </cell>
          <cell r="P3568" t="str">
            <v>P00576</v>
          </cell>
          <cell r="Q3568">
            <v>1129</v>
          </cell>
          <cell r="R3568">
            <v>1129</v>
          </cell>
          <cell r="S3568" t="str">
            <v>02</v>
          </cell>
          <cell r="T3568" t="str">
            <v>Electricals</v>
          </cell>
          <cell r="U3568" t="str">
            <v>Electrical</v>
          </cell>
          <cell r="V3568" t="str">
            <v>LIST</v>
          </cell>
        </row>
        <row r="3569">
          <cell r="A3569" t="str">
            <v>253</v>
          </cell>
          <cell r="B3569" t="str">
            <v>038402080</v>
          </cell>
          <cell r="C3569" t="str">
            <v>2SA</v>
          </cell>
          <cell r="D3569" t="str">
            <v>WIRING HAR.ASSY 950 1100/350</v>
          </cell>
          <cell r="E3569" t="str">
            <v>Nos</v>
          </cell>
          <cell r="F3569">
            <v>1</v>
          </cell>
          <cell r="G3569">
            <v>3643.64</v>
          </cell>
          <cell r="H3569">
            <v>3643.64</v>
          </cell>
          <cell r="I3569">
            <v>1</v>
          </cell>
          <cell r="J3569">
            <v>3628.85</v>
          </cell>
          <cell r="K3569">
            <v>3628.85</v>
          </cell>
          <cell r="L3569">
            <v>2</v>
          </cell>
          <cell r="M3569">
            <v>3602.24</v>
          </cell>
          <cell r="N3569">
            <v>7204.48</v>
          </cell>
          <cell r="O3569" t="str">
            <v>FIFO</v>
          </cell>
          <cell r="P3569" t="str">
            <v>P00576</v>
          </cell>
          <cell r="Q3569">
            <v>1129</v>
          </cell>
          <cell r="R3569">
            <v>1129</v>
          </cell>
          <cell r="S3569" t="str">
            <v>02</v>
          </cell>
          <cell r="T3569" t="str">
            <v>Electricals</v>
          </cell>
          <cell r="U3569" t="str">
            <v>Electrical</v>
          </cell>
          <cell r="V3569" t="str">
            <v>LIST</v>
          </cell>
        </row>
        <row r="3570">
          <cell r="A3570" t="str">
            <v>253</v>
          </cell>
          <cell r="B3570" t="str">
            <v>038402100</v>
          </cell>
          <cell r="C3570" t="str">
            <v>2SA</v>
          </cell>
          <cell r="D3570" t="str">
            <v>WIRING HAR.ASSY 600/200 LOCAL</v>
          </cell>
          <cell r="E3570" t="str">
            <v>Nos</v>
          </cell>
          <cell r="F3570">
            <v>1</v>
          </cell>
          <cell r="G3570">
            <v>2910.71</v>
          </cell>
          <cell r="H3570">
            <v>2910.71</v>
          </cell>
          <cell r="I3570">
            <v>1</v>
          </cell>
          <cell r="J3570">
            <v>2910.71</v>
          </cell>
          <cell r="K3570">
            <v>2910.71</v>
          </cell>
          <cell r="L3570">
            <v>12</v>
          </cell>
          <cell r="M3570">
            <v>2910.71</v>
          </cell>
          <cell r="N3570">
            <v>34928.520000000004</v>
          </cell>
          <cell r="O3570" t="str">
            <v>FIFO</v>
          </cell>
          <cell r="P3570" t="str">
            <v>P00576</v>
          </cell>
          <cell r="Q3570">
            <v>1129</v>
          </cell>
          <cell r="R3570">
            <v>1129</v>
          </cell>
          <cell r="S3570" t="str">
            <v>02</v>
          </cell>
          <cell r="T3570" t="str">
            <v>Electricals</v>
          </cell>
          <cell r="U3570" t="str">
            <v>Electrical</v>
          </cell>
          <cell r="V3570" t="str">
            <v>LIST</v>
          </cell>
        </row>
        <row r="3571">
          <cell r="A3571" t="str">
            <v>253</v>
          </cell>
          <cell r="B3571" t="str">
            <v>038402120</v>
          </cell>
          <cell r="C3571" t="str">
            <v>2SA</v>
          </cell>
          <cell r="D3571" t="str">
            <v>WIRING HAR.ASSY 300 4BT DP2WTR</v>
          </cell>
          <cell r="E3571" t="str">
            <v>Nos</v>
          </cell>
          <cell r="F3571">
            <v>3</v>
          </cell>
          <cell r="G3571">
            <v>772</v>
          </cell>
          <cell r="H3571">
            <v>2316</v>
          </cell>
          <cell r="I3571">
            <v>3</v>
          </cell>
          <cell r="J3571">
            <v>772</v>
          </cell>
          <cell r="K3571">
            <v>2316</v>
          </cell>
          <cell r="L3571">
            <v>3</v>
          </cell>
          <cell r="M3571">
            <v>772</v>
          </cell>
          <cell r="N3571">
            <v>2316</v>
          </cell>
          <cell r="O3571" t="str">
            <v>FIFO</v>
          </cell>
          <cell r="P3571" t="str">
            <v>P00576</v>
          </cell>
          <cell r="Q3571">
            <v>1129</v>
          </cell>
          <cell r="R3571">
            <v>1129</v>
          </cell>
          <cell r="S3571" t="str">
            <v>02</v>
          </cell>
          <cell r="T3571" t="str">
            <v>Electricals</v>
          </cell>
          <cell r="U3571" t="str">
            <v>Electrical</v>
          </cell>
          <cell r="V3571" t="str">
            <v>LIST</v>
          </cell>
        </row>
        <row r="3572">
          <cell r="A3572" t="str">
            <v>253</v>
          </cell>
          <cell r="B3572" t="str">
            <v>038402130</v>
          </cell>
          <cell r="C3572" t="str">
            <v>393</v>
          </cell>
          <cell r="D3572" t="str">
            <v>WIRING HAR.ASSY 900_200 SKID</v>
          </cell>
          <cell r="E3572" t="str">
            <v>Nos</v>
          </cell>
          <cell r="F3572">
            <v>1</v>
          </cell>
          <cell r="G3572">
            <v>2150.7199999999998</v>
          </cell>
          <cell r="H3572">
            <v>2150.7199999999998</v>
          </cell>
          <cell r="I3572">
            <v>1</v>
          </cell>
          <cell r="J3572">
            <v>2150.7199999999998</v>
          </cell>
          <cell r="K3572">
            <v>2150.7199999999998</v>
          </cell>
          <cell r="L3572">
            <v>2</v>
          </cell>
          <cell r="M3572">
            <v>2150.7199999999998</v>
          </cell>
          <cell r="N3572">
            <v>4301.4399999999996</v>
          </cell>
          <cell r="O3572" t="str">
            <v>FIFO</v>
          </cell>
          <cell r="P3572" t="str">
            <v>P00576</v>
          </cell>
          <cell r="Q3572">
            <v>1129</v>
          </cell>
          <cell r="R3572">
            <v>1129</v>
          </cell>
          <cell r="S3572" t="str">
            <v>02</v>
          </cell>
          <cell r="T3572" t="str">
            <v>Electricals</v>
          </cell>
          <cell r="U3572" t="str">
            <v>Electrical</v>
          </cell>
          <cell r="V3572" t="str">
            <v>LIST</v>
          </cell>
        </row>
        <row r="3573">
          <cell r="A3573" t="str">
            <v>253</v>
          </cell>
          <cell r="B3573" t="str">
            <v>038411180</v>
          </cell>
          <cell r="C3573" t="str">
            <v>2SA</v>
          </cell>
          <cell r="D3573" t="str">
            <v>HARNESSING WIRE ASSY 450/150</v>
          </cell>
          <cell r="E3573" t="str">
            <v>Nos</v>
          </cell>
          <cell r="F3573">
            <v>1</v>
          </cell>
          <cell r="G3573">
            <v>2314</v>
          </cell>
          <cell r="H3573">
            <v>2314</v>
          </cell>
          <cell r="I3573">
            <v>1</v>
          </cell>
          <cell r="J3573">
            <v>2314</v>
          </cell>
          <cell r="K3573">
            <v>2314</v>
          </cell>
          <cell r="L3573">
            <v>2</v>
          </cell>
          <cell r="M3573">
            <v>2314</v>
          </cell>
          <cell r="N3573">
            <v>4628</v>
          </cell>
          <cell r="O3573" t="str">
            <v>FIFO</v>
          </cell>
          <cell r="P3573" t="str">
            <v>P00576</v>
          </cell>
          <cell r="Q3573">
            <v>1129</v>
          </cell>
          <cell r="R3573">
            <v>1129</v>
          </cell>
          <cell r="S3573" t="str">
            <v>02</v>
          </cell>
          <cell r="T3573" t="str">
            <v>Electricals</v>
          </cell>
          <cell r="U3573" t="str">
            <v>Electrical</v>
          </cell>
          <cell r="V3573" t="str">
            <v>LIST</v>
          </cell>
        </row>
        <row r="3574">
          <cell r="A3574" t="str">
            <v>253</v>
          </cell>
          <cell r="B3574" t="str">
            <v>07040114A</v>
          </cell>
          <cell r="C3574" t="str">
            <v>5U6</v>
          </cell>
          <cell r="D3574" t="str">
            <v>COUPLING;1/2"X1/2" BSP</v>
          </cell>
          <cell r="E3574" t="str">
            <v>Nos</v>
          </cell>
          <cell r="F3574">
            <v>5</v>
          </cell>
          <cell r="G3574">
            <v>41.76</v>
          </cell>
          <cell r="H3574">
            <v>208.79999999999998</v>
          </cell>
          <cell r="I3574">
            <v>5</v>
          </cell>
          <cell r="J3574">
            <v>41.76</v>
          </cell>
          <cell r="K3574">
            <v>208.79999999999998</v>
          </cell>
          <cell r="L3574">
            <v>5</v>
          </cell>
          <cell r="M3574">
            <v>41.76</v>
          </cell>
          <cell r="N3574">
            <v>208.79999999999998</v>
          </cell>
          <cell r="O3574" t="str">
            <v>FIFO</v>
          </cell>
          <cell r="P3574" t="str">
            <v>M00389</v>
          </cell>
          <cell r="Q3574">
            <v>10005</v>
          </cell>
          <cell r="R3574">
            <v>13580</v>
          </cell>
          <cell r="S3574" t="str">
            <v>02</v>
          </cell>
          <cell r="T3574" t="str">
            <v>Import &amp; Others</v>
          </cell>
          <cell r="U3574" t="str">
            <v>Fittings</v>
          </cell>
          <cell r="V3574" t="str">
            <v>LIST</v>
          </cell>
        </row>
        <row r="3575">
          <cell r="A3575" t="str">
            <v>253</v>
          </cell>
          <cell r="B3575" t="str">
            <v>080404450</v>
          </cell>
          <cell r="C3575" t="str">
            <v>P08</v>
          </cell>
          <cell r="D3575" t="str">
            <v>LIFTING ASSY.GLASS LHS</v>
          </cell>
          <cell r="E3575" t="str">
            <v>Nos</v>
          </cell>
          <cell r="F3575">
            <v>38</v>
          </cell>
          <cell r="G3575">
            <v>155.63999999999999</v>
          </cell>
          <cell r="H3575">
            <v>5914.32</v>
          </cell>
          <cell r="I3575">
            <v>38</v>
          </cell>
          <cell r="J3575">
            <v>155.63999999999999</v>
          </cell>
          <cell r="K3575">
            <v>5914.32</v>
          </cell>
          <cell r="L3575">
            <v>38</v>
          </cell>
          <cell r="M3575">
            <v>155.63999999999999</v>
          </cell>
          <cell r="N3575">
            <v>5914.32</v>
          </cell>
          <cell r="O3575" t="str">
            <v>FIFO</v>
          </cell>
          <cell r="P3575" t="str">
            <v>P00291</v>
          </cell>
          <cell r="Q3575">
            <v>10005</v>
          </cell>
          <cell r="R3575">
            <v>22024</v>
          </cell>
          <cell r="S3575" t="str">
            <v>02</v>
          </cell>
          <cell r="T3575" t="str">
            <v>Import &amp; Others</v>
          </cell>
          <cell r="U3575" t="str">
            <v>Bought out</v>
          </cell>
          <cell r="V3575" t="str">
            <v>LIST</v>
          </cell>
        </row>
        <row r="3576">
          <cell r="A3576" t="str">
            <v>253</v>
          </cell>
          <cell r="B3576" t="str">
            <v>090445790</v>
          </cell>
          <cell r="C3576" t="str">
            <v>2NC</v>
          </cell>
          <cell r="D3576" t="str">
            <v>TUBE; NYLON; DIA6X4</v>
          </cell>
          <cell r="E3576" t="str">
            <v>Mt</v>
          </cell>
          <cell r="F3576">
            <v>0</v>
          </cell>
          <cell r="G3576">
            <v>4.1399999999999997</v>
          </cell>
          <cell r="H3576">
            <v>0</v>
          </cell>
          <cell r="I3576">
            <v>747</v>
          </cell>
          <cell r="J3576">
            <v>4.1399999999999997</v>
          </cell>
          <cell r="K3576">
            <v>3092.58</v>
          </cell>
          <cell r="L3576">
            <v>485.25</v>
          </cell>
          <cell r="M3576">
            <v>4.1399999999999997</v>
          </cell>
          <cell r="N3576">
            <v>2008.9349999999999</v>
          </cell>
          <cell r="O3576" t="str">
            <v>FIFO</v>
          </cell>
          <cell r="P3576" t="str">
            <v>E00116</v>
          </cell>
          <cell r="Q3576">
            <v>1</v>
          </cell>
          <cell r="R3576">
            <v>1177</v>
          </cell>
          <cell r="S3576" t="str">
            <v>02</v>
          </cell>
          <cell r="T3576" t="str">
            <v>Machining</v>
          </cell>
          <cell r="U3576" t="str">
            <v>Wiper</v>
          </cell>
          <cell r="V3576" t="str">
            <v>LIST</v>
          </cell>
        </row>
        <row r="3577">
          <cell r="A3577" t="str">
            <v>253</v>
          </cell>
          <cell r="B3577" t="str">
            <v>10*400441</v>
          </cell>
          <cell r="C3577" t="str">
            <v>2FA</v>
          </cell>
          <cell r="D3577" t="str">
            <v>EM 2HP AC 415 3PH 50 4P B B3</v>
          </cell>
          <cell r="E3577" t="str">
            <v>Nos</v>
          </cell>
          <cell r="F3577">
            <v>8</v>
          </cell>
          <cell r="G3577">
            <v>4283.62</v>
          </cell>
          <cell r="H3577">
            <v>34268.959999999999</v>
          </cell>
          <cell r="I3577">
            <v>8</v>
          </cell>
          <cell r="J3577">
            <v>4550.01</v>
          </cell>
          <cell r="K3577">
            <v>36400.080000000002</v>
          </cell>
          <cell r="L3577">
            <v>8</v>
          </cell>
          <cell r="M3577">
            <v>4187.6000000000004</v>
          </cell>
          <cell r="N3577">
            <v>33500.800000000003</v>
          </cell>
          <cell r="O3577" t="str">
            <v>FIFO</v>
          </cell>
          <cell r="P3577" t="str">
            <v>C00338</v>
          </cell>
          <cell r="Q3577">
            <v>1129</v>
          </cell>
          <cell r="R3577">
            <v>2009</v>
          </cell>
          <cell r="S3577" t="str">
            <v>02</v>
          </cell>
          <cell r="T3577" t="str">
            <v>Electricals</v>
          </cell>
          <cell r="U3577" t="str">
            <v>Motor</v>
          </cell>
          <cell r="V3577" t="str">
            <v>LIST</v>
          </cell>
        </row>
        <row r="3578">
          <cell r="A3578" t="str">
            <v>253</v>
          </cell>
          <cell r="B3578" t="str">
            <v>10*400641</v>
          </cell>
          <cell r="C3578" t="str">
            <v>2FA</v>
          </cell>
          <cell r="D3578" t="str">
            <v>EM 3HP AC 415 3PH 50 4P B B3</v>
          </cell>
          <cell r="E3578" t="str">
            <v>Nos</v>
          </cell>
          <cell r="F3578">
            <v>1</v>
          </cell>
          <cell r="G3578">
            <v>4235.8599999999997</v>
          </cell>
          <cell r="H3578">
            <v>4235.8599999999997</v>
          </cell>
          <cell r="K3578">
            <v>0</v>
          </cell>
          <cell r="N3578">
            <v>0</v>
          </cell>
          <cell r="O3578" t="str">
            <v>FIFO</v>
          </cell>
          <cell r="P3578" t="str">
            <v>B00157</v>
          </cell>
          <cell r="Q3578">
            <v>1129</v>
          </cell>
          <cell r="R3578">
            <v>2009</v>
          </cell>
          <cell r="S3578" t="str">
            <v>02</v>
          </cell>
          <cell r="T3578" t="str">
            <v>Electricals</v>
          </cell>
          <cell r="U3578" t="str">
            <v>Motor</v>
          </cell>
          <cell r="V3578" t="str">
            <v>LIST</v>
          </cell>
        </row>
        <row r="3579">
          <cell r="A3579" t="str">
            <v>253</v>
          </cell>
          <cell r="B3579" t="str">
            <v>10*420045</v>
          </cell>
          <cell r="C3579" t="str">
            <v>2FA</v>
          </cell>
          <cell r="D3579" t="str">
            <v>EM 100HP AC 415 3PH50 4P FB3/5</v>
          </cell>
          <cell r="E3579" t="str">
            <v>Nos</v>
          </cell>
          <cell r="F3579">
            <v>1</v>
          </cell>
          <cell r="G3579">
            <v>104909.2</v>
          </cell>
          <cell r="H3579">
            <v>104909.2</v>
          </cell>
          <cell r="I3579">
            <v>1</v>
          </cell>
          <cell r="J3579">
            <v>104909.2</v>
          </cell>
          <cell r="K3579">
            <v>104909.2</v>
          </cell>
          <cell r="N3579">
            <v>0</v>
          </cell>
          <cell r="O3579" t="str">
            <v>FIFO</v>
          </cell>
          <cell r="P3579" t="str">
            <v>H00242</v>
          </cell>
          <cell r="Q3579">
            <v>10005</v>
          </cell>
          <cell r="R3579">
            <v>19504</v>
          </cell>
          <cell r="S3579" t="str">
            <v>02</v>
          </cell>
          <cell r="T3579" t="str">
            <v>Import &amp; Others</v>
          </cell>
          <cell r="U3579" t="str">
            <v>Motors-Import</v>
          </cell>
          <cell r="V3579" t="str">
            <v>LIST</v>
          </cell>
        </row>
        <row r="3580">
          <cell r="A3580" t="str">
            <v>253</v>
          </cell>
          <cell r="B3580" t="str">
            <v>10*424045</v>
          </cell>
          <cell r="C3580" t="str">
            <v>2FA</v>
          </cell>
          <cell r="D3580" t="str">
            <v>EM 120HP AC 415 3PH50 4P FB3/5</v>
          </cell>
          <cell r="E3580" t="str">
            <v>Nos</v>
          </cell>
          <cell r="F3580">
            <v>1</v>
          </cell>
          <cell r="G3580">
            <v>135840.54</v>
          </cell>
          <cell r="H3580">
            <v>135840.54</v>
          </cell>
          <cell r="I3580">
            <v>6</v>
          </cell>
          <cell r="J3580">
            <v>135840.54</v>
          </cell>
          <cell r="K3580">
            <v>815043.24</v>
          </cell>
          <cell r="L3580">
            <v>7</v>
          </cell>
          <cell r="M3580">
            <v>135463.07999999999</v>
          </cell>
          <cell r="N3580">
            <v>948241.55999999994</v>
          </cell>
          <cell r="O3580" t="str">
            <v>FIFO</v>
          </cell>
          <cell r="P3580" t="str">
            <v>S00599</v>
          </cell>
          <cell r="Q3580">
            <v>1129</v>
          </cell>
          <cell r="R3580">
            <v>1129</v>
          </cell>
          <cell r="S3580" t="str">
            <v>02</v>
          </cell>
          <cell r="T3580" t="str">
            <v>Electricals</v>
          </cell>
          <cell r="U3580" t="str">
            <v>Motor</v>
          </cell>
          <cell r="V3580" t="str">
            <v>LIST</v>
          </cell>
        </row>
        <row r="3581">
          <cell r="A3581" t="str">
            <v>253</v>
          </cell>
          <cell r="B3581" t="str">
            <v>10*430045</v>
          </cell>
          <cell r="C3581" t="str">
            <v>2FA</v>
          </cell>
          <cell r="D3581" t="str">
            <v>EM 150HP AC 415 3PH50 4P FB3/5</v>
          </cell>
          <cell r="E3581" t="str">
            <v>Nos</v>
          </cell>
          <cell r="F3581">
            <v>2</v>
          </cell>
          <cell r="G3581">
            <v>81791.53</v>
          </cell>
          <cell r="H3581">
            <v>163583.06</v>
          </cell>
          <cell r="I3581">
            <v>2</v>
          </cell>
          <cell r="J3581">
            <v>176130.66</v>
          </cell>
          <cell r="K3581">
            <v>352261.32</v>
          </cell>
          <cell r="L3581">
            <v>2</v>
          </cell>
          <cell r="M3581">
            <v>176130.66</v>
          </cell>
          <cell r="N3581">
            <v>352261.32</v>
          </cell>
          <cell r="O3581" t="str">
            <v>IMP</v>
          </cell>
          <cell r="P3581" t="str">
            <v>A00509</v>
          </cell>
          <cell r="Q3581">
            <v>1129</v>
          </cell>
          <cell r="R3581">
            <v>2009</v>
          </cell>
          <cell r="S3581" t="str">
            <v>02</v>
          </cell>
          <cell r="T3581" t="str">
            <v>Electricals</v>
          </cell>
          <cell r="U3581" t="str">
            <v>Motor</v>
          </cell>
          <cell r="V3581" t="str">
            <v>LIST</v>
          </cell>
        </row>
        <row r="3582">
          <cell r="A3582" t="str">
            <v>253</v>
          </cell>
          <cell r="B3582" t="str">
            <v>10*436045</v>
          </cell>
          <cell r="C3582" t="str">
            <v>2FA</v>
          </cell>
          <cell r="D3582" t="str">
            <v>EM 180HP AC 415 3PH50 4P FB3/5</v>
          </cell>
          <cell r="E3582" t="str">
            <v>Nos</v>
          </cell>
          <cell r="F3582">
            <v>4</v>
          </cell>
          <cell r="G3582">
            <v>90858.75</v>
          </cell>
          <cell r="H3582">
            <v>363435</v>
          </cell>
          <cell r="I3582">
            <v>1</v>
          </cell>
          <cell r="J3582">
            <v>188657.6</v>
          </cell>
          <cell r="K3582">
            <v>188657.6</v>
          </cell>
          <cell r="L3582">
            <v>1</v>
          </cell>
          <cell r="M3582">
            <v>188657.6</v>
          </cell>
          <cell r="N3582">
            <v>188657.6</v>
          </cell>
          <cell r="O3582" t="str">
            <v>IMP</v>
          </cell>
          <cell r="P3582" t="str">
            <v>S00599</v>
          </cell>
          <cell r="Q3582">
            <v>1129</v>
          </cell>
          <cell r="R3582">
            <v>1129</v>
          </cell>
          <cell r="S3582" t="str">
            <v>02</v>
          </cell>
          <cell r="T3582" t="str">
            <v>Electricals</v>
          </cell>
          <cell r="U3582" t="str">
            <v>Motor</v>
          </cell>
          <cell r="V3582" t="str">
            <v>LIST</v>
          </cell>
        </row>
        <row r="3583">
          <cell r="A3583" t="str">
            <v>253</v>
          </cell>
          <cell r="B3583" t="str">
            <v>10*443045</v>
          </cell>
          <cell r="C3583" t="str">
            <v>2FA</v>
          </cell>
          <cell r="D3583" t="str">
            <v>EM 215HP AC 415 3PH50 4P FB3/5</v>
          </cell>
          <cell r="E3583" t="str">
            <v>Nos</v>
          </cell>
          <cell r="F3583">
            <v>3</v>
          </cell>
          <cell r="G3583">
            <v>113323.3</v>
          </cell>
          <cell r="H3583">
            <v>339969.9</v>
          </cell>
          <cell r="I3583">
            <v>3</v>
          </cell>
          <cell r="J3583">
            <v>113323.3</v>
          </cell>
          <cell r="K3583">
            <v>339969.9</v>
          </cell>
          <cell r="L3583">
            <v>2</v>
          </cell>
          <cell r="M3583">
            <v>113323.3</v>
          </cell>
          <cell r="N3583">
            <v>226646.6</v>
          </cell>
          <cell r="O3583" t="str">
            <v>IMP</v>
          </cell>
          <cell r="P3583" t="str">
            <v>H00242</v>
          </cell>
          <cell r="Q3583">
            <v>10005</v>
          </cell>
          <cell r="R3583">
            <v>19504</v>
          </cell>
          <cell r="S3583" t="str">
            <v>02</v>
          </cell>
          <cell r="T3583" t="str">
            <v>Import &amp; Others</v>
          </cell>
          <cell r="U3583" t="str">
            <v>Motors-Import</v>
          </cell>
          <cell r="V3583" t="str">
            <v>LIST</v>
          </cell>
        </row>
        <row r="3584">
          <cell r="A3584" t="str">
            <v>253</v>
          </cell>
          <cell r="B3584" t="str">
            <v>10*467045</v>
          </cell>
          <cell r="C3584" t="str">
            <v>2FA</v>
          </cell>
          <cell r="D3584" t="str">
            <v>EM 335HP AC 415 3PH50 4P FB3/5</v>
          </cell>
          <cell r="E3584" t="str">
            <v>Nos</v>
          </cell>
          <cell r="F3584">
            <v>1</v>
          </cell>
          <cell r="G3584">
            <v>324450</v>
          </cell>
          <cell r="H3584">
            <v>324450</v>
          </cell>
          <cell r="I3584">
            <v>1</v>
          </cell>
          <cell r="J3584">
            <v>324450</v>
          </cell>
          <cell r="K3584">
            <v>324450</v>
          </cell>
          <cell r="L3584">
            <v>1</v>
          </cell>
          <cell r="M3584">
            <v>324450</v>
          </cell>
          <cell r="N3584">
            <v>324450</v>
          </cell>
          <cell r="P3584" t="str">
            <v>S00599</v>
          </cell>
          <cell r="Q3584">
            <v>1129</v>
          </cell>
          <cell r="R3584">
            <v>1129</v>
          </cell>
          <cell r="S3584" t="str">
            <v>02</v>
          </cell>
          <cell r="T3584" t="str">
            <v>Electricals</v>
          </cell>
          <cell r="U3584" t="str">
            <v>Motor</v>
          </cell>
          <cell r="V3584" t="str">
            <v>LIST</v>
          </cell>
        </row>
        <row r="3585">
          <cell r="A3585" t="str">
            <v>253</v>
          </cell>
          <cell r="B3585" t="str">
            <v>10*485449</v>
          </cell>
          <cell r="C3585" t="str">
            <v>3H1</v>
          </cell>
          <cell r="D3585" t="str">
            <v>EM 10HP AC415V 3PH50 4P B3 KEW</v>
          </cell>
          <cell r="E3585" t="str">
            <v>Nos</v>
          </cell>
          <cell r="F3585">
            <v>7</v>
          </cell>
          <cell r="G3585">
            <v>8562.83</v>
          </cell>
          <cell r="H3585">
            <v>59939.81</v>
          </cell>
          <cell r="I3585">
            <v>7</v>
          </cell>
          <cell r="J3585">
            <v>8562.83</v>
          </cell>
          <cell r="K3585">
            <v>59939.81</v>
          </cell>
          <cell r="L3585">
            <v>5</v>
          </cell>
          <cell r="M3585">
            <v>8562.83</v>
          </cell>
          <cell r="N3585">
            <v>42814.15</v>
          </cell>
          <cell r="O3585" t="str">
            <v>IMP</v>
          </cell>
          <cell r="P3585" t="str">
            <v>K00365</v>
          </cell>
          <cell r="Q3585">
            <v>10005</v>
          </cell>
          <cell r="R3585">
            <v>19504</v>
          </cell>
          <cell r="S3585" t="str">
            <v>02</v>
          </cell>
          <cell r="T3585" t="str">
            <v>Import &amp; Others</v>
          </cell>
          <cell r="U3585" t="str">
            <v>Motors-Import</v>
          </cell>
          <cell r="V3585" t="str">
            <v>LIST</v>
          </cell>
        </row>
        <row r="3586">
          <cell r="A3586" t="str">
            <v>253</v>
          </cell>
          <cell r="B3586" t="str">
            <v>10*493449</v>
          </cell>
          <cell r="C3586" t="str">
            <v>2FA</v>
          </cell>
          <cell r="D3586" t="str">
            <v>EM150 SF1.2 415 3PH50 4P FB3/5</v>
          </cell>
          <cell r="E3586" t="str">
            <v>Nos</v>
          </cell>
          <cell r="F3586">
            <v>3</v>
          </cell>
          <cell r="G3586">
            <v>188657.61</v>
          </cell>
          <cell r="H3586">
            <v>565972.82999999996</v>
          </cell>
          <cell r="I3586">
            <v>1</v>
          </cell>
          <cell r="J3586">
            <v>188657.61</v>
          </cell>
          <cell r="K3586">
            <v>188657.61</v>
          </cell>
          <cell r="L3586">
            <v>2</v>
          </cell>
          <cell r="M3586">
            <v>188657.61</v>
          </cell>
          <cell r="N3586">
            <v>377315.22</v>
          </cell>
          <cell r="O3586" t="str">
            <v>FIFO</v>
          </cell>
          <cell r="P3586" t="str">
            <v>S00599</v>
          </cell>
          <cell r="Q3586">
            <v>1129</v>
          </cell>
          <cell r="R3586">
            <v>1129</v>
          </cell>
          <cell r="S3586" t="str">
            <v>02</v>
          </cell>
          <cell r="T3586" t="str">
            <v>Electricals</v>
          </cell>
          <cell r="U3586" t="str">
            <v>Motor</v>
          </cell>
          <cell r="V3586" t="str">
            <v>LIST</v>
          </cell>
        </row>
        <row r="3587">
          <cell r="A3587" t="str">
            <v>253</v>
          </cell>
          <cell r="B3587" t="str">
            <v>10*494945</v>
          </cell>
          <cell r="C3587" t="str">
            <v>2FA</v>
          </cell>
          <cell r="D3587" t="str">
            <v>EM 2HP AC 415 3PH 50 40 F B35</v>
          </cell>
          <cell r="E3587" t="str">
            <v>Nos</v>
          </cell>
          <cell r="F3587">
            <v>7</v>
          </cell>
          <cell r="G3587">
            <v>4032.47</v>
          </cell>
          <cell r="H3587">
            <v>28227.289999999997</v>
          </cell>
          <cell r="I3587">
            <v>28</v>
          </cell>
          <cell r="J3587">
            <v>4184.7</v>
          </cell>
          <cell r="K3587">
            <v>117171.59999999999</v>
          </cell>
          <cell r="L3587">
            <v>45</v>
          </cell>
          <cell r="M3587">
            <v>3916.13</v>
          </cell>
          <cell r="N3587">
            <v>176225.85</v>
          </cell>
          <cell r="O3587" t="str">
            <v>FIFO</v>
          </cell>
          <cell r="P3587" t="str">
            <v>A00509</v>
          </cell>
          <cell r="Q3587">
            <v>1129</v>
          </cell>
          <cell r="R3587">
            <v>2009</v>
          </cell>
          <cell r="S3587" t="str">
            <v>02</v>
          </cell>
          <cell r="T3587" t="str">
            <v>Electricals</v>
          </cell>
          <cell r="U3587" t="str">
            <v>Motor</v>
          </cell>
          <cell r="V3587" t="str">
            <v>LIST</v>
          </cell>
        </row>
        <row r="3588">
          <cell r="A3588" t="str">
            <v>253</v>
          </cell>
          <cell r="B3588" t="str">
            <v>10*495149</v>
          </cell>
          <cell r="C3588" t="str">
            <v>2FA</v>
          </cell>
          <cell r="D3588" t="str">
            <v>FAN MOTOR 2HP</v>
          </cell>
          <cell r="E3588" t="str">
            <v>Nos</v>
          </cell>
          <cell r="F3588">
            <v>44</v>
          </cell>
          <cell r="G3588">
            <v>2572.17</v>
          </cell>
          <cell r="H3588">
            <v>113175.48000000001</v>
          </cell>
          <cell r="I3588">
            <v>25</v>
          </cell>
          <cell r="J3588">
            <v>5015.2700000000004</v>
          </cell>
          <cell r="K3588">
            <v>125381.75000000001</v>
          </cell>
          <cell r="L3588">
            <v>7</v>
          </cell>
          <cell r="M3588">
            <v>5828.35</v>
          </cell>
          <cell r="N3588">
            <v>40798.450000000004</v>
          </cell>
          <cell r="O3588" t="str">
            <v>IMP</v>
          </cell>
          <cell r="P3588" t="str">
            <v>H00242</v>
          </cell>
          <cell r="Q3588">
            <v>10005</v>
          </cell>
          <cell r="R3588">
            <v>19504</v>
          </cell>
          <cell r="S3588" t="str">
            <v>02</v>
          </cell>
          <cell r="T3588" t="str">
            <v>Import &amp; Others</v>
          </cell>
          <cell r="U3588" t="str">
            <v>Motors-Import</v>
          </cell>
          <cell r="V3588" t="str">
            <v>LIST</v>
          </cell>
        </row>
        <row r="3589">
          <cell r="A3589" t="str">
            <v>253</v>
          </cell>
          <cell r="B3589" t="str">
            <v>10*495249</v>
          </cell>
          <cell r="C3589" t="str">
            <v>2FA</v>
          </cell>
          <cell r="D3589" t="str">
            <v>EM75HP 415 3PH50 4PB3/5 SF1.15</v>
          </cell>
          <cell r="E3589" t="str">
            <v>Nos</v>
          </cell>
          <cell r="F3589">
            <v>3</v>
          </cell>
          <cell r="G3589">
            <v>37284.620000000003</v>
          </cell>
          <cell r="H3589">
            <v>111853.86000000002</v>
          </cell>
          <cell r="I3589">
            <v>5</v>
          </cell>
          <cell r="J3589">
            <v>92269.55</v>
          </cell>
          <cell r="K3589">
            <v>461347.75</v>
          </cell>
          <cell r="N3589">
            <v>0</v>
          </cell>
          <cell r="O3589" t="str">
            <v>IMP</v>
          </cell>
          <cell r="P3589" t="str">
            <v>H00242</v>
          </cell>
          <cell r="Q3589">
            <v>10005</v>
          </cell>
          <cell r="R3589">
            <v>19504</v>
          </cell>
          <cell r="S3589" t="str">
            <v>02</v>
          </cell>
          <cell r="T3589" t="str">
            <v>Import &amp; Others</v>
          </cell>
          <cell r="U3589" t="str">
            <v>Motors-Import</v>
          </cell>
          <cell r="V3589" t="str">
            <v>LIST</v>
          </cell>
        </row>
        <row r="3590">
          <cell r="A3590" t="str">
            <v>253</v>
          </cell>
          <cell r="B3590" t="str">
            <v>10*495329</v>
          </cell>
          <cell r="C3590" t="str">
            <v>2FA</v>
          </cell>
          <cell r="D3590" t="str">
            <v>EM100HP 415 3PH 50 2PB3/5SF1.2</v>
          </cell>
          <cell r="E3590" t="str">
            <v>Nos</v>
          </cell>
          <cell r="F3590">
            <v>1</v>
          </cell>
          <cell r="G3590">
            <v>139570.99</v>
          </cell>
          <cell r="H3590">
            <v>139570.99</v>
          </cell>
          <cell r="I3590">
            <v>1</v>
          </cell>
          <cell r="J3590">
            <v>139570.99</v>
          </cell>
          <cell r="K3590">
            <v>139570.99</v>
          </cell>
          <cell r="L3590">
            <v>2</v>
          </cell>
          <cell r="M3590">
            <v>138795.34</v>
          </cell>
          <cell r="N3590">
            <v>277590.68</v>
          </cell>
          <cell r="O3590" t="str">
            <v>FIFO</v>
          </cell>
          <cell r="P3590" t="str">
            <v>S00599</v>
          </cell>
          <cell r="Q3590">
            <v>1129</v>
          </cell>
          <cell r="R3590">
            <v>1129</v>
          </cell>
          <cell r="S3590" t="str">
            <v>02</v>
          </cell>
          <cell r="T3590" t="str">
            <v>Electricals</v>
          </cell>
          <cell r="U3590" t="str">
            <v>Motor</v>
          </cell>
          <cell r="V3590" t="str">
            <v>LIST</v>
          </cell>
        </row>
        <row r="3591">
          <cell r="A3591" t="str">
            <v>253</v>
          </cell>
          <cell r="B3591" t="str">
            <v>10*495549</v>
          </cell>
          <cell r="C3591" t="str">
            <v>2FA</v>
          </cell>
          <cell r="D3591" t="str">
            <v>EM15HP 415V SF1.15 3PH 50 B3/5</v>
          </cell>
          <cell r="E3591" t="str">
            <v>Nos</v>
          </cell>
          <cell r="F3591">
            <v>3</v>
          </cell>
          <cell r="G3591">
            <v>10502.39</v>
          </cell>
          <cell r="H3591">
            <v>31507.17</v>
          </cell>
          <cell r="K3591">
            <v>0</v>
          </cell>
          <cell r="L3591">
            <v>1</v>
          </cell>
          <cell r="M3591">
            <v>17076.2</v>
          </cell>
          <cell r="N3591">
            <v>17076.2</v>
          </cell>
          <cell r="O3591" t="str">
            <v>IMP</v>
          </cell>
          <cell r="P3591" t="str">
            <v>H00242</v>
          </cell>
          <cell r="Q3591">
            <v>10005</v>
          </cell>
          <cell r="R3591">
            <v>19504</v>
          </cell>
          <cell r="S3591" t="str">
            <v>02</v>
          </cell>
          <cell r="T3591" t="str">
            <v>Import &amp; Others</v>
          </cell>
          <cell r="U3591" t="str">
            <v>Motors-Import</v>
          </cell>
          <cell r="V3591" t="str">
            <v>LIST</v>
          </cell>
        </row>
        <row r="3592">
          <cell r="A3592" t="str">
            <v>253</v>
          </cell>
          <cell r="B3592" t="str">
            <v>10*495649</v>
          </cell>
          <cell r="C3592" t="str">
            <v>2FA</v>
          </cell>
          <cell r="D3592" t="str">
            <v>EM20HP 415V SF1.15 3PH 50 B3/5</v>
          </cell>
          <cell r="E3592" t="str">
            <v>Nos</v>
          </cell>
          <cell r="F3592">
            <v>15</v>
          </cell>
          <cell r="G3592">
            <v>12282.46</v>
          </cell>
          <cell r="H3592">
            <v>184236.9</v>
          </cell>
          <cell r="I3592">
            <v>22</v>
          </cell>
          <cell r="J3592">
            <v>12282.46</v>
          </cell>
          <cell r="K3592">
            <v>270214.12</v>
          </cell>
          <cell r="N3592">
            <v>0</v>
          </cell>
          <cell r="O3592" t="str">
            <v>IMP</v>
          </cell>
          <cell r="P3592" t="str">
            <v>H00242</v>
          </cell>
          <cell r="Q3592">
            <v>10005</v>
          </cell>
          <cell r="R3592">
            <v>19504</v>
          </cell>
          <cell r="S3592" t="str">
            <v>02</v>
          </cell>
          <cell r="T3592" t="str">
            <v>Import &amp; Others</v>
          </cell>
          <cell r="U3592" t="str">
            <v>Motors-Import</v>
          </cell>
          <cell r="V3592" t="str">
            <v>LIST</v>
          </cell>
        </row>
        <row r="3593">
          <cell r="A3593" t="str">
            <v>253</v>
          </cell>
          <cell r="B3593" t="str">
            <v>10*495749</v>
          </cell>
          <cell r="C3593" t="str">
            <v>2FA</v>
          </cell>
          <cell r="D3593" t="str">
            <v>EM25HP 415V SF1.15 3PH 50 B3/5</v>
          </cell>
          <cell r="E3593" t="str">
            <v>Nos</v>
          </cell>
          <cell r="F3593">
            <v>9</v>
          </cell>
          <cell r="G3593">
            <v>14971.51</v>
          </cell>
          <cell r="H3593">
            <v>134743.59</v>
          </cell>
          <cell r="I3593">
            <v>3</v>
          </cell>
          <cell r="J3593">
            <v>28905.47</v>
          </cell>
          <cell r="K3593">
            <v>86716.41</v>
          </cell>
          <cell r="L3593">
            <v>18</v>
          </cell>
          <cell r="M3593">
            <v>28905.47</v>
          </cell>
          <cell r="N3593">
            <v>520298.46</v>
          </cell>
          <cell r="O3593" t="str">
            <v>IMP</v>
          </cell>
          <cell r="P3593" t="str">
            <v>H00242</v>
          </cell>
          <cell r="Q3593">
            <v>10005</v>
          </cell>
          <cell r="R3593">
            <v>19504</v>
          </cell>
          <cell r="S3593" t="str">
            <v>02</v>
          </cell>
          <cell r="T3593" t="str">
            <v>Import &amp; Others</v>
          </cell>
          <cell r="U3593" t="str">
            <v>Motors-Import</v>
          </cell>
          <cell r="V3593" t="str">
            <v>LIST</v>
          </cell>
        </row>
        <row r="3594">
          <cell r="A3594" t="str">
            <v>253</v>
          </cell>
          <cell r="B3594" t="str">
            <v>10*495849</v>
          </cell>
          <cell r="C3594" t="str">
            <v>2FA</v>
          </cell>
          <cell r="D3594" t="str">
            <v>EM30HP 415V SF1.15 3PH 50 B3/5</v>
          </cell>
          <cell r="E3594" t="str">
            <v>Nos</v>
          </cell>
          <cell r="F3594">
            <v>7</v>
          </cell>
          <cell r="G3594">
            <v>16021.84</v>
          </cell>
          <cell r="H3594">
            <v>112152.88</v>
          </cell>
          <cell r="I3594">
            <v>4</v>
          </cell>
          <cell r="J3594">
            <v>31165.97</v>
          </cell>
          <cell r="K3594">
            <v>124663.88</v>
          </cell>
          <cell r="L3594">
            <v>2</v>
          </cell>
          <cell r="M3594">
            <v>31107.62</v>
          </cell>
          <cell r="N3594">
            <v>62215.24</v>
          </cell>
          <cell r="O3594" t="str">
            <v>IMP</v>
          </cell>
          <cell r="P3594" t="str">
            <v>H00242</v>
          </cell>
          <cell r="Q3594">
            <v>10005</v>
          </cell>
          <cell r="R3594">
            <v>19504</v>
          </cell>
          <cell r="S3594" t="str">
            <v>02</v>
          </cell>
          <cell r="T3594" t="str">
            <v>Import &amp; Others</v>
          </cell>
          <cell r="U3594" t="str">
            <v>Motors-Import</v>
          </cell>
          <cell r="V3594" t="str">
            <v>LIST</v>
          </cell>
        </row>
        <row r="3595">
          <cell r="A3595" t="str">
            <v>253</v>
          </cell>
          <cell r="B3595" t="str">
            <v>10*495949</v>
          </cell>
          <cell r="C3595" t="str">
            <v>2FA</v>
          </cell>
          <cell r="D3595" t="str">
            <v>EM50HP 440V 3PH 60 B3/5</v>
          </cell>
          <cell r="E3595" t="str">
            <v>Nos</v>
          </cell>
          <cell r="F3595">
            <v>1</v>
          </cell>
          <cell r="G3595">
            <v>60903.9</v>
          </cell>
          <cell r="H3595">
            <v>60903.9</v>
          </cell>
          <cell r="I3595">
            <v>1</v>
          </cell>
          <cell r="J3595">
            <v>60903.9</v>
          </cell>
          <cell r="K3595">
            <v>60903.9</v>
          </cell>
          <cell r="L3595">
            <v>1</v>
          </cell>
          <cell r="M3595">
            <v>60903.9</v>
          </cell>
          <cell r="N3595">
            <v>60903.9</v>
          </cell>
          <cell r="P3595" t="str">
            <v>S00599</v>
          </cell>
          <cell r="Q3595">
            <v>1129</v>
          </cell>
          <cell r="R3595">
            <v>1129</v>
          </cell>
          <cell r="S3595" t="str">
            <v>02</v>
          </cell>
          <cell r="T3595" t="str">
            <v>Electricals</v>
          </cell>
          <cell r="U3595" t="str">
            <v>Motor</v>
          </cell>
          <cell r="V3595" t="str">
            <v>LIST</v>
          </cell>
        </row>
        <row r="3596">
          <cell r="A3596" t="str">
            <v>253</v>
          </cell>
          <cell r="B3596" t="str">
            <v>10*496149</v>
          </cell>
          <cell r="C3596" t="str">
            <v>2FA</v>
          </cell>
          <cell r="D3596" t="str">
            <v>EM15HP 380V SF1.15 3PH 50 B3/5</v>
          </cell>
          <cell r="E3596" t="str">
            <v>Nos</v>
          </cell>
          <cell r="F3596">
            <v>3</v>
          </cell>
          <cell r="G3596">
            <v>16283.51</v>
          </cell>
          <cell r="H3596">
            <v>48850.53</v>
          </cell>
          <cell r="K3596">
            <v>0</v>
          </cell>
          <cell r="N3596">
            <v>0</v>
          </cell>
          <cell r="O3596" t="str">
            <v>FIFO</v>
          </cell>
          <cell r="P3596" t="str">
            <v>S00599</v>
          </cell>
          <cell r="Q3596">
            <v>1129</v>
          </cell>
          <cell r="R3596">
            <v>1129</v>
          </cell>
          <cell r="S3596" t="str">
            <v>02</v>
          </cell>
          <cell r="T3596" t="str">
            <v>Electricals</v>
          </cell>
          <cell r="U3596" t="str">
            <v>Motor</v>
          </cell>
          <cell r="V3596" t="str">
            <v>LIST</v>
          </cell>
        </row>
        <row r="3597">
          <cell r="A3597" t="str">
            <v>253</v>
          </cell>
          <cell r="B3597" t="str">
            <v>10*496349</v>
          </cell>
          <cell r="C3597" t="str">
            <v>2FA</v>
          </cell>
          <cell r="D3597" t="str">
            <v>EM25HP 380V SF1.15 3PH 50 B3/5</v>
          </cell>
          <cell r="E3597" t="str">
            <v>Nos</v>
          </cell>
          <cell r="F3597">
            <v>2</v>
          </cell>
          <cell r="G3597">
            <v>28907.13</v>
          </cell>
          <cell r="H3597">
            <v>57814.26</v>
          </cell>
          <cell r="I3597">
            <v>2</v>
          </cell>
          <cell r="J3597">
            <v>28907.13</v>
          </cell>
          <cell r="K3597">
            <v>57814.26</v>
          </cell>
          <cell r="L3597">
            <v>4</v>
          </cell>
          <cell r="M3597">
            <v>28907.13</v>
          </cell>
          <cell r="N3597">
            <v>115628.52</v>
          </cell>
          <cell r="O3597" t="str">
            <v>FIFO</v>
          </cell>
          <cell r="P3597" t="str">
            <v>S00599</v>
          </cell>
          <cell r="Q3597">
            <v>1129</v>
          </cell>
          <cell r="R3597">
            <v>1129</v>
          </cell>
          <cell r="S3597" t="str">
            <v>02</v>
          </cell>
          <cell r="T3597" t="str">
            <v>Electricals</v>
          </cell>
          <cell r="U3597" t="str">
            <v>Motor</v>
          </cell>
          <cell r="V3597" t="str">
            <v>LIST</v>
          </cell>
        </row>
        <row r="3598">
          <cell r="A3598" t="str">
            <v>253</v>
          </cell>
          <cell r="B3598" t="str">
            <v>10*496449</v>
          </cell>
          <cell r="C3598" t="str">
            <v>2FA</v>
          </cell>
          <cell r="D3598" t="str">
            <v>EM30HP 380V SF1.15 3PH 50 B3/5</v>
          </cell>
          <cell r="E3598" t="str">
            <v>Nos</v>
          </cell>
          <cell r="F3598">
            <v>2</v>
          </cell>
          <cell r="G3598">
            <v>31107.62</v>
          </cell>
          <cell r="H3598">
            <v>62215.24</v>
          </cell>
          <cell r="I3598">
            <v>7</v>
          </cell>
          <cell r="J3598">
            <v>31151.38</v>
          </cell>
          <cell r="K3598">
            <v>218059.66</v>
          </cell>
          <cell r="L3598">
            <v>7</v>
          </cell>
          <cell r="M3598">
            <v>31107.62</v>
          </cell>
          <cell r="N3598">
            <v>217753.34</v>
          </cell>
          <cell r="O3598" t="str">
            <v>FIFO</v>
          </cell>
          <cell r="P3598" t="str">
            <v>S00599</v>
          </cell>
          <cell r="Q3598">
            <v>1129</v>
          </cell>
          <cell r="R3598">
            <v>1129</v>
          </cell>
          <cell r="S3598" t="str">
            <v>02</v>
          </cell>
          <cell r="T3598" t="str">
            <v>Electricals</v>
          </cell>
          <cell r="U3598" t="str">
            <v>Motor</v>
          </cell>
          <cell r="V3598" t="str">
            <v>LIST</v>
          </cell>
        </row>
        <row r="3599">
          <cell r="A3599" t="str">
            <v>253</v>
          </cell>
          <cell r="B3599" t="str">
            <v>10*496549</v>
          </cell>
          <cell r="C3599" t="str">
            <v>2FA</v>
          </cell>
          <cell r="D3599" t="str">
            <v>EM40HP 380V SF1.15 3PH 50 B3/5</v>
          </cell>
          <cell r="E3599" t="str">
            <v>Nos</v>
          </cell>
          <cell r="F3599">
            <v>8</v>
          </cell>
          <cell r="G3599">
            <v>45017.01</v>
          </cell>
          <cell r="H3599">
            <v>360136.08</v>
          </cell>
          <cell r="I3599">
            <v>3</v>
          </cell>
          <cell r="J3599">
            <v>44516.31</v>
          </cell>
          <cell r="K3599">
            <v>133548.93</v>
          </cell>
          <cell r="N3599">
            <v>0</v>
          </cell>
          <cell r="O3599" t="str">
            <v>FIFO</v>
          </cell>
          <cell r="P3599" t="str">
            <v>S00599</v>
          </cell>
          <cell r="Q3599">
            <v>1129</v>
          </cell>
          <cell r="R3599">
            <v>1129</v>
          </cell>
          <cell r="S3599" t="str">
            <v>02</v>
          </cell>
          <cell r="T3599" t="str">
            <v>Electricals</v>
          </cell>
          <cell r="U3599" t="str">
            <v>Motor</v>
          </cell>
          <cell r="V3599" t="str">
            <v>LIST</v>
          </cell>
        </row>
        <row r="3600">
          <cell r="A3600" t="str">
            <v>253</v>
          </cell>
          <cell r="B3600" t="str">
            <v>10*496649</v>
          </cell>
          <cell r="C3600" t="str">
            <v>2FA</v>
          </cell>
          <cell r="D3600" t="str">
            <v>EM50HP 380V SF1.15 3PH 50 B3/5</v>
          </cell>
          <cell r="E3600" t="str">
            <v>Nos</v>
          </cell>
          <cell r="F3600">
            <v>8</v>
          </cell>
          <cell r="G3600">
            <v>56026.61</v>
          </cell>
          <cell r="H3600">
            <v>448212.88</v>
          </cell>
          <cell r="K3600">
            <v>0</v>
          </cell>
          <cell r="N3600">
            <v>0</v>
          </cell>
          <cell r="O3600" t="str">
            <v>FIFO</v>
          </cell>
          <cell r="P3600" t="str">
            <v>S00599</v>
          </cell>
          <cell r="Q3600">
            <v>1129</v>
          </cell>
          <cell r="R3600">
            <v>1129</v>
          </cell>
          <cell r="S3600" t="str">
            <v>02</v>
          </cell>
          <cell r="T3600" t="str">
            <v>Electricals</v>
          </cell>
          <cell r="U3600" t="str">
            <v>Motor</v>
          </cell>
          <cell r="V3600" t="str">
            <v>LIST</v>
          </cell>
        </row>
        <row r="3601">
          <cell r="A3601" t="str">
            <v>253</v>
          </cell>
          <cell r="B3601" t="str">
            <v>10*496849</v>
          </cell>
          <cell r="C3601" t="str">
            <v>2FA</v>
          </cell>
          <cell r="D3601" t="str">
            <v>EM40HP 415V SF1.15 3PH 50 B3/5</v>
          </cell>
          <cell r="E3601" t="str">
            <v>Nos</v>
          </cell>
          <cell r="F3601">
            <v>3</v>
          </cell>
          <cell r="G3601">
            <v>21904.16</v>
          </cell>
          <cell r="H3601">
            <v>65712.479999999996</v>
          </cell>
          <cell r="I3601">
            <v>2</v>
          </cell>
          <cell r="J3601">
            <v>45014.57</v>
          </cell>
          <cell r="K3601">
            <v>90029.14</v>
          </cell>
          <cell r="L3601">
            <v>17</v>
          </cell>
          <cell r="M3601">
            <v>45014.57</v>
          </cell>
          <cell r="N3601">
            <v>765247.69</v>
          </cell>
          <cell r="O3601" t="str">
            <v>IMP</v>
          </cell>
          <cell r="P3601" t="str">
            <v>H00242</v>
          </cell>
          <cell r="Q3601">
            <v>10005</v>
          </cell>
          <cell r="R3601">
            <v>19504</v>
          </cell>
          <cell r="S3601" t="str">
            <v>02</v>
          </cell>
          <cell r="T3601" t="str">
            <v>Import &amp; Others</v>
          </cell>
          <cell r="U3601" t="str">
            <v>Motors-Import</v>
          </cell>
          <cell r="V3601" t="str">
            <v>LIST</v>
          </cell>
        </row>
        <row r="3602">
          <cell r="A3602" t="str">
            <v>253</v>
          </cell>
          <cell r="B3602" t="str">
            <v>10*496949</v>
          </cell>
          <cell r="C3602" t="str">
            <v>2FA</v>
          </cell>
          <cell r="D3602" t="str">
            <v>EM50HP 415V SF1.15 3PH 50 B3/5</v>
          </cell>
          <cell r="E3602" t="str">
            <v>Nos</v>
          </cell>
          <cell r="F3602">
            <v>10</v>
          </cell>
          <cell r="G3602">
            <v>26160.05</v>
          </cell>
          <cell r="H3602">
            <v>261600.5</v>
          </cell>
          <cell r="I3602">
            <v>15</v>
          </cell>
          <cell r="J3602">
            <v>26160.05</v>
          </cell>
          <cell r="K3602">
            <v>392400.75</v>
          </cell>
          <cell r="L3602">
            <v>16</v>
          </cell>
          <cell r="M3602">
            <v>26160.05</v>
          </cell>
          <cell r="N3602">
            <v>418560.8</v>
          </cell>
          <cell r="O3602" t="str">
            <v>IMP</v>
          </cell>
          <cell r="P3602" t="str">
            <v>H00242</v>
          </cell>
          <cell r="Q3602">
            <v>10005</v>
          </cell>
          <cell r="R3602">
            <v>19504</v>
          </cell>
          <cell r="S3602" t="str">
            <v>02</v>
          </cell>
          <cell r="T3602" t="str">
            <v>Import &amp; Others</v>
          </cell>
          <cell r="U3602" t="str">
            <v>Motors-Import</v>
          </cell>
          <cell r="V3602" t="str">
            <v>LIST</v>
          </cell>
        </row>
        <row r="3603">
          <cell r="A3603" t="str">
            <v>253</v>
          </cell>
          <cell r="B3603" t="str">
            <v>10*499349</v>
          </cell>
          <cell r="C3603" t="str">
            <v>3H1</v>
          </cell>
          <cell r="D3603" t="str">
            <v>EM 5HP AC380V 3HP 50 4P B3 KEW</v>
          </cell>
          <cell r="E3603" t="str">
            <v>Nos</v>
          </cell>
          <cell r="F3603">
            <v>2</v>
          </cell>
          <cell r="G3603">
            <v>4325.87</v>
          </cell>
          <cell r="H3603">
            <v>8651.74</v>
          </cell>
          <cell r="I3603">
            <v>2</v>
          </cell>
          <cell r="J3603">
            <v>4325.87</v>
          </cell>
          <cell r="K3603">
            <v>8651.74</v>
          </cell>
          <cell r="L3603">
            <v>2</v>
          </cell>
          <cell r="M3603">
            <v>4325.87</v>
          </cell>
          <cell r="N3603">
            <v>8651.74</v>
          </cell>
          <cell r="O3603" t="str">
            <v>FIFO</v>
          </cell>
          <cell r="P3603" t="str">
            <v>K00365</v>
          </cell>
          <cell r="Q3603">
            <v>10005</v>
          </cell>
          <cell r="R3603">
            <v>19504</v>
          </cell>
          <cell r="S3603" t="str">
            <v>02</v>
          </cell>
          <cell r="T3603" t="str">
            <v>Import &amp; Others</v>
          </cell>
          <cell r="U3603" t="str">
            <v>Motors-Import</v>
          </cell>
          <cell r="V3603" t="str">
            <v>LIST</v>
          </cell>
        </row>
        <row r="3604">
          <cell r="A3604" t="str">
            <v>253</v>
          </cell>
          <cell r="B3604" t="str">
            <v>10*499449</v>
          </cell>
          <cell r="C3604" t="str">
            <v>3H1</v>
          </cell>
          <cell r="D3604" t="str">
            <v>EM 7.5HP AC380V 3PH50 4P B3KEW</v>
          </cell>
          <cell r="E3604" t="str">
            <v>Nos</v>
          </cell>
          <cell r="F3604">
            <v>1</v>
          </cell>
          <cell r="G3604">
            <v>8346.3700000000008</v>
          </cell>
          <cell r="H3604">
            <v>8346.3700000000008</v>
          </cell>
          <cell r="I3604">
            <v>1</v>
          </cell>
          <cell r="J3604">
            <v>8346.3700000000008</v>
          </cell>
          <cell r="K3604">
            <v>8346.3700000000008</v>
          </cell>
          <cell r="L3604">
            <v>1</v>
          </cell>
          <cell r="M3604">
            <v>8346.3700000000008</v>
          </cell>
          <cell r="N3604">
            <v>8346.3700000000008</v>
          </cell>
          <cell r="O3604" t="str">
            <v>FIFO</v>
          </cell>
          <cell r="P3604" t="str">
            <v>K00365</v>
          </cell>
          <cell r="Q3604">
            <v>10005</v>
          </cell>
          <cell r="R3604">
            <v>19504</v>
          </cell>
          <cell r="S3604" t="str">
            <v>02</v>
          </cell>
          <cell r="T3604" t="str">
            <v>Import &amp; Others</v>
          </cell>
          <cell r="U3604" t="str">
            <v>Motors-Import</v>
          </cell>
          <cell r="V3604" t="str">
            <v>LIST</v>
          </cell>
        </row>
        <row r="3605">
          <cell r="A3605" t="str">
            <v>253</v>
          </cell>
          <cell r="B3605" t="str">
            <v>10*499949</v>
          </cell>
          <cell r="C3605" t="str">
            <v>2FA</v>
          </cell>
          <cell r="D3605" t="str">
            <v>EM 120HP AC 415 3PH50 4P SF1.2</v>
          </cell>
          <cell r="E3605" t="str">
            <v>Nos</v>
          </cell>
          <cell r="F3605">
            <v>3</v>
          </cell>
          <cell r="G3605">
            <v>155362.84</v>
          </cell>
          <cell r="H3605">
            <v>466088.52</v>
          </cell>
          <cell r="I3605">
            <v>3</v>
          </cell>
          <cell r="J3605">
            <v>155923.82999999999</v>
          </cell>
          <cell r="K3605">
            <v>467771.49</v>
          </cell>
          <cell r="L3605">
            <v>1</v>
          </cell>
          <cell r="M3605">
            <v>155486.91</v>
          </cell>
          <cell r="N3605">
            <v>155486.91</v>
          </cell>
          <cell r="O3605" t="str">
            <v>FIFO</v>
          </cell>
          <cell r="P3605" t="str">
            <v>S00599</v>
          </cell>
          <cell r="Q3605">
            <v>1129</v>
          </cell>
          <cell r="R3605">
            <v>1129</v>
          </cell>
          <cell r="S3605" t="str">
            <v>02</v>
          </cell>
          <cell r="T3605" t="str">
            <v>Electricals</v>
          </cell>
          <cell r="U3605" t="str">
            <v>Motor</v>
          </cell>
          <cell r="V3605" t="str">
            <v>LIST</v>
          </cell>
        </row>
        <row r="3606">
          <cell r="A3606" t="str">
            <v>253</v>
          </cell>
          <cell r="B3606" t="str">
            <v>108766225</v>
          </cell>
          <cell r="C3606" t="str">
            <v>2SA</v>
          </cell>
          <cell r="D3606" t="str">
            <v>THERMISTOR CONTROLLER</v>
          </cell>
          <cell r="E3606" t="str">
            <v>Nos</v>
          </cell>
          <cell r="F3606">
            <v>2</v>
          </cell>
          <cell r="G3606">
            <v>1483.2</v>
          </cell>
          <cell r="H3606">
            <v>2966.4</v>
          </cell>
          <cell r="I3606">
            <v>2</v>
          </cell>
          <cell r="J3606">
            <v>1483.2</v>
          </cell>
          <cell r="K3606">
            <v>2966.4</v>
          </cell>
          <cell r="L3606">
            <v>2</v>
          </cell>
          <cell r="M3606">
            <v>1483.2</v>
          </cell>
          <cell r="N3606">
            <v>2966.4</v>
          </cell>
          <cell r="O3606" t="str">
            <v>FIFO</v>
          </cell>
          <cell r="P3606" t="str">
            <v>P00228</v>
          </cell>
          <cell r="Q3606">
            <v>1129</v>
          </cell>
          <cell r="R3606">
            <v>2009</v>
          </cell>
          <cell r="S3606" t="str">
            <v>02</v>
          </cell>
          <cell r="T3606" t="str">
            <v>Electricals</v>
          </cell>
          <cell r="U3606" t="str">
            <v>Starter</v>
          </cell>
          <cell r="V3606" t="str">
            <v>LIST</v>
          </cell>
        </row>
        <row r="3607">
          <cell r="A3607" t="str">
            <v>253</v>
          </cell>
          <cell r="B3607" t="str">
            <v>108766230</v>
          </cell>
          <cell r="C3607" t="str">
            <v>2SB</v>
          </cell>
          <cell r="D3607" t="str">
            <v>INTERFACE CARD ASSY CMC</v>
          </cell>
          <cell r="E3607" t="str">
            <v>Nos</v>
          </cell>
          <cell r="F3607">
            <v>3</v>
          </cell>
          <cell r="G3607">
            <v>171.53</v>
          </cell>
          <cell r="H3607">
            <v>514.59</v>
          </cell>
          <cell r="I3607">
            <v>3</v>
          </cell>
          <cell r="J3607">
            <v>167.08</v>
          </cell>
          <cell r="K3607">
            <v>501.24</v>
          </cell>
          <cell r="L3607">
            <v>15</v>
          </cell>
          <cell r="M3607">
            <v>167.08</v>
          </cell>
          <cell r="N3607">
            <v>2506.2000000000003</v>
          </cell>
          <cell r="O3607" t="str">
            <v>FIFO</v>
          </cell>
          <cell r="P3607" t="str">
            <v>V00309</v>
          </cell>
          <cell r="Q3607">
            <v>1129</v>
          </cell>
          <cell r="R3607">
            <v>1129</v>
          </cell>
          <cell r="S3607" t="str">
            <v>02</v>
          </cell>
          <cell r="T3607" t="str">
            <v>Electricals</v>
          </cell>
          <cell r="U3607" t="str">
            <v>Electrical</v>
          </cell>
          <cell r="V3607" t="str">
            <v>LIST</v>
          </cell>
        </row>
        <row r="3608">
          <cell r="A3608" t="str">
            <v>253</v>
          </cell>
          <cell r="B3608" t="str">
            <v>108766236</v>
          </cell>
          <cell r="C3608" t="str">
            <v>2SB</v>
          </cell>
          <cell r="D3608" t="str">
            <v>DISPLAY PCB WITH 1.5M CABLE</v>
          </cell>
          <cell r="E3608" t="str">
            <v>Nos</v>
          </cell>
          <cell r="F3608">
            <v>4</v>
          </cell>
          <cell r="G3608">
            <v>438.8</v>
          </cell>
          <cell r="H3608">
            <v>1755.2</v>
          </cell>
          <cell r="I3608">
            <v>4</v>
          </cell>
          <cell r="J3608">
            <v>438.8</v>
          </cell>
          <cell r="K3608">
            <v>1755.2</v>
          </cell>
          <cell r="L3608">
            <v>4</v>
          </cell>
          <cell r="M3608">
            <v>438.8</v>
          </cell>
          <cell r="N3608">
            <v>1755.2</v>
          </cell>
          <cell r="O3608" t="str">
            <v>FIFO</v>
          </cell>
          <cell r="P3608" t="str">
            <v>V00309</v>
          </cell>
          <cell r="Q3608">
            <v>1129</v>
          </cell>
          <cell r="R3608">
            <v>1129</v>
          </cell>
          <cell r="S3608" t="str">
            <v>02</v>
          </cell>
          <cell r="T3608" t="str">
            <v>Electricals</v>
          </cell>
          <cell r="U3608" t="str">
            <v>Electrical</v>
          </cell>
          <cell r="V3608" t="str">
            <v>LIST</v>
          </cell>
        </row>
        <row r="3609">
          <cell r="A3609" t="str">
            <v>253</v>
          </cell>
          <cell r="B3609" t="str">
            <v>108766244</v>
          </cell>
          <cell r="C3609" t="str">
            <v>2SB</v>
          </cell>
          <cell r="D3609" t="str">
            <v>DISPLY PCB OFSAC WITH 1M CABLE</v>
          </cell>
          <cell r="E3609" t="str">
            <v>Nos</v>
          </cell>
          <cell r="F3609">
            <v>27</v>
          </cell>
          <cell r="G3609">
            <v>1063.02</v>
          </cell>
          <cell r="H3609">
            <v>28701.54</v>
          </cell>
          <cell r="I3609">
            <v>27</v>
          </cell>
          <cell r="J3609">
            <v>1063.02</v>
          </cell>
          <cell r="K3609">
            <v>28701.54</v>
          </cell>
          <cell r="L3609">
            <v>13</v>
          </cell>
          <cell r="M3609">
            <v>1063.02</v>
          </cell>
          <cell r="N3609">
            <v>13819.26</v>
          </cell>
          <cell r="O3609" t="str">
            <v>FIFO</v>
          </cell>
          <cell r="P3609" t="str">
            <v>V00309</v>
          </cell>
          <cell r="Q3609">
            <v>1129</v>
          </cell>
          <cell r="R3609">
            <v>1129</v>
          </cell>
          <cell r="S3609" t="str">
            <v>02</v>
          </cell>
          <cell r="T3609" t="str">
            <v>Electricals</v>
          </cell>
          <cell r="U3609" t="str">
            <v>Electrical</v>
          </cell>
          <cell r="V3609" t="str">
            <v>LIST</v>
          </cell>
        </row>
        <row r="3610">
          <cell r="A3610" t="str">
            <v>253</v>
          </cell>
          <cell r="B3610" t="str">
            <v>220111760</v>
          </cell>
          <cell r="C3610" t="str">
            <v>2OA</v>
          </cell>
          <cell r="D3610" t="str">
            <v>SHAFT; I/P; 2S; Grinding</v>
          </cell>
          <cell r="E3610" t="str">
            <v>Nos</v>
          </cell>
          <cell r="F3610">
            <v>18</v>
          </cell>
          <cell r="G3610">
            <v>1494.65</v>
          </cell>
          <cell r="H3610">
            <v>26903.7</v>
          </cell>
          <cell r="I3610">
            <v>36</v>
          </cell>
          <cell r="J3610">
            <v>1494.73</v>
          </cell>
          <cell r="K3610">
            <v>53810.28</v>
          </cell>
          <cell r="L3610">
            <v>25</v>
          </cell>
          <cell r="M3610">
            <v>1511.61</v>
          </cell>
          <cell r="N3610">
            <v>37790.25</v>
          </cell>
          <cell r="O3610" t="str">
            <v>FIFO</v>
          </cell>
          <cell r="P3610" t="str">
            <v>F00202</v>
          </cell>
          <cell r="Q3610">
            <v>1</v>
          </cell>
          <cell r="R3610">
            <v>18573</v>
          </cell>
          <cell r="S3610" t="str">
            <v>02</v>
          </cell>
          <cell r="T3610" t="str">
            <v>Machining</v>
          </cell>
          <cell r="U3610" t="str">
            <v>Machined</v>
          </cell>
          <cell r="V3610" t="str">
            <v>LIST</v>
          </cell>
        </row>
        <row r="3611">
          <cell r="A3611" t="str">
            <v>253</v>
          </cell>
          <cell r="B3611" t="str">
            <v>220111770</v>
          </cell>
          <cell r="C3611" t="str">
            <v>2AB</v>
          </cell>
          <cell r="D3611" t="str">
            <v>SHAFT; I/P; 2S; M/C DETAIL</v>
          </cell>
          <cell r="E3611" t="str">
            <v>Nos</v>
          </cell>
          <cell r="F3611">
            <v>0</v>
          </cell>
          <cell r="G3611">
            <v>1041.82</v>
          </cell>
          <cell r="H3611">
            <v>0</v>
          </cell>
          <cell r="I3611">
            <v>0</v>
          </cell>
          <cell r="J3611">
            <v>1041.82</v>
          </cell>
          <cell r="K3611">
            <v>0</v>
          </cell>
          <cell r="L3611">
            <v>0</v>
          </cell>
          <cell r="M3611">
            <v>1041.82</v>
          </cell>
          <cell r="N3611">
            <v>0</v>
          </cell>
          <cell r="P3611" t="str">
            <v>R00383</v>
          </cell>
          <cell r="Q3611">
            <v>1</v>
          </cell>
          <cell r="R3611">
            <v>1177</v>
          </cell>
          <cell r="S3611" t="str">
            <v>02</v>
          </cell>
          <cell r="T3611" t="str">
            <v>Machining</v>
          </cell>
          <cell r="U3611" t="str">
            <v>Machined</v>
          </cell>
          <cell r="V3611" t="str">
            <v>LIST</v>
          </cell>
        </row>
        <row r="3612">
          <cell r="A3612" t="str">
            <v>253</v>
          </cell>
          <cell r="B3612" t="str">
            <v>220111830</v>
          </cell>
          <cell r="C3612" t="str">
            <v>2OA</v>
          </cell>
          <cell r="D3612" t="str">
            <v>ADAPTER; FLYWHEEL HSG</v>
          </cell>
          <cell r="E3612" t="str">
            <v>Nos</v>
          </cell>
          <cell r="F3612">
            <v>5</v>
          </cell>
          <cell r="G3612">
            <v>2693.76</v>
          </cell>
          <cell r="H3612">
            <v>13468.800000000001</v>
          </cell>
          <cell r="I3612">
            <v>5</v>
          </cell>
          <cell r="J3612">
            <v>2693.76</v>
          </cell>
          <cell r="K3612">
            <v>13468.800000000001</v>
          </cell>
          <cell r="L3612">
            <v>5</v>
          </cell>
          <cell r="M3612">
            <v>2693.76</v>
          </cell>
          <cell r="N3612">
            <v>13468.800000000001</v>
          </cell>
          <cell r="O3612" t="str">
            <v>MFD</v>
          </cell>
          <cell r="P3612" t="str">
            <v>S00293</v>
          </cell>
          <cell r="Q3612">
            <v>18438</v>
          </cell>
          <cell r="R3612">
            <v>19654</v>
          </cell>
          <cell r="S3612" t="str">
            <v>02</v>
          </cell>
          <cell r="T3612" t="str">
            <v>Castings &amp; Forging</v>
          </cell>
          <cell r="U3612" t="str">
            <v>Casting</v>
          </cell>
          <cell r="V3612" t="str">
            <v>LIST</v>
          </cell>
        </row>
        <row r="3613">
          <cell r="A3613" t="str">
            <v>253</v>
          </cell>
          <cell r="B3613" t="str">
            <v>220145020</v>
          </cell>
          <cell r="C3613" t="str">
            <v>2UB</v>
          </cell>
          <cell r="D3613" t="str">
            <v>FAN; 24"; 12S EPSAC</v>
          </cell>
          <cell r="E3613" t="str">
            <v>Nos</v>
          </cell>
          <cell r="F3613">
            <v>6</v>
          </cell>
          <cell r="G3613">
            <v>983.84</v>
          </cell>
          <cell r="H3613">
            <v>5903.04</v>
          </cell>
          <cell r="I3613">
            <v>5</v>
          </cell>
          <cell r="J3613">
            <v>980.69</v>
          </cell>
          <cell r="K3613">
            <v>4903.4500000000007</v>
          </cell>
          <cell r="L3613">
            <v>8</v>
          </cell>
          <cell r="M3613">
            <v>982.79</v>
          </cell>
          <cell r="N3613">
            <v>7862.32</v>
          </cell>
          <cell r="O3613" t="str">
            <v>FIFO</v>
          </cell>
          <cell r="P3613" t="str">
            <v>A00687</v>
          </cell>
          <cell r="Q3613">
            <v>0</v>
          </cell>
          <cell r="R3613">
            <v>14045</v>
          </cell>
          <cell r="S3613" t="str">
            <v>02</v>
          </cell>
          <cell r="T3613" t="str">
            <v>Fabrications</v>
          </cell>
          <cell r="U3613" t="str">
            <v>Fabrication-Fan</v>
          </cell>
          <cell r="V3613" t="str">
            <v>LIST</v>
          </cell>
        </row>
        <row r="3614">
          <cell r="A3614" t="str">
            <v>253</v>
          </cell>
          <cell r="B3614" t="str">
            <v>220170620</v>
          </cell>
          <cell r="C3614" t="str">
            <v>2TA</v>
          </cell>
          <cell r="D3614" t="str">
            <v>TANK  REC.  900/350</v>
          </cell>
          <cell r="E3614" t="str">
            <v>Nos</v>
          </cell>
          <cell r="F3614">
            <v>2</v>
          </cell>
          <cell r="G3614">
            <v>28581.73</v>
          </cell>
          <cell r="H3614">
            <v>57163.46</v>
          </cell>
          <cell r="I3614">
            <v>1</v>
          </cell>
          <cell r="J3614">
            <v>28581.73</v>
          </cell>
          <cell r="K3614">
            <v>28581.73</v>
          </cell>
          <cell r="N3614">
            <v>0</v>
          </cell>
          <cell r="O3614" t="str">
            <v>FIFO</v>
          </cell>
          <cell r="P3614" t="str">
            <v>S01014</v>
          </cell>
          <cell r="Q3614">
            <v>0</v>
          </cell>
          <cell r="R3614">
            <v>22264</v>
          </cell>
          <cell r="S3614" t="str">
            <v>02</v>
          </cell>
          <cell r="T3614" t="str">
            <v>Fabrications</v>
          </cell>
          <cell r="U3614" t="str">
            <v>Job</v>
          </cell>
          <cell r="V3614" t="str">
            <v>LIST</v>
          </cell>
        </row>
        <row r="3615">
          <cell r="A3615" t="str">
            <v>253</v>
          </cell>
          <cell r="B3615" t="str">
            <v>22017069A</v>
          </cell>
          <cell r="C3615" t="str">
            <v>2AB</v>
          </cell>
          <cell r="D3615" t="str">
            <v>PANEL BOARD;FIBRE 1ST</v>
          </cell>
          <cell r="E3615" t="str">
            <v>Nos</v>
          </cell>
          <cell r="F3615">
            <v>8</v>
          </cell>
          <cell r="G3615">
            <v>597.4</v>
          </cell>
          <cell r="H3615">
            <v>4779.2</v>
          </cell>
          <cell r="I3615">
            <v>7</v>
          </cell>
          <cell r="J3615">
            <v>597.4</v>
          </cell>
          <cell r="K3615">
            <v>4181.8</v>
          </cell>
          <cell r="L3615">
            <v>3</v>
          </cell>
          <cell r="M3615">
            <v>597.4</v>
          </cell>
          <cell r="N3615">
            <v>1792.1999999999998</v>
          </cell>
          <cell r="O3615" t="str">
            <v>FIFO</v>
          </cell>
          <cell r="P3615" t="str">
            <v>C00324</v>
          </cell>
          <cell r="Q3615">
            <v>10005</v>
          </cell>
          <cell r="R3615">
            <v>22024</v>
          </cell>
          <cell r="S3615" t="str">
            <v>02</v>
          </cell>
          <cell r="T3615" t="str">
            <v>Machining</v>
          </cell>
          <cell r="U3615" t="str">
            <v>Machined</v>
          </cell>
          <cell r="V3615" t="str">
            <v>LIST</v>
          </cell>
        </row>
        <row r="3616">
          <cell r="A3616" t="str">
            <v>253</v>
          </cell>
          <cell r="B3616" t="str">
            <v>22017069C</v>
          </cell>
          <cell r="C3616" t="str">
            <v>2SB</v>
          </cell>
          <cell r="D3616" t="str">
            <v>PANEL BOARD;FIBRE;2ST</v>
          </cell>
          <cell r="E3616" t="str">
            <v>Nos</v>
          </cell>
          <cell r="F3616">
            <v>53</v>
          </cell>
          <cell r="G3616">
            <v>569.92999999999995</v>
          </cell>
          <cell r="H3616">
            <v>30206.289999999997</v>
          </cell>
          <cell r="I3616">
            <v>51</v>
          </cell>
          <cell r="J3616">
            <v>569.92999999999995</v>
          </cell>
          <cell r="K3616">
            <v>29066.429999999997</v>
          </cell>
          <cell r="L3616">
            <v>10</v>
          </cell>
          <cell r="M3616">
            <v>597.4</v>
          </cell>
          <cell r="N3616">
            <v>5974</v>
          </cell>
          <cell r="O3616" t="str">
            <v>FIFO</v>
          </cell>
          <cell r="P3616" t="str">
            <v>S01813</v>
          </cell>
          <cell r="Q3616">
            <v>10005</v>
          </cell>
          <cell r="R3616">
            <v>22024</v>
          </cell>
          <cell r="S3616" t="str">
            <v>02</v>
          </cell>
          <cell r="T3616" t="str">
            <v>Electricals</v>
          </cell>
          <cell r="U3616" t="str">
            <v>Electrical</v>
          </cell>
          <cell r="V3616" t="str">
            <v>LIST</v>
          </cell>
        </row>
        <row r="3617">
          <cell r="A3617" t="str">
            <v>253</v>
          </cell>
          <cell r="B3617" t="str">
            <v>220172420</v>
          </cell>
          <cell r="C3617" t="str">
            <v>2UA</v>
          </cell>
          <cell r="D3617" t="str">
            <v>DUCT BOX ASSY 900/350</v>
          </cell>
          <cell r="E3617" t="str">
            <v>Nos</v>
          </cell>
          <cell r="F3617">
            <v>1</v>
          </cell>
          <cell r="G3617">
            <v>3095.63</v>
          </cell>
          <cell r="H3617">
            <v>3095.63</v>
          </cell>
          <cell r="I3617">
            <v>2</v>
          </cell>
          <cell r="J3617">
            <v>3095.63</v>
          </cell>
          <cell r="K3617">
            <v>6191.26</v>
          </cell>
          <cell r="L3617">
            <v>1</v>
          </cell>
          <cell r="M3617">
            <v>3095.63</v>
          </cell>
          <cell r="N3617">
            <v>3095.63</v>
          </cell>
          <cell r="O3617" t="str">
            <v>FIFO</v>
          </cell>
          <cell r="P3617" t="str">
            <v>S01848</v>
          </cell>
          <cell r="Q3617">
            <v>0</v>
          </cell>
          <cell r="R3617">
            <v>1053</v>
          </cell>
          <cell r="S3617" t="str">
            <v>02</v>
          </cell>
          <cell r="T3617" t="str">
            <v>Fabrications</v>
          </cell>
          <cell r="U3617" t="str">
            <v>Fabrication</v>
          </cell>
          <cell r="V3617" t="str">
            <v>LIST</v>
          </cell>
        </row>
        <row r="3618">
          <cell r="A3618" t="str">
            <v>253</v>
          </cell>
          <cell r="B3618" t="str">
            <v>220172651</v>
          </cell>
          <cell r="C3618" t="str">
            <v>2UA</v>
          </cell>
          <cell r="D3618" t="str">
            <v>DUCT ASSY  900/350</v>
          </cell>
          <cell r="E3618" t="str">
            <v>Set</v>
          </cell>
          <cell r="F3618">
            <v>2</v>
          </cell>
          <cell r="G3618">
            <v>3591.12</v>
          </cell>
          <cell r="H3618">
            <v>7182.24</v>
          </cell>
          <cell r="I3618">
            <v>4</v>
          </cell>
          <cell r="J3618">
            <v>3591.12</v>
          </cell>
          <cell r="K3618">
            <v>14364.48</v>
          </cell>
          <cell r="L3618">
            <v>4</v>
          </cell>
          <cell r="M3618">
            <v>3591.12</v>
          </cell>
          <cell r="N3618">
            <v>14364.48</v>
          </cell>
          <cell r="O3618" t="str">
            <v>FIFO</v>
          </cell>
          <cell r="P3618" t="str">
            <v>S00589</v>
          </cell>
          <cell r="Q3618">
            <v>0</v>
          </cell>
          <cell r="R3618">
            <v>14045</v>
          </cell>
          <cell r="S3618" t="str">
            <v>02</v>
          </cell>
          <cell r="T3618" t="str">
            <v>Fabrications</v>
          </cell>
          <cell r="U3618" t="str">
            <v>Small fab</v>
          </cell>
          <cell r="V3618" t="str">
            <v>LIST</v>
          </cell>
        </row>
        <row r="3619">
          <cell r="A3619" t="str">
            <v>253</v>
          </cell>
          <cell r="B3619" t="str">
            <v>220189040</v>
          </cell>
          <cell r="C3619" t="str">
            <v>083</v>
          </cell>
          <cell r="D3619" t="str">
            <v>BASE FRAME 1100/350 SKID</v>
          </cell>
          <cell r="E3619" t="str">
            <v>Nos</v>
          </cell>
          <cell r="F3619">
            <v>1</v>
          </cell>
          <cell r="G3619">
            <v>23754.09</v>
          </cell>
          <cell r="H3619">
            <v>23754.09</v>
          </cell>
          <cell r="I3619">
            <v>2</v>
          </cell>
          <cell r="J3619">
            <v>23754.09</v>
          </cell>
          <cell r="K3619">
            <v>47508.18</v>
          </cell>
          <cell r="L3619">
            <v>2</v>
          </cell>
          <cell r="M3619">
            <v>25323.78</v>
          </cell>
          <cell r="N3619">
            <v>50647.56</v>
          </cell>
          <cell r="O3619" t="str">
            <v>FIFO</v>
          </cell>
          <cell r="P3619" t="str">
            <v>S01082</v>
          </cell>
          <cell r="Q3619">
            <v>0</v>
          </cell>
          <cell r="R3619">
            <v>22264</v>
          </cell>
          <cell r="S3619" t="str">
            <v>02</v>
          </cell>
          <cell r="T3619" t="str">
            <v>Fabrications</v>
          </cell>
          <cell r="U3619" t="str">
            <v>Fabrication</v>
          </cell>
          <cell r="V3619" t="str">
            <v>LIST</v>
          </cell>
        </row>
        <row r="3620">
          <cell r="A3620" t="str">
            <v>253</v>
          </cell>
          <cell r="B3620" t="str">
            <v>220195060</v>
          </cell>
          <cell r="C3620" t="str">
            <v>2TA</v>
          </cell>
          <cell r="D3620" t="str">
            <v>CANOPY ASSY GRP1 10S DPSAC</v>
          </cell>
          <cell r="E3620" t="str">
            <v>Nos</v>
          </cell>
          <cell r="F3620">
            <v>1</v>
          </cell>
          <cell r="G3620">
            <v>15483.38</v>
          </cell>
          <cell r="H3620">
            <v>15483.38</v>
          </cell>
          <cell r="I3620">
            <v>2</v>
          </cell>
          <cell r="J3620">
            <v>15483.38</v>
          </cell>
          <cell r="K3620">
            <v>30966.76</v>
          </cell>
          <cell r="L3620">
            <v>1</v>
          </cell>
          <cell r="M3620">
            <v>15483.38</v>
          </cell>
          <cell r="N3620">
            <v>15483.38</v>
          </cell>
          <cell r="O3620" t="str">
            <v>FIFO</v>
          </cell>
          <cell r="P3620" t="str">
            <v>S01574</v>
          </cell>
          <cell r="Q3620">
            <v>0</v>
          </cell>
          <cell r="R3620">
            <v>14045</v>
          </cell>
          <cell r="S3620" t="str">
            <v>02</v>
          </cell>
          <cell r="T3620" t="str">
            <v>Fabrications</v>
          </cell>
          <cell r="U3620" t="str">
            <v>Fabrication</v>
          </cell>
          <cell r="V3620" t="str">
            <v>LIST</v>
          </cell>
        </row>
        <row r="3621">
          <cell r="A3621" t="str">
            <v>253</v>
          </cell>
          <cell r="B3621" t="str">
            <v>220199020</v>
          </cell>
          <cell r="C3621" t="str">
            <v>P97</v>
          </cell>
          <cell r="D3621" t="str">
            <v>CANOPY ASSY 1100/350</v>
          </cell>
          <cell r="E3621" t="str">
            <v>Nos</v>
          </cell>
          <cell r="F3621">
            <v>1</v>
          </cell>
          <cell r="G3621">
            <v>42294.63</v>
          </cell>
          <cell r="H3621">
            <v>42294.63</v>
          </cell>
          <cell r="K3621">
            <v>0</v>
          </cell>
          <cell r="N3621">
            <v>0</v>
          </cell>
          <cell r="O3621" t="str">
            <v>FIFO</v>
          </cell>
          <cell r="P3621" t="str">
            <v>S00589</v>
          </cell>
          <cell r="Q3621">
            <v>0</v>
          </cell>
          <cell r="R3621">
            <v>14045</v>
          </cell>
          <cell r="S3621" t="str">
            <v>02</v>
          </cell>
          <cell r="T3621" t="str">
            <v>Fabrications</v>
          </cell>
          <cell r="U3621" t="str">
            <v>Small fab</v>
          </cell>
          <cell r="V3621" t="str">
            <v>LIST</v>
          </cell>
        </row>
        <row r="3622">
          <cell r="A3622" t="str">
            <v>253</v>
          </cell>
          <cell r="B3622" t="str">
            <v>220210040</v>
          </cell>
          <cell r="C3622" t="str">
            <v>2OA</v>
          </cell>
          <cell r="D3622" t="str">
            <v>SHAFT; I/P; 12S</v>
          </cell>
          <cell r="E3622" t="str">
            <v>Nos</v>
          </cell>
          <cell r="F3622">
            <v>108</v>
          </cell>
          <cell r="G3622">
            <v>553.62</v>
          </cell>
          <cell r="H3622">
            <v>59790.96</v>
          </cell>
          <cell r="I3622">
            <v>129</v>
          </cell>
          <cell r="J3622">
            <v>555.01</v>
          </cell>
          <cell r="K3622">
            <v>71596.289999999994</v>
          </cell>
          <cell r="L3622">
            <v>35</v>
          </cell>
          <cell r="M3622">
            <v>542.33000000000004</v>
          </cell>
          <cell r="N3622">
            <v>18981.550000000003</v>
          </cell>
          <cell r="O3622" t="str">
            <v>FIFO</v>
          </cell>
          <cell r="P3622" t="str">
            <v>F00202</v>
          </cell>
          <cell r="Q3622">
            <v>1</v>
          </cell>
          <cell r="R3622">
            <v>18573</v>
          </cell>
          <cell r="S3622" t="str">
            <v>02</v>
          </cell>
          <cell r="T3622" t="str">
            <v>Machining</v>
          </cell>
          <cell r="U3622" t="str">
            <v>Machined</v>
          </cell>
          <cell r="V3622" t="str">
            <v>LIST</v>
          </cell>
        </row>
        <row r="3623">
          <cell r="A3623" t="str">
            <v>253</v>
          </cell>
          <cell r="B3623" t="str">
            <v>220210120</v>
          </cell>
          <cell r="C3623" t="str">
            <v>2OA</v>
          </cell>
          <cell r="D3623" t="str">
            <v>SHAFT G/D I/P E16</v>
          </cell>
          <cell r="E3623" t="str">
            <v>Nos</v>
          </cell>
          <cell r="F3623">
            <v>1</v>
          </cell>
          <cell r="G3623">
            <v>739.82</v>
          </cell>
          <cell r="H3623">
            <v>739.82</v>
          </cell>
          <cell r="I3623">
            <v>11</v>
          </cell>
          <cell r="J3623">
            <v>727.35</v>
          </cell>
          <cell r="K3623">
            <v>8000.85</v>
          </cell>
          <cell r="L3623">
            <v>11</v>
          </cell>
          <cell r="M3623">
            <v>659.28</v>
          </cell>
          <cell r="N3623">
            <v>7252.08</v>
          </cell>
          <cell r="O3623" t="str">
            <v>FIFO</v>
          </cell>
          <cell r="P3623" t="str">
            <v>F00202</v>
          </cell>
          <cell r="Q3623">
            <v>1</v>
          </cell>
          <cell r="R3623">
            <v>18573</v>
          </cell>
          <cell r="S3623" t="str">
            <v>02</v>
          </cell>
          <cell r="T3623" t="str">
            <v>Machining</v>
          </cell>
          <cell r="U3623" t="str">
            <v>Machined</v>
          </cell>
          <cell r="V3623" t="str">
            <v>LIST</v>
          </cell>
        </row>
        <row r="3624">
          <cell r="A3624" t="str">
            <v>253</v>
          </cell>
          <cell r="B3624" t="str">
            <v>220210210</v>
          </cell>
          <cell r="C3624" t="str">
            <v>2NB</v>
          </cell>
          <cell r="D3624" t="str">
            <v>TUBE; OIL; SEAL; 20S</v>
          </cell>
          <cell r="E3624" t="str">
            <v>Nos</v>
          </cell>
          <cell r="F3624">
            <v>106</v>
          </cell>
          <cell r="G3624">
            <v>117.33</v>
          </cell>
          <cell r="H3624">
            <v>12436.98</v>
          </cell>
          <cell r="I3624">
            <v>106</v>
          </cell>
          <cell r="J3624">
            <v>117.33</v>
          </cell>
          <cell r="K3624">
            <v>12436.98</v>
          </cell>
          <cell r="L3624">
            <v>106</v>
          </cell>
          <cell r="M3624">
            <v>117.33</v>
          </cell>
          <cell r="N3624">
            <v>12436.98</v>
          </cell>
          <cell r="O3624" t="str">
            <v>FIFO</v>
          </cell>
          <cell r="P3624" t="str">
            <v>F00087</v>
          </cell>
          <cell r="Q3624">
            <v>10005</v>
          </cell>
          <cell r="R3624">
            <v>18412</v>
          </cell>
          <cell r="S3624" t="str">
            <v>02</v>
          </cell>
          <cell r="T3624" t="str">
            <v>Import &amp; Others</v>
          </cell>
          <cell r="U3624" t="str">
            <v>Hose &amp; Pipes</v>
          </cell>
          <cell r="V3624" t="str">
            <v>LIST</v>
          </cell>
        </row>
        <row r="3625">
          <cell r="A3625" t="str">
            <v>253</v>
          </cell>
          <cell r="B3625" t="str">
            <v>220210220</v>
          </cell>
          <cell r="C3625" t="str">
            <v>2QB</v>
          </cell>
          <cell r="D3625" t="str">
            <v>TUBE BRG RET E20</v>
          </cell>
          <cell r="E3625" t="str">
            <v>Nos</v>
          </cell>
          <cell r="F3625">
            <v>121</v>
          </cell>
          <cell r="G3625">
            <v>186.43</v>
          </cell>
          <cell r="H3625">
            <v>22558.030000000002</v>
          </cell>
          <cell r="I3625">
            <v>121</v>
          </cell>
          <cell r="J3625">
            <v>186.43</v>
          </cell>
          <cell r="K3625">
            <v>22558.030000000002</v>
          </cell>
          <cell r="L3625">
            <v>121</v>
          </cell>
          <cell r="M3625">
            <v>186.43</v>
          </cell>
          <cell r="N3625">
            <v>22558.030000000002</v>
          </cell>
          <cell r="O3625" t="str">
            <v>FIFO</v>
          </cell>
          <cell r="P3625" t="str">
            <v>F00087</v>
          </cell>
          <cell r="Q3625">
            <v>10005</v>
          </cell>
          <cell r="R3625">
            <v>18412</v>
          </cell>
          <cell r="S3625" t="str">
            <v>02</v>
          </cell>
          <cell r="T3625" t="str">
            <v>Import &amp; Others</v>
          </cell>
          <cell r="U3625" t="str">
            <v>Hose &amp; Pipes</v>
          </cell>
          <cell r="V3625" t="str">
            <v>LIST</v>
          </cell>
        </row>
        <row r="3626">
          <cell r="A3626" t="str">
            <v>253</v>
          </cell>
          <cell r="B3626" t="str">
            <v>220210250</v>
          </cell>
          <cell r="C3626" t="str">
            <v>2OA</v>
          </cell>
          <cell r="D3626" t="str">
            <v>SHAFT; I/P; 20S; Grinding</v>
          </cell>
          <cell r="E3626" t="str">
            <v>Nos</v>
          </cell>
          <cell r="F3626">
            <v>40</v>
          </cell>
          <cell r="G3626">
            <v>1026.69</v>
          </cell>
          <cell r="H3626">
            <v>41067.600000000006</v>
          </cell>
          <cell r="I3626">
            <v>38</v>
          </cell>
          <cell r="J3626">
            <v>1026.69</v>
          </cell>
          <cell r="K3626">
            <v>39014.22</v>
          </cell>
          <cell r="L3626">
            <v>28</v>
          </cell>
          <cell r="M3626">
            <v>1014.45</v>
          </cell>
          <cell r="N3626">
            <v>28404.600000000002</v>
          </cell>
          <cell r="O3626" t="str">
            <v>FIFO</v>
          </cell>
          <cell r="P3626" t="str">
            <v>F00202</v>
          </cell>
          <cell r="Q3626">
            <v>1</v>
          </cell>
          <cell r="R3626">
            <v>18573</v>
          </cell>
          <cell r="S3626" t="str">
            <v>02</v>
          </cell>
          <cell r="T3626" t="str">
            <v>Machining</v>
          </cell>
          <cell r="U3626" t="str">
            <v>Machined</v>
          </cell>
          <cell r="V3626" t="str">
            <v>LIST</v>
          </cell>
        </row>
        <row r="3627">
          <cell r="A3627" t="str">
            <v>253</v>
          </cell>
          <cell r="B3627" t="str">
            <v>220210260</v>
          </cell>
          <cell r="C3627" t="str">
            <v>2MC</v>
          </cell>
          <cell r="D3627" t="str">
            <v>GASKET  SEAL HSG  20S</v>
          </cell>
          <cell r="E3627" t="str">
            <v>Nos</v>
          </cell>
          <cell r="F3627">
            <v>53</v>
          </cell>
          <cell r="G3627">
            <v>21.93</v>
          </cell>
          <cell r="H3627">
            <v>1162.29</v>
          </cell>
          <cell r="I3627">
            <v>40</v>
          </cell>
          <cell r="J3627">
            <v>21.93</v>
          </cell>
          <cell r="K3627">
            <v>877.2</v>
          </cell>
          <cell r="L3627">
            <v>17</v>
          </cell>
          <cell r="M3627">
            <v>21.85</v>
          </cell>
          <cell r="N3627">
            <v>371.45000000000005</v>
          </cell>
          <cell r="O3627" t="str">
            <v>FIFO</v>
          </cell>
          <cell r="P3627" t="str">
            <v>S00389</v>
          </cell>
          <cell r="Q3627">
            <v>10005</v>
          </cell>
          <cell r="R3627">
            <v>22024</v>
          </cell>
          <cell r="S3627" t="str">
            <v>02</v>
          </cell>
          <cell r="T3627" t="str">
            <v>Import &amp; Others</v>
          </cell>
          <cell r="U3627" t="str">
            <v>Fastener-Gaskets</v>
          </cell>
          <cell r="V3627" t="str">
            <v>LIST</v>
          </cell>
        </row>
        <row r="3628">
          <cell r="A3628" t="str">
            <v>253</v>
          </cell>
          <cell r="B3628" t="str">
            <v>220210270</v>
          </cell>
          <cell r="C3628" t="str">
            <v>P97</v>
          </cell>
          <cell r="D3628" t="str">
            <v>HSG; SHAFT SEAL; 20S</v>
          </cell>
          <cell r="E3628" t="str">
            <v>Nos</v>
          </cell>
          <cell r="F3628">
            <v>119</v>
          </cell>
          <cell r="G3628">
            <v>352.87</v>
          </cell>
          <cell r="H3628">
            <v>41991.53</v>
          </cell>
          <cell r="I3628">
            <v>96</v>
          </cell>
          <cell r="J3628">
            <v>353.28</v>
          </cell>
          <cell r="K3628">
            <v>33914.879999999997</v>
          </cell>
          <cell r="L3628">
            <v>120</v>
          </cell>
          <cell r="M3628">
            <v>353.43</v>
          </cell>
          <cell r="N3628">
            <v>42411.6</v>
          </cell>
          <cell r="O3628" t="str">
            <v>FIFO</v>
          </cell>
          <cell r="P3628" t="str">
            <v>S01391</v>
          </cell>
          <cell r="Q3628">
            <v>18438</v>
          </cell>
          <cell r="R3628">
            <v>4073</v>
          </cell>
          <cell r="S3628" t="str">
            <v>02</v>
          </cell>
          <cell r="T3628" t="str">
            <v>Castings &amp; Forging</v>
          </cell>
          <cell r="U3628" t="str">
            <v>Casting-M/c</v>
          </cell>
          <cell r="V3628" t="str">
            <v>LIST</v>
          </cell>
        </row>
        <row r="3629">
          <cell r="A3629" t="str">
            <v>253</v>
          </cell>
          <cell r="B3629" t="str">
            <v>220210370</v>
          </cell>
          <cell r="C3629" t="str">
            <v>2LB</v>
          </cell>
          <cell r="D3629" t="str">
            <v>MINIMUM PRESSURE VALVE 1 1/2IN</v>
          </cell>
          <cell r="E3629" t="str">
            <v>Nos</v>
          </cell>
          <cell r="F3629">
            <v>2</v>
          </cell>
          <cell r="G3629">
            <v>620.59</v>
          </cell>
          <cell r="H3629">
            <v>1241.18</v>
          </cell>
          <cell r="I3629">
            <v>8</v>
          </cell>
          <cell r="J3629">
            <v>620.63</v>
          </cell>
          <cell r="K3629">
            <v>4965.04</v>
          </cell>
          <cell r="L3629">
            <v>4</v>
          </cell>
          <cell r="M3629">
            <v>620.63</v>
          </cell>
          <cell r="N3629">
            <v>2482.52</v>
          </cell>
          <cell r="O3629" t="str">
            <v>FIFO</v>
          </cell>
          <cell r="P3629" t="str">
            <v>J00079</v>
          </cell>
          <cell r="Q3629">
            <v>1</v>
          </cell>
          <cell r="R3629">
            <v>1177</v>
          </cell>
          <cell r="S3629" t="str">
            <v>02</v>
          </cell>
          <cell r="T3629" t="str">
            <v>Machining</v>
          </cell>
          <cell r="U3629" t="str">
            <v>Machined</v>
          </cell>
          <cell r="V3629" t="str">
            <v>LIST</v>
          </cell>
        </row>
        <row r="3630">
          <cell r="A3630" t="str">
            <v>253</v>
          </cell>
          <cell r="B3630" t="str">
            <v>220210470</v>
          </cell>
          <cell r="C3630" t="str">
            <v>2LB</v>
          </cell>
          <cell r="D3630" t="str">
            <v>VALVE ASSY  BUTTERFLY  4"</v>
          </cell>
          <cell r="E3630" t="str">
            <v>Nos</v>
          </cell>
          <cell r="F3630">
            <v>14</v>
          </cell>
          <cell r="G3630">
            <v>396</v>
          </cell>
          <cell r="H3630">
            <v>5544</v>
          </cell>
          <cell r="I3630">
            <v>16</v>
          </cell>
          <cell r="J3630">
            <v>390.76</v>
          </cell>
          <cell r="K3630">
            <v>6252.16</v>
          </cell>
          <cell r="L3630">
            <v>18</v>
          </cell>
          <cell r="M3630">
            <v>366.08</v>
          </cell>
          <cell r="N3630">
            <v>6589.44</v>
          </cell>
          <cell r="O3630" t="str">
            <v>FIFO</v>
          </cell>
          <cell r="P3630" t="str">
            <v>S00992</v>
          </cell>
          <cell r="Q3630">
            <v>0</v>
          </cell>
          <cell r="R3630">
            <v>18573</v>
          </cell>
          <cell r="S3630" t="str">
            <v>02</v>
          </cell>
          <cell r="T3630" t="str">
            <v>Fabrications</v>
          </cell>
          <cell r="U3630" t="str">
            <v>Fabrication</v>
          </cell>
          <cell r="V3630" t="str">
            <v>LIST</v>
          </cell>
        </row>
        <row r="3631">
          <cell r="A3631" t="str">
            <v>253</v>
          </cell>
          <cell r="B3631" t="str">
            <v>22021052A</v>
          </cell>
          <cell r="C3631" t="str">
            <v>2LB</v>
          </cell>
          <cell r="D3631" t="str">
            <v>MINIMUM PRESSURE VALVE 1 1/4"</v>
          </cell>
          <cell r="E3631" t="str">
            <v>Nos</v>
          </cell>
          <cell r="F3631">
            <v>11</v>
          </cell>
          <cell r="G3631">
            <v>479.31</v>
          </cell>
          <cell r="H3631">
            <v>5272.41</v>
          </cell>
          <cell r="I3631">
            <v>19</v>
          </cell>
          <cell r="J3631">
            <v>482.57</v>
          </cell>
          <cell r="K3631">
            <v>9168.83</v>
          </cell>
          <cell r="L3631">
            <v>19</v>
          </cell>
          <cell r="M3631">
            <v>479.34</v>
          </cell>
          <cell r="N3631">
            <v>9107.4599999999991</v>
          </cell>
          <cell r="O3631" t="str">
            <v>FIFO</v>
          </cell>
          <cell r="P3631" t="str">
            <v>J00079</v>
          </cell>
          <cell r="Q3631">
            <v>1</v>
          </cell>
          <cell r="R3631">
            <v>1177</v>
          </cell>
          <cell r="S3631" t="str">
            <v>02</v>
          </cell>
          <cell r="T3631" t="str">
            <v>Machining</v>
          </cell>
          <cell r="U3631" t="str">
            <v>Machined</v>
          </cell>
          <cell r="V3631" t="str">
            <v>LIST</v>
          </cell>
        </row>
        <row r="3632">
          <cell r="A3632" t="str">
            <v>253</v>
          </cell>
          <cell r="B3632" t="str">
            <v>220210530</v>
          </cell>
          <cell r="C3632" t="str">
            <v>2UB</v>
          </cell>
          <cell r="D3632" t="str">
            <v>FAN; 17"</v>
          </cell>
          <cell r="E3632" t="str">
            <v>Nos</v>
          </cell>
          <cell r="F3632">
            <v>15</v>
          </cell>
          <cell r="G3632">
            <v>387.28</v>
          </cell>
          <cell r="H3632">
            <v>5809.2</v>
          </cell>
          <cell r="I3632">
            <v>20</v>
          </cell>
          <cell r="J3632">
            <v>387.93</v>
          </cell>
          <cell r="K3632">
            <v>7758.6</v>
          </cell>
          <cell r="L3632">
            <v>33</v>
          </cell>
          <cell r="M3632">
            <v>387.76</v>
          </cell>
          <cell r="N3632">
            <v>12796.08</v>
          </cell>
          <cell r="O3632" t="str">
            <v>FIFO</v>
          </cell>
          <cell r="P3632" t="str">
            <v>A00687</v>
          </cell>
          <cell r="Q3632">
            <v>0</v>
          </cell>
          <cell r="R3632">
            <v>14045</v>
          </cell>
          <cell r="S3632" t="str">
            <v>02</v>
          </cell>
          <cell r="T3632" t="str">
            <v>Fabrications</v>
          </cell>
          <cell r="U3632" t="str">
            <v>Fabrication-Fan</v>
          </cell>
          <cell r="V3632" t="str">
            <v>LIST</v>
          </cell>
        </row>
        <row r="3633">
          <cell r="A3633" t="str">
            <v>253</v>
          </cell>
          <cell r="B3633" t="str">
            <v>220210900</v>
          </cell>
          <cell r="C3633" t="str">
            <v>2LB</v>
          </cell>
          <cell r="D3633" t="str">
            <v>VALVE ASSY  MP  16S  DPSAC</v>
          </cell>
          <cell r="E3633" t="str">
            <v>Nos</v>
          </cell>
          <cell r="F3633">
            <v>5</v>
          </cell>
          <cell r="G3633">
            <v>656.77</v>
          </cell>
          <cell r="H3633">
            <v>3283.85</v>
          </cell>
          <cell r="I3633">
            <v>5</v>
          </cell>
          <cell r="J3633">
            <v>658.8</v>
          </cell>
          <cell r="K3633">
            <v>3294</v>
          </cell>
          <cell r="L3633">
            <v>5</v>
          </cell>
          <cell r="M3633">
            <v>658.8</v>
          </cell>
          <cell r="N3633">
            <v>3294</v>
          </cell>
          <cell r="O3633" t="str">
            <v>FIFO</v>
          </cell>
          <cell r="P3633" t="str">
            <v>J00079</v>
          </cell>
          <cell r="Q3633">
            <v>1</v>
          </cell>
          <cell r="R3633">
            <v>1177</v>
          </cell>
          <cell r="S3633" t="str">
            <v>02</v>
          </cell>
          <cell r="T3633" t="str">
            <v>Machining</v>
          </cell>
          <cell r="U3633" t="str">
            <v>Machined</v>
          </cell>
          <cell r="V3633" t="str">
            <v>LIST</v>
          </cell>
        </row>
        <row r="3634">
          <cell r="A3634" t="str">
            <v>253</v>
          </cell>
          <cell r="B3634" t="str">
            <v>220210910</v>
          </cell>
          <cell r="C3634" t="str">
            <v>2LB</v>
          </cell>
          <cell r="D3634" t="str">
            <v>VALVE ASSY  MP  80 NB</v>
          </cell>
          <cell r="E3634" t="str">
            <v>Nos</v>
          </cell>
          <cell r="F3634">
            <v>1</v>
          </cell>
          <cell r="G3634">
            <v>1983.11</v>
          </cell>
          <cell r="H3634">
            <v>1983.11</v>
          </cell>
          <cell r="I3634">
            <v>1</v>
          </cell>
          <cell r="J3634">
            <v>1989</v>
          </cell>
          <cell r="K3634">
            <v>1989</v>
          </cell>
          <cell r="L3634">
            <v>1</v>
          </cell>
          <cell r="M3634">
            <v>1989</v>
          </cell>
          <cell r="N3634">
            <v>1989</v>
          </cell>
          <cell r="O3634" t="str">
            <v>FIFO</v>
          </cell>
          <cell r="P3634" t="str">
            <v>S00992</v>
          </cell>
          <cell r="Q3634">
            <v>0</v>
          </cell>
          <cell r="R3634">
            <v>18573</v>
          </cell>
          <cell r="S3634" t="str">
            <v>02</v>
          </cell>
          <cell r="T3634" t="str">
            <v>Fabrications</v>
          </cell>
          <cell r="U3634" t="str">
            <v>Fabrication</v>
          </cell>
          <cell r="V3634" t="str">
            <v>LIST</v>
          </cell>
        </row>
        <row r="3635">
          <cell r="A3635" t="str">
            <v>253</v>
          </cell>
          <cell r="B3635" t="str">
            <v>220211080</v>
          </cell>
          <cell r="C3635" t="str">
            <v>2LB</v>
          </cell>
          <cell r="D3635" t="str">
            <v>VALVE ASSY  DIS CHECK  2 1/2"</v>
          </cell>
          <cell r="E3635" t="str">
            <v>Nos</v>
          </cell>
          <cell r="F3635">
            <v>5</v>
          </cell>
          <cell r="G3635">
            <v>682.59</v>
          </cell>
          <cell r="H3635">
            <v>3412.9500000000003</v>
          </cell>
          <cell r="I3635">
            <v>5</v>
          </cell>
          <cell r="J3635">
            <v>683.39</v>
          </cell>
          <cell r="K3635">
            <v>3416.95</v>
          </cell>
          <cell r="L3635">
            <v>5</v>
          </cell>
          <cell r="M3635">
            <v>683.35</v>
          </cell>
          <cell r="N3635">
            <v>3416.75</v>
          </cell>
          <cell r="O3635" t="str">
            <v>FIFO</v>
          </cell>
          <cell r="P3635" t="str">
            <v>J00079</v>
          </cell>
          <cell r="Q3635">
            <v>1</v>
          </cell>
          <cell r="R3635">
            <v>1177</v>
          </cell>
          <cell r="S3635" t="str">
            <v>02</v>
          </cell>
          <cell r="T3635" t="str">
            <v>Machining</v>
          </cell>
          <cell r="U3635" t="str">
            <v>Machined</v>
          </cell>
          <cell r="V3635" t="str">
            <v>LIST</v>
          </cell>
        </row>
        <row r="3636">
          <cell r="A3636" t="str">
            <v>253</v>
          </cell>
          <cell r="B3636" t="str">
            <v>22021224A</v>
          </cell>
          <cell r="C3636" t="str">
            <v>2JA</v>
          </cell>
          <cell r="D3636" t="str">
            <v>COUPLING TDS-8/DT-8 E10 KOEL</v>
          </cell>
          <cell r="E3636" t="str">
            <v>Nos</v>
          </cell>
          <cell r="F3636">
            <v>4</v>
          </cell>
          <cell r="G3636">
            <v>3662.85</v>
          </cell>
          <cell r="H3636">
            <v>14651.4</v>
          </cell>
          <cell r="I3636">
            <v>3</v>
          </cell>
          <cell r="J3636">
            <v>3662.85</v>
          </cell>
          <cell r="K3636">
            <v>10988.55</v>
          </cell>
          <cell r="L3636">
            <v>2</v>
          </cell>
          <cell r="M3636">
            <v>3662.85</v>
          </cell>
          <cell r="N3636">
            <v>7325.7</v>
          </cell>
          <cell r="O3636" t="str">
            <v>FIFO</v>
          </cell>
          <cell r="P3636" t="str">
            <v>E00222</v>
          </cell>
          <cell r="Q3636">
            <v>10005</v>
          </cell>
          <cell r="R3636">
            <v>18412</v>
          </cell>
          <cell r="S3636" t="str">
            <v>02</v>
          </cell>
          <cell r="T3636" t="str">
            <v>Import &amp; Others</v>
          </cell>
          <cell r="U3636" t="str">
            <v>Coupling</v>
          </cell>
          <cell r="V3636" t="str">
            <v>LIST</v>
          </cell>
        </row>
        <row r="3637">
          <cell r="A3637" t="str">
            <v>253</v>
          </cell>
          <cell r="B3637" t="str">
            <v>22021224B</v>
          </cell>
          <cell r="C3637" t="str">
            <v>2JA</v>
          </cell>
          <cell r="D3637" t="str">
            <v>COUPLING TDS-8/DT-8 E12 ALU</v>
          </cell>
          <cell r="E3637" t="str">
            <v>Nos</v>
          </cell>
          <cell r="F3637">
            <v>4</v>
          </cell>
          <cell r="G3637">
            <v>3646.57</v>
          </cell>
          <cell r="H3637">
            <v>14586.28</v>
          </cell>
          <cell r="K3637">
            <v>0</v>
          </cell>
          <cell r="L3637">
            <v>2</v>
          </cell>
          <cell r="M3637">
            <v>3663.07</v>
          </cell>
          <cell r="N3637">
            <v>7326.14</v>
          </cell>
          <cell r="O3637" t="str">
            <v>FIFO</v>
          </cell>
          <cell r="P3637" t="str">
            <v>E00222</v>
          </cell>
          <cell r="Q3637">
            <v>10005</v>
          </cell>
          <cell r="R3637">
            <v>18412</v>
          </cell>
          <cell r="S3637" t="str">
            <v>02</v>
          </cell>
          <cell r="T3637" t="str">
            <v>Import &amp; Others</v>
          </cell>
          <cell r="U3637" t="str">
            <v>Coupling</v>
          </cell>
          <cell r="V3637" t="str">
            <v>LIST</v>
          </cell>
        </row>
        <row r="3638">
          <cell r="A3638" t="str">
            <v>253</v>
          </cell>
          <cell r="B3638" t="str">
            <v>22021224C</v>
          </cell>
          <cell r="C3638" t="str">
            <v>2JA</v>
          </cell>
          <cell r="D3638" t="str">
            <v>COUPLING TDS-8/DT-8 E10 KOEL</v>
          </cell>
          <cell r="E3638" t="str">
            <v>Nos</v>
          </cell>
          <cell r="F3638">
            <v>3</v>
          </cell>
          <cell r="G3638">
            <v>3772.4</v>
          </cell>
          <cell r="H3638">
            <v>11317.2</v>
          </cell>
          <cell r="I3638">
            <v>3</v>
          </cell>
          <cell r="J3638">
            <v>3772.4</v>
          </cell>
          <cell r="K3638">
            <v>11317.2</v>
          </cell>
          <cell r="L3638">
            <v>3</v>
          </cell>
          <cell r="M3638">
            <v>3772.4</v>
          </cell>
          <cell r="N3638">
            <v>11317.2</v>
          </cell>
          <cell r="P3638" t="str">
            <v>E00222</v>
          </cell>
          <cell r="Q3638">
            <v>10005</v>
          </cell>
          <cell r="R3638">
            <v>18412</v>
          </cell>
          <cell r="S3638" t="str">
            <v>02</v>
          </cell>
          <cell r="T3638" t="str">
            <v>Import &amp; Others</v>
          </cell>
          <cell r="U3638" t="str">
            <v>Coupling</v>
          </cell>
          <cell r="V3638" t="str">
            <v>LIST</v>
          </cell>
        </row>
        <row r="3639">
          <cell r="A3639" t="str">
            <v>253</v>
          </cell>
          <cell r="B3639" t="str">
            <v>22021225A</v>
          </cell>
          <cell r="C3639" t="str">
            <v>2JA</v>
          </cell>
          <cell r="D3639" t="str">
            <v>COUPLING TDS-8S/DT-8S DH04012</v>
          </cell>
          <cell r="E3639" t="str">
            <v>Nos</v>
          </cell>
          <cell r="F3639">
            <v>3</v>
          </cell>
          <cell r="G3639">
            <v>4548.45</v>
          </cell>
          <cell r="H3639">
            <v>13645.349999999999</v>
          </cell>
          <cell r="I3639">
            <v>3</v>
          </cell>
          <cell r="J3639">
            <v>4548.45</v>
          </cell>
          <cell r="K3639">
            <v>13645.349999999999</v>
          </cell>
          <cell r="L3639">
            <v>3</v>
          </cell>
          <cell r="M3639">
            <v>4548.45</v>
          </cell>
          <cell r="N3639">
            <v>13645.349999999999</v>
          </cell>
          <cell r="O3639" t="str">
            <v>FIFO</v>
          </cell>
          <cell r="P3639" t="str">
            <v>E00222</v>
          </cell>
          <cell r="Q3639">
            <v>10005</v>
          </cell>
          <cell r="R3639">
            <v>18412</v>
          </cell>
          <cell r="S3639" t="str">
            <v>02</v>
          </cell>
          <cell r="T3639" t="str">
            <v>Import &amp; Others</v>
          </cell>
          <cell r="U3639" t="str">
            <v>Coupling</v>
          </cell>
          <cell r="V3639" t="str">
            <v>LIST</v>
          </cell>
        </row>
        <row r="3640">
          <cell r="A3640" t="str">
            <v>253</v>
          </cell>
          <cell r="B3640" t="str">
            <v>220212780</v>
          </cell>
          <cell r="C3640" t="str">
            <v>P97</v>
          </cell>
          <cell r="D3640" t="str">
            <v>DRUM BRAKE M/C DPSAC TR</v>
          </cell>
          <cell r="E3640" t="str">
            <v>Nos</v>
          </cell>
          <cell r="F3640">
            <v>7</v>
          </cell>
          <cell r="G3640">
            <v>1011.05</v>
          </cell>
          <cell r="H3640">
            <v>7077.3499999999995</v>
          </cell>
          <cell r="I3640">
            <v>7</v>
          </cell>
          <cell r="J3640">
            <v>1011.05</v>
          </cell>
          <cell r="K3640">
            <v>7077.3499999999995</v>
          </cell>
          <cell r="L3640">
            <v>7</v>
          </cell>
          <cell r="M3640">
            <v>1011.05</v>
          </cell>
          <cell r="N3640">
            <v>7077.3499999999995</v>
          </cell>
          <cell r="O3640" t="str">
            <v>MFD</v>
          </cell>
          <cell r="P3640" t="str">
            <v>S00959</v>
          </cell>
          <cell r="Q3640">
            <v>1</v>
          </cell>
          <cell r="R3640">
            <v>18573</v>
          </cell>
          <cell r="S3640" t="str">
            <v>02</v>
          </cell>
          <cell r="T3640" t="str">
            <v>Machining</v>
          </cell>
          <cell r="U3640" t="str">
            <v>Machined-Coolers</v>
          </cell>
          <cell r="V3640" t="str">
            <v>LIST</v>
          </cell>
        </row>
        <row r="3641">
          <cell r="A3641" t="str">
            <v>253</v>
          </cell>
          <cell r="B3641" t="str">
            <v>220212790</v>
          </cell>
          <cell r="C3641" t="str">
            <v>2OB</v>
          </cell>
          <cell r="D3641" t="str">
            <v>PLATE; BACK; RH; M/C</v>
          </cell>
          <cell r="E3641" t="str">
            <v>Nos</v>
          </cell>
          <cell r="F3641">
            <v>6</v>
          </cell>
          <cell r="G3641">
            <v>322.77</v>
          </cell>
          <cell r="H3641">
            <v>1936.62</v>
          </cell>
          <cell r="I3641">
            <v>6</v>
          </cell>
          <cell r="J3641">
            <v>322.77</v>
          </cell>
          <cell r="K3641">
            <v>1936.62</v>
          </cell>
          <cell r="L3641">
            <v>6</v>
          </cell>
          <cell r="M3641">
            <v>322.77</v>
          </cell>
          <cell r="N3641">
            <v>1936.62</v>
          </cell>
          <cell r="O3641" t="str">
            <v>MFD</v>
          </cell>
          <cell r="P3641" t="str">
            <v>S00959</v>
          </cell>
          <cell r="Q3641">
            <v>1</v>
          </cell>
          <cell r="R3641">
            <v>18573</v>
          </cell>
          <cell r="S3641" t="str">
            <v>02</v>
          </cell>
          <cell r="T3641" t="str">
            <v>Machining</v>
          </cell>
          <cell r="U3641" t="str">
            <v>Machined-Coolers</v>
          </cell>
          <cell r="V3641" t="str">
            <v>LIST</v>
          </cell>
        </row>
        <row r="3642">
          <cell r="A3642" t="str">
            <v>253</v>
          </cell>
          <cell r="B3642" t="str">
            <v>220213410</v>
          </cell>
          <cell r="C3642" t="str">
            <v>2GA</v>
          </cell>
          <cell r="D3642" t="str">
            <v>O/C &amp; A/C ASSY; 16S; A/O; A/Q</v>
          </cell>
          <cell r="E3642" t="str">
            <v>Set</v>
          </cell>
          <cell r="F3642">
            <v>4</v>
          </cell>
          <cell r="G3642">
            <v>66088.100000000006</v>
          </cell>
          <cell r="H3642">
            <v>264352.40000000002</v>
          </cell>
          <cell r="I3642">
            <v>4</v>
          </cell>
          <cell r="J3642">
            <v>66088.100000000006</v>
          </cell>
          <cell r="K3642">
            <v>264352.40000000002</v>
          </cell>
          <cell r="N3642">
            <v>0</v>
          </cell>
          <cell r="O3642" t="str">
            <v>FIFO</v>
          </cell>
          <cell r="P3642" t="str">
            <v>S01900</v>
          </cell>
          <cell r="Q3642">
            <v>0</v>
          </cell>
          <cell r="R3642">
            <v>1053</v>
          </cell>
          <cell r="S3642" t="str">
            <v>02</v>
          </cell>
          <cell r="T3642" t="str">
            <v>Fabrications</v>
          </cell>
          <cell r="U3642" t="str">
            <v>Coolers</v>
          </cell>
          <cell r="V3642" t="str">
            <v>LIST</v>
          </cell>
        </row>
        <row r="3643">
          <cell r="A3643" t="str">
            <v>253</v>
          </cell>
          <cell r="B3643" t="str">
            <v>220213910</v>
          </cell>
          <cell r="C3643" t="str">
            <v>2OA</v>
          </cell>
          <cell r="D3643" t="str">
            <v>RING; ADAPTER; 1040L; M/C</v>
          </cell>
          <cell r="E3643" t="str">
            <v>Nos</v>
          </cell>
          <cell r="F3643">
            <v>7</v>
          </cell>
          <cell r="G3643">
            <v>1112.4000000000001</v>
          </cell>
          <cell r="H3643">
            <v>7786.8000000000011</v>
          </cell>
          <cell r="I3643">
            <v>7</v>
          </cell>
          <cell r="J3643">
            <v>1112.4000000000001</v>
          </cell>
          <cell r="K3643">
            <v>7786.8000000000011</v>
          </cell>
          <cell r="L3643">
            <v>7</v>
          </cell>
          <cell r="M3643">
            <v>1112.4000000000001</v>
          </cell>
          <cell r="N3643">
            <v>7786.8000000000011</v>
          </cell>
          <cell r="O3643" t="str">
            <v>FIFO</v>
          </cell>
          <cell r="P3643" t="str">
            <v>S00992</v>
          </cell>
          <cell r="Q3643">
            <v>0</v>
          </cell>
          <cell r="R3643">
            <v>18573</v>
          </cell>
          <cell r="S3643" t="str">
            <v>02</v>
          </cell>
          <cell r="T3643" t="str">
            <v>Fabrications</v>
          </cell>
          <cell r="U3643" t="str">
            <v>Fabrication</v>
          </cell>
          <cell r="V3643" t="str">
            <v>LIST</v>
          </cell>
        </row>
        <row r="3644">
          <cell r="A3644" t="str">
            <v>253</v>
          </cell>
          <cell r="B3644" t="str">
            <v>220214700</v>
          </cell>
          <cell r="C3644" t="str">
            <v>2PB</v>
          </cell>
          <cell r="D3644" t="str">
            <v>COVER; MPV; 25S; M/C</v>
          </cell>
          <cell r="E3644" t="str">
            <v>Nos</v>
          </cell>
          <cell r="F3644">
            <v>6</v>
          </cell>
          <cell r="G3644">
            <v>339.14</v>
          </cell>
          <cell r="H3644">
            <v>2034.84</v>
          </cell>
          <cell r="I3644">
            <v>6</v>
          </cell>
          <cell r="J3644">
            <v>339.14</v>
          </cell>
          <cell r="K3644">
            <v>2034.84</v>
          </cell>
          <cell r="L3644">
            <v>6</v>
          </cell>
          <cell r="M3644">
            <v>339.14</v>
          </cell>
          <cell r="N3644">
            <v>2034.84</v>
          </cell>
          <cell r="O3644" t="str">
            <v>FIFO</v>
          </cell>
          <cell r="P3644" t="str">
            <v>S00959</v>
          </cell>
          <cell r="Q3644">
            <v>1</v>
          </cell>
          <cell r="R3644">
            <v>18573</v>
          </cell>
          <cell r="S3644" t="str">
            <v>02</v>
          </cell>
          <cell r="T3644" t="str">
            <v>Machining</v>
          </cell>
          <cell r="U3644" t="str">
            <v>Machined-Coolers</v>
          </cell>
          <cell r="V3644" t="str">
            <v>LIST</v>
          </cell>
        </row>
        <row r="3645">
          <cell r="A3645" t="str">
            <v>253</v>
          </cell>
          <cell r="B3645" t="str">
            <v>220214710</v>
          </cell>
          <cell r="C3645" t="str">
            <v>2QC</v>
          </cell>
          <cell r="D3645" t="str">
            <v>ROD; PISTON; MPV; 25S; M/C</v>
          </cell>
          <cell r="E3645" t="str">
            <v>Nos</v>
          </cell>
          <cell r="F3645">
            <v>1</v>
          </cell>
          <cell r="G3645">
            <v>228.56</v>
          </cell>
          <cell r="H3645">
            <v>228.56</v>
          </cell>
          <cell r="I3645">
            <v>1</v>
          </cell>
          <cell r="J3645">
            <v>228.56</v>
          </cell>
          <cell r="K3645">
            <v>228.56</v>
          </cell>
          <cell r="L3645">
            <v>1</v>
          </cell>
          <cell r="M3645">
            <v>228.56</v>
          </cell>
          <cell r="N3645">
            <v>228.56</v>
          </cell>
          <cell r="O3645" t="str">
            <v>FIFO</v>
          </cell>
          <cell r="P3645" t="str">
            <v>S00959</v>
          </cell>
          <cell r="Q3645">
            <v>1</v>
          </cell>
          <cell r="R3645">
            <v>18573</v>
          </cell>
          <cell r="S3645" t="str">
            <v>02</v>
          </cell>
          <cell r="T3645" t="str">
            <v>Machining</v>
          </cell>
          <cell r="U3645" t="str">
            <v>Machined-Coolers</v>
          </cell>
          <cell r="V3645" t="str">
            <v>LIST</v>
          </cell>
        </row>
        <row r="3646">
          <cell r="A3646" t="str">
            <v>253</v>
          </cell>
          <cell r="B3646" t="str">
            <v>220215340</v>
          </cell>
          <cell r="C3646" t="str">
            <v>P96</v>
          </cell>
          <cell r="D3646" t="str">
            <v>SHAFT I/P G/D E25</v>
          </cell>
          <cell r="E3646" t="str">
            <v>Nos</v>
          </cell>
          <cell r="F3646">
            <v>10</v>
          </cell>
          <cell r="G3646">
            <v>2128.64</v>
          </cell>
          <cell r="H3646">
            <v>21286.399999999998</v>
          </cell>
          <cell r="I3646">
            <v>9</v>
          </cell>
          <cell r="J3646">
            <v>2154.4499999999998</v>
          </cell>
          <cell r="K3646">
            <v>19390.05</v>
          </cell>
          <cell r="L3646">
            <v>7</v>
          </cell>
          <cell r="M3646">
            <v>2154.4499999999998</v>
          </cell>
          <cell r="N3646">
            <v>15081.149999999998</v>
          </cell>
          <cell r="O3646" t="str">
            <v>FIFO</v>
          </cell>
          <cell r="P3646" t="str">
            <v>F00202</v>
          </cell>
          <cell r="Q3646">
            <v>1</v>
          </cell>
          <cell r="R3646">
            <v>18573</v>
          </cell>
          <cell r="S3646" t="str">
            <v>02</v>
          </cell>
          <cell r="T3646" t="str">
            <v>Machining</v>
          </cell>
          <cell r="U3646" t="str">
            <v>Machined</v>
          </cell>
          <cell r="V3646" t="str">
            <v>LIST</v>
          </cell>
        </row>
        <row r="3647">
          <cell r="A3647" t="str">
            <v>253</v>
          </cell>
          <cell r="B3647" t="str">
            <v>220215510</v>
          </cell>
          <cell r="C3647" t="str">
            <v>2UB</v>
          </cell>
          <cell r="D3647" t="str">
            <v>BRKT; OIL FILTER; A/E; 25S</v>
          </cell>
          <cell r="E3647" t="str">
            <v>Nos</v>
          </cell>
          <cell r="F3647">
            <v>6</v>
          </cell>
          <cell r="G3647">
            <v>187.86</v>
          </cell>
          <cell r="H3647">
            <v>1127.1600000000001</v>
          </cell>
          <cell r="I3647">
            <v>5</v>
          </cell>
          <cell r="J3647">
            <v>188.38</v>
          </cell>
          <cell r="K3647">
            <v>941.9</v>
          </cell>
          <cell r="L3647">
            <v>3</v>
          </cell>
          <cell r="M3647">
            <v>188.38</v>
          </cell>
          <cell r="N3647">
            <v>565.14</v>
          </cell>
          <cell r="O3647" t="str">
            <v>FIFO</v>
          </cell>
          <cell r="P3647" t="str">
            <v>D00298</v>
          </cell>
          <cell r="Q3647">
            <v>0</v>
          </cell>
          <cell r="R3647">
            <v>14045</v>
          </cell>
          <cell r="S3647" t="str">
            <v>02</v>
          </cell>
          <cell r="T3647" t="str">
            <v>Fabrications</v>
          </cell>
          <cell r="U3647" t="str">
            <v>Fabrication</v>
          </cell>
          <cell r="V3647" t="str">
            <v>LIST</v>
          </cell>
        </row>
        <row r="3648">
          <cell r="A3648" t="str">
            <v>253</v>
          </cell>
          <cell r="B3648" t="str">
            <v>220215610</v>
          </cell>
          <cell r="C3648" t="str">
            <v>2LA</v>
          </cell>
          <cell r="D3648" t="str">
            <v>VALVE ASSY  MP  2S  2 1/2"NPT</v>
          </cell>
          <cell r="E3648" t="str">
            <v>Nos</v>
          </cell>
          <cell r="F3648">
            <v>1</v>
          </cell>
          <cell r="G3648">
            <v>4741.3599999999997</v>
          </cell>
          <cell r="H3648">
            <v>4741.3599999999997</v>
          </cell>
          <cell r="I3648">
            <v>5</v>
          </cell>
          <cell r="J3648">
            <v>4741.3599999999997</v>
          </cell>
          <cell r="K3648">
            <v>23706.799999999999</v>
          </cell>
          <cell r="L3648">
            <v>19</v>
          </cell>
          <cell r="M3648">
            <v>4763.46</v>
          </cell>
          <cell r="N3648">
            <v>90505.74</v>
          </cell>
          <cell r="O3648" t="str">
            <v>FIFO</v>
          </cell>
          <cell r="P3648" t="str">
            <v>S00992</v>
          </cell>
          <cell r="Q3648">
            <v>0</v>
          </cell>
          <cell r="R3648">
            <v>18573</v>
          </cell>
          <cell r="S3648" t="str">
            <v>02</v>
          </cell>
          <cell r="T3648" t="str">
            <v>Fabrications</v>
          </cell>
          <cell r="U3648" t="str">
            <v>Fabrication</v>
          </cell>
          <cell r="V3648" t="str">
            <v>LIST</v>
          </cell>
        </row>
        <row r="3649">
          <cell r="A3649" t="str">
            <v>253</v>
          </cell>
          <cell r="B3649" t="str">
            <v>220215700</v>
          </cell>
          <cell r="C3649" t="str">
            <v>2UB</v>
          </cell>
          <cell r="D3649" t="str">
            <v>STAND  SUPPORT  AIREND  2S</v>
          </cell>
          <cell r="E3649" t="str">
            <v>Nos</v>
          </cell>
          <cell r="F3649">
            <v>9</v>
          </cell>
          <cell r="G3649">
            <v>286</v>
          </cell>
          <cell r="H3649">
            <v>2574</v>
          </cell>
          <cell r="I3649">
            <v>5</v>
          </cell>
          <cell r="J3649">
            <v>286</v>
          </cell>
          <cell r="K3649">
            <v>1430</v>
          </cell>
          <cell r="N3649">
            <v>0</v>
          </cell>
          <cell r="O3649" t="str">
            <v>FIFO</v>
          </cell>
          <cell r="P3649" t="str">
            <v>D00298</v>
          </cell>
          <cell r="Q3649">
            <v>0</v>
          </cell>
          <cell r="R3649">
            <v>14045</v>
          </cell>
          <cell r="S3649" t="str">
            <v>02</v>
          </cell>
          <cell r="T3649" t="str">
            <v>Fabrications</v>
          </cell>
          <cell r="U3649" t="str">
            <v>Fabrication</v>
          </cell>
          <cell r="V3649" t="str">
            <v>LIST</v>
          </cell>
        </row>
        <row r="3650">
          <cell r="A3650" t="str">
            <v>253</v>
          </cell>
          <cell r="B3650" t="str">
            <v>220215770</v>
          </cell>
          <cell r="C3650" t="str">
            <v>2UC</v>
          </cell>
          <cell r="D3650" t="str">
            <v>BRKT; ASSY; FILTER; 2S</v>
          </cell>
          <cell r="E3650" t="str">
            <v>Nos</v>
          </cell>
          <cell r="F3650">
            <v>6</v>
          </cell>
          <cell r="G3650">
            <v>65.59</v>
          </cell>
          <cell r="H3650">
            <v>393.54</v>
          </cell>
          <cell r="I3650">
            <v>6</v>
          </cell>
          <cell r="J3650">
            <v>65.59</v>
          </cell>
          <cell r="K3650">
            <v>393.54</v>
          </cell>
          <cell r="L3650">
            <v>6</v>
          </cell>
          <cell r="M3650">
            <v>65.59</v>
          </cell>
          <cell r="N3650">
            <v>393.54</v>
          </cell>
          <cell r="P3650" t="str">
            <v>D00298</v>
          </cell>
          <cell r="Q3650">
            <v>0</v>
          </cell>
          <cell r="R3650">
            <v>14045</v>
          </cell>
          <cell r="S3650" t="str">
            <v>02</v>
          </cell>
          <cell r="T3650" t="str">
            <v>Fabrications</v>
          </cell>
          <cell r="U3650" t="str">
            <v>Fabrication</v>
          </cell>
          <cell r="V3650" t="str">
            <v>LIST</v>
          </cell>
        </row>
        <row r="3651">
          <cell r="A3651" t="str">
            <v>253</v>
          </cell>
          <cell r="B3651" t="str">
            <v>220216410</v>
          </cell>
          <cell r="C3651" t="str">
            <v>2TA</v>
          </cell>
          <cell r="D3651" t="str">
            <v>RING INTER STAGE</v>
          </cell>
          <cell r="E3651" t="str">
            <v>Nos</v>
          </cell>
          <cell r="F3651">
            <v>1</v>
          </cell>
          <cell r="G3651">
            <v>275.27999999999997</v>
          </cell>
          <cell r="H3651">
            <v>275.27999999999997</v>
          </cell>
          <cell r="I3651">
            <v>1</v>
          </cell>
          <cell r="J3651">
            <v>275.27999999999997</v>
          </cell>
          <cell r="K3651">
            <v>275.27999999999997</v>
          </cell>
          <cell r="L3651">
            <v>1</v>
          </cell>
          <cell r="M3651">
            <v>275.27999999999997</v>
          </cell>
          <cell r="N3651">
            <v>275.27999999999997</v>
          </cell>
          <cell r="O3651" t="str">
            <v>FIFO</v>
          </cell>
          <cell r="P3651" t="str">
            <v>S01014</v>
          </cell>
          <cell r="Q3651">
            <v>0</v>
          </cell>
          <cell r="R3651">
            <v>18573</v>
          </cell>
          <cell r="S3651" t="str">
            <v>02</v>
          </cell>
          <cell r="T3651" t="str">
            <v>Fabrications</v>
          </cell>
          <cell r="U3651" t="str">
            <v>Job</v>
          </cell>
          <cell r="V3651" t="str">
            <v>LIST</v>
          </cell>
        </row>
        <row r="3652">
          <cell r="A3652" t="str">
            <v>253</v>
          </cell>
          <cell r="B3652" t="str">
            <v>220216420</v>
          </cell>
          <cell r="C3652" t="str">
            <v>2OB</v>
          </cell>
          <cell r="D3652" t="str">
            <v>ADAPTER; DISCHARGE ASSY; T</v>
          </cell>
          <cell r="E3652" t="str">
            <v>Nos</v>
          </cell>
          <cell r="F3652">
            <v>41</v>
          </cell>
          <cell r="G3652">
            <v>238.96</v>
          </cell>
          <cell r="H3652">
            <v>9797.36</v>
          </cell>
          <cell r="I3652">
            <v>41</v>
          </cell>
          <cell r="J3652">
            <v>238.96</v>
          </cell>
          <cell r="K3652">
            <v>9797.36</v>
          </cell>
          <cell r="L3652">
            <v>41</v>
          </cell>
          <cell r="M3652">
            <v>238.96</v>
          </cell>
          <cell r="N3652">
            <v>9797.36</v>
          </cell>
          <cell r="O3652" t="str">
            <v>FIFO</v>
          </cell>
          <cell r="P3652" t="str">
            <v>M00431</v>
          </cell>
          <cell r="Q3652">
            <v>1</v>
          </cell>
          <cell r="R3652">
            <v>18573</v>
          </cell>
          <cell r="S3652" t="str">
            <v>02</v>
          </cell>
          <cell r="T3652" t="str">
            <v>Machining</v>
          </cell>
          <cell r="U3652" t="str">
            <v>Machined</v>
          </cell>
          <cell r="V3652" t="str">
            <v>LIST</v>
          </cell>
        </row>
        <row r="3653">
          <cell r="A3653" t="str">
            <v>253</v>
          </cell>
          <cell r="B3653" t="str">
            <v>220216430</v>
          </cell>
          <cell r="C3653" t="str">
            <v>P96</v>
          </cell>
          <cell r="D3653" t="str">
            <v>COVER; SEAL; M/C</v>
          </cell>
          <cell r="E3653" t="str">
            <v>Nos</v>
          </cell>
          <cell r="F3653">
            <v>22</v>
          </cell>
          <cell r="G3653">
            <v>506.76</v>
          </cell>
          <cell r="H3653">
            <v>11148.72</v>
          </cell>
          <cell r="I3653">
            <v>22</v>
          </cell>
          <cell r="J3653">
            <v>506.76</v>
          </cell>
          <cell r="K3653">
            <v>11148.72</v>
          </cell>
          <cell r="L3653">
            <v>22</v>
          </cell>
          <cell r="M3653">
            <v>506.76</v>
          </cell>
          <cell r="N3653">
            <v>11148.72</v>
          </cell>
          <cell r="O3653" t="str">
            <v>FIFO</v>
          </cell>
          <cell r="P3653" t="str">
            <v>A00311</v>
          </cell>
          <cell r="Q3653">
            <v>1</v>
          </cell>
          <cell r="R3653">
            <v>1177</v>
          </cell>
          <cell r="S3653" t="str">
            <v>02</v>
          </cell>
          <cell r="T3653" t="str">
            <v>Machining</v>
          </cell>
          <cell r="U3653" t="str">
            <v>Machined</v>
          </cell>
          <cell r="V3653" t="str">
            <v>LIST</v>
          </cell>
        </row>
        <row r="3654">
          <cell r="A3654" t="str">
            <v>253</v>
          </cell>
          <cell r="B3654" t="str">
            <v>220216440</v>
          </cell>
          <cell r="C3654" t="str">
            <v>2OB</v>
          </cell>
          <cell r="D3654" t="str">
            <v>COVER; V RING; T</v>
          </cell>
          <cell r="E3654" t="str">
            <v>Nos</v>
          </cell>
          <cell r="F3654">
            <v>22</v>
          </cell>
          <cell r="G3654">
            <v>311.06</v>
          </cell>
          <cell r="H3654">
            <v>6843.32</v>
          </cell>
          <cell r="I3654">
            <v>22</v>
          </cell>
          <cell r="J3654">
            <v>311.06</v>
          </cell>
          <cell r="K3654">
            <v>6843.32</v>
          </cell>
          <cell r="L3654">
            <v>22</v>
          </cell>
          <cell r="M3654">
            <v>311.06</v>
          </cell>
          <cell r="N3654">
            <v>6843.32</v>
          </cell>
          <cell r="O3654" t="str">
            <v>FIFO</v>
          </cell>
          <cell r="P3654" t="str">
            <v>A00311</v>
          </cell>
          <cell r="Q3654">
            <v>1</v>
          </cell>
          <cell r="R3654">
            <v>1177</v>
          </cell>
          <cell r="S3654" t="str">
            <v>02</v>
          </cell>
          <cell r="T3654" t="str">
            <v>Machining</v>
          </cell>
          <cell r="U3654" t="str">
            <v>Machined</v>
          </cell>
          <cell r="V3654" t="str">
            <v>LIST</v>
          </cell>
        </row>
        <row r="3655">
          <cell r="A3655" t="str">
            <v>253</v>
          </cell>
          <cell r="B3655" t="str">
            <v>220217470</v>
          </cell>
          <cell r="C3655" t="str">
            <v>2OA</v>
          </cell>
          <cell r="D3655" t="str">
            <v>ADAPTER RING 20150L</v>
          </cell>
          <cell r="E3655" t="str">
            <v>Nos</v>
          </cell>
          <cell r="F3655">
            <v>7</v>
          </cell>
          <cell r="G3655">
            <v>198.78</v>
          </cell>
          <cell r="H3655">
            <v>1391.46</v>
          </cell>
          <cell r="I3655">
            <v>7</v>
          </cell>
          <cell r="J3655">
            <v>198.78</v>
          </cell>
          <cell r="K3655">
            <v>1391.46</v>
          </cell>
          <cell r="L3655">
            <v>7</v>
          </cell>
          <cell r="M3655">
            <v>198.78</v>
          </cell>
          <cell r="N3655">
            <v>1391.46</v>
          </cell>
          <cell r="P3655" t="str">
            <v>A00311</v>
          </cell>
          <cell r="Q3655">
            <v>1</v>
          </cell>
          <cell r="R3655">
            <v>1177</v>
          </cell>
          <cell r="S3655" t="str">
            <v>02</v>
          </cell>
          <cell r="T3655" t="str">
            <v>Machining</v>
          </cell>
          <cell r="U3655" t="str">
            <v>Machined</v>
          </cell>
          <cell r="V3655" t="str">
            <v>LIST</v>
          </cell>
        </row>
        <row r="3656">
          <cell r="A3656" t="str">
            <v>253</v>
          </cell>
          <cell r="B3656" t="str">
            <v>220219180</v>
          </cell>
          <cell r="C3656" t="str">
            <v>293</v>
          </cell>
          <cell r="D3656" t="str">
            <v>PRE SEPARATOR  AIR  OIL  12S</v>
          </cell>
          <cell r="E3656" t="str">
            <v>Nos</v>
          </cell>
          <cell r="F3656">
            <v>3</v>
          </cell>
          <cell r="G3656">
            <v>1697.31</v>
          </cell>
          <cell r="H3656">
            <v>5091.93</v>
          </cell>
          <cell r="K3656">
            <v>0</v>
          </cell>
          <cell r="N3656">
            <v>0</v>
          </cell>
          <cell r="O3656" t="str">
            <v>FIFO</v>
          </cell>
          <cell r="P3656" t="str">
            <v>S01848</v>
          </cell>
          <cell r="Q3656">
            <v>0</v>
          </cell>
          <cell r="R3656">
            <v>1053</v>
          </cell>
          <cell r="S3656" t="str">
            <v>02</v>
          </cell>
          <cell r="T3656" t="str">
            <v>Fabrications</v>
          </cell>
          <cell r="U3656" t="str">
            <v>Fabrication</v>
          </cell>
          <cell r="V3656" t="str">
            <v>LIST</v>
          </cell>
        </row>
        <row r="3657">
          <cell r="A3657" t="str">
            <v>253</v>
          </cell>
          <cell r="B3657" t="str">
            <v>22021957B</v>
          </cell>
          <cell r="C3657" t="str">
            <v>2JA</v>
          </cell>
          <cell r="D3657" t="str">
            <v>COUPLING HOLSET .2RB ALU6.65</v>
          </cell>
          <cell r="E3657" t="str">
            <v>Nos</v>
          </cell>
          <cell r="F3657">
            <v>7</v>
          </cell>
          <cell r="G3657">
            <v>2192.64</v>
          </cell>
          <cell r="H3657">
            <v>15348.48</v>
          </cell>
          <cell r="I3657">
            <v>7</v>
          </cell>
          <cell r="J3657">
            <v>2197.44</v>
          </cell>
          <cell r="K3657">
            <v>15382.08</v>
          </cell>
          <cell r="L3657">
            <v>7</v>
          </cell>
          <cell r="M3657">
            <v>2192.64</v>
          </cell>
          <cell r="N3657">
            <v>15348.48</v>
          </cell>
          <cell r="O3657" t="str">
            <v>FIFO</v>
          </cell>
          <cell r="P3657" t="str">
            <v>P00281</v>
          </cell>
          <cell r="Q3657">
            <v>10005</v>
          </cell>
          <cell r="R3657">
            <v>18412</v>
          </cell>
          <cell r="S3657" t="str">
            <v>02</v>
          </cell>
          <cell r="T3657" t="str">
            <v>Import &amp; Others</v>
          </cell>
          <cell r="U3657" t="str">
            <v>Coupling</v>
          </cell>
          <cell r="V3657" t="str">
            <v>LIST</v>
          </cell>
        </row>
        <row r="3658">
          <cell r="A3658" t="str">
            <v>253</v>
          </cell>
          <cell r="B3658" t="str">
            <v>22021958A</v>
          </cell>
          <cell r="C3658" t="str">
            <v>2JA</v>
          </cell>
          <cell r="D3658" t="str">
            <v>COUPLING HOLSET .24RB 300/150</v>
          </cell>
          <cell r="E3658" t="str">
            <v>Nos</v>
          </cell>
          <cell r="F3658">
            <v>9</v>
          </cell>
          <cell r="G3658">
            <v>2613</v>
          </cell>
          <cell r="H3658">
            <v>23517</v>
          </cell>
          <cell r="I3658">
            <v>9</v>
          </cell>
          <cell r="J3658">
            <v>2613</v>
          </cell>
          <cell r="K3658">
            <v>23517</v>
          </cell>
          <cell r="L3658">
            <v>9</v>
          </cell>
          <cell r="M3658">
            <v>2613</v>
          </cell>
          <cell r="N3658">
            <v>23517</v>
          </cell>
          <cell r="P3658" t="str">
            <v>P00281</v>
          </cell>
          <cell r="Q3658">
            <v>10005</v>
          </cell>
          <cell r="R3658">
            <v>18412</v>
          </cell>
          <cell r="S3658" t="str">
            <v>02</v>
          </cell>
          <cell r="T3658" t="str">
            <v>Import &amp; Others</v>
          </cell>
          <cell r="U3658" t="str">
            <v>Coupling</v>
          </cell>
          <cell r="V3658" t="str">
            <v>LIST</v>
          </cell>
        </row>
        <row r="3659">
          <cell r="A3659" t="str">
            <v>253</v>
          </cell>
          <cell r="B3659" t="str">
            <v>220219910</v>
          </cell>
          <cell r="C3659" t="str">
            <v>2OA</v>
          </cell>
          <cell r="D3659" t="str">
            <v>SHAFT; I/P; 800 &amp; 900/200; Gri</v>
          </cell>
          <cell r="E3659" t="str">
            <v>Nos</v>
          </cell>
          <cell r="F3659">
            <v>3</v>
          </cell>
          <cell r="G3659">
            <v>1283.1600000000001</v>
          </cell>
          <cell r="H3659">
            <v>3849.4800000000005</v>
          </cell>
          <cell r="I3659">
            <v>3</v>
          </cell>
          <cell r="J3659">
            <v>1268.9000000000001</v>
          </cell>
          <cell r="K3659">
            <v>3806.7000000000003</v>
          </cell>
          <cell r="L3659">
            <v>3</v>
          </cell>
          <cell r="M3659">
            <v>1268.9000000000001</v>
          </cell>
          <cell r="N3659">
            <v>3806.7000000000003</v>
          </cell>
          <cell r="O3659" t="str">
            <v>FIFO</v>
          </cell>
          <cell r="P3659" t="str">
            <v>F00202</v>
          </cell>
          <cell r="Q3659">
            <v>1</v>
          </cell>
          <cell r="R3659">
            <v>18573</v>
          </cell>
          <cell r="S3659" t="str">
            <v>02</v>
          </cell>
          <cell r="T3659" t="str">
            <v>Machining</v>
          </cell>
          <cell r="U3659" t="str">
            <v>Machined</v>
          </cell>
          <cell r="V3659" t="str">
            <v>LIST</v>
          </cell>
        </row>
        <row r="3660">
          <cell r="A3660" t="str">
            <v>253</v>
          </cell>
          <cell r="B3660" t="str">
            <v>220230040</v>
          </cell>
          <cell r="C3660" t="str">
            <v>2OB</v>
          </cell>
          <cell r="D3660" t="str">
            <v>VALVE  BUTTERFLY  2 1/2"</v>
          </cell>
          <cell r="E3660" t="str">
            <v>Nos</v>
          </cell>
          <cell r="F3660">
            <v>1</v>
          </cell>
          <cell r="G3660">
            <v>247.5</v>
          </cell>
          <cell r="H3660">
            <v>247.5</v>
          </cell>
          <cell r="I3660">
            <v>2</v>
          </cell>
          <cell r="J3660">
            <v>238.15</v>
          </cell>
          <cell r="K3660">
            <v>476.3</v>
          </cell>
          <cell r="L3660">
            <v>1</v>
          </cell>
          <cell r="M3660">
            <v>228.8</v>
          </cell>
          <cell r="N3660">
            <v>228.8</v>
          </cell>
          <cell r="O3660" t="str">
            <v>FIFO</v>
          </cell>
          <cell r="P3660" t="str">
            <v>S00992</v>
          </cell>
          <cell r="Q3660">
            <v>0</v>
          </cell>
          <cell r="R3660">
            <v>18573</v>
          </cell>
          <cell r="S3660" t="str">
            <v>02</v>
          </cell>
          <cell r="T3660" t="str">
            <v>Fabrications</v>
          </cell>
          <cell r="U3660" t="str">
            <v>Fabrication</v>
          </cell>
          <cell r="V3660" t="str">
            <v>LIST</v>
          </cell>
        </row>
        <row r="3661">
          <cell r="A3661" t="str">
            <v>253</v>
          </cell>
          <cell r="B3661" t="str">
            <v>220235010</v>
          </cell>
          <cell r="C3661" t="str">
            <v>2UB</v>
          </cell>
          <cell r="D3661" t="str">
            <v>DUCT; AIR INTAKE; ENG.</v>
          </cell>
          <cell r="E3661" t="str">
            <v>Nos</v>
          </cell>
          <cell r="F3661">
            <v>1</v>
          </cell>
          <cell r="G3661">
            <v>673.97</v>
          </cell>
          <cell r="H3661">
            <v>673.97</v>
          </cell>
          <cell r="I3661">
            <v>2</v>
          </cell>
          <cell r="J3661">
            <v>673.97</v>
          </cell>
          <cell r="K3661">
            <v>1347.94</v>
          </cell>
          <cell r="L3661">
            <v>1</v>
          </cell>
          <cell r="M3661">
            <v>673.97</v>
          </cell>
          <cell r="N3661">
            <v>673.97</v>
          </cell>
          <cell r="O3661" t="str">
            <v>FIFO</v>
          </cell>
          <cell r="P3661" t="str">
            <v>S01848</v>
          </cell>
          <cell r="Q3661">
            <v>0</v>
          </cell>
          <cell r="R3661">
            <v>1053</v>
          </cell>
          <cell r="S3661" t="str">
            <v>02</v>
          </cell>
          <cell r="T3661" t="str">
            <v>Fabrications</v>
          </cell>
          <cell r="U3661" t="str">
            <v>Fabrication</v>
          </cell>
          <cell r="V3661" t="str">
            <v>LIST</v>
          </cell>
        </row>
        <row r="3662">
          <cell r="A3662" t="str">
            <v>253</v>
          </cell>
          <cell r="B3662" t="str">
            <v>220244050</v>
          </cell>
          <cell r="C3662" t="str">
            <v>2GA</v>
          </cell>
          <cell r="D3662" t="str">
            <v>COOLER ASSY; O/C&amp;A/C; EL07270</v>
          </cell>
          <cell r="E3662" t="str">
            <v>Set</v>
          </cell>
          <cell r="F3662">
            <v>1</v>
          </cell>
          <cell r="G3662">
            <v>104467.67</v>
          </cell>
          <cell r="H3662">
            <v>104467.67</v>
          </cell>
          <cell r="I3662">
            <v>1</v>
          </cell>
          <cell r="J3662">
            <v>104467.67</v>
          </cell>
          <cell r="K3662">
            <v>104467.67</v>
          </cell>
          <cell r="L3662">
            <v>1</v>
          </cell>
          <cell r="M3662">
            <v>104467.67</v>
          </cell>
          <cell r="N3662">
            <v>104467.67</v>
          </cell>
          <cell r="O3662" t="str">
            <v>FIFO</v>
          </cell>
          <cell r="P3662" t="str">
            <v>U00075</v>
          </cell>
          <cell r="Q3662">
            <v>0</v>
          </cell>
          <cell r="R3662">
            <v>1053</v>
          </cell>
          <cell r="S3662" t="str">
            <v>02</v>
          </cell>
          <cell r="T3662" t="str">
            <v>Fabrications</v>
          </cell>
          <cell r="U3662" t="str">
            <v>Coolers</v>
          </cell>
          <cell r="V3662" t="str">
            <v>LIST</v>
          </cell>
        </row>
        <row r="3663">
          <cell r="A3663" t="str">
            <v>253</v>
          </cell>
          <cell r="B3663" t="str">
            <v>220244060</v>
          </cell>
          <cell r="C3663" t="str">
            <v>003</v>
          </cell>
          <cell r="D3663" t="str">
            <v>COOLING FAN 42"</v>
          </cell>
          <cell r="E3663" t="str">
            <v>Nos</v>
          </cell>
          <cell r="F3663">
            <v>1</v>
          </cell>
          <cell r="G3663">
            <v>978.5</v>
          </cell>
          <cell r="H3663">
            <v>978.5</v>
          </cell>
          <cell r="I3663">
            <v>1</v>
          </cell>
          <cell r="J3663">
            <v>978.5</v>
          </cell>
          <cell r="K3663">
            <v>978.5</v>
          </cell>
          <cell r="L3663">
            <v>1</v>
          </cell>
          <cell r="M3663">
            <v>978.5</v>
          </cell>
          <cell r="N3663">
            <v>978.5</v>
          </cell>
          <cell r="O3663" t="str">
            <v>FIFO</v>
          </cell>
          <cell r="P3663" t="str">
            <v>A00687</v>
          </cell>
          <cell r="Q3663">
            <v>0</v>
          </cell>
          <cell r="R3663">
            <v>14045</v>
          </cell>
          <cell r="S3663" t="str">
            <v>02</v>
          </cell>
          <cell r="T3663" t="str">
            <v>Fabrications</v>
          </cell>
          <cell r="U3663" t="str">
            <v>Fabrication-Fan</v>
          </cell>
          <cell r="V3663" t="str">
            <v>LIST</v>
          </cell>
        </row>
        <row r="3664">
          <cell r="A3664" t="str">
            <v>253</v>
          </cell>
          <cell r="B3664" t="str">
            <v>220255040</v>
          </cell>
          <cell r="C3664" t="str">
            <v>2TA</v>
          </cell>
          <cell r="D3664" t="str">
            <v>TANK RECEIVER GRP1 DL03007</v>
          </cell>
          <cell r="E3664" t="str">
            <v>Nos</v>
          </cell>
          <cell r="F3664">
            <v>1</v>
          </cell>
          <cell r="G3664">
            <v>4085.65</v>
          </cell>
          <cell r="H3664">
            <v>4085.65</v>
          </cell>
          <cell r="I3664">
            <v>2</v>
          </cell>
          <cell r="J3664">
            <v>4085.65</v>
          </cell>
          <cell r="K3664">
            <v>8171.3</v>
          </cell>
          <cell r="L3664">
            <v>1</v>
          </cell>
          <cell r="M3664">
            <v>4085.65</v>
          </cell>
          <cell r="N3664">
            <v>4085.65</v>
          </cell>
          <cell r="O3664" t="str">
            <v>FIFO</v>
          </cell>
          <cell r="P3664" t="str">
            <v>S01014</v>
          </cell>
          <cell r="Q3664">
            <v>0</v>
          </cell>
          <cell r="R3664">
            <v>22264</v>
          </cell>
          <cell r="S3664" t="str">
            <v>02</v>
          </cell>
          <cell r="T3664" t="str">
            <v>Fabrications</v>
          </cell>
          <cell r="U3664" t="str">
            <v>Job</v>
          </cell>
          <cell r="V3664" t="str">
            <v>LIST</v>
          </cell>
        </row>
        <row r="3665">
          <cell r="A3665" t="str">
            <v>253</v>
          </cell>
          <cell r="B3665" t="str">
            <v>220268010</v>
          </cell>
          <cell r="C3665" t="str">
            <v>2UB</v>
          </cell>
          <cell r="D3665" t="str">
            <v>BRKT; INST PANEL MTG; 900/200</v>
          </cell>
          <cell r="E3665" t="str">
            <v>Nos</v>
          </cell>
          <cell r="F3665">
            <v>4</v>
          </cell>
          <cell r="G3665">
            <v>195.7</v>
          </cell>
          <cell r="H3665">
            <v>782.8</v>
          </cell>
          <cell r="I3665">
            <v>4</v>
          </cell>
          <cell r="J3665">
            <v>195.7</v>
          </cell>
          <cell r="K3665">
            <v>782.8</v>
          </cell>
          <cell r="L3665">
            <v>4</v>
          </cell>
          <cell r="M3665">
            <v>195.7</v>
          </cell>
          <cell r="N3665">
            <v>782.8</v>
          </cell>
          <cell r="O3665" t="str">
            <v>FIFO</v>
          </cell>
          <cell r="P3665" t="str">
            <v>D00298</v>
          </cell>
          <cell r="Q3665">
            <v>0</v>
          </cell>
          <cell r="R3665">
            <v>14045</v>
          </cell>
          <cell r="S3665" t="str">
            <v>02</v>
          </cell>
          <cell r="T3665" t="str">
            <v>Fabrications</v>
          </cell>
          <cell r="U3665" t="str">
            <v>Fabrication</v>
          </cell>
          <cell r="V3665" t="str">
            <v>LIST</v>
          </cell>
        </row>
        <row r="3666">
          <cell r="A3666" t="str">
            <v>253</v>
          </cell>
          <cell r="B3666" t="str">
            <v>220270720</v>
          </cell>
          <cell r="C3666" t="str">
            <v>2UB</v>
          </cell>
          <cell r="D3666" t="str">
            <v>BRKT  MOF  20S  TR</v>
          </cell>
          <cell r="E3666" t="str">
            <v>Nos</v>
          </cell>
          <cell r="F3666">
            <v>2</v>
          </cell>
          <cell r="G3666">
            <v>161.80000000000001</v>
          </cell>
          <cell r="H3666">
            <v>323.60000000000002</v>
          </cell>
          <cell r="I3666">
            <v>2</v>
          </cell>
          <cell r="J3666">
            <v>161.94999999999999</v>
          </cell>
          <cell r="K3666">
            <v>323.89999999999998</v>
          </cell>
          <cell r="L3666">
            <v>6</v>
          </cell>
          <cell r="M3666">
            <v>161.94999999999999</v>
          </cell>
          <cell r="N3666">
            <v>971.69999999999993</v>
          </cell>
          <cell r="O3666" t="str">
            <v>FIFO</v>
          </cell>
          <cell r="P3666" t="str">
            <v>S01848</v>
          </cell>
          <cell r="Q3666">
            <v>0</v>
          </cell>
          <cell r="R3666">
            <v>1053</v>
          </cell>
          <cell r="S3666" t="str">
            <v>02</v>
          </cell>
          <cell r="T3666" t="str">
            <v>Fabrications</v>
          </cell>
          <cell r="U3666" t="str">
            <v>Fabrication</v>
          </cell>
          <cell r="V3666" t="str">
            <v>LIST</v>
          </cell>
        </row>
        <row r="3667">
          <cell r="A3667" t="str">
            <v>253</v>
          </cell>
          <cell r="B3667" t="str">
            <v>22027138A</v>
          </cell>
          <cell r="C3667" t="str">
            <v>2UB</v>
          </cell>
          <cell r="D3667" t="str">
            <v>BRKT; INST PANEL; 450 DP</v>
          </cell>
          <cell r="E3667" t="str">
            <v>Nos</v>
          </cell>
          <cell r="F3667">
            <v>3</v>
          </cell>
          <cell r="G3667">
            <v>272.10000000000002</v>
          </cell>
          <cell r="H3667">
            <v>816.30000000000007</v>
          </cell>
          <cell r="I3667">
            <v>5</v>
          </cell>
          <cell r="J3667">
            <v>272.10000000000002</v>
          </cell>
          <cell r="K3667">
            <v>1360.5</v>
          </cell>
          <cell r="L3667">
            <v>5</v>
          </cell>
          <cell r="M3667">
            <v>272.16000000000003</v>
          </cell>
          <cell r="N3667">
            <v>1360.8000000000002</v>
          </cell>
          <cell r="O3667" t="str">
            <v>FIFO</v>
          </cell>
          <cell r="P3667" t="str">
            <v>D00298</v>
          </cell>
          <cell r="Q3667">
            <v>0</v>
          </cell>
          <cell r="R3667">
            <v>14045</v>
          </cell>
          <cell r="S3667" t="str">
            <v>02</v>
          </cell>
          <cell r="T3667" t="str">
            <v>Fabrications</v>
          </cell>
          <cell r="U3667" t="str">
            <v>Fabrication</v>
          </cell>
          <cell r="V3667" t="str">
            <v>LIST</v>
          </cell>
        </row>
        <row r="3668">
          <cell r="A3668" t="str">
            <v>253</v>
          </cell>
          <cell r="B3668" t="str">
            <v>22027138B</v>
          </cell>
          <cell r="C3668" t="str">
            <v>2UB</v>
          </cell>
          <cell r="D3668" t="str">
            <v>BRKT; INST PANEL; 20S; 750; 2S</v>
          </cell>
          <cell r="E3668" t="str">
            <v>Nos</v>
          </cell>
          <cell r="F3668">
            <v>2</v>
          </cell>
          <cell r="G3668">
            <v>408.12</v>
          </cell>
          <cell r="H3668">
            <v>816.24</v>
          </cell>
          <cell r="I3668">
            <v>2</v>
          </cell>
          <cell r="J3668">
            <v>408.12</v>
          </cell>
          <cell r="K3668">
            <v>816.24</v>
          </cell>
          <cell r="L3668">
            <v>1</v>
          </cell>
          <cell r="M3668">
            <v>408.12</v>
          </cell>
          <cell r="N3668">
            <v>408.12</v>
          </cell>
          <cell r="O3668" t="str">
            <v>FIFO</v>
          </cell>
          <cell r="P3668" t="str">
            <v>D00298</v>
          </cell>
          <cell r="Q3668">
            <v>0</v>
          </cell>
          <cell r="R3668">
            <v>14045</v>
          </cell>
          <cell r="S3668" t="str">
            <v>02</v>
          </cell>
          <cell r="T3668" t="str">
            <v>Fabrications</v>
          </cell>
          <cell r="U3668" t="str">
            <v>Fabrication</v>
          </cell>
          <cell r="V3668" t="str">
            <v>LIST</v>
          </cell>
        </row>
        <row r="3669">
          <cell r="A3669" t="str">
            <v>253</v>
          </cell>
          <cell r="B3669" t="str">
            <v>22027170B</v>
          </cell>
          <cell r="C3669" t="str">
            <v>2GA</v>
          </cell>
          <cell r="D3669" t="str">
            <v>COOLER; OIL; 450 DP;DPSAC</v>
          </cell>
          <cell r="E3669" t="str">
            <v>Nos</v>
          </cell>
          <cell r="F3669">
            <v>1</v>
          </cell>
          <cell r="G3669">
            <v>50135.65</v>
          </cell>
          <cell r="H3669">
            <v>50135.65</v>
          </cell>
          <cell r="I3669">
            <v>1</v>
          </cell>
          <cell r="J3669">
            <v>50135.65</v>
          </cell>
          <cell r="K3669">
            <v>50135.65</v>
          </cell>
          <cell r="L3669">
            <v>1</v>
          </cell>
          <cell r="M3669">
            <v>50135.65</v>
          </cell>
          <cell r="N3669">
            <v>50135.65</v>
          </cell>
          <cell r="O3669" t="str">
            <v>FIFO</v>
          </cell>
          <cell r="P3669" t="str">
            <v>S01900</v>
          </cell>
          <cell r="Q3669">
            <v>0</v>
          </cell>
          <cell r="R3669">
            <v>1053</v>
          </cell>
          <cell r="S3669" t="str">
            <v>02</v>
          </cell>
          <cell r="T3669" t="str">
            <v>Fabrications</v>
          </cell>
          <cell r="U3669" t="str">
            <v>Coolers</v>
          </cell>
          <cell r="V3669" t="str">
            <v>LIST</v>
          </cell>
        </row>
        <row r="3670">
          <cell r="A3670" t="str">
            <v>253</v>
          </cell>
          <cell r="B3670" t="str">
            <v>220271909</v>
          </cell>
          <cell r="C3670" t="str">
            <v>SSC</v>
          </cell>
          <cell r="D3670" t="str">
            <v>KIT;ACTUATOR;SINGLE ACTING</v>
          </cell>
          <cell r="E3670" t="str">
            <v>Nos</v>
          </cell>
          <cell r="F3670">
            <v>20</v>
          </cell>
          <cell r="G3670">
            <v>366.75</v>
          </cell>
          <cell r="H3670">
            <v>7335</v>
          </cell>
          <cell r="I3670">
            <v>19</v>
          </cell>
          <cell r="J3670">
            <v>366.75</v>
          </cell>
          <cell r="K3670">
            <v>6968.25</v>
          </cell>
          <cell r="L3670">
            <v>19</v>
          </cell>
          <cell r="M3670">
            <v>366.75</v>
          </cell>
          <cell r="N3670">
            <v>6968.25</v>
          </cell>
          <cell r="O3670" t="str">
            <v>FIFO</v>
          </cell>
          <cell r="P3670" t="str">
            <v>V00146</v>
          </cell>
          <cell r="Q3670">
            <v>10005</v>
          </cell>
          <cell r="R3670">
            <v>18412</v>
          </cell>
          <cell r="S3670" t="str">
            <v>02</v>
          </cell>
          <cell r="T3670" t="str">
            <v>Import &amp; Others</v>
          </cell>
          <cell r="U3670" t="str">
            <v>Valves Intake</v>
          </cell>
          <cell r="V3670" t="str">
            <v>LIST</v>
          </cell>
        </row>
        <row r="3671">
          <cell r="A3671" t="str">
            <v>253</v>
          </cell>
          <cell r="B3671" t="str">
            <v>220272370</v>
          </cell>
          <cell r="C3671" t="str">
            <v>2JA</v>
          </cell>
          <cell r="D3671" t="str">
            <v>COUPLING; FLEXMAST; 3 1/2"; 2S</v>
          </cell>
          <cell r="E3671" t="str">
            <v>Nos</v>
          </cell>
          <cell r="F3671">
            <v>56</v>
          </cell>
          <cell r="G3671">
            <v>1421.55</v>
          </cell>
          <cell r="H3671">
            <v>79606.8</v>
          </cell>
          <cell r="I3671">
            <v>56</v>
          </cell>
          <cell r="J3671">
            <v>1421.55</v>
          </cell>
          <cell r="K3671">
            <v>79606.8</v>
          </cell>
          <cell r="L3671">
            <v>56</v>
          </cell>
          <cell r="M3671">
            <v>1421.55</v>
          </cell>
          <cell r="N3671">
            <v>79606.8</v>
          </cell>
          <cell r="O3671" t="str">
            <v>FIFO</v>
          </cell>
          <cell r="P3671" t="str">
            <v>S00992</v>
          </cell>
          <cell r="Q3671">
            <v>0</v>
          </cell>
          <cell r="R3671">
            <v>18573</v>
          </cell>
          <cell r="S3671" t="str">
            <v>02</v>
          </cell>
          <cell r="T3671" t="str">
            <v>Fabrications</v>
          </cell>
          <cell r="U3671" t="str">
            <v>Fabrication</v>
          </cell>
          <cell r="V3671" t="str">
            <v>LIST</v>
          </cell>
        </row>
        <row r="3672">
          <cell r="A3672" t="str">
            <v>253</v>
          </cell>
          <cell r="B3672" t="str">
            <v>22027239B</v>
          </cell>
          <cell r="C3672" t="str">
            <v>2JA</v>
          </cell>
          <cell r="D3672" t="str">
            <v>COUPLING TDS-27/DT-27(20/12)</v>
          </cell>
          <cell r="E3672" t="str">
            <v>Nos</v>
          </cell>
          <cell r="F3672">
            <v>11</v>
          </cell>
          <cell r="G3672">
            <v>8372.2199999999993</v>
          </cell>
          <cell r="H3672">
            <v>92094.42</v>
          </cell>
          <cell r="I3672">
            <v>11</v>
          </cell>
          <cell r="J3672">
            <v>8372.2199999999993</v>
          </cell>
          <cell r="K3672">
            <v>92094.42</v>
          </cell>
          <cell r="L3672">
            <v>11</v>
          </cell>
          <cell r="M3672">
            <v>8372.2199999999993</v>
          </cell>
          <cell r="N3672">
            <v>92094.42</v>
          </cell>
          <cell r="O3672" t="str">
            <v>FIFO</v>
          </cell>
          <cell r="P3672" t="str">
            <v>E00222</v>
          </cell>
          <cell r="Q3672">
            <v>10005</v>
          </cell>
          <cell r="R3672">
            <v>18412</v>
          </cell>
          <cell r="S3672" t="str">
            <v>02</v>
          </cell>
          <cell r="T3672" t="str">
            <v>Import &amp; Others</v>
          </cell>
          <cell r="U3672" t="str">
            <v>Coupling</v>
          </cell>
          <cell r="V3672" t="str">
            <v>LIST</v>
          </cell>
        </row>
        <row r="3673">
          <cell r="A3673" t="str">
            <v>253</v>
          </cell>
          <cell r="B3673" t="str">
            <v>22027239C</v>
          </cell>
          <cell r="C3673" t="str">
            <v>2JA</v>
          </cell>
          <cell r="D3673" t="str">
            <v>COUPLING TDS-27/DT-27(1100/350</v>
          </cell>
          <cell r="E3673" t="str">
            <v>Nos</v>
          </cell>
          <cell r="F3673">
            <v>2</v>
          </cell>
          <cell r="G3673">
            <v>7894.24</v>
          </cell>
          <cell r="H3673">
            <v>15788.48</v>
          </cell>
          <cell r="I3673">
            <v>5</v>
          </cell>
          <cell r="J3673">
            <v>7974.75</v>
          </cell>
          <cell r="K3673">
            <v>39873.75</v>
          </cell>
          <cell r="L3673">
            <v>5</v>
          </cell>
          <cell r="M3673">
            <v>7974.75</v>
          </cell>
          <cell r="N3673">
            <v>39873.75</v>
          </cell>
          <cell r="O3673" t="str">
            <v>FIFO</v>
          </cell>
          <cell r="P3673" t="str">
            <v>E00222</v>
          </cell>
          <cell r="Q3673">
            <v>10005</v>
          </cell>
          <cell r="R3673">
            <v>18412</v>
          </cell>
          <cell r="S3673" t="str">
            <v>02</v>
          </cell>
          <cell r="T3673" t="str">
            <v>Import &amp; Others</v>
          </cell>
          <cell r="U3673" t="str">
            <v>Coupling</v>
          </cell>
          <cell r="V3673" t="str">
            <v>LIST</v>
          </cell>
        </row>
        <row r="3674">
          <cell r="A3674" t="str">
            <v>253</v>
          </cell>
          <cell r="B3674" t="str">
            <v>22027241A</v>
          </cell>
          <cell r="C3674" t="str">
            <v>2GA</v>
          </cell>
          <cell r="D3674" t="str">
            <v>COOLER; AFTER; 12S; W/O &amp; W/Q</v>
          </cell>
          <cell r="E3674" t="str">
            <v>Nos</v>
          </cell>
          <cell r="F3674">
            <v>1</v>
          </cell>
          <cell r="G3674">
            <v>10978.75</v>
          </cell>
          <cell r="H3674">
            <v>10978.75</v>
          </cell>
          <cell r="I3674">
            <v>1</v>
          </cell>
          <cell r="J3674">
            <v>10978.75</v>
          </cell>
          <cell r="K3674">
            <v>10978.75</v>
          </cell>
          <cell r="L3674">
            <v>1</v>
          </cell>
          <cell r="M3674">
            <v>10885.71</v>
          </cell>
          <cell r="N3674">
            <v>10885.71</v>
          </cell>
          <cell r="O3674" t="str">
            <v>FIFO</v>
          </cell>
          <cell r="P3674" t="str">
            <v>S01900</v>
          </cell>
          <cell r="Q3674">
            <v>0</v>
          </cell>
          <cell r="R3674">
            <v>1053</v>
          </cell>
          <cell r="S3674" t="str">
            <v>02</v>
          </cell>
          <cell r="T3674" t="str">
            <v>Fabrications</v>
          </cell>
          <cell r="U3674" t="str">
            <v>Coolers</v>
          </cell>
          <cell r="V3674" t="str">
            <v>LIST</v>
          </cell>
        </row>
        <row r="3675">
          <cell r="A3675" t="str">
            <v>253</v>
          </cell>
          <cell r="B3675" t="str">
            <v>22027241D</v>
          </cell>
          <cell r="C3675" t="str">
            <v>2GA</v>
          </cell>
          <cell r="D3675" t="str">
            <v>COOLER; OIL; W/C; 12S</v>
          </cell>
          <cell r="E3675" t="str">
            <v>Nos</v>
          </cell>
          <cell r="F3675">
            <v>1</v>
          </cell>
          <cell r="G3675">
            <v>13974.45</v>
          </cell>
          <cell r="H3675">
            <v>13974.45</v>
          </cell>
          <cell r="I3675">
            <v>1</v>
          </cell>
          <cell r="J3675">
            <v>13974.45</v>
          </cell>
          <cell r="K3675">
            <v>13974.45</v>
          </cell>
          <cell r="L3675">
            <v>1</v>
          </cell>
          <cell r="M3675">
            <v>13974.45</v>
          </cell>
          <cell r="N3675">
            <v>13974.45</v>
          </cell>
          <cell r="O3675" t="str">
            <v>FIFO</v>
          </cell>
          <cell r="P3675" t="str">
            <v>S01900</v>
          </cell>
          <cell r="Q3675">
            <v>0</v>
          </cell>
          <cell r="R3675">
            <v>1053</v>
          </cell>
          <cell r="S3675" t="str">
            <v>02</v>
          </cell>
          <cell r="T3675" t="str">
            <v>Fabrications</v>
          </cell>
          <cell r="U3675" t="str">
            <v>Coolers</v>
          </cell>
          <cell r="V3675" t="str">
            <v>LIST</v>
          </cell>
        </row>
        <row r="3676">
          <cell r="A3676" t="str">
            <v>253</v>
          </cell>
          <cell r="B3676" t="str">
            <v>22027245A</v>
          </cell>
          <cell r="C3676" t="str">
            <v>2JA</v>
          </cell>
          <cell r="D3676" t="str">
            <v>COUPLIG TDS-15/DT-15 (16)</v>
          </cell>
          <cell r="E3676" t="str">
            <v>Nos</v>
          </cell>
          <cell r="F3676">
            <v>2</v>
          </cell>
          <cell r="G3676">
            <v>5232.84</v>
          </cell>
          <cell r="H3676">
            <v>10465.68</v>
          </cell>
          <cell r="I3676">
            <v>2</v>
          </cell>
          <cell r="J3676">
            <v>5232.84</v>
          </cell>
          <cell r="K3676">
            <v>10465.68</v>
          </cell>
          <cell r="L3676">
            <v>2</v>
          </cell>
          <cell r="M3676">
            <v>5232.84</v>
          </cell>
          <cell r="N3676">
            <v>10465.68</v>
          </cell>
          <cell r="O3676" t="str">
            <v>FIFO</v>
          </cell>
          <cell r="P3676" t="str">
            <v>S01543</v>
          </cell>
          <cell r="Q3676">
            <v>10005</v>
          </cell>
          <cell r="R3676">
            <v>18412</v>
          </cell>
          <cell r="S3676" t="str">
            <v>02</v>
          </cell>
          <cell r="T3676" t="str">
            <v>Import &amp; Others</v>
          </cell>
          <cell r="U3676" t="str">
            <v>Coupling</v>
          </cell>
          <cell r="V3676" t="str">
            <v>LIST</v>
          </cell>
        </row>
        <row r="3677">
          <cell r="A3677" t="str">
            <v>253</v>
          </cell>
          <cell r="B3677" t="str">
            <v>220272600</v>
          </cell>
          <cell r="C3677" t="str">
            <v>2OA</v>
          </cell>
          <cell r="D3677" t="str">
            <v>RING; ADAPTER; 400DP</v>
          </cell>
          <cell r="E3677" t="str">
            <v>Nos</v>
          </cell>
          <cell r="F3677">
            <v>6</v>
          </cell>
          <cell r="G3677">
            <v>2066.5300000000002</v>
          </cell>
          <cell r="H3677">
            <v>12399.18</v>
          </cell>
          <cell r="I3677">
            <v>6</v>
          </cell>
          <cell r="J3677">
            <v>2066.5300000000002</v>
          </cell>
          <cell r="K3677">
            <v>12399.18</v>
          </cell>
          <cell r="L3677">
            <v>6</v>
          </cell>
          <cell r="M3677">
            <v>2066.5300000000002</v>
          </cell>
          <cell r="N3677">
            <v>12399.18</v>
          </cell>
          <cell r="O3677" t="str">
            <v>FIFO</v>
          </cell>
          <cell r="P3677" t="str">
            <v>S01014</v>
          </cell>
          <cell r="Q3677">
            <v>0</v>
          </cell>
          <cell r="R3677">
            <v>22264</v>
          </cell>
          <cell r="S3677" t="str">
            <v>02</v>
          </cell>
          <cell r="T3677" t="str">
            <v>Fabrications</v>
          </cell>
          <cell r="U3677" t="str">
            <v>Job</v>
          </cell>
          <cell r="V3677" t="str">
            <v>LIST</v>
          </cell>
        </row>
        <row r="3678">
          <cell r="A3678" t="str">
            <v>253</v>
          </cell>
          <cell r="B3678" t="str">
            <v>22027261A</v>
          </cell>
          <cell r="C3678" t="str">
            <v>2OA</v>
          </cell>
          <cell r="D3678" t="str">
            <v>RING  ADAPTER  H450  M/C</v>
          </cell>
          <cell r="E3678" t="str">
            <v>Nos</v>
          </cell>
          <cell r="F3678">
            <v>4</v>
          </cell>
          <cell r="G3678">
            <v>1708.77</v>
          </cell>
          <cell r="H3678">
            <v>6835.08</v>
          </cell>
          <cell r="I3678">
            <v>4</v>
          </cell>
          <cell r="J3678">
            <v>1708.77</v>
          </cell>
          <cell r="K3678">
            <v>6835.08</v>
          </cell>
          <cell r="L3678">
            <v>4</v>
          </cell>
          <cell r="M3678">
            <v>1708.77</v>
          </cell>
          <cell r="N3678">
            <v>6835.08</v>
          </cell>
          <cell r="O3678" t="str">
            <v>FIFO</v>
          </cell>
          <cell r="P3678" t="str">
            <v>S00992</v>
          </cell>
          <cell r="Q3678">
            <v>0</v>
          </cell>
          <cell r="R3678">
            <v>18573</v>
          </cell>
          <cell r="S3678" t="str">
            <v>02</v>
          </cell>
          <cell r="T3678" t="str">
            <v>Fabrications</v>
          </cell>
          <cell r="U3678" t="str">
            <v>Fabrication</v>
          </cell>
          <cell r="V3678" t="str">
            <v>LIST</v>
          </cell>
        </row>
        <row r="3679">
          <cell r="A3679" t="str">
            <v>253</v>
          </cell>
          <cell r="B3679" t="str">
            <v>220272940</v>
          </cell>
          <cell r="C3679" t="str">
            <v>2KB</v>
          </cell>
          <cell r="D3679" t="str">
            <v>PRECLEANER; 10S</v>
          </cell>
          <cell r="E3679" t="str">
            <v>Nos</v>
          </cell>
          <cell r="F3679">
            <v>30</v>
          </cell>
          <cell r="G3679">
            <v>265.22000000000003</v>
          </cell>
          <cell r="H3679">
            <v>7956.6</v>
          </cell>
          <cell r="I3679">
            <v>38</v>
          </cell>
          <cell r="J3679">
            <v>266.36</v>
          </cell>
          <cell r="K3679">
            <v>10121.68</v>
          </cell>
          <cell r="L3679">
            <v>38</v>
          </cell>
          <cell r="M3679">
            <v>266.14</v>
          </cell>
          <cell r="N3679">
            <v>10113.32</v>
          </cell>
          <cell r="O3679" t="str">
            <v>FIFO</v>
          </cell>
          <cell r="P3679" t="str">
            <v>A00528</v>
          </cell>
          <cell r="Q3679">
            <v>1129</v>
          </cell>
          <cell r="R3679">
            <v>1129</v>
          </cell>
          <cell r="S3679" t="str">
            <v>02</v>
          </cell>
          <cell r="T3679" t="str">
            <v>Electricals</v>
          </cell>
          <cell r="U3679" t="str">
            <v>Filter</v>
          </cell>
          <cell r="V3679" t="str">
            <v>LIST</v>
          </cell>
        </row>
        <row r="3680">
          <cell r="A3680" t="str">
            <v>253</v>
          </cell>
          <cell r="B3680" t="str">
            <v>220273180</v>
          </cell>
          <cell r="C3680" t="str">
            <v>2OA</v>
          </cell>
          <cell r="D3680" t="str">
            <v>RING  ADAPTER  1250L</v>
          </cell>
          <cell r="E3680" t="str">
            <v>Nos</v>
          </cell>
          <cell r="F3680">
            <v>1</v>
          </cell>
          <cell r="G3680">
            <v>2874.94</v>
          </cell>
          <cell r="H3680">
            <v>2874.94</v>
          </cell>
          <cell r="I3680">
            <v>1</v>
          </cell>
          <cell r="J3680">
            <v>2874.94</v>
          </cell>
          <cell r="K3680">
            <v>2874.94</v>
          </cell>
          <cell r="L3680">
            <v>1</v>
          </cell>
          <cell r="M3680">
            <v>2874.94</v>
          </cell>
          <cell r="N3680">
            <v>2874.94</v>
          </cell>
          <cell r="O3680" t="str">
            <v>FIFO</v>
          </cell>
          <cell r="P3680" t="str">
            <v>S01014</v>
          </cell>
          <cell r="Q3680">
            <v>0</v>
          </cell>
          <cell r="R3680">
            <v>22264</v>
          </cell>
          <cell r="S3680" t="str">
            <v>02</v>
          </cell>
          <cell r="T3680" t="str">
            <v>Fabrications</v>
          </cell>
          <cell r="U3680" t="str">
            <v>Job</v>
          </cell>
          <cell r="V3680" t="str">
            <v>LIST</v>
          </cell>
        </row>
        <row r="3681">
          <cell r="A3681" t="str">
            <v>253</v>
          </cell>
          <cell r="B3681" t="str">
            <v>220273380</v>
          </cell>
          <cell r="C3681" t="str">
            <v>2OA</v>
          </cell>
          <cell r="D3681" t="str">
            <v>RING  ADAPTER  SR20100L/125L</v>
          </cell>
          <cell r="E3681" t="str">
            <v>Nos</v>
          </cell>
          <cell r="F3681">
            <v>4</v>
          </cell>
          <cell r="G3681">
            <v>7322.56</v>
          </cell>
          <cell r="H3681">
            <v>29290.240000000002</v>
          </cell>
          <cell r="I3681">
            <v>4</v>
          </cell>
          <cell r="J3681">
            <v>7322.56</v>
          </cell>
          <cell r="K3681">
            <v>29290.240000000002</v>
          </cell>
          <cell r="L3681">
            <v>2</v>
          </cell>
          <cell r="M3681">
            <v>7322.56</v>
          </cell>
          <cell r="N3681">
            <v>14645.12</v>
          </cell>
          <cell r="O3681" t="str">
            <v>FIFO</v>
          </cell>
          <cell r="P3681" t="str">
            <v>S01014</v>
          </cell>
          <cell r="Q3681">
            <v>0</v>
          </cell>
          <cell r="R3681">
            <v>22264</v>
          </cell>
          <cell r="S3681" t="str">
            <v>02</v>
          </cell>
          <cell r="T3681" t="str">
            <v>Fabrications</v>
          </cell>
          <cell r="U3681" t="str">
            <v>Job</v>
          </cell>
          <cell r="V3681" t="str">
            <v>LIST</v>
          </cell>
        </row>
        <row r="3682">
          <cell r="A3682" t="str">
            <v>253</v>
          </cell>
          <cell r="B3682" t="str">
            <v>220273400</v>
          </cell>
          <cell r="C3682" t="str">
            <v>2UB</v>
          </cell>
          <cell r="D3682" t="str">
            <v>FAN; 24"; 16S</v>
          </cell>
          <cell r="E3682" t="str">
            <v>Nos</v>
          </cell>
          <cell r="F3682">
            <v>16</v>
          </cell>
          <cell r="G3682">
            <v>653.02</v>
          </cell>
          <cell r="H3682">
            <v>10448.32</v>
          </cell>
          <cell r="I3682">
            <v>16</v>
          </cell>
          <cell r="J3682">
            <v>655.01</v>
          </cell>
          <cell r="K3682">
            <v>10480.16</v>
          </cell>
          <cell r="L3682">
            <v>18</v>
          </cell>
          <cell r="M3682">
            <v>655.34</v>
          </cell>
          <cell r="N3682">
            <v>11796.12</v>
          </cell>
          <cell r="O3682" t="str">
            <v>FIFO</v>
          </cell>
          <cell r="P3682" t="str">
            <v>A00687</v>
          </cell>
          <cell r="Q3682">
            <v>0</v>
          </cell>
          <cell r="R3682">
            <v>14045</v>
          </cell>
          <cell r="S3682" t="str">
            <v>02</v>
          </cell>
          <cell r="T3682" t="str">
            <v>Fabrications</v>
          </cell>
          <cell r="U3682" t="str">
            <v>Fabrication-Fan</v>
          </cell>
          <cell r="V3682" t="str">
            <v>LIST</v>
          </cell>
        </row>
        <row r="3683">
          <cell r="A3683" t="str">
            <v>253</v>
          </cell>
          <cell r="B3683" t="str">
            <v>220273410</v>
          </cell>
          <cell r="C3683" t="str">
            <v>2OA</v>
          </cell>
          <cell r="D3683" t="str">
            <v>RING  ADAPTER  20150/180</v>
          </cell>
          <cell r="E3683" t="str">
            <v>Nos</v>
          </cell>
          <cell r="F3683">
            <v>8</v>
          </cell>
          <cell r="G3683">
            <v>6736.5</v>
          </cell>
          <cell r="H3683">
            <v>53892</v>
          </cell>
          <cell r="I3683">
            <v>5</v>
          </cell>
          <cell r="J3683">
            <v>6736.5</v>
          </cell>
          <cell r="K3683">
            <v>33682.5</v>
          </cell>
          <cell r="L3683">
            <v>1</v>
          </cell>
          <cell r="M3683">
            <v>6736.5</v>
          </cell>
          <cell r="N3683">
            <v>6736.5</v>
          </cell>
          <cell r="O3683" t="str">
            <v>FIFO</v>
          </cell>
          <cell r="P3683" t="str">
            <v>S01014</v>
          </cell>
          <cell r="Q3683">
            <v>0</v>
          </cell>
          <cell r="R3683">
            <v>22264</v>
          </cell>
          <cell r="S3683" t="str">
            <v>02</v>
          </cell>
          <cell r="T3683" t="str">
            <v>Fabrications</v>
          </cell>
          <cell r="U3683" t="str">
            <v>Job</v>
          </cell>
          <cell r="V3683" t="str">
            <v>LIST</v>
          </cell>
        </row>
        <row r="3684">
          <cell r="A3684" t="str">
            <v>253</v>
          </cell>
          <cell r="B3684" t="str">
            <v>220273450</v>
          </cell>
          <cell r="C3684" t="str">
            <v>2UB</v>
          </cell>
          <cell r="D3684" t="str">
            <v>FAN; 22"</v>
          </cell>
          <cell r="E3684" t="str">
            <v>Nos</v>
          </cell>
          <cell r="F3684">
            <v>54</v>
          </cell>
          <cell r="G3684">
            <v>596.37</v>
          </cell>
          <cell r="H3684">
            <v>32203.98</v>
          </cell>
          <cell r="I3684">
            <v>54</v>
          </cell>
          <cell r="J3684">
            <v>596.37</v>
          </cell>
          <cell r="K3684">
            <v>32203.98</v>
          </cell>
          <cell r="L3684">
            <v>48</v>
          </cell>
          <cell r="M3684">
            <v>596.37</v>
          </cell>
          <cell r="N3684">
            <v>28625.760000000002</v>
          </cell>
          <cell r="O3684" t="str">
            <v>FIFO</v>
          </cell>
          <cell r="P3684" t="str">
            <v>B00124</v>
          </cell>
          <cell r="Q3684">
            <v>18438</v>
          </cell>
          <cell r="R3684">
            <v>12048</v>
          </cell>
          <cell r="S3684" t="str">
            <v>02</v>
          </cell>
          <cell r="T3684" t="str">
            <v>Castings &amp; Forging</v>
          </cell>
          <cell r="U3684" t="str">
            <v>Castings-Pulley</v>
          </cell>
          <cell r="V3684" t="str">
            <v>LIST</v>
          </cell>
        </row>
        <row r="3685">
          <cell r="A3685" t="str">
            <v>253</v>
          </cell>
          <cell r="B3685" t="str">
            <v>220273480</v>
          </cell>
          <cell r="C3685" t="str">
            <v>2UB</v>
          </cell>
          <cell r="D3685" t="str">
            <v>STAND  SUPPORT  I/L FILTER  2S</v>
          </cell>
          <cell r="E3685" t="str">
            <v>Nos</v>
          </cell>
          <cell r="F3685">
            <v>18</v>
          </cell>
          <cell r="G3685">
            <v>272.91000000000003</v>
          </cell>
          <cell r="H3685">
            <v>4912.38</v>
          </cell>
          <cell r="I3685">
            <v>18</v>
          </cell>
          <cell r="J3685">
            <v>272.91000000000003</v>
          </cell>
          <cell r="K3685">
            <v>4912.38</v>
          </cell>
          <cell r="L3685">
            <v>18</v>
          </cell>
          <cell r="M3685">
            <v>272.91000000000003</v>
          </cell>
          <cell r="N3685">
            <v>4912.38</v>
          </cell>
          <cell r="O3685" t="str">
            <v>FIFO</v>
          </cell>
          <cell r="P3685" t="str">
            <v>P00375</v>
          </cell>
          <cell r="Q3685">
            <v>0</v>
          </cell>
          <cell r="R3685">
            <v>14045</v>
          </cell>
          <cell r="S3685" t="str">
            <v>02</v>
          </cell>
          <cell r="T3685" t="str">
            <v>Fabrications</v>
          </cell>
          <cell r="U3685" t="str">
            <v>Small fab</v>
          </cell>
          <cell r="V3685" t="str">
            <v>LIST</v>
          </cell>
        </row>
        <row r="3686">
          <cell r="A3686" t="str">
            <v>253</v>
          </cell>
          <cell r="B3686" t="str">
            <v>22027357A</v>
          </cell>
          <cell r="C3686" t="str">
            <v>2UA</v>
          </cell>
          <cell r="D3686" t="str">
            <v>BRKT  ENG. AIR FILTER  900/350</v>
          </cell>
          <cell r="E3686" t="str">
            <v>Nos</v>
          </cell>
          <cell r="F3686">
            <v>1</v>
          </cell>
          <cell r="G3686">
            <v>1904.24</v>
          </cell>
          <cell r="H3686">
            <v>1904.24</v>
          </cell>
          <cell r="I3686">
            <v>1</v>
          </cell>
          <cell r="J3686">
            <v>1904.24</v>
          </cell>
          <cell r="K3686">
            <v>1904.24</v>
          </cell>
          <cell r="L3686">
            <v>1</v>
          </cell>
          <cell r="M3686">
            <v>1904.24</v>
          </cell>
          <cell r="N3686">
            <v>1904.24</v>
          </cell>
          <cell r="O3686" t="str">
            <v>FIFO</v>
          </cell>
          <cell r="P3686" t="str">
            <v>P00375</v>
          </cell>
          <cell r="Q3686">
            <v>0</v>
          </cell>
          <cell r="R3686">
            <v>14045</v>
          </cell>
          <cell r="S3686" t="str">
            <v>02</v>
          </cell>
          <cell r="T3686" t="str">
            <v>Fabrications</v>
          </cell>
          <cell r="U3686" t="str">
            <v>Small fab</v>
          </cell>
          <cell r="V3686" t="str">
            <v>LIST</v>
          </cell>
        </row>
        <row r="3687">
          <cell r="A3687" t="str">
            <v>253</v>
          </cell>
          <cell r="B3687" t="str">
            <v>220273721</v>
          </cell>
          <cell r="C3687" t="str">
            <v>2UA</v>
          </cell>
          <cell r="D3687" t="str">
            <v>DUCT ASSY; 750/150; SK</v>
          </cell>
          <cell r="E3687" t="str">
            <v>Nos</v>
          </cell>
          <cell r="F3687">
            <v>1</v>
          </cell>
          <cell r="G3687">
            <v>3923.79</v>
          </cell>
          <cell r="H3687">
            <v>3923.79</v>
          </cell>
          <cell r="I3687">
            <v>1</v>
          </cell>
          <cell r="J3687">
            <v>3923.79</v>
          </cell>
          <cell r="K3687">
            <v>3923.79</v>
          </cell>
          <cell r="L3687">
            <v>1</v>
          </cell>
          <cell r="M3687">
            <v>3923.79</v>
          </cell>
          <cell r="N3687">
            <v>3923.79</v>
          </cell>
          <cell r="O3687" t="str">
            <v>FIFO</v>
          </cell>
          <cell r="P3687" t="str">
            <v>S00589</v>
          </cell>
          <cell r="Q3687">
            <v>0</v>
          </cell>
          <cell r="R3687">
            <v>14045</v>
          </cell>
          <cell r="S3687" t="str">
            <v>02</v>
          </cell>
          <cell r="T3687" t="str">
            <v>Fabrications</v>
          </cell>
          <cell r="U3687" t="str">
            <v>Small fab</v>
          </cell>
          <cell r="V3687" t="str">
            <v>LIST</v>
          </cell>
        </row>
        <row r="3688">
          <cell r="A3688" t="str">
            <v>253</v>
          </cell>
          <cell r="B3688" t="str">
            <v>220273910</v>
          </cell>
          <cell r="C3688" t="str">
            <v>2UB</v>
          </cell>
          <cell r="D3688" t="str">
            <v>BRKT  AIR FILTER  20S DPSAC</v>
          </cell>
          <cell r="E3688" t="str">
            <v>Nos</v>
          </cell>
          <cell r="F3688">
            <v>3</v>
          </cell>
          <cell r="G3688">
            <v>749.42</v>
          </cell>
          <cell r="H3688">
            <v>2248.2599999999998</v>
          </cell>
          <cell r="I3688">
            <v>3</v>
          </cell>
          <cell r="J3688">
            <v>751.24</v>
          </cell>
          <cell r="K3688">
            <v>2253.7200000000003</v>
          </cell>
          <cell r="L3688">
            <v>3</v>
          </cell>
          <cell r="M3688">
            <v>751.24</v>
          </cell>
          <cell r="N3688">
            <v>2253.7200000000003</v>
          </cell>
          <cell r="O3688" t="str">
            <v>FIFO</v>
          </cell>
          <cell r="P3688" t="str">
            <v>P00375</v>
          </cell>
          <cell r="Q3688">
            <v>0</v>
          </cell>
          <cell r="R3688">
            <v>14045</v>
          </cell>
          <cell r="S3688" t="str">
            <v>02</v>
          </cell>
          <cell r="T3688" t="str">
            <v>Fabrications</v>
          </cell>
          <cell r="U3688" t="str">
            <v>Small fab</v>
          </cell>
          <cell r="V3688" t="str">
            <v>LIST</v>
          </cell>
        </row>
        <row r="3689">
          <cell r="A3689" t="str">
            <v>253</v>
          </cell>
          <cell r="B3689" t="str">
            <v>220273990</v>
          </cell>
          <cell r="C3689" t="str">
            <v>2UA</v>
          </cell>
          <cell r="D3689" t="str">
            <v>SHROUD; FAN; 34"; H450</v>
          </cell>
          <cell r="E3689" t="str">
            <v>Nos</v>
          </cell>
          <cell r="F3689">
            <v>1</v>
          </cell>
          <cell r="G3689">
            <v>1321.56</v>
          </cell>
          <cell r="H3689">
            <v>1321.56</v>
          </cell>
          <cell r="I3689">
            <v>1</v>
          </cell>
          <cell r="J3689">
            <v>1321.56</v>
          </cell>
          <cell r="K3689">
            <v>1321.56</v>
          </cell>
          <cell r="L3689">
            <v>1</v>
          </cell>
          <cell r="M3689">
            <v>1321.56</v>
          </cell>
          <cell r="N3689">
            <v>1321.56</v>
          </cell>
          <cell r="O3689" t="str">
            <v>FIFO</v>
          </cell>
          <cell r="P3689" t="str">
            <v>D00298</v>
          </cell>
          <cell r="Q3689">
            <v>0</v>
          </cell>
          <cell r="R3689">
            <v>14045</v>
          </cell>
          <cell r="S3689" t="str">
            <v>02</v>
          </cell>
          <cell r="T3689" t="str">
            <v>Fabrications</v>
          </cell>
          <cell r="U3689" t="str">
            <v>Fabrication</v>
          </cell>
          <cell r="V3689" t="str">
            <v>LIST</v>
          </cell>
        </row>
        <row r="3690">
          <cell r="A3690" t="str">
            <v>253</v>
          </cell>
          <cell r="B3690" t="str">
            <v>22027405*</v>
          </cell>
          <cell r="C3690" t="str">
            <v>2UA</v>
          </cell>
          <cell r="D3690" t="str">
            <v>DUCT ASSY DH05018 NT495C</v>
          </cell>
          <cell r="E3690" t="str">
            <v>Set</v>
          </cell>
          <cell r="F3690">
            <v>2</v>
          </cell>
          <cell r="G3690">
            <v>2769.67</v>
          </cell>
          <cell r="H3690">
            <v>5539.34</v>
          </cell>
          <cell r="I3690">
            <v>2</v>
          </cell>
          <cell r="J3690">
            <v>2769.67</v>
          </cell>
          <cell r="K3690">
            <v>5539.34</v>
          </cell>
          <cell r="L3690">
            <v>2</v>
          </cell>
          <cell r="M3690">
            <v>2769.67</v>
          </cell>
          <cell r="N3690">
            <v>5539.34</v>
          </cell>
          <cell r="O3690" t="str">
            <v>FIFO</v>
          </cell>
          <cell r="P3690" t="str">
            <v>S00589</v>
          </cell>
          <cell r="Q3690">
            <v>0</v>
          </cell>
          <cell r="R3690">
            <v>14045</v>
          </cell>
          <cell r="S3690" t="str">
            <v>02</v>
          </cell>
          <cell r="T3690" t="str">
            <v>Fabrications</v>
          </cell>
          <cell r="U3690" t="str">
            <v>Small fab</v>
          </cell>
          <cell r="V3690" t="str">
            <v>LIST</v>
          </cell>
        </row>
        <row r="3691">
          <cell r="A3691" t="str">
            <v>253</v>
          </cell>
          <cell r="B3691" t="str">
            <v>220274370</v>
          </cell>
          <cell r="C3691" t="str">
            <v>2OA</v>
          </cell>
          <cell r="D3691" t="str">
            <v>RING; ADAPTER; 1275LH; 4POLE</v>
          </cell>
          <cell r="E3691" t="str">
            <v>Nos</v>
          </cell>
          <cell r="F3691">
            <v>4</v>
          </cell>
          <cell r="G3691">
            <v>4771.12</v>
          </cell>
          <cell r="H3691">
            <v>19084.48</v>
          </cell>
          <cell r="K3691">
            <v>0</v>
          </cell>
          <cell r="N3691">
            <v>0</v>
          </cell>
          <cell r="O3691" t="str">
            <v>FIFO</v>
          </cell>
          <cell r="P3691" t="str">
            <v>S01014</v>
          </cell>
          <cell r="Q3691">
            <v>0</v>
          </cell>
          <cell r="R3691">
            <v>22264</v>
          </cell>
          <cell r="S3691" t="str">
            <v>02</v>
          </cell>
          <cell r="T3691" t="str">
            <v>Fabrications</v>
          </cell>
          <cell r="U3691" t="str">
            <v>Job</v>
          </cell>
          <cell r="V3691" t="str">
            <v>LIST</v>
          </cell>
        </row>
        <row r="3692">
          <cell r="A3692" t="str">
            <v>253</v>
          </cell>
          <cell r="B3692" t="str">
            <v>220280020</v>
          </cell>
          <cell r="C3692" t="str">
            <v>P97</v>
          </cell>
          <cell r="D3692" t="str">
            <v>PREFILTER ASSY</v>
          </cell>
          <cell r="E3692" t="str">
            <v>Nos</v>
          </cell>
          <cell r="F3692">
            <v>2</v>
          </cell>
          <cell r="G3692">
            <v>881.13</v>
          </cell>
          <cell r="H3692">
            <v>1762.26</v>
          </cell>
          <cell r="I3692">
            <v>2</v>
          </cell>
          <cell r="J3692">
            <v>881.13</v>
          </cell>
          <cell r="K3692">
            <v>1762.26</v>
          </cell>
          <cell r="L3692">
            <v>2</v>
          </cell>
          <cell r="M3692">
            <v>881.13</v>
          </cell>
          <cell r="N3692">
            <v>1762.26</v>
          </cell>
          <cell r="O3692" t="str">
            <v>FIFO</v>
          </cell>
          <cell r="P3692" t="str">
            <v>S01848</v>
          </cell>
          <cell r="Q3692">
            <v>0</v>
          </cell>
          <cell r="R3692">
            <v>1053</v>
          </cell>
          <cell r="S3692" t="str">
            <v>02</v>
          </cell>
          <cell r="T3692" t="str">
            <v>Fabrications</v>
          </cell>
          <cell r="U3692" t="str">
            <v>Fabrication</v>
          </cell>
          <cell r="V3692" t="str">
            <v>LIST</v>
          </cell>
        </row>
        <row r="3693">
          <cell r="A3693" t="str">
            <v>253</v>
          </cell>
          <cell r="B3693" t="str">
            <v>220284140</v>
          </cell>
          <cell r="C3693" t="str">
            <v>2TA</v>
          </cell>
          <cell r="D3693" t="str">
            <v>REC.; AIR; VERTICAL; 250L</v>
          </cell>
          <cell r="E3693" t="str">
            <v>Nos</v>
          </cell>
          <cell r="F3693">
            <v>1</v>
          </cell>
          <cell r="G3693">
            <v>6392.52</v>
          </cell>
          <cell r="H3693">
            <v>6392.52</v>
          </cell>
          <cell r="I3693">
            <v>1</v>
          </cell>
          <cell r="J3693">
            <v>6392.52</v>
          </cell>
          <cell r="K3693">
            <v>6392.52</v>
          </cell>
          <cell r="L3693">
            <v>1</v>
          </cell>
          <cell r="M3693">
            <v>6392.52</v>
          </cell>
          <cell r="N3693">
            <v>6392.52</v>
          </cell>
          <cell r="O3693" t="str">
            <v>FIFO</v>
          </cell>
          <cell r="P3693" t="str">
            <v>S00755</v>
          </cell>
          <cell r="Q3693">
            <v>0</v>
          </cell>
          <cell r="R3693">
            <v>22264</v>
          </cell>
          <cell r="S3693" t="str">
            <v>02</v>
          </cell>
          <cell r="T3693" t="str">
            <v>Fabrications</v>
          </cell>
          <cell r="U3693" t="str">
            <v>Tank</v>
          </cell>
          <cell r="V3693" t="str">
            <v>LIST</v>
          </cell>
        </row>
        <row r="3694">
          <cell r="A3694" t="str">
            <v>253</v>
          </cell>
          <cell r="B3694" t="str">
            <v>220284450</v>
          </cell>
          <cell r="C3694" t="str">
            <v>100</v>
          </cell>
          <cell r="D3694" t="str">
            <v>REC.  AIR VAR 5000L ASME 2062</v>
          </cell>
          <cell r="E3694" t="str">
            <v>Nos</v>
          </cell>
          <cell r="F3694">
            <v>2</v>
          </cell>
          <cell r="G3694">
            <v>128972.02</v>
          </cell>
          <cell r="H3694">
            <v>257944.04</v>
          </cell>
          <cell r="K3694">
            <v>0</v>
          </cell>
          <cell r="N3694">
            <v>0</v>
          </cell>
          <cell r="O3694" t="str">
            <v>FIFO</v>
          </cell>
          <cell r="P3694" t="str">
            <v>S01014</v>
          </cell>
          <cell r="Q3694">
            <v>0</v>
          </cell>
          <cell r="R3694">
            <v>22264</v>
          </cell>
          <cell r="S3694" t="str">
            <v>02</v>
          </cell>
          <cell r="T3694" t="str">
            <v>Fabrications</v>
          </cell>
          <cell r="U3694" t="str">
            <v>Job</v>
          </cell>
          <cell r="V3694" t="str">
            <v>LIST</v>
          </cell>
        </row>
        <row r="3695">
          <cell r="A3695" t="str">
            <v>253</v>
          </cell>
          <cell r="B3695" t="str">
            <v>220287050</v>
          </cell>
          <cell r="C3695" t="str">
            <v>2UA</v>
          </cell>
          <cell r="D3695" t="str">
            <v>BAIL LIFTING</v>
          </cell>
          <cell r="E3695" t="str">
            <v>Nos</v>
          </cell>
          <cell r="F3695">
            <v>1</v>
          </cell>
          <cell r="G3695">
            <v>2242.62</v>
          </cell>
          <cell r="H3695">
            <v>2242.62</v>
          </cell>
          <cell r="I3695">
            <v>1</v>
          </cell>
          <cell r="J3695">
            <v>2242.62</v>
          </cell>
          <cell r="K3695">
            <v>2242.62</v>
          </cell>
          <cell r="L3695">
            <v>1</v>
          </cell>
          <cell r="M3695">
            <v>2242.62</v>
          </cell>
          <cell r="N3695">
            <v>2242.62</v>
          </cell>
          <cell r="O3695" t="str">
            <v>FIFO</v>
          </cell>
          <cell r="P3695" t="str">
            <v>S01848</v>
          </cell>
          <cell r="Q3695">
            <v>0</v>
          </cell>
          <cell r="R3695">
            <v>1053</v>
          </cell>
          <cell r="S3695" t="str">
            <v>02</v>
          </cell>
          <cell r="T3695" t="str">
            <v>Fabrications</v>
          </cell>
          <cell r="U3695" t="str">
            <v>Fabrication</v>
          </cell>
          <cell r="V3695" t="str">
            <v>LIST</v>
          </cell>
        </row>
        <row r="3696">
          <cell r="A3696" t="str">
            <v>253</v>
          </cell>
          <cell r="B3696" t="str">
            <v>220298010</v>
          </cell>
          <cell r="C3696" t="str">
            <v>2UA</v>
          </cell>
          <cell r="D3696" t="str">
            <v>DUCT ASSY; 900/200; (1SET=9NO)</v>
          </cell>
          <cell r="E3696" t="str">
            <v>Nos</v>
          </cell>
          <cell r="F3696">
            <v>2</v>
          </cell>
          <cell r="G3696">
            <v>3094.32</v>
          </cell>
          <cell r="H3696">
            <v>6188.64</v>
          </cell>
          <cell r="I3696">
            <v>2</v>
          </cell>
          <cell r="J3696">
            <v>3094.32</v>
          </cell>
          <cell r="K3696">
            <v>6188.64</v>
          </cell>
          <cell r="L3696">
            <v>2</v>
          </cell>
          <cell r="M3696">
            <v>3094.32</v>
          </cell>
          <cell r="N3696">
            <v>6188.64</v>
          </cell>
          <cell r="O3696" t="str">
            <v>FIFO</v>
          </cell>
          <cell r="P3696" t="str">
            <v>J00096</v>
          </cell>
          <cell r="Q3696">
            <v>0</v>
          </cell>
          <cell r="R3696">
            <v>14045</v>
          </cell>
          <cell r="S3696" t="str">
            <v>02</v>
          </cell>
          <cell r="T3696" t="str">
            <v>Fabrications</v>
          </cell>
          <cell r="U3696" t="str">
            <v>Small fab</v>
          </cell>
          <cell r="V3696" t="str">
            <v>LIST</v>
          </cell>
        </row>
        <row r="3697">
          <cell r="A3697" t="str">
            <v>253</v>
          </cell>
          <cell r="B3697" t="str">
            <v>22029813*</v>
          </cell>
          <cell r="C3697" t="str">
            <v>913</v>
          </cell>
          <cell r="D3697" t="str">
            <v>DUCT ASSY DH06026 SKID (1SET)</v>
          </cell>
          <cell r="E3697" t="str">
            <v>Set</v>
          </cell>
          <cell r="F3697">
            <v>3</v>
          </cell>
          <cell r="G3697">
            <v>3522.6</v>
          </cell>
          <cell r="H3697">
            <v>10567.8</v>
          </cell>
          <cell r="I3697">
            <v>3</v>
          </cell>
          <cell r="J3697">
            <v>3522.6</v>
          </cell>
          <cell r="K3697">
            <v>10567.8</v>
          </cell>
          <cell r="L3697">
            <v>3</v>
          </cell>
          <cell r="M3697">
            <v>3522.6</v>
          </cell>
          <cell r="N3697">
            <v>10567.8</v>
          </cell>
          <cell r="O3697" t="str">
            <v>FIFO</v>
          </cell>
          <cell r="P3697" t="str">
            <v>S00589</v>
          </cell>
          <cell r="Q3697">
            <v>0</v>
          </cell>
          <cell r="R3697">
            <v>14045</v>
          </cell>
          <cell r="S3697" t="str">
            <v>02</v>
          </cell>
          <cell r="T3697" t="str">
            <v>Fabrications</v>
          </cell>
          <cell r="U3697" t="str">
            <v>Small fab</v>
          </cell>
          <cell r="V3697" t="str">
            <v>LIST</v>
          </cell>
        </row>
        <row r="3698">
          <cell r="A3698" t="str">
            <v>253</v>
          </cell>
          <cell r="B3698" t="str">
            <v>220310080</v>
          </cell>
          <cell r="C3698" t="str">
            <v>2MA</v>
          </cell>
          <cell r="D3698" t="str">
            <v>SEAL; SHAFT; 10S</v>
          </cell>
          <cell r="E3698" t="str">
            <v>Nos</v>
          </cell>
          <cell r="F3698">
            <v>241</v>
          </cell>
          <cell r="G3698">
            <v>756.99</v>
          </cell>
          <cell r="H3698">
            <v>182434.59</v>
          </cell>
          <cell r="I3698">
            <v>114</v>
          </cell>
          <cell r="J3698">
            <v>750</v>
          </cell>
          <cell r="K3698">
            <v>85500</v>
          </cell>
          <cell r="L3698">
            <v>250</v>
          </cell>
          <cell r="M3698">
            <v>756.99</v>
          </cell>
          <cell r="N3698">
            <v>189247.5</v>
          </cell>
          <cell r="O3698" t="str">
            <v>FIFO</v>
          </cell>
          <cell r="P3698" t="str">
            <v>T00535</v>
          </cell>
          <cell r="Q3698">
            <v>1129</v>
          </cell>
          <cell r="R3698">
            <v>1129</v>
          </cell>
          <cell r="S3698" t="str">
            <v>02</v>
          </cell>
          <cell r="T3698" t="str">
            <v>Electricals</v>
          </cell>
          <cell r="U3698" t="str">
            <v>Seal (mech)</v>
          </cell>
          <cell r="V3698" t="str">
            <v>LIST</v>
          </cell>
        </row>
        <row r="3699">
          <cell r="A3699" t="str">
            <v>253</v>
          </cell>
          <cell r="B3699" t="str">
            <v>220310090</v>
          </cell>
          <cell r="C3699" t="str">
            <v>2OA</v>
          </cell>
          <cell r="D3699" t="str">
            <v>SHAFT; I/P; 10S; Final Operns</v>
          </cell>
          <cell r="E3699" t="str">
            <v>Nos</v>
          </cell>
          <cell r="F3699">
            <v>141</v>
          </cell>
          <cell r="G3699">
            <v>495.65</v>
          </cell>
          <cell r="H3699">
            <v>69886.649999999994</v>
          </cell>
          <cell r="I3699">
            <v>165</v>
          </cell>
          <cell r="J3699">
            <v>495.65</v>
          </cell>
          <cell r="K3699">
            <v>81782.25</v>
          </cell>
          <cell r="L3699">
            <v>11</v>
          </cell>
          <cell r="M3699">
            <v>495.67</v>
          </cell>
          <cell r="N3699">
            <v>5452.37</v>
          </cell>
          <cell r="O3699" t="str">
            <v>FIFO</v>
          </cell>
          <cell r="P3699" t="str">
            <v>F00202</v>
          </cell>
          <cell r="Q3699">
            <v>1</v>
          </cell>
          <cell r="R3699">
            <v>18573</v>
          </cell>
          <cell r="S3699" t="str">
            <v>02</v>
          </cell>
          <cell r="T3699" t="str">
            <v>Machining</v>
          </cell>
          <cell r="U3699" t="str">
            <v>Machined</v>
          </cell>
          <cell r="V3699" t="str">
            <v>LIST</v>
          </cell>
        </row>
        <row r="3700">
          <cell r="A3700" t="str">
            <v>253</v>
          </cell>
          <cell r="B3700" t="str">
            <v>220310110</v>
          </cell>
          <cell r="C3700" t="str">
            <v>2NC</v>
          </cell>
          <cell r="D3700" t="str">
            <v>TUBE; OIL; SEAL; 3/8"; 12S</v>
          </cell>
          <cell r="E3700" t="str">
            <v>Nos</v>
          </cell>
          <cell r="F3700">
            <v>5</v>
          </cell>
          <cell r="G3700">
            <v>81.180000000000007</v>
          </cell>
          <cell r="H3700">
            <v>405.90000000000003</v>
          </cell>
          <cell r="K3700">
            <v>0</v>
          </cell>
          <cell r="N3700">
            <v>0</v>
          </cell>
          <cell r="O3700" t="str">
            <v>FIFO</v>
          </cell>
          <cell r="P3700" t="str">
            <v>F00087</v>
          </cell>
          <cell r="Q3700">
            <v>10005</v>
          </cell>
          <cell r="R3700">
            <v>18412</v>
          </cell>
          <cell r="S3700" t="str">
            <v>02</v>
          </cell>
          <cell r="T3700" t="str">
            <v>Import &amp; Others</v>
          </cell>
          <cell r="U3700" t="str">
            <v>Hose &amp; Pipes</v>
          </cell>
          <cell r="V3700" t="str">
            <v>LIST</v>
          </cell>
        </row>
        <row r="3701">
          <cell r="A3701" t="str">
            <v>253</v>
          </cell>
          <cell r="B3701" t="str">
            <v>220310120</v>
          </cell>
          <cell r="C3701" t="str">
            <v>2NB</v>
          </cell>
          <cell r="D3701" t="str">
            <v>TUBE; I/L; FILTER; 12S</v>
          </cell>
          <cell r="E3701" t="str">
            <v>Nos</v>
          </cell>
          <cell r="F3701">
            <v>44</v>
          </cell>
          <cell r="G3701">
            <v>100.38</v>
          </cell>
          <cell r="H3701">
            <v>4416.7199999999993</v>
          </cell>
          <cell r="I3701">
            <v>44</v>
          </cell>
          <cell r="J3701">
            <v>100.38</v>
          </cell>
          <cell r="K3701">
            <v>4416.7199999999993</v>
          </cell>
          <cell r="L3701">
            <v>44</v>
          </cell>
          <cell r="M3701">
            <v>100.38</v>
          </cell>
          <cell r="N3701">
            <v>4416.7199999999993</v>
          </cell>
          <cell r="O3701" t="str">
            <v>FIFO</v>
          </cell>
          <cell r="P3701" t="str">
            <v>F00087</v>
          </cell>
          <cell r="Q3701">
            <v>10005</v>
          </cell>
          <cell r="R3701">
            <v>18412</v>
          </cell>
          <cell r="S3701" t="str">
            <v>02</v>
          </cell>
          <cell r="T3701" t="str">
            <v>Import &amp; Others</v>
          </cell>
          <cell r="U3701" t="str">
            <v>Hose &amp; Pipes</v>
          </cell>
          <cell r="V3701" t="str">
            <v>LIST</v>
          </cell>
        </row>
        <row r="3702">
          <cell r="A3702" t="str">
            <v>253</v>
          </cell>
          <cell r="B3702" t="str">
            <v>220310130</v>
          </cell>
          <cell r="C3702" t="str">
            <v>2NB</v>
          </cell>
          <cell r="D3702" t="str">
            <v>TUBE; GEAR SPRAY; 3/8"; 12S</v>
          </cell>
          <cell r="E3702" t="str">
            <v>Nos</v>
          </cell>
          <cell r="F3702">
            <v>7</v>
          </cell>
          <cell r="G3702">
            <v>131.69</v>
          </cell>
          <cell r="H3702">
            <v>921.82999999999993</v>
          </cell>
          <cell r="I3702">
            <v>7</v>
          </cell>
          <cell r="J3702">
            <v>131.94999999999999</v>
          </cell>
          <cell r="K3702">
            <v>923.64999999999986</v>
          </cell>
          <cell r="L3702">
            <v>1</v>
          </cell>
          <cell r="M3702">
            <v>132</v>
          </cell>
          <cell r="N3702">
            <v>132</v>
          </cell>
          <cell r="O3702" t="str">
            <v>FIFO</v>
          </cell>
          <cell r="P3702" t="str">
            <v>F00087</v>
          </cell>
          <cell r="Q3702">
            <v>10005</v>
          </cell>
          <cell r="R3702">
            <v>18412</v>
          </cell>
          <cell r="S3702" t="str">
            <v>02</v>
          </cell>
          <cell r="T3702" t="str">
            <v>Import &amp; Others</v>
          </cell>
          <cell r="U3702" t="str">
            <v>Hose &amp; Pipes</v>
          </cell>
          <cell r="V3702" t="str">
            <v>LIST</v>
          </cell>
        </row>
        <row r="3703">
          <cell r="A3703" t="str">
            <v>253</v>
          </cell>
          <cell r="B3703" t="str">
            <v>220310180</v>
          </cell>
          <cell r="C3703" t="str">
            <v>2NB</v>
          </cell>
          <cell r="D3703" t="str">
            <v>TUBE; GEAR; 1/2"</v>
          </cell>
          <cell r="E3703" t="str">
            <v>Nos</v>
          </cell>
          <cell r="F3703">
            <v>14</v>
          </cell>
          <cell r="G3703">
            <v>109.69</v>
          </cell>
          <cell r="H3703">
            <v>1535.6599999999999</v>
          </cell>
          <cell r="I3703">
            <v>14</v>
          </cell>
          <cell r="J3703">
            <v>109.69</v>
          </cell>
          <cell r="K3703">
            <v>1535.6599999999999</v>
          </cell>
          <cell r="L3703">
            <v>14</v>
          </cell>
          <cell r="M3703">
            <v>109.69</v>
          </cell>
          <cell r="N3703">
            <v>1535.6599999999999</v>
          </cell>
          <cell r="O3703" t="str">
            <v>FIFO</v>
          </cell>
          <cell r="P3703" t="str">
            <v>F00087</v>
          </cell>
          <cell r="Q3703">
            <v>10005</v>
          </cell>
          <cell r="R3703">
            <v>18412</v>
          </cell>
          <cell r="S3703" t="str">
            <v>02</v>
          </cell>
          <cell r="T3703" t="str">
            <v>Import &amp; Others</v>
          </cell>
          <cell r="U3703" t="str">
            <v>Hose &amp; Pipes</v>
          </cell>
          <cell r="V3703" t="str">
            <v>LIST</v>
          </cell>
        </row>
        <row r="3704">
          <cell r="A3704" t="str">
            <v>253</v>
          </cell>
          <cell r="B3704" t="str">
            <v>220310190</v>
          </cell>
          <cell r="C3704" t="str">
            <v>2NC</v>
          </cell>
          <cell r="D3704" t="str">
            <v>TUBE; GEAR SPRAY; 3/8"; 16S</v>
          </cell>
          <cell r="E3704" t="str">
            <v>Nos</v>
          </cell>
          <cell r="F3704">
            <v>26</v>
          </cell>
          <cell r="G3704">
            <v>82.78</v>
          </cell>
          <cell r="H3704">
            <v>2152.2800000000002</v>
          </cell>
          <cell r="I3704">
            <v>26</v>
          </cell>
          <cell r="J3704">
            <v>82.78</v>
          </cell>
          <cell r="K3704">
            <v>2152.2800000000002</v>
          </cell>
          <cell r="L3704">
            <v>26</v>
          </cell>
          <cell r="M3704">
            <v>82.78</v>
          </cell>
          <cell r="N3704">
            <v>2152.2800000000002</v>
          </cell>
          <cell r="O3704" t="str">
            <v>FIFO</v>
          </cell>
          <cell r="P3704" t="str">
            <v>F00087</v>
          </cell>
          <cell r="Q3704">
            <v>10005</v>
          </cell>
          <cell r="R3704">
            <v>18412</v>
          </cell>
          <cell r="S3704" t="str">
            <v>02</v>
          </cell>
          <cell r="T3704" t="str">
            <v>Import &amp; Others</v>
          </cell>
          <cell r="U3704" t="str">
            <v>Hose &amp; Pipes</v>
          </cell>
          <cell r="V3704" t="str">
            <v>LIST</v>
          </cell>
        </row>
        <row r="3705">
          <cell r="A3705" t="str">
            <v>253</v>
          </cell>
          <cell r="B3705" t="str">
            <v>220310200</v>
          </cell>
          <cell r="C3705" t="str">
            <v>2MC</v>
          </cell>
          <cell r="D3705" t="str">
            <v>GASKET; O/L COVER; D204</v>
          </cell>
          <cell r="E3705" t="str">
            <v>Nos</v>
          </cell>
          <cell r="F3705">
            <v>22</v>
          </cell>
          <cell r="G3705">
            <v>15.79</v>
          </cell>
          <cell r="H3705">
            <v>347.38</v>
          </cell>
          <cell r="I3705">
            <v>22</v>
          </cell>
          <cell r="J3705">
            <v>15.79</v>
          </cell>
          <cell r="K3705">
            <v>347.38</v>
          </cell>
          <cell r="L3705">
            <v>22</v>
          </cell>
          <cell r="M3705">
            <v>15.79</v>
          </cell>
          <cell r="N3705">
            <v>347.38</v>
          </cell>
          <cell r="O3705" t="str">
            <v>FIFO</v>
          </cell>
          <cell r="P3705" t="str">
            <v>S00389</v>
          </cell>
          <cell r="Q3705">
            <v>10005</v>
          </cell>
          <cell r="R3705">
            <v>22024</v>
          </cell>
          <cell r="S3705" t="str">
            <v>02</v>
          </cell>
          <cell r="T3705" t="str">
            <v>Import &amp; Others</v>
          </cell>
          <cell r="U3705" t="str">
            <v>Fastener-Gaskets</v>
          </cell>
          <cell r="V3705" t="str">
            <v>LIST</v>
          </cell>
        </row>
        <row r="3706">
          <cell r="A3706" t="str">
            <v>253</v>
          </cell>
          <cell r="B3706" t="str">
            <v>220310210</v>
          </cell>
          <cell r="C3706" t="str">
            <v>2OC</v>
          </cell>
          <cell r="D3706" t="str">
            <v>MANIFOLD; 20S</v>
          </cell>
          <cell r="E3706" t="str">
            <v>Nos</v>
          </cell>
          <cell r="F3706">
            <v>2</v>
          </cell>
          <cell r="G3706">
            <v>116.39</v>
          </cell>
          <cell r="H3706">
            <v>232.78</v>
          </cell>
          <cell r="I3706">
            <v>4</v>
          </cell>
          <cell r="J3706">
            <v>116.94</v>
          </cell>
          <cell r="K3706">
            <v>467.76</v>
          </cell>
          <cell r="L3706">
            <v>43</v>
          </cell>
          <cell r="M3706">
            <v>118.26</v>
          </cell>
          <cell r="N3706">
            <v>5085.18</v>
          </cell>
          <cell r="O3706" t="str">
            <v>FIFO</v>
          </cell>
          <cell r="P3706" t="str">
            <v>O00016</v>
          </cell>
          <cell r="Q3706">
            <v>1</v>
          </cell>
          <cell r="R3706">
            <v>1177</v>
          </cell>
          <cell r="S3706" t="str">
            <v>02</v>
          </cell>
          <cell r="T3706" t="str">
            <v>Machining</v>
          </cell>
          <cell r="U3706" t="str">
            <v>Machined</v>
          </cell>
          <cell r="V3706" t="str">
            <v>LIST</v>
          </cell>
        </row>
        <row r="3707">
          <cell r="A3707" t="str">
            <v>253</v>
          </cell>
          <cell r="B3707" t="str">
            <v>220310220</v>
          </cell>
          <cell r="C3707" t="str">
            <v>2NC</v>
          </cell>
          <cell r="D3707" t="str">
            <v>TUBE; GEAR SEAL; 20S</v>
          </cell>
          <cell r="E3707" t="str">
            <v>Nos</v>
          </cell>
          <cell r="F3707">
            <v>38</v>
          </cell>
          <cell r="G3707">
            <v>50.79</v>
          </cell>
          <cell r="H3707">
            <v>1930.02</v>
          </cell>
          <cell r="I3707">
            <v>38</v>
          </cell>
          <cell r="J3707">
            <v>50.79</v>
          </cell>
          <cell r="K3707">
            <v>1930.02</v>
          </cell>
          <cell r="L3707">
            <v>38</v>
          </cell>
          <cell r="M3707">
            <v>50.79</v>
          </cell>
          <cell r="N3707">
            <v>1930.02</v>
          </cell>
          <cell r="O3707" t="str">
            <v>FIFO</v>
          </cell>
          <cell r="P3707" t="str">
            <v>F00087</v>
          </cell>
          <cell r="Q3707">
            <v>10005</v>
          </cell>
          <cell r="R3707">
            <v>18412</v>
          </cell>
          <cell r="S3707" t="str">
            <v>02</v>
          </cell>
          <cell r="T3707" t="str">
            <v>Import &amp; Others</v>
          </cell>
          <cell r="U3707" t="str">
            <v>Hose &amp; Pipes</v>
          </cell>
          <cell r="V3707" t="str">
            <v>LIST</v>
          </cell>
        </row>
        <row r="3708">
          <cell r="A3708" t="str">
            <v>253</v>
          </cell>
          <cell r="B3708" t="str">
            <v>220310230</v>
          </cell>
          <cell r="C3708" t="str">
            <v>2NB</v>
          </cell>
          <cell r="D3708" t="str">
            <v>TUBE; GEAR; OIL; 20S</v>
          </cell>
          <cell r="E3708" t="str">
            <v>Nos</v>
          </cell>
          <cell r="F3708">
            <v>107</v>
          </cell>
          <cell r="G3708">
            <v>104.41</v>
          </cell>
          <cell r="H3708">
            <v>11171.869999999999</v>
          </cell>
          <cell r="I3708">
            <v>107</v>
          </cell>
          <cell r="J3708">
            <v>104.41</v>
          </cell>
          <cell r="K3708">
            <v>11171.869999999999</v>
          </cell>
          <cell r="L3708">
            <v>107</v>
          </cell>
          <cell r="M3708">
            <v>104.41</v>
          </cell>
          <cell r="N3708">
            <v>11171.869999999999</v>
          </cell>
          <cell r="O3708" t="str">
            <v>FIFO</v>
          </cell>
          <cell r="P3708" t="str">
            <v>F00087</v>
          </cell>
          <cell r="Q3708">
            <v>10005</v>
          </cell>
          <cell r="R3708">
            <v>18412</v>
          </cell>
          <cell r="S3708" t="str">
            <v>02</v>
          </cell>
          <cell r="T3708" t="str">
            <v>Import &amp; Others</v>
          </cell>
          <cell r="U3708" t="str">
            <v>Hose &amp; Pipes</v>
          </cell>
          <cell r="V3708" t="str">
            <v>LIST</v>
          </cell>
        </row>
        <row r="3709">
          <cell r="A3709" t="str">
            <v>253</v>
          </cell>
          <cell r="B3709" t="str">
            <v>220310250</v>
          </cell>
          <cell r="C3709" t="str">
            <v>2QB</v>
          </cell>
          <cell r="D3709" t="str">
            <v>TUBE; I/L FILTER; 3/4"X1.65; 2</v>
          </cell>
          <cell r="E3709" t="str">
            <v>Nos</v>
          </cell>
          <cell r="F3709">
            <v>33</v>
          </cell>
          <cell r="G3709">
            <v>173.04</v>
          </cell>
          <cell r="H3709">
            <v>5710.32</v>
          </cell>
          <cell r="I3709">
            <v>33</v>
          </cell>
          <cell r="J3709">
            <v>173.04</v>
          </cell>
          <cell r="K3709">
            <v>5710.32</v>
          </cell>
          <cell r="L3709">
            <v>33</v>
          </cell>
          <cell r="M3709">
            <v>173.04</v>
          </cell>
          <cell r="N3709">
            <v>5710.32</v>
          </cell>
          <cell r="O3709" t="str">
            <v>FIFO</v>
          </cell>
          <cell r="P3709" t="str">
            <v>F00087</v>
          </cell>
          <cell r="Q3709">
            <v>10005</v>
          </cell>
          <cell r="R3709">
            <v>18412</v>
          </cell>
          <cell r="S3709" t="str">
            <v>02</v>
          </cell>
          <cell r="T3709" t="str">
            <v>Import &amp; Others</v>
          </cell>
          <cell r="U3709" t="str">
            <v>Hose &amp; Pipes</v>
          </cell>
          <cell r="V3709" t="str">
            <v>LIST</v>
          </cell>
        </row>
        <row r="3710">
          <cell r="A3710" t="str">
            <v>253</v>
          </cell>
          <cell r="B3710" t="str">
            <v>22031031A</v>
          </cell>
          <cell r="C3710" t="str">
            <v>2LB</v>
          </cell>
          <cell r="D3710" t="str">
            <v>VALVE ASSY  OIL STOP  1"NPT</v>
          </cell>
          <cell r="E3710" t="str">
            <v>Nos</v>
          </cell>
          <cell r="F3710">
            <v>20</v>
          </cell>
          <cell r="G3710">
            <v>824.35</v>
          </cell>
          <cell r="H3710">
            <v>16487</v>
          </cell>
          <cell r="I3710">
            <v>10</v>
          </cell>
          <cell r="J3710">
            <v>845.06</v>
          </cell>
          <cell r="K3710">
            <v>8450.5999999999985</v>
          </cell>
          <cell r="L3710">
            <v>6</v>
          </cell>
          <cell r="M3710">
            <v>857.57</v>
          </cell>
          <cell r="N3710">
            <v>5145.42</v>
          </cell>
          <cell r="O3710" t="str">
            <v>FIFO</v>
          </cell>
          <cell r="P3710" t="str">
            <v>J00079</v>
          </cell>
          <cell r="Q3710">
            <v>1</v>
          </cell>
          <cell r="R3710">
            <v>1177</v>
          </cell>
          <cell r="S3710" t="str">
            <v>02</v>
          </cell>
          <cell r="T3710" t="str">
            <v>Machining</v>
          </cell>
          <cell r="U3710" t="str">
            <v>Machined</v>
          </cell>
          <cell r="V3710" t="str">
            <v>LIST</v>
          </cell>
        </row>
        <row r="3711">
          <cell r="A3711" t="str">
            <v>253</v>
          </cell>
          <cell r="B3711" t="str">
            <v>22031079A</v>
          </cell>
          <cell r="C3711" t="str">
            <v>2OB</v>
          </cell>
          <cell r="D3711" t="str">
            <v>HSG THERM VALVE 1 1/4"NPT M/C</v>
          </cell>
          <cell r="E3711" t="str">
            <v>Nos</v>
          </cell>
          <cell r="F3711">
            <v>10</v>
          </cell>
          <cell r="G3711">
            <v>261.31</v>
          </cell>
          <cell r="H3711">
            <v>2613.1</v>
          </cell>
          <cell r="I3711">
            <v>12</v>
          </cell>
          <cell r="J3711">
            <v>261.5</v>
          </cell>
          <cell r="K3711">
            <v>3138</v>
          </cell>
          <cell r="L3711">
            <v>5</v>
          </cell>
          <cell r="M3711">
            <v>261.63</v>
          </cell>
          <cell r="N3711">
            <v>1308.1500000000001</v>
          </cell>
          <cell r="O3711" t="str">
            <v>FIFO</v>
          </cell>
          <cell r="P3711" t="str">
            <v>J00079</v>
          </cell>
          <cell r="Q3711">
            <v>1</v>
          </cell>
          <cell r="R3711">
            <v>1177</v>
          </cell>
          <cell r="S3711" t="str">
            <v>02</v>
          </cell>
          <cell r="T3711" t="str">
            <v>Machining</v>
          </cell>
          <cell r="U3711" t="str">
            <v>Machined</v>
          </cell>
          <cell r="V3711" t="str">
            <v>LIST</v>
          </cell>
        </row>
        <row r="3712">
          <cell r="A3712" t="str">
            <v>253</v>
          </cell>
          <cell r="B3712" t="str">
            <v>22031079B</v>
          </cell>
          <cell r="C3712" t="str">
            <v>2OB</v>
          </cell>
          <cell r="D3712" t="str">
            <v>HSG THERM VALVE 1"NPT M/C</v>
          </cell>
          <cell r="E3712" t="str">
            <v>Nos</v>
          </cell>
          <cell r="F3712">
            <v>7</v>
          </cell>
          <cell r="G3712">
            <v>229.31</v>
          </cell>
          <cell r="H3712">
            <v>1605.17</v>
          </cell>
          <cell r="I3712">
            <v>7</v>
          </cell>
          <cell r="J3712">
            <v>229.31</v>
          </cell>
          <cell r="K3712">
            <v>1605.17</v>
          </cell>
          <cell r="L3712">
            <v>7</v>
          </cell>
          <cell r="M3712">
            <v>229.31</v>
          </cell>
          <cell r="N3712">
            <v>1605.17</v>
          </cell>
          <cell r="O3712" t="str">
            <v>FIFO</v>
          </cell>
          <cell r="P3712" t="str">
            <v>J00079</v>
          </cell>
          <cell r="Q3712">
            <v>1</v>
          </cell>
          <cell r="R3712">
            <v>1177</v>
          </cell>
          <cell r="S3712" t="str">
            <v>02</v>
          </cell>
          <cell r="T3712" t="str">
            <v>Machining</v>
          </cell>
          <cell r="U3712" t="str">
            <v>Machined</v>
          </cell>
          <cell r="V3712" t="str">
            <v>LIST</v>
          </cell>
        </row>
        <row r="3713">
          <cell r="A3713" t="str">
            <v>253</v>
          </cell>
          <cell r="B3713" t="str">
            <v>220311020</v>
          </cell>
          <cell r="C3713" t="str">
            <v>2LB</v>
          </cell>
          <cell r="D3713" t="str">
            <v>VALVE ASSY  DIS CHECK  1 1/2"</v>
          </cell>
          <cell r="E3713" t="str">
            <v>Nos</v>
          </cell>
          <cell r="F3713">
            <v>3</v>
          </cell>
          <cell r="G3713">
            <v>528.78</v>
          </cell>
          <cell r="H3713">
            <v>1586.34</v>
          </cell>
          <cell r="I3713">
            <v>2</v>
          </cell>
          <cell r="J3713">
            <v>534.80999999999995</v>
          </cell>
          <cell r="K3713">
            <v>1069.6199999999999</v>
          </cell>
          <cell r="N3713">
            <v>0</v>
          </cell>
          <cell r="O3713" t="str">
            <v>FIFO</v>
          </cell>
          <cell r="P3713" t="str">
            <v>J00079</v>
          </cell>
          <cell r="Q3713">
            <v>1</v>
          </cell>
          <cell r="R3713">
            <v>1177</v>
          </cell>
          <cell r="S3713" t="str">
            <v>02</v>
          </cell>
          <cell r="T3713" t="str">
            <v>Machining</v>
          </cell>
          <cell r="U3713" t="str">
            <v>Machined</v>
          </cell>
          <cell r="V3713" t="str">
            <v>LIST</v>
          </cell>
        </row>
        <row r="3714">
          <cell r="A3714" t="str">
            <v>253</v>
          </cell>
          <cell r="B3714" t="str">
            <v>22031108A</v>
          </cell>
          <cell r="C3714" t="str">
            <v>2OB</v>
          </cell>
          <cell r="D3714" t="str">
            <v>PLATE; COVER; 12S&amp;16S; DP</v>
          </cell>
          <cell r="E3714" t="str">
            <v>Nos</v>
          </cell>
          <cell r="F3714">
            <v>3</v>
          </cell>
          <cell r="G3714">
            <v>635.51</v>
          </cell>
          <cell r="H3714">
            <v>1906.53</v>
          </cell>
          <cell r="I3714">
            <v>3</v>
          </cell>
          <cell r="J3714">
            <v>635.51</v>
          </cell>
          <cell r="K3714">
            <v>1906.53</v>
          </cell>
          <cell r="L3714">
            <v>3</v>
          </cell>
          <cell r="M3714">
            <v>635.51</v>
          </cell>
          <cell r="N3714">
            <v>1906.53</v>
          </cell>
          <cell r="O3714" t="str">
            <v>FIFO</v>
          </cell>
          <cell r="P3714" t="str">
            <v>S01014</v>
          </cell>
          <cell r="Q3714">
            <v>0</v>
          </cell>
          <cell r="R3714">
            <v>18573</v>
          </cell>
          <cell r="S3714" t="str">
            <v>02</v>
          </cell>
          <cell r="T3714" t="str">
            <v>Fabrications</v>
          </cell>
          <cell r="U3714" t="str">
            <v>Job</v>
          </cell>
          <cell r="V3714" t="str">
            <v>LIST</v>
          </cell>
        </row>
        <row r="3715">
          <cell r="A3715" t="str">
            <v>253</v>
          </cell>
          <cell r="B3715" t="str">
            <v>220311140</v>
          </cell>
          <cell r="C3715" t="str">
            <v>2MC</v>
          </cell>
          <cell r="D3715" t="str">
            <v>GASKET MPV E20 DPSAC</v>
          </cell>
          <cell r="E3715" t="str">
            <v>Nos</v>
          </cell>
          <cell r="F3715">
            <v>20</v>
          </cell>
          <cell r="G3715">
            <v>11.17</v>
          </cell>
          <cell r="H3715">
            <v>223.4</v>
          </cell>
          <cell r="I3715">
            <v>20</v>
          </cell>
          <cell r="J3715">
            <v>11.17</v>
          </cell>
          <cell r="K3715">
            <v>223.4</v>
          </cell>
          <cell r="L3715">
            <v>20</v>
          </cell>
          <cell r="M3715">
            <v>11.17</v>
          </cell>
          <cell r="N3715">
            <v>223.4</v>
          </cell>
          <cell r="O3715" t="str">
            <v>FIFO</v>
          </cell>
          <cell r="P3715" t="str">
            <v>S00389</v>
          </cell>
          <cell r="Q3715">
            <v>10005</v>
          </cell>
          <cell r="R3715">
            <v>22024</v>
          </cell>
          <cell r="S3715" t="str">
            <v>02</v>
          </cell>
          <cell r="T3715" t="str">
            <v>Import &amp; Others</v>
          </cell>
          <cell r="U3715" t="str">
            <v>Fastener-Gaskets</v>
          </cell>
          <cell r="V3715" t="str">
            <v>LIST</v>
          </cell>
        </row>
        <row r="3716">
          <cell r="A3716" t="str">
            <v>253</v>
          </cell>
          <cell r="B3716" t="str">
            <v>220311150</v>
          </cell>
          <cell r="C3716" t="str">
            <v>2MC</v>
          </cell>
          <cell r="D3716" t="str">
            <v>GASKET ADAPTER MPV E20 DPSAC</v>
          </cell>
          <cell r="E3716" t="str">
            <v>Nos</v>
          </cell>
          <cell r="F3716">
            <v>110</v>
          </cell>
          <cell r="G3716">
            <v>9.7100000000000009</v>
          </cell>
          <cell r="H3716">
            <v>1068.1000000000001</v>
          </cell>
          <cell r="I3716">
            <v>110</v>
          </cell>
          <cell r="J3716">
            <v>9.7100000000000009</v>
          </cell>
          <cell r="K3716">
            <v>1068.1000000000001</v>
          </cell>
          <cell r="L3716">
            <v>110</v>
          </cell>
          <cell r="M3716">
            <v>9.7100000000000009</v>
          </cell>
          <cell r="N3716">
            <v>1068.1000000000001</v>
          </cell>
          <cell r="O3716" t="str">
            <v>FIFO</v>
          </cell>
          <cell r="P3716" t="str">
            <v>S00389</v>
          </cell>
          <cell r="Q3716">
            <v>10005</v>
          </cell>
          <cell r="R3716">
            <v>22024</v>
          </cell>
          <cell r="S3716" t="str">
            <v>02</v>
          </cell>
          <cell r="T3716" t="str">
            <v>Import &amp; Others</v>
          </cell>
          <cell r="U3716" t="str">
            <v>Fastener-Gaskets</v>
          </cell>
          <cell r="V3716" t="str">
            <v>LIST</v>
          </cell>
        </row>
        <row r="3717">
          <cell r="A3717" t="str">
            <v>253</v>
          </cell>
          <cell r="B3717" t="str">
            <v>22031116A</v>
          </cell>
          <cell r="C3717" t="str">
            <v>2OA</v>
          </cell>
          <cell r="D3717" t="str">
            <v>PLATE; TOP COVER; 20S; DPSAC</v>
          </cell>
          <cell r="E3717" t="str">
            <v>Nos</v>
          </cell>
          <cell r="F3717">
            <v>3</v>
          </cell>
          <cell r="G3717">
            <v>1603.57</v>
          </cell>
          <cell r="H3717">
            <v>4810.71</v>
          </cell>
          <cell r="I3717">
            <v>3</v>
          </cell>
          <cell r="J3717">
            <v>1603.57</v>
          </cell>
          <cell r="K3717">
            <v>4810.71</v>
          </cell>
          <cell r="L3717">
            <v>3</v>
          </cell>
          <cell r="M3717">
            <v>1603.57</v>
          </cell>
          <cell r="N3717">
            <v>4810.71</v>
          </cell>
          <cell r="O3717" t="str">
            <v>FIFO</v>
          </cell>
          <cell r="P3717" t="str">
            <v>S01014</v>
          </cell>
          <cell r="Q3717">
            <v>0</v>
          </cell>
          <cell r="R3717">
            <v>18573</v>
          </cell>
          <cell r="S3717" t="str">
            <v>02</v>
          </cell>
          <cell r="T3717" t="str">
            <v>Fabrications</v>
          </cell>
          <cell r="U3717" t="str">
            <v>Job</v>
          </cell>
          <cell r="V3717" t="str">
            <v>LIST</v>
          </cell>
        </row>
        <row r="3718">
          <cell r="A3718" t="str">
            <v>253</v>
          </cell>
          <cell r="B3718" t="str">
            <v>220311190</v>
          </cell>
          <cell r="C3718" t="str">
            <v>2QB</v>
          </cell>
          <cell r="D3718" t="str">
            <v>ADAPTER; BFV; 6"; DPSAC</v>
          </cell>
          <cell r="E3718" t="str">
            <v>Nos</v>
          </cell>
          <cell r="F3718">
            <v>3</v>
          </cell>
          <cell r="G3718">
            <v>361.18</v>
          </cell>
          <cell r="H3718">
            <v>1083.54</v>
          </cell>
          <cell r="I3718">
            <v>3</v>
          </cell>
          <cell r="J3718">
            <v>361.18</v>
          </cell>
          <cell r="K3718">
            <v>1083.54</v>
          </cell>
          <cell r="L3718">
            <v>5</v>
          </cell>
          <cell r="M3718">
            <v>361.18</v>
          </cell>
          <cell r="N3718">
            <v>1805.9</v>
          </cell>
          <cell r="O3718" t="str">
            <v>FIFO</v>
          </cell>
          <cell r="P3718" t="str">
            <v>S01848</v>
          </cell>
          <cell r="Q3718">
            <v>0</v>
          </cell>
          <cell r="R3718">
            <v>1053</v>
          </cell>
          <cell r="S3718" t="str">
            <v>02</v>
          </cell>
          <cell r="T3718" t="str">
            <v>Fabrications</v>
          </cell>
          <cell r="U3718" t="str">
            <v>Fabrication</v>
          </cell>
          <cell r="V3718" t="str">
            <v>LIST</v>
          </cell>
        </row>
        <row r="3719">
          <cell r="A3719" t="str">
            <v>253</v>
          </cell>
          <cell r="B3719" t="str">
            <v>22031119A</v>
          </cell>
          <cell r="C3719" t="str">
            <v>2QB</v>
          </cell>
          <cell r="D3719" t="str">
            <v>ADAPTER; AIR INLET 20S EPSAC</v>
          </cell>
          <cell r="E3719" t="str">
            <v>Nos</v>
          </cell>
          <cell r="F3719">
            <v>6</v>
          </cell>
          <cell r="G3719">
            <v>248.38</v>
          </cell>
          <cell r="H3719">
            <v>1490.28</v>
          </cell>
          <cell r="I3719">
            <v>6</v>
          </cell>
          <cell r="J3719">
            <v>248.38</v>
          </cell>
          <cell r="K3719">
            <v>1490.28</v>
          </cell>
          <cell r="L3719">
            <v>3</v>
          </cell>
          <cell r="M3719">
            <v>248.38</v>
          </cell>
          <cell r="N3719">
            <v>745.14</v>
          </cell>
          <cell r="O3719" t="str">
            <v>FIFO</v>
          </cell>
          <cell r="P3719" t="str">
            <v>S01848</v>
          </cell>
          <cell r="Q3719">
            <v>0</v>
          </cell>
          <cell r="R3719">
            <v>1053</v>
          </cell>
          <cell r="S3719" t="str">
            <v>02</v>
          </cell>
          <cell r="T3719" t="str">
            <v>Fabrications</v>
          </cell>
          <cell r="U3719" t="str">
            <v>Fabrication</v>
          </cell>
          <cell r="V3719" t="str">
            <v>LIST</v>
          </cell>
        </row>
        <row r="3720">
          <cell r="A3720" t="str">
            <v>253</v>
          </cell>
          <cell r="B3720" t="str">
            <v>220311530</v>
          </cell>
          <cell r="C3720" t="str">
            <v>2LB</v>
          </cell>
          <cell r="D3720" t="str">
            <v>VALVE ASSY  DIS CHECK  2S  73N</v>
          </cell>
          <cell r="E3720" t="str">
            <v>Nos</v>
          </cell>
          <cell r="F3720">
            <v>63</v>
          </cell>
          <cell r="G3720">
            <v>867.83</v>
          </cell>
          <cell r="H3720">
            <v>54673.29</v>
          </cell>
          <cell r="I3720">
            <v>22</v>
          </cell>
          <cell r="J3720">
            <v>855.36</v>
          </cell>
          <cell r="K3720">
            <v>18817.920000000002</v>
          </cell>
          <cell r="L3720">
            <v>1</v>
          </cell>
          <cell r="M3720">
            <v>871.65</v>
          </cell>
          <cell r="N3720">
            <v>871.65</v>
          </cell>
          <cell r="O3720" t="str">
            <v>FIFO</v>
          </cell>
          <cell r="P3720" t="str">
            <v>S00992</v>
          </cell>
          <cell r="Q3720">
            <v>0</v>
          </cell>
          <cell r="R3720">
            <v>18573</v>
          </cell>
          <cell r="S3720" t="str">
            <v>02</v>
          </cell>
          <cell r="T3720" t="str">
            <v>Fabrications</v>
          </cell>
          <cell r="U3720" t="str">
            <v>Fabrication</v>
          </cell>
          <cell r="V3720" t="str">
            <v>LIST</v>
          </cell>
        </row>
        <row r="3721">
          <cell r="A3721" t="str">
            <v>253</v>
          </cell>
          <cell r="B3721" t="str">
            <v>220311800</v>
          </cell>
          <cell r="C3721" t="str">
            <v>2MC</v>
          </cell>
          <cell r="D3721" t="str">
            <v>GASKET MPV E16 DPSAC</v>
          </cell>
          <cell r="E3721" t="str">
            <v>Nos</v>
          </cell>
          <cell r="F3721">
            <v>48</v>
          </cell>
          <cell r="G3721">
            <v>56.55</v>
          </cell>
          <cell r="H3721">
            <v>2714.3999999999996</v>
          </cell>
          <cell r="I3721">
            <v>48</v>
          </cell>
          <cell r="J3721">
            <v>56.55</v>
          </cell>
          <cell r="K3721">
            <v>2714.3999999999996</v>
          </cell>
          <cell r="L3721">
            <v>48</v>
          </cell>
          <cell r="M3721">
            <v>56.55</v>
          </cell>
          <cell r="N3721">
            <v>2714.3999999999996</v>
          </cell>
          <cell r="P3721" t="str">
            <v>S00389</v>
          </cell>
          <cell r="Q3721">
            <v>10005</v>
          </cell>
          <cell r="R3721">
            <v>22024</v>
          </cell>
          <cell r="S3721" t="str">
            <v>02</v>
          </cell>
          <cell r="T3721" t="str">
            <v>Import &amp; Others</v>
          </cell>
          <cell r="U3721" t="str">
            <v>Fastener-Gaskets</v>
          </cell>
          <cell r="V3721" t="str">
            <v>LIST</v>
          </cell>
        </row>
        <row r="3722">
          <cell r="A3722" t="str">
            <v>253</v>
          </cell>
          <cell r="B3722" t="str">
            <v>220311830</v>
          </cell>
          <cell r="C3722" t="str">
            <v>2OB</v>
          </cell>
          <cell r="D3722" t="str">
            <v>ADAPTER; INLET; 1250 PTO</v>
          </cell>
          <cell r="E3722" t="str">
            <v>Nos</v>
          </cell>
          <cell r="F3722">
            <v>1</v>
          </cell>
          <cell r="G3722">
            <v>465.7</v>
          </cell>
          <cell r="H3722">
            <v>465.7</v>
          </cell>
          <cell r="I3722">
            <v>1</v>
          </cell>
          <cell r="J3722">
            <v>470.94</v>
          </cell>
          <cell r="K3722">
            <v>470.94</v>
          </cell>
          <cell r="L3722">
            <v>1</v>
          </cell>
          <cell r="M3722">
            <v>470.94</v>
          </cell>
          <cell r="N3722">
            <v>470.94</v>
          </cell>
          <cell r="O3722" t="str">
            <v>FIFO</v>
          </cell>
          <cell r="P3722" t="str">
            <v>S01848</v>
          </cell>
          <cell r="Q3722">
            <v>0</v>
          </cell>
          <cell r="R3722">
            <v>1053</v>
          </cell>
          <cell r="S3722" t="str">
            <v>02</v>
          </cell>
          <cell r="T3722" t="str">
            <v>Fabrications</v>
          </cell>
          <cell r="U3722" t="str">
            <v>Fabrication</v>
          </cell>
          <cell r="V3722" t="str">
            <v>LIST</v>
          </cell>
        </row>
        <row r="3723">
          <cell r="A3723" t="str">
            <v>253</v>
          </cell>
          <cell r="B3723" t="str">
            <v>220312410</v>
          </cell>
          <cell r="C3723" t="str">
            <v>2NC</v>
          </cell>
          <cell r="D3723" t="str">
            <v>TUBE; O/L BRG; MA.; 20S</v>
          </cell>
          <cell r="E3723" t="str">
            <v>Nos</v>
          </cell>
          <cell r="F3723">
            <v>32</v>
          </cell>
          <cell r="G3723">
            <v>57.36</v>
          </cell>
          <cell r="H3723">
            <v>1835.52</v>
          </cell>
          <cell r="I3723">
            <v>32</v>
          </cell>
          <cell r="J3723">
            <v>57.36</v>
          </cell>
          <cell r="K3723">
            <v>1835.52</v>
          </cell>
          <cell r="L3723">
            <v>32</v>
          </cell>
          <cell r="M3723">
            <v>57.36</v>
          </cell>
          <cell r="N3723">
            <v>1835.52</v>
          </cell>
          <cell r="O3723" t="str">
            <v>FIFO</v>
          </cell>
          <cell r="P3723" t="str">
            <v>F00087</v>
          </cell>
          <cell r="Q3723">
            <v>10005</v>
          </cell>
          <cell r="R3723">
            <v>18412</v>
          </cell>
          <cell r="S3723" t="str">
            <v>02</v>
          </cell>
          <cell r="T3723" t="str">
            <v>Import &amp; Others</v>
          </cell>
          <cell r="U3723" t="str">
            <v>Hose &amp; Pipes</v>
          </cell>
          <cell r="V3723" t="str">
            <v>LIST</v>
          </cell>
        </row>
        <row r="3724">
          <cell r="A3724" t="str">
            <v>253</v>
          </cell>
          <cell r="B3724" t="str">
            <v>220312420</v>
          </cell>
          <cell r="C3724" t="str">
            <v>2NC</v>
          </cell>
          <cell r="D3724" t="str">
            <v>TUBE; O/L BRG; FE.; 20S</v>
          </cell>
          <cell r="E3724" t="str">
            <v>Nos</v>
          </cell>
          <cell r="F3724">
            <v>43</v>
          </cell>
          <cell r="G3724">
            <v>71.31</v>
          </cell>
          <cell r="H3724">
            <v>3066.33</v>
          </cell>
          <cell r="I3724">
            <v>43</v>
          </cell>
          <cell r="J3724">
            <v>71.31</v>
          </cell>
          <cell r="K3724">
            <v>3066.33</v>
          </cell>
          <cell r="L3724">
            <v>43</v>
          </cell>
          <cell r="M3724">
            <v>71.31</v>
          </cell>
          <cell r="N3724">
            <v>3066.33</v>
          </cell>
          <cell r="O3724" t="str">
            <v>FIFO</v>
          </cell>
          <cell r="P3724" t="str">
            <v>F00087</v>
          </cell>
          <cell r="Q3724">
            <v>10005</v>
          </cell>
          <cell r="R3724">
            <v>18412</v>
          </cell>
          <cell r="S3724" t="str">
            <v>02</v>
          </cell>
          <cell r="T3724" t="str">
            <v>Import &amp; Others</v>
          </cell>
          <cell r="U3724" t="str">
            <v>Hose &amp; Pipes</v>
          </cell>
          <cell r="V3724" t="str">
            <v>LIST</v>
          </cell>
        </row>
        <row r="3725">
          <cell r="A3725" t="str">
            <v>253</v>
          </cell>
          <cell r="B3725" t="str">
            <v>220312900</v>
          </cell>
          <cell r="C3725" t="str">
            <v>2UC</v>
          </cell>
          <cell r="D3725" t="str">
            <v>BAND; MTG; SILENCER; 400DP</v>
          </cell>
          <cell r="E3725" t="str">
            <v>Nos</v>
          </cell>
          <cell r="F3725">
            <v>16</v>
          </cell>
          <cell r="G3725">
            <v>28.84</v>
          </cell>
          <cell r="H3725">
            <v>461.44</v>
          </cell>
          <cell r="I3725">
            <v>16</v>
          </cell>
          <cell r="J3725">
            <v>28.84</v>
          </cell>
          <cell r="K3725">
            <v>461.44</v>
          </cell>
          <cell r="L3725">
            <v>16</v>
          </cell>
          <cell r="M3725">
            <v>28.84</v>
          </cell>
          <cell r="N3725">
            <v>461.44</v>
          </cell>
          <cell r="O3725" t="str">
            <v>FIFO</v>
          </cell>
          <cell r="P3725" t="str">
            <v>S00589</v>
          </cell>
          <cell r="Q3725">
            <v>0</v>
          </cell>
          <cell r="R3725">
            <v>14045</v>
          </cell>
          <cell r="S3725" t="str">
            <v>02</v>
          </cell>
          <cell r="T3725" t="str">
            <v>Fabrications</v>
          </cell>
          <cell r="U3725" t="str">
            <v>Small fab</v>
          </cell>
          <cell r="V3725" t="str">
            <v>LIST</v>
          </cell>
        </row>
        <row r="3726">
          <cell r="A3726" t="str">
            <v>253</v>
          </cell>
          <cell r="B3726" t="str">
            <v>220312910</v>
          </cell>
          <cell r="C3726" t="str">
            <v>2UC</v>
          </cell>
          <cell r="D3726" t="str">
            <v>BAND; MTG; ID150; ENG AIR I/L</v>
          </cell>
          <cell r="E3726" t="str">
            <v>Nos</v>
          </cell>
          <cell r="F3726">
            <v>69</v>
          </cell>
          <cell r="G3726">
            <v>19.93</v>
          </cell>
          <cell r="H3726">
            <v>1375.17</v>
          </cell>
          <cell r="I3726">
            <v>69</v>
          </cell>
          <cell r="J3726">
            <v>19.93</v>
          </cell>
          <cell r="K3726">
            <v>1375.17</v>
          </cell>
          <cell r="L3726">
            <v>69</v>
          </cell>
          <cell r="M3726">
            <v>19.93</v>
          </cell>
          <cell r="N3726">
            <v>1375.17</v>
          </cell>
          <cell r="O3726" t="str">
            <v>FIFO</v>
          </cell>
          <cell r="P3726" t="str">
            <v>S00589</v>
          </cell>
          <cell r="Q3726">
            <v>0</v>
          </cell>
          <cell r="R3726">
            <v>14045</v>
          </cell>
          <cell r="S3726" t="str">
            <v>02</v>
          </cell>
          <cell r="T3726" t="str">
            <v>Fabrications</v>
          </cell>
          <cell r="U3726" t="str">
            <v>Small fab</v>
          </cell>
          <cell r="V3726" t="str">
            <v>LIST</v>
          </cell>
        </row>
        <row r="3727">
          <cell r="A3727" t="str">
            <v>253</v>
          </cell>
          <cell r="B3727" t="str">
            <v>22031336A</v>
          </cell>
          <cell r="C3727" t="str">
            <v>2OA</v>
          </cell>
          <cell r="D3727" t="str">
            <v>COVER; TOP; SEPERATOR; 20S</v>
          </cell>
          <cell r="E3727" t="str">
            <v>Nos</v>
          </cell>
          <cell r="F3727">
            <v>1</v>
          </cell>
          <cell r="G3727">
            <v>1828.66</v>
          </cell>
          <cell r="H3727">
            <v>1828.66</v>
          </cell>
          <cell r="I3727">
            <v>1</v>
          </cell>
          <cell r="J3727">
            <v>1828.66</v>
          </cell>
          <cell r="K3727">
            <v>1828.66</v>
          </cell>
          <cell r="L3727">
            <v>1</v>
          </cell>
          <cell r="M3727">
            <v>1828.66</v>
          </cell>
          <cell r="N3727">
            <v>1828.66</v>
          </cell>
          <cell r="O3727" t="str">
            <v>FIFO</v>
          </cell>
          <cell r="P3727" t="str">
            <v>S01014</v>
          </cell>
          <cell r="Q3727">
            <v>0</v>
          </cell>
          <cell r="R3727">
            <v>18573</v>
          </cell>
          <cell r="S3727" t="str">
            <v>02</v>
          </cell>
          <cell r="T3727" t="str">
            <v>Fabrications</v>
          </cell>
          <cell r="U3727" t="str">
            <v>Job</v>
          </cell>
          <cell r="V3727" t="str">
            <v>LIST</v>
          </cell>
        </row>
        <row r="3728">
          <cell r="A3728" t="str">
            <v>253</v>
          </cell>
          <cell r="B3728" t="str">
            <v>220313850</v>
          </cell>
          <cell r="C3728" t="str">
            <v>2JC</v>
          </cell>
          <cell r="D3728" t="str">
            <v>HUB; FAN; 20S; EPSAC; M/C</v>
          </cell>
          <cell r="E3728" t="str">
            <v>Nos</v>
          </cell>
          <cell r="F3728">
            <v>10</v>
          </cell>
          <cell r="G3728">
            <v>108.92</v>
          </cell>
          <cell r="H3728">
            <v>1089.2</v>
          </cell>
          <cell r="I3728">
            <v>10</v>
          </cell>
          <cell r="J3728">
            <v>108.92</v>
          </cell>
          <cell r="K3728">
            <v>1089.2</v>
          </cell>
          <cell r="L3728">
            <v>10</v>
          </cell>
          <cell r="M3728">
            <v>108.92</v>
          </cell>
          <cell r="N3728">
            <v>1089.2</v>
          </cell>
          <cell r="O3728" t="str">
            <v>FIFO</v>
          </cell>
          <cell r="P3728" t="str">
            <v>M00431</v>
          </cell>
          <cell r="Q3728">
            <v>1</v>
          </cell>
          <cell r="R3728">
            <v>18573</v>
          </cell>
          <cell r="S3728" t="str">
            <v>02</v>
          </cell>
          <cell r="T3728" t="str">
            <v>Machining</v>
          </cell>
          <cell r="U3728" t="str">
            <v>Machined</v>
          </cell>
          <cell r="V3728" t="str">
            <v>LIST</v>
          </cell>
        </row>
        <row r="3729">
          <cell r="A3729" t="str">
            <v>253</v>
          </cell>
          <cell r="B3729" t="str">
            <v>22031385A</v>
          </cell>
          <cell r="C3729" t="str">
            <v>2JC</v>
          </cell>
          <cell r="D3729" t="str">
            <v>HUB COOLING FAN MOTOR 36" FAN</v>
          </cell>
          <cell r="E3729" t="str">
            <v>Nos</v>
          </cell>
          <cell r="F3729">
            <v>18</v>
          </cell>
          <cell r="G3729">
            <v>598.30999999999995</v>
          </cell>
          <cell r="H3729">
            <v>10769.579999999998</v>
          </cell>
          <cell r="I3729">
            <v>13</v>
          </cell>
          <cell r="J3729">
            <v>598.30999999999995</v>
          </cell>
          <cell r="K3729">
            <v>7778.0299999999988</v>
          </cell>
          <cell r="L3729">
            <v>32</v>
          </cell>
          <cell r="M3729">
            <v>597.41</v>
          </cell>
          <cell r="N3729">
            <v>19117.12</v>
          </cell>
          <cell r="O3729" t="str">
            <v>FIFO</v>
          </cell>
          <cell r="P3729" t="str">
            <v>A00311</v>
          </cell>
          <cell r="Q3729">
            <v>1</v>
          </cell>
          <cell r="R3729">
            <v>1177</v>
          </cell>
          <cell r="S3729" t="str">
            <v>02</v>
          </cell>
          <cell r="T3729" t="str">
            <v>Machining</v>
          </cell>
          <cell r="U3729" t="str">
            <v>Machined</v>
          </cell>
          <cell r="V3729" t="str">
            <v>LIST</v>
          </cell>
        </row>
        <row r="3730">
          <cell r="A3730" t="str">
            <v>253</v>
          </cell>
          <cell r="B3730" t="str">
            <v>220313900</v>
          </cell>
          <cell r="C3730" t="str">
            <v>2LA</v>
          </cell>
          <cell r="D3730" t="str">
            <v>VALVE  TCV FLANGED TYPE 3"</v>
          </cell>
          <cell r="E3730" t="str">
            <v>Nos</v>
          </cell>
          <cell r="F3730">
            <v>3</v>
          </cell>
          <cell r="G3730">
            <v>13866.85</v>
          </cell>
          <cell r="H3730">
            <v>41600.550000000003</v>
          </cell>
          <cell r="I3730">
            <v>3</v>
          </cell>
          <cell r="J3730">
            <v>14254.78</v>
          </cell>
          <cell r="K3730">
            <v>42764.340000000004</v>
          </cell>
          <cell r="L3730">
            <v>3</v>
          </cell>
          <cell r="M3730">
            <v>14254.78</v>
          </cell>
          <cell r="N3730">
            <v>42764.340000000004</v>
          </cell>
          <cell r="O3730" t="str">
            <v>FIFO</v>
          </cell>
          <cell r="P3730" t="str">
            <v>C00250</v>
          </cell>
          <cell r="Q3730">
            <v>10005</v>
          </cell>
          <cell r="R3730">
            <v>18412</v>
          </cell>
          <cell r="S3730" t="str">
            <v>02</v>
          </cell>
          <cell r="T3730" t="str">
            <v>Import &amp; Others</v>
          </cell>
          <cell r="U3730" t="str">
            <v>Valves</v>
          </cell>
          <cell r="V3730" t="str">
            <v>LIST</v>
          </cell>
        </row>
        <row r="3731">
          <cell r="A3731" t="str">
            <v>253</v>
          </cell>
          <cell r="B3731" t="str">
            <v>220314140</v>
          </cell>
          <cell r="C3731" t="str">
            <v>2QC</v>
          </cell>
          <cell r="D3731" t="str">
            <v>BUSH TAPER LOCK; 20S</v>
          </cell>
          <cell r="E3731" t="str">
            <v>Nos</v>
          </cell>
          <cell r="F3731">
            <v>5</v>
          </cell>
          <cell r="G3731">
            <v>113.3</v>
          </cell>
          <cell r="H3731">
            <v>566.5</v>
          </cell>
          <cell r="I3731">
            <v>5</v>
          </cell>
          <cell r="J3731">
            <v>113.3</v>
          </cell>
          <cell r="K3731">
            <v>566.5</v>
          </cell>
          <cell r="L3731">
            <v>5</v>
          </cell>
          <cell r="M3731">
            <v>113.3</v>
          </cell>
          <cell r="N3731">
            <v>566.5</v>
          </cell>
          <cell r="O3731" t="str">
            <v>FIFO</v>
          </cell>
          <cell r="P3731" t="str">
            <v>A00311</v>
          </cell>
          <cell r="Q3731">
            <v>1</v>
          </cell>
          <cell r="R3731">
            <v>1177</v>
          </cell>
          <cell r="S3731" t="str">
            <v>02</v>
          </cell>
          <cell r="T3731" t="str">
            <v>Machining</v>
          </cell>
          <cell r="U3731" t="str">
            <v>Machined</v>
          </cell>
          <cell r="V3731" t="str">
            <v>LIST</v>
          </cell>
        </row>
        <row r="3732">
          <cell r="A3732" t="str">
            <v>253</v>
          </cell>
          <cell r="B3732" t="str">
            <v>220314370</v>
          </cell>
          <cell r="C3732" t="str">
            <v>2QC</v>
          </cell>
          <cell r="D3732" t="str">
            <v>NUT; BRG LOCK</v>
          </cell>
          <cell r="E3732" t="str">
            <v>Nos</v>
          </cell>
          <cell r="F3732">
            <v>249</v>
          </cell>
          <cell r="G3732">
            <v>34.479999999999997</v>
          </cell>
          <cell r="H3732">
            <v>8585.5199999999986</v>
          </cell>
          <cell r="I3732">
            <v>172</v>
          </cell>
          <cell r="J3732">
            <v>34.479999999999997</v>
          </cell>
          <cell r="K3732">
            <v>5930.5599999999995</v>
          </cell>
          <cell r="L3732">
            <v>79</v>
          </cell>
          <cell r="M3732">
            <v>34.49</v>
          </cell>
          <cell r="N3732">
            <v>2724.71</v>
          </cell>
          <cell r="O3732" t="str">
            <v>FIFO</v>
          </cell>
          <cell r="P3732" t="str">
            <v>R00383</v>
          </cell>
          <cell r="Q3732">
            <v>1</v>
          </cell>
          <cell r="R3732">
            <v>1177</v>
          </cell>
          <cell r="S3732" t="str">
            <v>02</v>
          </cell>
          <cell r="T3732" t="str">
            <v>Machining</v>
          </cell>
          <cell r="U3732" t="str">
            <v>Machined</v>
          </cell>
          <cell r="V3732" t="str">
            <v>LIST</v>
          </cell>
        </row>
        <row r="3733">
          <cell r="A3733" t="str">
            <v>253</v>
          </cell>
          <cell r="B3733" t="str">
            <v>220314580</v>
          </cell>
          <cell r="C3733" t="str">
            <v>2UB</v>
          </cell>
          <cell r="D3733" t="str">
            <v>BRKT; MOF; 450/150</v>
          </cell>
          <cell r="E3733" t="str">
            <v>Nos</v>
          </cell>
          <cell r="F3733">
            <v>5</v>
          </cell>
          <cell r="G3733">
            <v>160.58000000000001</v>
          </cell>
          <cell r="H3733">
            <v>802.90000000000009</v>
          </cell>
          <cell r="I3733">
            <v>9</v>
          </cell>
          <cell r="J3733">
            <v>160.84</v>
          </cell>
          <cell r="K3733">
            <v>1447.56</v>
          </cell>
          <cell r="L3733">
            <v>13</v>
          </cell>
          <cell r="M3733">
            <v>160.84</v>
          </cell>
          <cell r="N3733">
            <v>2090.92</v>
          </cell>
          <cell r="O3733" t="str">
            <v>FIFO</v>
          </cell>
          <cell r="P3733" t="str">
            <v>P00375</v>
          </cell>
          <cell r="Q3733">
            <v>0</v>
          </cell>
          <cell r="R3733">
            <v>14045</v>
          </cell>
          <cell r="S3733" t="str">
            <v>02</v>
          </cell>
          <cell r="T3733" t="str">
            <v>Fabrications</v>
          </cell>
          <cell r="U3733" t="str">
            <v>Small fab</v>
          </cell>
          <cell r="V3733" t="str">
            <v>LIST</v>
          </cell>
        </row>
        <row r="3734">
          <cell r="A3734" t="str">
            <v>253</v>
          </cell>
          <cell r="B3734" t="str">
            <v>220314850</v>
          </cell>
          <cell r="C3734" t="str">
            <v>913</v>
          </cell>
          <cell r="D3734" t="str">
            <v>BAIL; LIFTING; 20S; DPSAC</v>
          </cell>
          <cell r="E3734" t="str">
            <v>Nos</v>
          </cell>
          <cell r="F3734">
            <v>1</v>
          </cell>
          <cell r="G3734">
            <v>2806.74</v>
          </cell>
          <cell r="H3734">
            <v>2806.74</v>
          </cell>
          <cell r="I3734">
            <v>1</v>
          </cell>
          <cell r="J3734">
            <v>2806.74</v>
          </cell>
          <cell r="K3734">
            <v>2806.74</v>
          </cell>
          <cell r="L3734">
            <v>1</v>
          </cell>
          <cell r="M3734">
            <v>2806.74</v>
          </cell>
          <cell r="N3734">
            <v>2806.74</v>
          </cell>
          <cell r="O3734" t="str">
            <v>FIFO</v>
          </cell>
          <cell r="P3734" t="str">
            <v>J00096</v>
          </cell>
          <cell r="Q3734">
            <v>0</v>
          </cell>
          <cell r="R3734">
            <v>14045</v>
          </cell>
          <cell r="S3734" t="str">
            <v>02</v>
          </cell>
          <cell r="T3734" t="str">
            <v>Fabrications</v>
          </cell>
          <cell r="U3734" t="str">
            <v>Small fab</v>
          </cell>
          <cell r="V3734" t="str">
            <v>LIST</v>
          </cell>
        </row>
        <row r="3735">
          <cell r="A3735" t="str">
            <v>253</v>
          </cell>
          <cell r="B3735" t="str">
            <v>22031629A</v>
          </cell>
          <cell r="C3735" t="str">
            <v>2LB</v>
          </cell>
          <cell r="D3735" t="str">
            <v>BLOW DOWN VALVE 3/4" NPT</v>
          </cell>
          <cell r="E3735" t="str">
            <v>Nos</v>
          </cell>
          <cell r="F3735">
            <v>22</v>
          </cell>
          <cell r="G3735">
            <v>448.39</v>
          </cell>
          <cell r="H3735">
            <v>9864.58</v>
          </cell>
          <cell r="I3735">
            <v>22</v>
          </cell>
          <cell r="J3735">
            <v>448.39</v>
          </cell>
          <cell r="K3735">
            <v>9864.58</v>
          </cell>
          <cell r="L3735">
            <v>20</v>
          </cell>
          <cell r="M3735">
            <v>448.39</v>
          </cell>
          <cell r="N3735">
            <v>8967.7999999999993</v>
          </cell>
          <cell r="O3735" t="str">
            <v>FIFO</v>
          </cell>
          <cell r="P3735" t="str">
            <v>V00146</v>
          </cell>
          <cell r="Q3735">
            <v>10005</v>
          </cell>
          <cell r="R3735">
            <v>18412</v>
          </cell>
          <cell r="S3735" t="str">
            <v>02</v>
          </cell>
          <cell r="T3735" t="str">
            <v>Import &amp; Others</v>
          </cell>
          <cell r="U3735" t="str">
            <v>Valves Intake</v>
          </cell>
          <cell r="V3735" t="str">
            <v>LIST</v>
          </cell>
        </row>
        <row r="3736">
          <cell r="A3736" t="str">
            <v>253</v>
          </cell>
          <cell r="B3736" t="str">
            <v>220316330</v>
          </cell>
          <cell r="C3736" t="str">
            <v>2UC</v>
          </cell>
          <cell r="D3736" t="str">
            <v>BAND; MTG; DSK 2560</v>
          </cell>
          <cell r="E3736" t="str">
            <v>Nos</v>
          </cell>
          <cell r="F3736">
            <v>4</v>
          </cell>
          <cell r="G3736">
            <v>34.92</v>
          </cell>
          <cell r="H3736">
            <v>139.68</v>
          </cell>
          <cell r="I3736">
            <v>4</v>
          </cell>
          <cell r="J3736">
            <v>34.92</v>
          </cell>
          <cell r="K3736">
            <v>139.68</v>
          </cell>
          <cell r="L3736">
            <v>4</v>
          </cell>
          <cell r="M3736">
            <v>34.92</v>
          </cell>
          <cell r="N3736">
            <v>139.68</v>
          </cell>
          <cell r="O3736" t="str">
            <v>FIFO</v>
          </cell>
          <cell r="P3736" t="str">
            <v>S00589</v>
          </cell>
          <cell r="Q3736">
            <v>0</v>
          </cell>
          <cell r="R3736">
            <v>14045</v>
          </cell>
          <cell r="S3736" t="str">
            <v>02</v>
          </cell>
          <cell r="T3736" t="str">
            <v>Fabrications</v>
          </cell>
          <cell r="U3736" t="str">
            <v>Small fab</v>
          </cell>
          <cell r="V3736" t="str">
            <v>LIST</v>
          </cell>
        </row>
        <row r="3737">
          <cell r="A3737" t="str">
            <v>253</v>
          </cell>
          <cell r="B3737" t="str">
            <v>220316340</v>
          </cell>
          <cell r="C3737" t="str">
            <v>2KB</v>
          </cell>
          <cell r="D3737" t="str">
            <v>PRECLEANER; 12S; 16S</v>
          </cell>
          <cell r="E3737" t="str">
            <v>Nos</v>
          </cell>
          <cell r="F3737">
            <v>12</v>
          </cell>
          <cell r="G3737">
            <v>298.85000000000002</v>
          </cell>
          <cell r="H3737">
            <v>3586.2000000000003</v>
          </cell>
          <cell r="I3737">
            <v>12</v>
          </cell>
          <cell r="J3737">
            <v>295.92</v>
          </cell>
          <cell r="K3737">
            <v>3551.04</v>
          </cell>
          <cell r="L3737">
            <v>19</v>
          </cell>
          <cell r="M3737">
            <v>301.26</v>
          </cell>
          <cell r="N3737">
            <v>5723.94</v>
          </cell>
          <cell r="O3737" t="str">
            <v>FIFO</v>
          </cell>
          <cell r="P3737" t="str">
            <v>A00528</v>
          </cell>
          <cell r="Q3737">
            <v>1129</v>
          </cell>
          <cell r="R3737">
            <v>1129</v>
          </cell>
          <cell r="S3737" t="str">
            <v>02</v>
          </cell>
          <cell r="T3737" t="str">
            <v>Electricals</v>
          </cell>
          <cell r="U3737" t="str">
            <v>Filter</v>
          </cell>
          <cell r="V3737" t="str">
            <v>LIST</v>
          </cell>
        </row>
        <row r="3738">
          <cell r="A3738" t="str">
            <v>253</v>
          </cell>
          <cell r="B3738" t="str">
            <v>22031639A</v>
          </cell>
          <cell r="C3738" t="str">
            <v>2LA</v>
          </cell>
          <cell r="D3738" t="str">
            <v>VALVE ASSY; TER CHECK; 1 1/2"N</v>
          </cell>
          <cell r="E3738" t="str">
            <v>Nos</v>
          </cell>
          <cell r="F3738">
            <v>13</v>
          </cell>
          <cell r="G3738">
            <v>1775.37</v>
          </cell>
          <cell r="H3738">
            <v>23079.809999999998</v>
          </cell>
          <cell r="I3738">
            <v>13</v>
          </cell>
          <cell r="J3738">
            <v>1832.73</v>
          </cell>
          <cell r="K3738">
            <v>23825.49</v>
          </cell>
          <cell r="L3738">
            <v>13</v>
          </cell>
          <cell r="M3738">
            <v>1832.73</v>
          </cell>
          <cell r="N3738">
            <v>23825.49</v>
          </cell>
          <cell r="O3738" t="str">
            <v>FIFO</v>
          </cell>
          <cell r="P3738" t="str">
            <v>C00250</v>
          </cell>
          <cell r="Q3738">
            <v>10005</v>
          </cell>
          <cell r="R3738">
            <v>18412</v>
          </cell>
          <cell r="S3738" t="str">
            <v>02</v>
          </cell>
          <cell r="T3738" t="str">
            <v>Import &amp; Others</v>
          </cell>
          <cell r="U3738" t="str">
            <v>Valves</v>
          </cell>
          <cell r="V3738" t="str">
            <v>LIST</v>
          </cell>
        </row>
        <row r="3739">
          <cell r="A3739" t="str">
            <v>253</v>
          </cell>
          <cell r="B3739" t="str">
            <v>220316950</v>
          </cell>
          <cell r="C3739" t="str">
            <v>2LB</v>
          </cell>
          <cell r="D3739" t="str">
            <v>SPRING; COMPRESSION; MPV; 25S</v>
          </cell>
          <cell r="E3739" t="str">
            <v>Nos</v>
          </cell>
          <cell r="F3739">
            <v>10</v>
          </cell>
          <cell r="G3739">
            <v>60.66</v>
          </cell>
          <cell r="H3739">
            <v>606.59999999999991</v>
          </cell>
          <cell r="I3739">
            <v>10</v>
          </cell>
          <cell r="J3739">
            <v>60.66</v>
          </cell>
          <cell r="K3739">
            <v>606.59999999999991</v>
          </cell>
          <cell r="L3739">
            <v>8</v>
          </cell>
          <cell r="M3739">
            <v>60.66</v>
          </cell>
          <cell r="N3739">
            <v>485.28</v>
          </cell>
          <cell r="O3739" t="str">
            <v>FIFO</v>
          </cell>
          <cell r="P3739" t="str">
            <v>S01558</v>
          </cell>
          <cell r="Q3739">
            <v>0</v>
          </cell>
          <cell r="R3739">
            <v>14045</v>
          </cell>
          <cell r="S3739" t="str">
            <v>02</v>
          </cell>
          <cell r="T3739" t="str">
            <v>Fabrications</v>
          </cell>
          <cell r="U3739" t="str">
            <v>Fabrication</v>
          </cell>
          <cell r="V3739" t="str">
            <v>LIST</v>
          </cell>
        </row>
        <row r="3740">
          <cell r="A3740" t="str">
            <v>253</v>
          </cell>
          <cell r="B3740" t="str">
            <v>220317270</v>
          </cell>
          <cell r="C3740" t="str">
            <v>2UC</v>
          </cell>
          <cell r="D3740" t="str">
            <v>BAND; MTG; SILENCER; NT743C</v>
          </cell>
          <cell r="E3740" t="str">
            <v>Nos</v>
          </cell>
          <cell r="F3740">
            <v>10</v>
          </cell>
          <cell r="G3740">
            <v>34.32</v>
          </cell>
          <cell r="H3740">
            <v>343.2</v>
          </cell>
          <cell r="I3740">
            <v>21</v>
          </cell>
          <cell r="J3740">
            <v>34.32</v>
          </cell>
          <cell r="K3740">
            <v>720.72</v>
          </cell>
          <cell r="L3740">
            <v>24</v>
          </cell>
          <cell r="M3740">
            <v>34.32</v>
          </cell>
          <cell r="N3740">
            <v>823.68000000000006</v>
          </cell>
          <cell r="O3740" t="str">
            <v>FIFO</v>
          </cell>
          <cell r="P3740" t="str">
            <v>S00589</v>
          </cell>
          <cell r="Q3740">
            <v>0</v>
          </cell>
          <cell r="R3740">
            <v>14045</v>
          </cell>
          <cell r="S3740" t="str">
            <v>02</v>
          </cell>
          <cell r="T3740" t="str">
            <v>Fabrications</v>
          </cell>
          <cell r="U3740" t="str">
            <v>Small fab</v>
          </cell>
          <cell r="V3740" t="str">
            <v>LIST</v>
          </cell>
        </row>
        <row r="3741">
          <cell r="A3741" t="str">
            <v>253</v>
          </cell>
          <cell r="B3741" t="str">
            <v>220317590</v>
          </cell>
          <cell r="C3741" t="str">
            <v>2LB</v>
          </cell>
          <cell r="D3741" t="str">
            <v>VALVE ASSY  PR REG  1/4"NPT</v>
          </cell>
          <cell r="E3741" t="str">
            <v>Nos</v>
          </cell>
          <cell r="F3741">
            <v>30</v>
          </cell>
          <cell r="G3741">
            <v>1351.69</v>
          </cell>
          <cell r="H3741">
            <v>40550.700000000004</v>
          </cell>
          <cell r="I3741">
            <v>52</v>
          </cell>
          <cell r="J3741">
            <v>1342.44</v>
          </cell>
          <cell r="K3741">
            <v>69806.880000000005</v>
          </cell>
          <cell r="L3741">
            <v>41</v>
          </cell>
          <cell r="M3741">
            <v>1299.96</v>
          </cell>
          <cell r="N3741">
            <v>53298.36</v>
          </cell>
          <cell r="O3741" t="str">
            <v>FIFO</v>
          </cell>
          <cell r="P3741" t="str">
            <v>V00146</v>
          </cell>
          <cell r="Q3741">
            <v>10005</v>
          </cell>
          <cell r="R3741">
            <v>18412</v>
          </cell>
          <cell r="S3741" t="str">
            <v>02</v>
          </cell>
          <cell r="T3741" t="str">
            <v>Import &amp; Others</v>
          </cell>
          <cell r="U3741" t="str">
            <v>Valves Intake</v>
          </cell>
          <cell r="V3741" t="str">
            <v>LIST</v>
          </cell>
        </row>
        <row r="3742">
          <cell r="A3742" t="str">
            <v>253</v>
          </cell>
          <cell r="B3742" t="str">
            <v>22031759A</v>
          </cell>
          <cell r="C3742" t="str">
            <v>2LB</v>
          </cell>
          <cell r="D3742" t="str">
            <v>VALVE ASSY  PR REG  1/4"  EP</v>
          </cell>
          <cell r="E3742" t="str">
            <v>Nos</v>
          </cell>
          <cell r="F3742">
            <v>1</v>
          </cell>
          <cell r="G3742">
            <v>1374.9</v>
          </cell>
          <cell r="H3742">
            <v>1374.9</v>
          </cell>
          <cell r="I3742">
            <v>-3</v>
          </cell>
          <cell r="J3742">
            <v>1365.36</v>
          </cell>
          <cell r="K3742">
            <v>-4096.08</v>
          </cell>
          <cell r="L3742">
            <v>5</v>
          </cell>
          <cell r="M3742">
            <v>1365.36</v>
          </cell>
          <cell r="N3742">
            <v>6826.7999999999993</v>
          </cell>
          <cell r="O3742" t="str">
            <v>FIFO</v>
          </cell>
          <cell r="P3742" t="str">
            <v>V00146</v>
          </cell>
          <cell r="Q3742">
            <v>10005</v>
          </cell>
          <cell r="R3742">
            <v>18412</v>
          </cell>
          <cell r="S3742" t="str">
            <v>02</v>
          </cell>
          <cell r="T3742" t="str">
            <v>Import &amp; Others</v>
          </cell>
          <cell r="U3742" t="str">
            <v>Valves Intake</v>
          </cell>
          <cell r="V3742" t="str">
            <v>LIST</v>
          </cell>
        </row>
        <row r="3743">
          <cell r="A3743" t="str">
            <v>253</v>
          </cell>
          <cell r="B3743" t="str">
            <v>22031773A</v>
          </cell>
          <cell r="C3743" t="str">
            <v>2LB</v>
          </cell>
          <cell r="D3743" t="str">
            <v>VALVE; BALL; 1"NPT</v>
          </cell>
          <cell r="E3743" t="str">
            <v>Nos</v>
          </cell>
          <cell r="F3743">
            <v>29</v>
          </cell>
          <cell r="G3743">
            <v>236.47</v>
          </cell>
          <cell r="H3743">
            <v>6857.63</v>
          </cell>
          <cell r="I3743">
            <v>29</v>
          </cell>
          <cell r="J3743">
            <v>236.47</v>
          </cell>
          <cell r="K3743">
            <v>6857.63</v>
          </cell>
          <cell r="L3743">
            <v>29</v>
          </cell>
          <cell r="M3743">
            <v>236.47</v>
          </cell>
          <cell r="N3743">
            <v>6857.63</v>
          </cell>
          <cell r="O3743" t="str">
            <v>FIFO</v>
          </cell>
          <cell r="P3743" t="str">
            <v>I00262</v>
          </cell>
          <cell r="Q3743">
            <v>10005</v>
          </cell>
          <cell r="R3743">
            <v>13580</v>
          </cell>
          <cell r="S3743" t="str">
            <v>02</v>
          </cell>
          <cell r="T3743" t="str">
            <v>Import &amp; Others</v>
          </cell>
          <cell r="U3743" t="str">
            <v>Fittings</v>
          </cell>
          <cell r="V3743" t="str">
            <v>LIST</v>
          </cell>
        </row>
        <row r="3744">
          <cell r="A3744" t="str">
            <v>253</v>
          </cell>
          <cell r="B3744" t="str">
            <v>220318000</v>
          </cell>
          <cell r="C3744" t="str">
            <v>2QC</v>
          </cell>
          <cell r="D3744" t="str">
            <v>SPACER; I/P SHAFT; ROTOR; 25S</v>
          </cell>
          <cell r="E3744" t="str">
            <v>Nos</v>
          </cell>
          <cell r="F3744">
            <v>204</v>
          </cell>
          <cell r="G3744">
            <v>117.42</v>
          </cell>
          <cell r="H3744">
            <v>23953.68</v>
          </cell>
          <cell r="I3744">
            <v>204</v>
          </cell>
          <cell r="J3744">
            <v>117.42</v>
          </cell>
          <cell r="K3744">
            <v>23953.68</v>
          </cell>
          <cell r="N3744">
            <v>0</v>
          </cell>
          <cell r="P3744" t="str">
            <v>R00383</v>
          </cell>
          <cell r="Q3744">
            <v>1</v>
          </cell>
          <cell r="R3744">
            <v>1177</v>
          </cell>
          <cell r="S3744" t="str">
            <v>02</v>
          </cell>
          <cell r="T3744" t="str">
            <v>Machining</v>
          </cell>
          <cell r="U3744" t="str">
            <v>Machined</v>
          </cell>
          <cell r="V3744" t="str">
            <v>LIST</v>
          </cell>
        </row>
        <row r="3745">
          <cell r="A3745" t="str">
            <v>253</v>
          </cell>
          <cell r="B3745" t="str">
            <v>220318010</v>
          </cell>
          <cell r="C3745" t="str">
            <v>2OC</v>
          </cell>
          <cell r="D3745" t="str">
            <v>RETAINER  GEAR</v>
          </cell>
          <cell r="E3745" t="str">
            <v>Nos</v>
          </cell>
          <cell r="F3745">
            <v>7</v>
          </cell>
          <cell r="G3745">
            <v>148.22999999999999</v>
          </cell>
          <cell r="H3745">
            <v>1037.6099999999999</v>
          </cell>
          <cell r="I3745">
            <v>6</v>
          </cell>
          <cell r="J3745">
            <v>148.22999999999999</v>
          </cell>
          <cell r="K3745">
            <v>889.37999999999988</v>
          </cell>
          <cell r="L3745">
            <v>9</v>
          </cell>
          <cell r="M3745">
            <v>149.02000000000001</v>
          </cell>
          <cell r="N3745">
            <v>1341.18</v>
          </cell>
          <cell r="O3745" t="str">
            <v>FIFO</v>
          </cell>
          <cell r="P3745" t="str">
            <v>R00383</v>
          </cell>
          <cell r="Q3745">
            <v>1</v>
          </cell>
          <cell r="R3745">
            <v>1177</v>
          </cell>
          <cell r="S3745" t="str">
            <v>02</v>
          </cell>
          <cell r="T3745" t="str">
            <v>Machining</v>
          </cell>
          <cell r="U3745" t="str">
            <v>Machined</v>
          </cell>
          <cell r="V3745" t="str">
            <v>LIST</v>
          </cell>
        </row>
        <row r="3746">
          <cell r="A3746" t="str">
            <v>253</v>
          </cell>
          <cell r="B3746" t="str">
            <v>220318020</v>
          </cell>
          <cell r="C3746" t="str">
            <v>2QB</v>
          </cell>
          <cell r="D3746" t="str">
            <v>PLUNGER ASSY DCV E25</v>
          </cell>
          <cell r="E3746" t="str">
            <v>Nos</v>
          </cell>
          <cell r="F3746">
            <v>5</v>
          </cell>
          <cell r="G3746">
            <v>324.27999999999997</v>
          </cell>
          <cell r="H3746">
            <v>1621.3999999999999</v>
          </cell>
          <cell r="I3746">
            <v>4</v>
          </cell>
          <cell r="J3746">
            <v>324.27999999999997</v>
          </cell>
          <cell r="K3746">
            <v>1297.1199999999999</v>
          </cell>
          <cell r="L3746">
            <v>2</v>
          </cell>
          <cell r="M3746">
            <v>324.27999999999997</v>
          </cell>
          <cell r="N3746">
            <v>648.55999999999995</v>
          </cell>
          <cell r="O3746" t="str">
            <v>FIFO</v>
          </cell>
          <cell r="P3746" t="str">
            <v>R00383</v>
          </cell>
          <cell r="Q3746">
            <v>1</v>
          </cell>
          <cell r="R3746">
            <v>1177</v>
          </cell>
          <cell r="S3746" t="str">
            <v>02</v>
          </cell>
          <cell r="T3746" t="str">
            <v>Machining</v>
          </cell>
          <cell r="U3746" t="str">
            <v>Machined</v>
          </cell>
          <cell r="V3746" t="str">
            <v>LIST</v>
          </cell>
        </row>
        <row r="3747">
          <cell r="A3747" t="str">
            <v>253</v>
          </cell>
          <cell r="B3747" t="str">
            <v>220318040</v>
          </cell>
          <cell r="C3747" t="str">
            <v>2OC</v>
          </cell>
          <cell r="D3747" t="str">
            <v>SLEEVE; BRG; 25S</v>
          </cell>
          <cell r="E3747" t="str">
            <v>Nos</v>
          </cell>
          <cell r="F3747">
            <v>3</v>
          </cell>
          <cell r="G3747">
            <v>74.290000000000006</v>
          </cell>
          <cell r="H3747">
            <v>222.87</v>
          </cell>
          <cell r="I3747">
            <v>3</v>
          </cell>
          <cell r="J3747">
            <v>74.290000000000006</v>
          </cell>
          <cell r="K3747">
            <v>222.87</v>
          </cell>
          <cell r="L3747">
            <v>3</v>
          </cell>
          <cell r="M3747">
            <v>74.290000000000006</v>
          </cell>
          <cell r="N3747">
            <v>222.87</v>
          </cell>
          <cell r="P3747" t="str">
            <v>V00269</v>
          </cell>
          <cell r="Q3747">
            <v>18438</v>
          </cell>
          <cell r="R3747">
            <v>4073</v>
          </cell>
          <cell r="S3747" t="str">
            <v>02</v>
          </cell>
          <cell r="T3747" t="str">
            <v>Castings &amp; Forging</v>
          </cell>
          <cell r="U3747" t="str">
            <v>Casting</v>
          </cell>
          <cell r="V3747" t="str">
            <v>LIST</v>
          </cell>
        </row>
        <row r="3748">
          <cell r="A3748" t="str">
            <v>253</v>
          </cell>
          <cell r="B3748" t="str">
            <v>220318050</v>
          </cell>
          <cell r="C3748" t="str">
            <v>2OC</v>
          </cell>
          <cell r="D3748" t="str">
            <v>SHAFT; DCV; 25S</v>
          </cell>
          <cell r="E3748" t="str">
            <v>Nos</v>
          </cell>
          <cell r="F3748">
            <v>8</v>
          </cell>
          <cell r="G3748">
            <v>99.42</v>
          </cell>
          <cell r="H3748">
            <v>795.36</v>
          </cell>
          <cell r="I3748">
            <v>12</v>
          </cell>
          <cell r="J3748">
            <v>99.51</v>
          </cell>
          <cell r="K3748">
            <v>1194.1200000000001</v>
          </cell>
          <cell r="L3748">
            <v>10</v>
          </cell>
          <cell r="M3748">
            <v>102.15</v>
          </cell>
          <cell r="N3748">
            <v>1021.5</v>
          </cell>
          <cell r="O3748" t="str">
            <v>FIFO</v>
          </cell>
          <cell r="P3748" t="str">
            <v>R00383</v>
          </cell>
          <cell r="Q3748">
            <v>1</v>
          </cell>
          <cell r="R3748">
            <v>1177</v>
          </cell>
          <cell r="S3748" t="str">
            <v>02</v>
          </cell>
          <cell r="T3748" t="str">
            <v>Machining</v>
          </cell>
          <cell r="U3748" t="str">
            <v>Machined</v>
          </cell>
          <cell r="V3748" t="str">
            <v>LIST</v>
          </cell>
        </row>
        <row r="3749">
          <cell r="A3749" t="str">
            <v>253</v>
          </cell>
          <cell r="B3749" t="str">
            <v>220318060</v>
          </cell>
          <cell r="C3749" t="str">
            <v>2QC</v>
          </cell>
          <cell r="D3749" t="str">
            <v>ORIFICE; 3/8"X3/8"FX0.375; 25S</v>
          </cell>
          <cell r="E3749" t="str">
            <v>Nos</v>
          </cell>
          <cell r="F3749">
            <v>53</v>
          </cell>
          <cell r="G3749">
            <v>20.29</v>
          </cell>
          <cell r="H3749">
            <v>1075.3699999999999</v>
          </cell>
          <cell r="I3749">
            <v>50</v>
          </cell>
          <cell r="J3749">
            <v>20.29</v>
          </cell>
          <cell r="K3749">
            <v>1014.5</v>
          </cell>
          <cell r="L3749">
            <v>44</v>
          </cell>
          <cell r="M3749">
            <v>20.29</v>
          </cell>
          <cell r="N3749">
            <v>892.76</v>
          </cell>
          <cell r="O3749" t="str">
            <v>FIFO</v>
          </cell>
          <cell r="P3749" t="str">
            <v>O00016</v>
          </cell>
          <cell r="Q3749">
            <v>1</v>
          </cell>
          <cell r="R3749">
            <v>1177</v>
          </cell>
          <cell r="S3749" t="str">
            <v>02</v>
          </cell>
          <cell r="T3749" t="str">
            <v>Machining</v>
          </cell>
          <cell r="U3749" t="str">
            <v>Machined</v>
          </cell>
          <cell r="V3749" t="str">
            <v>LIST</v>
          </cell>
        </row>
        <row r="3750">
          <cell r="A3750" t="str">
            <v>253</v>
          </cell>
          <cell r="B3750" t="str">
            <v>220318070</v>
          </cell>
          <cell r="C3750" t="str">
            <v>2UB</v>
          </cell>
          <cell r="D3750" t="str">
            <v>MANIFOLD; BRG; DDH20/DRX25</v>
          </cell>
          <cell r="E3750" t="str">
            <v>Nos</v>
          </cell>
          <cell r="F3750">
            <v>19</v>
          </cell>
          <cell r="G3750">
            <v>143.15</v>
          </cell>
          <cell r="H3750">
            <v>2719.85</v>
          </cell>
          <cell r="I3750">
            <v>5</v>
          </cell>
          <cell r="J3750">
            <v>143.79</v>
          </cell>
          <cell r="K3750">
            <v>718.94999999999993</v>
          </cell>
          <cell r="L3750">
            <v>46</v>
          </cell>
          <cell r="M3750">
            <v>143.46</v>
          </cell>
          <cell r="N3750">
            <v>6599.1600000000008</v>
          </cell>
          <cell r="O3750" t="str">
            <v>FIFO</v>
          </cell>
          <cell r="P3750" t="str">
            <v>O00016</v>
          </cell>
          <cell r="Q3750">
            <v>1</v>
          </cell>
          <cell r="R3750">
            <v>1177</v>
          </cell>
          <cell r="S3750" t="str">
            <v>02</v>
          </cell>
          <cell r="T3750" t="str">
            <v>Machining</v>
          </cell>
          <cell r="U3750" t="str">
            <v>Machined</v>
          </cell>
          <cell r="V3750" t="str">
            <v>LIST</v>
          </cell>
        </row>
        <row r="3751">
          <cell r="A3751" t="str">
            <v>253</v>
          </cell>
          <cell r="B3751" t="str">
            <v>22031812A</v>
          </cell>
          <cell r="C3751" t="str">
            <v>2HA</v>
          </cell>
          <cell r="D3751" t="str">
            <v>BRG C/ROL NU2209 MOLD POLYMER</v>
          </cell>
          <cell r="E3751" t="str">
            <v>Nos</v>
          </cell>
          <cell r="F3751">
            <v>48</v>
          </cell>
          <cell r="G3751">
            <v>1040.25</v>
          </cell>
          <cell r="H3751">
            <v>49932</v>
          </cell>
          <cell r="I3751">
            <v>32</v>
          </cell>
          <cell r="J3751">
            <v>1040.25</v>
          </cell>
          <cell r="K3751">
            <v>33288</v>
          </cell>
          <cell r="L3751">
            <v>36</v>
          </cell>
          <cell r="M3751">
            <v>1040.26</v>
          </cell>
          <cell r="N3751">
            <v>37449.360000000001</v>
          </cell>
          <cell r="O3751" t="str">
            <v>FIFO</v>
          </cell>
          <cell r="P3751" t="str">
            <v>S00653</v>
          </cell>
          <cell r="Q3751">
            <v>10005</v>
          </cell>
          <cell r="R3751">
            <v>13580</v>
          </cell>
          <cell r="S3751" t="str">
            <v>02</v>
          </cell>
          <cell r="T3751" t="str">
            <v>Import &amp; Others</v>
          </cell>
          <cell r="U3751" t="str">
            <v>Bearing</v>
          </cell>
          <cell r="V3751" t="str">
            <v>LIST</v>
          </cell>
        </row>
        <row r="3752">
          <cell r="A3752" t="str">
            <v>253</v>
          </cell>
          <cell r="B3752" t="str">
            <v>22031812E</v>
          </cell>
          <cell r="C3752" t="str">
            <v>2HA</v>
          </cell>
          <cell r="D3752" t="str">
            <v>BRG C/ROL NU2220 MOLD POLYMER</v>
          </cell>
          <cell r="E3752" t="str">
            <v>Nos</v>
          </cell>
          <cell r="F3752">
            <v>9</v>
          </cell>
          <cell r="G3752">
            <v>5231.28</v>
          </cell>
          <cell r="H3752">
            <v>47081.52</v>
          </cell>
          <cell r="I3752">
            <v>12</v>
          </cell>
          <cell r="J3752">
            <v>5238.3</v>
          </cell>
          <cell r="K3752">
            <v>62859.600000000006</v>
          </cell>
          <cell r="L3752">
            <v>14</v>
          </cell>
          <cell r="M3752">
            <v>5246.23</v>
          </cell>
          <cell r="N3752">
            <v>73447.22</v>
          </cell>
          <cell r="O3752" t="str">
            <v>FIFO</v>
          </cell>
          <cell r="P3752" t="str">
            <v>S00653</v>
          </cell>
          <cell r="Q3752">
            <v>10005</v>
          </cell>
          <cell r="R3752">
            <v>13580</v>
          </cell>
          <cell r="S3752" t="str">
            <v>02</v>
          </cell>
          <cell r="T3752" t="str">
            <v>Import &amp; Others</v>
          </cell>
          <cell r="U3752" t="str">
            <v>Bearing</v>
          </cell>
          <cell r="V3752" t="str">
            <v>LIST</v>
          </cell>
        </row>
        <row r="3753">
          <cell r="A3753" t="str">
            <v>253</v>
          </cell>
          <cell r="B3753" t="str">
            <v>22031812L</v>
          </cell>
          <cell r="C3753" t="str">
            <v>2HA</v>
          </cell>
          <cell r="D3753" t="str">
            <v>BRG C/ROL NU2220E ST/CAGE</v>
          </cell>
          <cell r="E3753" t="str">
            <v>Nos</v>
          </cell>
          <cell r="F3753">
            <v>7</v>
          </cell>
          <cell r="G3753">
            <v>10192</v>
          </cell>
          <cell r="H3753">
            <v>71344</v>
          </cell>
          <cell r="I3753">
            <v>7</v>
          </cell>
          <cell r="J3753">
            <v>10192</v>
          </cell>
          <cell r="K3753">
            <v>71344</v>
          </cell>
          <cell r="L3753">
            <v>7</v>
          </cell>
          <cell r="M3753">
            <v>10192</v>
          </cell>
          <cell r="N3753">
            <v>71344</v>
          </cell>
          <cell r="O3753" t="str">
            <v>FIFO</v>
          </cell>
          <cell r="P3753" t="str">
            <v>S00655</v>
          </cell>
          <cell r="Q3753">
            <v>10005</v>
          </cell>
          <cell r="R3753">
            <v>19504</v>
          </cell>
          <cell r="S3753" t="str">
            <v>02</v>
          </cell>
          <cell r="T3753" t="str">
            <v>Import &amp; Others</v>
          </cell>
          <cell r="U3753" t="str">
            <v>Bearings</v>
          </cell>
          <cell r="V3753" t="str">
            <v>LIST</v>
          </cell>
        </row>
        <row r="3754">
          <cell r="A3754" t="str">
            <v>253</v>
          </cell>
          <cell r="B3754" t="str">
            <v>22031813A</v>
          </cell>
          <cell r="C3754" t="str">
            <v>2HA</v>
          </cell>
          <cell r="D3754" t="str">
            <v>BRG T/ROL 31308 ST/CAGE</v>
          </cell>
          <cell r="E3754" t="str">
            <v>Nos</v>
          </cell>
          <cell r="F3754">
            <v>4</v>
          </cell>
          <cell r="G3754">
            <v>621.64</v>
          </cell>
          <cell r="H3754">
            <v>2486.56</v>
          </cell>
          <cell r="I3754">
            <v>126</v>
          </cell>
          <cell r="J3754">
            <v>621.67999999999995</v>
          </cell>
          <cell r="K3754">
            <v>78331.679999999993</v>
          </cell>
          <cell r="N3754">
            <v>0</v>
          </cell>
          <cell r="O3754" t="str">
            <v>FIFO</v>
          </cell>
          <cell r="P3754" t="str">
            <v>S00653</v>
          </cell>
          <cell r="Q3754">
            <v>10005</v>
          </cell>
          <cell r="R3754">
            <v>13580</v>
          </cell>
          <cell r="S3754" t="str">
            <v>02</v>
          </cell>
          <cell r="T3754" t="str">
            <v>Import &amp; Others</v>
          </cell>
          <cell r="U3754" t="str">
            <v>Bearing</v>
          </cell>
          <cell r="V3754" t="str">
            <v>LIST</v>
          </cell>
        </row>
        <row r="3755">
          <cell r="A3755" t="str">
            <v>253</v>
          </cell>
          <cell r="B3755" t="str">
            <v>22031813B</v>
          </cell>
          <cell r="C3755" t="str">
            <v>2HA</v>
          </cell>
          <cell r="D3755" t="str">
            <v>BRG T/ROL 31310 ST/CAGE</v>
          </cell>
          <cell r="E3755" t="str">
            <v>Nos</v>
          </cell>
          <cell r="F3755">
            <v>56</v>
          </cell>
          <cell r="G3755">
            <v>1342.67</v>
          </cell>
          <cell r="H3755">
            <v>75189.52</v>
          </cell>
          <cell r="I3755">
            <v>35</v>
          </cell>
          <cell r="J3755">
            <v>1356.36</v>
          </cell>
          <cell r="K3755">
            <v>47472.6</v>
          </cell>
          <cell r="L3755">
            <v>32</v>
          </cell>
          <cell r="M3755">
            <v>1356.38</v>
          </cell>
          <cell r="N3755">
            <v>43404.160000000003</v>
          </cell>
          <cell r="O3755" t="str">
            <v>FIFO</v>
          </cell>
          <cell r="P3755" t="str">
            <v>S00653</v>
          </cell>
          <cell r="Q3755">
            <v>10005</v>
          </cell>
          <cell r="R3755">
            <v>13580</v>
          </cell>
          <cell r="S3755" t="str">
            <v>02</v>
          </cell>
          <cell r="T3755" t="str">
            <v>Import &amp; Others</v>
          </cell>
          <cell r="U3755" t="str">
            <v>Bearing</v>
          </cell>
          <cell r="V3755" t="str">
            <v>LIST</v>
          </cell>
        </row>
        <row r="3756">
          <cell r="A3756" t="str">
            <v>253</v>
          </cell>
          <cell r="B3756" t="str">
            <v>22031813F</v>
          </cell>
          <cell r="C3756" t="str">
            <v>2HA</v>
          </cell>
          <cell r="D3756" t="str">
            <v>BRG T/ROL 31317 ST/CAGE</v>
          </cell>
          <cell r="E3756" t="str">
            <v>Nos</v>
          </cell>
          <cell r="F3756">
            <v>11</v>
          </cell>
          <cell r="G3756">
            <v>5901.41</v>
          </cell>
          <cell r="H3756">
            <v>64915.509999999995</v>
          </cell>
          <cell r="I3756">
            <v>17</v>
          </cell>
          <cell r="J3756">
            <v>5922.11</v>
          </cell>
          <cell r="K3756">
            <v>100675.87</v>
          </cell>
          <cell r="L3756">
            <v>21</v>
          </cell>
          <cell r="M3756">
            <v>5932.78</v>
          </cell>
          <cell r="N3756">
            <v>124588.37999999999</v>
          </cell>
          <cell r="O3756" t="str">
            <v>FIFO</v>
          </cell>
          <cell r="P3756" t="str">
            <v>S00653</v>
          </cell>
          <cell r="Q3756">
            <v>10005</v>
          </cell>
          <cell r="R3756">
            <v>13580</v>
          </cell>
          <cell r="S3756" t="str">
            <v>02</v>
          </cell>
          <cell r="T3756" t="str">
            <v>Import &amp; Others</v>
          </cell>
          <cell r="U3756" t="str">
            <v>Bearing</v>
          </cell>
          <cell r="V3756" t="str">
            <v>LIST</v>
          </cell>
        </row>
        <row r="3757">
          <cell r="A3757" t="str">
            <v>253</v>
          </cell>
          <cell r="B3757" t="str">
            <v>22031814A</v>
          </cell>
          <cell r="C3757" t="str">
            <v>2HA</v>
          </cell>
          <cell r="D3757" t="str">
            <v>BRG T/ROL 33217 ST/CAGE</v>
          </cell>
          <cell r="E3757" t="str">
            <v>Nos</v>
          </cell>
          <cell r="F3757">
            <v>8</v>
          </cell>
          <cell r="G3757">
            <v>2244.36</v>
          </cell>
          <cell r="H3757">
            <v>17954.88</v>
          </cell>
          <cell r="I3757">
            <v>14</v>
          </cell>
          <cell r="J3757">
            <v>2250.69</v>
          </cell>
          <cell r="K3757">
            <v>31509.66</v>
          </cell>
          <cell r="L3757">
            <v>18</v>
          </cell>
          <cell r="M3757">
            <v>2255.46</v>
          </cell>
          <cell r="N3757">
            <v>40598.28</v>
          </cell>
          <cell r="O3757" t="str">
            <v>FIFO</v>
          </cell>
          <cell r="P3757" t="str">
            <v>S00653</v>
          </cell>
          <cell r="Q3757">
            <v>10005</v>
          </cell>
          <cell r="R3757">
            <v>13580</v>
          </cell>
          <cell r="S3757" t="str">
            <v>02</v>
          </cell>
          <cell r="T3757" t="str">
            <v>Import &amp; Others</v>
          </cell>
          <cell r="U3757" t="str">
            <v>Bearing</v>
          </cell>
          <cell r="V3757" t="str">
            <v>LIST</v>
          </cell>
        </row>
        <row r="3758">
          <cell r="A3758" t="str">
            <v>253</v>
          </cell>
          <cell r="B3758" t="str">
            <v>220318350</v>
          </cell>
          <cell r="C3758" t="str">
            <v>2MC</v>
          </cell>
          <cell r="D3758" t="str">
            <v>GASKET; MPV; 90X152; 2S</v>
          </cell>
          <cell r="E3758" t="str">
            <v>Nos</v>
          </cell>
          <cell r="F3758">
            <v>21</v>
          </cell>
          <cell r="G3758">
            <v>11.27</v>
          </cell>
          <cell r="H3758">
            <v>236.67</v>
          </cell>
          <cell r="I3758">
            <v>65</v>
          </cell>
          <cell r="J3758">
            <v>11.27</v>
          </cell>
          <cell r="K3758">
            <v>732.55</v>
          </cell>
          <cell r="L3758">
            <v>38</v>
          </cell>
          <cell r="M3758">
            <v>11.27</v>
          </cell>
          <cell r="N3758">
            <v>428.26</v>
          </cell>
          <cell r="O3758" t="str">
            <v>FIFO</v>
          </cell>
          <cell r="P3758" t="str">
            <v>S00389</v>
          </cell>
          <cell r="Q3758">
            <v>10005</v>
          </cell>
          <cell r="R3758">
            <v>22024</v>
          </cell>
          <cell r="S3758" t="str">
            <v>02</v>
          </cell>
          <cell r="T3758" t="str">
            <v>Import &amp; Others</v>
          </cell>
          <cell r="U3758" t="str">
            <v>Fastener-Gaskets</v>
          </cell>
          <cell r="V3758" t="str">
            <v>LIST</v>
          </cell>
        </row>
        <row r="3759">
          <cell r="A3759" t="str">
            <v>253</v>
          </cell>
          <cell r="B3759" t="str">
            <v>220318370</v>
          </cell>
          <cell r="C3759" t="str">
            <v>2OC</v>
          </cell>
          <cell r="D3759" t="str">
            <v>RETAINER;SPRING</v>
          </cell>
          <cell r="E3759" t="str">
            <v>Nos</v>
          </cell>
          <cell r="F3759">
            <v>130</v>
          </cell>
          <cell r="G3759">
            <v>26</v>
          </cell>
          <cell r="H3759">
            <v>3380</v>
          </cell>
          <cell r="I3759">
            <v>130</v>
          </cell>
          <cell r="J3759">
            <v>26</v>
          </cell>
          <cell r="K3759">
            <v>3380</v>
          </cell>
          <cell r="L3759">
            <v>130</v>
          </cell>
          <cell r="M3759">
            <v>26</v>
          </cell>
          <cell r="N3759">
            <v>3380</v>
          </cell>
          <cell r="P3759" t="str">
            <v>A00311</v>
          </cell>
          <cell r="Q3759">
            <v>1</v>
          </cell>
          <cell r="R3759">
            <v>1177</v>
          </cell>
          <cell r="S3759" t="str">
            <v>02</v>
          </cell>
          <cell r="T3759" t="str">
            <v>Machining</v>
          </cell>
          <cell r="U3759" t="str">
            <v>Machined</v>
          </cell>
          <cell r="V3759" t="str">
            <v>LIST</v>
          </cell>
        </row>
        <row r="3760">
          <cell r="A3760" t="str">
            <v>253</v>
          </cell>
          <cell r="B3760" t="str">
            <v>220318380</v>
          </cell>
          <cell r="C3760" t="str">
            <v>2QC</v>
          </cell>
          <cell r="D3760" t="str">
            <v>WASHER</v>
          </cell>
          <cell r="E3760" t="str">
            <v>Nos</v>
          </cell>
          <cell r="F3760">
            <v>774</v>
          </cell>
          <cell r="G3760">
            <v>1.2</v>
          </cell>
          <cell r="H3760">
            <v>928.8</v>
          </cell>
          <cell r="I3760">
            <v>774</v>
          </cell>
          <cell r="J3760">
            <v>1.2</v>
          </cell>
          <cell r="K3760">
            <v>928.8</v>
          </cell>
          <cell r="L3760">
            <v>774</v>
          </cell>
          <cell r="M3760">
            <v>1.2</v>
          </cell>
          <cell r="N3760">
            <v>928.8</v>
          </cell>
          <cell r="P3760" t="str">
            <v>V00159</v>
          </cell>
          <cell r="Q3760">
            <v>10005</v>
          </cell>
          <cell r="R3760">
            <v>22024</v>
          </cell>
          <cell r="S3760" t="str">
            <v>02</v>
          </cell>
          <cell r="T3760" t="str">
            <v>Import &amp; Others</v>
          </cell>
          <cell r="U3760" t="str">
            <v>Fasteners</v>
          </cell>
          <cell r="V3760" t="str">
            <v>LIST</v>
          </cell>
        </row>
        <row r="3761">
          <cell r="A3761" t="str">
            <v>253</v>
          </cell>
          <cell r="B3761" t="str">
            <v>220318390</v>
          </cell>
          <cell r="C3761" t="str">
            <v>2WC</v>
          </cell>
          <cell r="D3761" t="str">
            <v>BOLT PISTON MPV</v>
          </cell>
          <cell r="E3761" t="str">
            <v>Nos</v>
          </cell>
          <cell r="F3761">
            <v>176</v>
          </cell>
          <cell r="G3761">
            <v>1.55</v>
          </cell>
          <cell r="H3761">
            <v>272.8</v>
          </cell>
          <cell r="I3761">
            <v>176</v>
          </cell>
          <cell r="J3761">
            <v>1.55</v>
          </cell>
          <cell r="K3761">
            <v>272.8</v>
          </cell>
          <cell r="L3761">
            <v>176</v>
          </cell>
          <cell r="M3761">
            <v>1.55</v>
          </cell>
          <cell r="N3761">
            <v>272.8</v>
          </cell>
          <cell r="P3761" t="str">
            <v>A00311</v>
          </cell>
          <cell r="Q3761">
            <v>1</v>
          </cell>
          <cell r="R3761">
            <v>1177</v>
          </cell>
          <cell r="S3761" t="str">
            <v>02</v>
          </cell>
          <cell r="T3761" t="str">
            <v>Machining</v>
          </cell>
          <cell r="U3761" t="str">
            <v>Machined</v>
          </cell>
          <cell r="V3761" t="str">
            <v>LIST</v>
          </cell>
        </row>
        <row r="3762">
          <cell r="A3762" t="str">
            <v>253</v>
          </cell>
          <cell r="B3762" t="str">
            <v>220318520</v>
          </cell>
          <cell r="C3762" t="str">
            <v>2QB</v>
          </cell>
          <cell r="D3762" t="str">
            <v>RING I/P SHAFT DIST FRONT</v>
          </cell>
          <cell r="E3762" t="str">
            <v>Nos</v>
          </cell>
          <cell r="F3762">
            <v>33</v>
          </cell>
          <cell r="G3762">
            <v>163.38999999999999</v>
          </cell>
          <cell r="H3762">
            <v>5391.87</v>
          </cell>
          <cell r="I3762">
            <v>15</v>
          </cell>
          <cell r="J3762">
            <v>163.38999999999999</v>
          </cell>
          <cell r="K3762">
            <v>2450.85</v>
          </cell>
          <cell r="L3762">
            <v>44</v>
          </cell>
          <cell r="M3762">
            <v>164.3</v>
          </cell>
          <cell r="N3762">
            <v>7229.2000000000007</v>
          </cell>
          <cell r="O3762" t="str">
            <v>FIFO</v>
          </cell>
          <cell r="P3762" t="str">
            <v>R00383</v>
          </cell>
          <cell r="Q3762">
            <v>1</v>
          </cell>
          <cell r="R3762">
            <v>1177</v>
          </cell>
          <cell r="S3762" t="str">
            <v>02</v>
          </cell>
          <cell r="T3762" t="str">
            <v>Machining</v>
          </cell>
          <cell r="U3762" t="str">
            <v>Machined</v>
          </cell>
          <cell r="V3762" t="str">
            <v>LIST</v>
          </cell>
        </row>
        <row r="3763">
          <cell r="A3763" t="str">
            <v>253</v>
          </cell>
          <cell r="B3763" t="str">
            <v>220318530</v>
          </cell>
          <cell r="C3763" t="str">
            <v>2QC</v>
          </cell>
          <cell r="D3763" t="str">
            <v>RING I/P SHAFT DIST REAR</v>
          </cell>
          <cell r="E3763" t="str">
            <v>Nos</v>
          </cell>
          <cell r="F3763">
            <v>23</v>
          </cell>
          <cell r="G3763">
            <v>129.79</v>
          </cell>
          <cell r="H3763">
            <v>2985.1699999999996</v>
          </cell>
          <cell r="I3763">
            <v>32</v>
          </cell>
          <cell r="J3763">
            <v>129.79</v>
          </cell>
          <cell r="K3763">
            <v>4153.28</v>
          </cell>
          <cell r="L3763">
            <v>11</v>
          </cell>
          <cell r="M3763">
            <v>129.79</v>
          </cell>
          <cell r="N3763">
            <v>1427.6899999999998</v>
          </cell>
          <cell r="O3763" t="str">
            <v>FIFO</v>
          </cell>
          <cell r="P3763" t="str">
            <v>A00311</v>
          </cell>
          <cell r="Q3763">
            <v>1</v>
          </cell>
          <cell r="R3763">
            <v>1177</v>
          </cell>
          <cell r="S3763" t="str">
            <v>02</v>
          </cell>
          <cell r="T3763" t="str">
            <v>Machining</v>
          </cell>
          <cell r="U3763" t="str">
            <v>Machined</v>
          </cell>
          <cell r="V3763" t="str">
            <v>LIST</v>
          </cell>
        </row>
        <row r="3764">
          <cell r="A3764" t="str">
            <v>253</v>
          </cell>
          <cell r="B3764" t="str">
            <v>22031854A</v>
          </cell>
          <cell r="C3764" t="str">
            <v>2HA</v>
          </cell>
          <cell r="D3764" t="str">
            <v>BRG T/ROL M88048/10 ST/CAGE</v>
          </cell>
          <cell r="E3764" t="str">
            <v>Nos</v>
          </cell>
          <cell r="F3764">
            <v>454</v>
          </cell>
          <cell r="G3764">
            <v>360.81</v>
          </cell>
          <cell r="H3764">
            <v>163807.74</v>
          </cell>
          <cell r="I3764">
            <v>766</v>
          </cell>
          <cell r="J3764">
            <v>360.88</v>
          </cell>
          <cell r="K3764">
            <v>276434.08</v>
          </cell>
          <cell r="L3764">
            <v>194</v>
          </cell>
          <cell r="M3764">
            <v>361.05</v>
          </cell>
          <cell r="N3764">
            <v>70043.7</v>
          </cell>
          <cell r="O3764" t="str">
            <v>FIFO</v>
          </cell>
          <cell r="P3764" t="str">
            <v>T00271</v>
          </cell>
          <cell r="Q3764">
            <v>10005</v>
          </cell>
          <cell r="R3764">
            <v>13580</v>
          </cell>
          <cell r="S3764" t="str">
            <v>02</v>
          </cell>
          <cell r="T3764" t="str">
            <v>Import &amp; Others</v>
          </cell>
          <cell r="U3764" t="str">
            <v>Bearing-Import</v>
          </cell>
          <cell r="V3764" t="str">
            <v>LIST</v>
          </cell>
        </row>
        <row r="3765">
          <cell r="A3765" t="str">
            <v>253</v>
          </cell>
          <cell r="B3765" t="str">
            <v>22031854M</v>
          </cell>
          <cell r="C3765" t="str">
            <v>2HA</v>
          </cell>
          <cell r="D3765" t="str">
            <v>BRG T/ROL 740/742 ST/CAGE</v>
          </cell>
          <cell r="E3765" t="str">
            <v>Nos</v>
          </cell>
          <cell r="F3765">
            <v>78</v>
          </cell>
          <cell r="G3765">
            <v>6302.36</v>
          </cell>
          <cell r="H3765">
            <v>491584.07999999996</v>
          </cell>
          <cell r="I3765">
            <v>150</v>
          </cell>
          <cell r="J3765">
            <v>6302.36</v>
          </cell>
          <cell r="K3765">
            <v>945354</v>
          </cell>
          <cell r="L3765">
            <v>267</v>
          </cell>
          <cell r="M3765">
            <v>6302.36</v>
          </cell>
          <cell r="N3765">
            <v>1682730.1199999999</v>
          </cell>
          <cell r="O3765" t="str">
            <v>FIFO</v>
          </cell>
          <cell r="P3765" t="str">
            <v>T00271</v>
          </cell>
          <cell r="Q3765">
            <v>10005</v>
          </cell>
          <cell r="R3765">
            <v>13580</v>
          </cell>
          <cell r="S3765" t="str">
            <v>02</v>
          </cell>
          <cell r="T3765" t="str">
            <v>Import &amp; Others</v>
          </cell>
          <cell r="U3765" t="str">
            <v>Bearing-Import</v>
          </cell>
          <cell r="V3765" t="str">
            <v>LIST</v>
          </cell>
        </row>
        <row r="3766">
          <cell r="A3766" t="str">
            <v>253</v>
          </cell>
          <cell r="B3766" t="str">
            <v>22031854S</v>
          </cell>
          <cell r="C3766" t="str">
            <v>2HA</v>
          </cell>
          <cell r="D3766" t="str">
            <v>BRG T/ROL 803149 ST/CAGE</v>
          </cell>
          <cell r="E3766" t="str">
            <v>Nos</v>
          </cell>
          <cell r="F3766">
            <v>114</v>
          </cell>
          <cell r="G3766">
            <v>956.53</v>
          </cell>
          <cell r="H3766">
            <v>109044.42</v>
          </cell>
          <cell r="I3766">
            <v>170</v>
          </cell>
          <cell r="J3766">
            <v>956.53</v>
          </cell>
          <cell r="K3766">
            <v>162610.1</v>
          </cell>
          <cell r="L3766">
            <v>136</v>
          </cell>
          <cell r="M3766">
            <v>956.55</v>
          </cell>
          <cell r="N3766">
            <v>130090.79999999999</v>
          </cell>
          <cell r="O3766" t="str">
            <v>FIFO</v>
          </cell>
          <cell r="P3766" t="str">
            <v>T00271</v>
          </cell>
          <cell r="Q3766">
            <v>10005</v>
          </cell>
          <cell r="R3766">
            <v>13580</v>
          </cell>
          <cell r="S3766" t="str">
            <v>02</v>
          </cell>
          <cell r="T3766" t="str">
            <v>Import &amp; Others</v>
          </cell>
          <cell r="U3766" t="str">
            <v>Bearing-Import</v>
          </cell>
          <cell r="V3766" t="str">
            <v>LIST</v>
          </cell>
        </row>
        <row r="3767">
          <cell r="A3767" t="str">
            <v>253</v>
          </cell>
          <cell r="B3767" t="str">
            <v>22031854T</v>
          </cell>
          <cell r="C3767" t="str">
            <v>2HA</v>
          </cell>
          <cell r="D3767" t="str">
            <v>BRG T/ROL 4580/35 ST/CAGE</v>
          </cell>
          <cell r="E3767" t="str">
            <v>Nos</v>
          </cell>
          <cell r="F3767">
            <v>27</v>
          </cell>
          <cell r="G3767">
            <v>1792.55</v>
          </cell>
          <cell r="H3767">
            <v>48398.85</v>
          </cell>
          <cell r="I3767">
            <v>22</v>
          </cell>
          <cell r="J3767">
            <v>1758.37</v>
          </cell>
          <cell r="K3767">
            <v>38684.14</v>
          </cell>
          <cell r="L3767">
            <v>32</v>
          </cell>
          <cell r="M3767">
            <v>1637.82</v>
          </cell>
          <cell r="N3767">
            <v>52410.239999999998</v>
          </cell>
          <cell r="O3767" t="str">
            <v>FIFO</v>
          </cell>
          <cell r="P3767" t="str">
            <v>S00653</v>
          </cell>
          <cell r="Q3767">
            <v>10005</v>
          </cell>
          <cell r="R3767">
            <v>13580</v>
          </cell>
          <cell r="S3767" t="str">
            <v>02</v>
          </cell>
          <cell r="T3767" t="str">
            <v>Import &amp; Others</v>
          </cell>
          <cell r="U3767" t="str">
            <v>Bearing</v>
          </cell>
          <cell r="V3767" t="str">
            <v>LIST</v>
          </cell>
        </row>
        <row r="3768">
          <cell r="A3768" t="str">
            <v>253</v>
          </cell>
          <cell r="B3768" t="str">
            <v>22031855B</v>
          </cell>
          <cell r="C3768" t="str">
            <v>2HA</v>
          </cell>
          <cell r="D3768" t="str">
            <v>BRG C/ROL NJ305 MOLD POLYMER</v>
          </cell>
          <cell r="E3768" t="str">
            <v>Nos</v>
          </cell>
          <cell r="F3768">
            <v>64</v>
          </cell>
          <cell r="G3768">
            <v>631.05999999999995</v>
          </cell>
          <cell r="H3768">
            <v>40387.839999999997</v>
          </cell>
          <cell r="I3768">
            <v>97</v>
          </cell>
          <cell r="J3768">
            <v>631.05999999999995</v>
          </cell>
          <cell r="K3768">
            <v>61212.819999999992</v>
          </cell>
          <cell r="L3768">
            <v>34</v>
          </cell>
          <cell r="M3768">
            <v>631.05999999999995</v>
          </cell>
          <cell r="N3768">
            <v>21456.039999999997</v>
          </cell>
          <cell r="O3768" t="str">
            <v>FIFO</v>
          </cell>
          <cell r="P3768" t="str">
            <v>S00653</v>
          </cell>
          <cell r="Q3768">
            <v>10005</v>
          </cell>
          <cell r="R3768">
            <v>13580</v>
          </cell>
          <cell r="S3768" t="str">
            <v>02</v>
          </cell>
          <cell r="T3768" t="str">
            <v>Import &amp; Others</v>
          </cell>
          <cell r="U3768" t="str">
            <v>Bearing</v>
          </cell>
          <cell r="V3768" t="str">
            <v>LIST</v>
          </cell>
        </row>
        <row r="3769">
          <cell r="A3769" t="str">
            <v>253</v>
          </cell>
          <cell r="B3769" t="str">
            <v>22031855C</v>
          </cell>
          <cell r="C3769" t="str">
            <v>2HA</v>
          </cell>
          <cell r="D3769" t="str">
            <v>BRG C/ROL NJ306 MOLD POLYMER</v>
          </cell>
          <cell r="E3769" t="str">
            <v>Nos</v>
          </cell>
          <cell r="F3769">
            <v>45</v>
          </cell>
          <cell r="G3769">
            <v>696.78</v>
          </cell>
          <cell r="H3769">
            <v>31355.1</v>
          </cell>
          <cell r="I3769">
            <v>53</v>
          </cell>
          <cell r="J3769">
            <v>699.07</v>
          </cell>
          <cell r="K3769">
            <v>37050.71</v>
          </cell>
          <cell r="L3769">
            <v>4</v>
          </cell>
          <cell r="M3769">
            <v>699.08</v>
          </cell>
          <cell r="N3769">
            <v>2796.32</v>
          </cell>
          <cell r="O3769" t="str">
            <v>FIFO</v>
          </cell>
          <cell r="P3769" t="str">
            <v>S00653</v>
          </cell>
          <cell r="Q3769">
            <v>10005</v>
          </cell>
          <cell r="R3769">
            <v>13580</v>
          </cell>
          <cell r="S3769" t="str">
            <v>02</v>
          </cell>
          <cell r="T3769" t="str">
            <v>Import &amp; Others</v>
          </cell>
          <cell r="U3769" t="str">
            <v>Bearing</v>
          </cell>
          <cell r="V3769" t="str">
            <v>LIST</v>
          </cell>
        </row>
        <row r="3770">
          <cell r="A3770" t="str">
            <v>253</v>
          </cell>
          <cell r="B3770" t="str">
            <v>22031855F</v>
          </cell>
          <cell r="C3770" t="str">
            <v>2HA</v>
          </cell>
          <cell r="D3770" t="str">
            <v>BRG C/ROL NJ310 MOD POLYMER</v>
          </cell>
          <cell r="E3770" t="str">
            <v>Nos</v>
          </cell>
          <cell r="F3770">
            <v>29</v>
          </cell>
          <cell r="G3770">
            <v>1442.72</v>
          </cell>
          <cell r="H3770">
            <v>41838.879999999997</v>
          </cell>
          <cell r="I3770">
            <v>15</v>
          </cell>
          <cell r="J3770">
            <v>1404.53</v>
          </cell>
          <cell r="K3770">
            <v>21067.95</v>
          </cell>
          <cell r="N3770">
            <v>0</v>
          </cell>
          <cell r="O3770" t="str">
            <v>FIFO</v>
          </cell>
          <cell r="P3770" t="str">
            <v>S00653</v>
          </cell>
          <cell r="Q3770">
            <v>10005</v>
          </cell>
          <cell r="R3770">
            <v>13580</v>
          </cell>
          <cell r="S3770" t="str">
            <v>02</v>
          </cell>
          <cell r="T3770" t="str">
            <v>Import &amp; Others</v>
          </cell>
          <cell r="U3770" t="str">
            <v>Bearing</v>
          </cell>
          <cell r="V3770" t="str">
            <v>LIST</v>
          </cell>
        </row>
        <row r="3771">
          <cell r="A3771" t="str">
            <v>253</v>
          </cell>
          <cell r="B3771" t="str">
            <v>22031855G</v>
          </cell>
          <cell r="C3771" t="str">
            <v>2HA</v>
          </cell>
          <cell r="D3771" t="str">
            <v>BRG C/ROL NJ311 MOLD POLYMER</v>
          </cell>
          <cell r="E3771" t="str">
            <v>Nos</v>
          </cell>
          <cell r="F3771">
            <v>38</v>
          </cell>
          <cell r="G3771">
            <v>1641.41</v>
          </cell>
          <cell r="H3771">
            <v>62373.58</v>
          </cell>
          <cell r="I3771">
            <v>51</v>
          </cell>
          <cell r="J3771">
            <v>1651.49</v>
          </cell>
          <cell r="K3771">
            <v>84225.99</v>
          </cell>
          <cell r="L3771">
            <v>46</v>
          </cell>
          <cell r="M3771">
            <v>1651.52</v>
          </cell>
          <cell r="N3771">
            <v>75969.919999999998</v>
          </cell>
          <cell r="O3771" t="str">
            <v>FIFO</v>
          </cell>
          <cell r="P3771" t="str">
            <v>S00653</v>
          </cell>
          <cell r="Q3771">
            <v>10005</v>
          </cell>
          <cell r="R3771">
            <v>13580</v>
          </cell>
          <cell r="S3771" t="str">
            <v>02</v>
          </cell>
          <cell r="T3771" t="str">
            <v>Import &amp; Others</v>
          </cell>
          <cell r="U3771" t="str">
            <v>Bearing</v>
          </cell>
          <cell r="V3771" t="str">
            <v>LIST</v>
          </cell>
        </row>
        <row r="3772">
          <cell r="A3772" t="str">
            <v>253</v>
          </cell>
          <cell r="B3772" t="str">
            <v>22031857A</v>
          </cell>
          <cell r="C3772" t="str">
            <v>2HA</v>
          </cell>
          <cell r="D3772" t="str">
            <v>BRG BALL QJ314 FOUR PT M/BRONE</v>
          </cell>
          <cell r="E3772" t="str">
            <v>Nos</v>
          </cell>
          <cell r="F3772">
            <v>81</v>
          </cell>
          <cell r="G3772">
            <v>4361.93</v>
          </cell>
          <cell r="H3772">
            <v>353316.33</v>
          </cell>
          <cell r="I3772">
            <v>57</v>
          </cell>
          <cell r="J3772">
            <v>4361.91</v>
          </cell>
          <cell r="K3772">
            <v>248628.87</v>
          </cell>
          <cell r="L3772">
            <v>1</v>
          </cell>
          <cell r="M3772">
            <v>4362.03</v>
          </cell>
          <cell r="N3772">
            <v>4362.03</v>
          </cell>
          <cell r="O3772" t="str">
            <v>FIFO</v>
          </cell>
          <cell r="P3772" t="str">
            <v>S00653</v>
          </cell>
          <cell r="Q3772">
            <v>10005</v>
          </cell>
          <cell r="R3772">
            <v>13580</v>
          </cell>
          <cell r="S3772" t="str">
            <v>02</v>
          </cell>
          <cell r="T3772" t="str">
            <v>Import &amp; Others</v>
          </cell>
          <cell r="U3772" t="str">
            <v>Bearing</v>
          </cell>
          <cell r="V3772" t="str">
            <v>LIST</v>
          </cell>
        </row>
        <row r="3773">
          <cell r="A3773" t="str">
            <v>253</v>
          </cell>
          <cell r="B3773" t="str">
            <v>220318580</v>
          </cell>
          <cell r="C3773" t="str">
            <v>2QC</v>
          </cell>
          <cell r="D3773" t="str">
            <v>NOZZLE; GEAR; OIL</v>
          </cell>
          <cell r="E3773" t="str">
            <v>Nos</v>
          </cell>
          <cell r="F3773">
            <v>103</v>
          </cell>
          <cell r="G3773">
            <v>42.43</v>
          </cell>
          <cell r="H3773">
            <v>4370.29</v>
          </cell>
          <cell r="I3773">
            <v>67</v>
          </cell>
          <cell r="J3773">
            <v>42.43</v>
          </cell>
          <cell r="K3773">
            <v>2842.81</v>
          </cell>
          <cell r="N3773">
            <v>0</v>
          </cell>
          <cell r="O3773" t="str">
            <v>FIFO</v>
          </cell>
          <cell r="P3773" t="str">
            <v>A00123</v>
          </cell>
          <cell r="Q3773">
            <v>10005</v>
          </cell>
          <cell r="R3773">
            <v>13580</v>
          </cell>
          <cell r="S3773" t="str">
            <v>02</v>
          </cell>
          <cell r="T3773" t="str">
            <v>Import &amp; Others</v>
          </cell>
          <cell r="U3773" t="str">
            <v>Fittings</v>
          </cell>
          <cell r="V3773" t="str">
            <v>LIST</v>
          </cell>
        </row>
        <row r="3774">
          <cell r="A3774" t="str">
            <v>253</v>
          </cell>
          <cell r="B3774" t="str">
            <v>220318620</v>
          </cell>
          <cell r="C3774" t="str">
            <v>2OB</v>
          </cell>
          <cell r="D3774" t="str">
            <v>RETAINER; I/L BRG; FE.</v>
          </cell>
          <cell r="E3774" t="str">
            <v>Nos</v>
          </cell>
          <cell r="F3774">
            <v>49</v>
          </cell>
          <cell r="G3774">
            <v>240.51</v>
          </cell>
          <cell r="H3774">
            <v>11784.99</v>
          </cell>
          <cell r="I3774">
            <v>33</v>
          </cell>
          <cell r="J3774">
            <v>242.84</v>
          </cell>
          <cell r="K3774">
            <v>8013.72</v>
          </cell>
          <cell r="L3774">
            <v>53</v>
          </cell>
          <cell r="M3774">
            <v>242.84</v>
          </cell>
          <cell r="N3774">
            <v>12870.52</v>
          </cell>
          <cell r="O3774" t="str">
            <v>FIFO</v>
          </cell>
          <cell r="P3774" t="str">
            <v>A00311</v>
          </cell>
          <cell r="Q3774">
            <v>1</v>
          </cell>
          <cell r="R3774">
            <v>1177</v>
          </cell>
          <cell r="S3774" t="str">
            <v>02</v>
          </cell>
          <cell r="T3774" t="str">
            <v>Machining</v>
          </cell>
          <cell r="U3774" t="str">
            <v>Machined</v>
          </cell>
          <cell r="V3774" t="str">
            <v>LIST</v>
          </cell>
        </row>
        <row r="3775">
          <cell r="A3775" t="str">
            <v>253</v>
          </cell>
          <cell r="B3775" t="str">
            <v>22031863C</v>
          </cell>
          <cell r="C3775" t="str">
            <v>2MC</v>
          </cell>
          <cell r="D3775" t="str">
            <v>SHIM OUT BRG.0.002in-0.0504mm</v>
          </cell>
          <cell r="E3775" t="str">
            <v>Nos</v>
          </cell>
          <cell r="F3775">
            <v>106</v>
          </cell>
          <cell r="G3775">
            <v>6.28</v>
          </cell>
          <cell r="H3775">
            <v>665.68000000000006</v>
          </cell>
          <cell r="I3775">
            <v>61</v>
          </cell>
          <cell r="J3775">
            <v>6.43</v>
          </cell>
          <cell r="K3775">
            <v>392.22999999999996</v>
          </cell>
          <cell r="L3775">
            <v>121</v>
          </cell>
          <cell r="M3775">
            <v>6.48</v>
          </cell>
          <cell r="N3775">
            <v>784.08</v>
          </cell>
          <cell r="O3775" t="str">
            <v>FIFO</v>
          </cell>
          <cell r="P3775" t="str">
            <v>P00328</v>
          </cell>
          <cell r="Q3775">
            <v>10005</v>
          </cell>
          <cell r="R3775">
            <v>22024</v>
          </cell>
          <cell r="S3775" t="str">
            <v>02</v>
          </cell>
          <cell r="T3775" t="str">
            <v>Import &amp; Others</v>
          </cell>
          <cell r="U3775" t="str">
            <v>Fastener-Shims</v>
          </cell>
          <cell r="V3775" t="str">
            <v>LIST</v>
          </cell>
        </row>
        <row r="3776">
          <cell r="A3776" t="str">
            <v>253</v>
          </cell>
          <cell r="B3776" t="str">
            <v>22031863D</v>
          </cell>
          <cell r="C3776" t="str">
            <v>2MC</v>
          </cell>
          <cell r="D3776" t="str">
            <v>SHIM OUT BRG.0.003in-0.076mm</v>
          </cell>
          <cell r="E3776" t="str">
            <v>Nos</v>
          </cell>
          <cell r="F3776">
            <v>18</v>
          </cell>
          <cell r="G3776">
            <v>6.76</v>
          </cell>
          <cell r="H3776">
            <v>121.67999999999999</v>
          </cell>
          <cell r="I3776">
            <v>64</v>
          </cell>
          <cell r="J3776">
            <v>6.9</v>
          </cell>
          <cell r="K3776">
            <v>441.6</v>
          </cell>
          <cell r="L3776">
            <v>24</v>
          </cell>
          <cell r="M3776">
            <v>7.05</v>
          </cell>
          <cell r="N3776">
            <v>169.2</v>
          </cell>
          <cell r="O3776" t="str">
            <v>FIFO</v>
          </cell>
          <cell r="P3776" t="str">
            <v>P00328</v>
          </cell>
          <cell r="Q3776">
            <v>10005</v>
          </cell>
          <cell r="R3776">
            <v>22024</v>
          </cell>
          <cell r="S3776" t="str">
            <v>02</v>
          </cell>
          <cell r="T3776" t="str">
            <v>Import &amp; Others</v>
          </cell>
          <cell r="U3776" t="str">
            <v>Fastener-Shims</v>
          </cell>
          <cell r="V3776" t="str">
            <v>LIST</v>
          </cell>
        </row>
        <row r="3777">
          <cell r="A3777" t="str">
            <v>253</v>
          </cell>
          <cell r="B3777" t="str">
            <v>22031863E</v>
          </cell>
          <cell r="C3777" t="str">
            <v>2MC</v>
          </cell>
          <cell r="D3777" t="str">
            <v>SHIM OUT BRG.0.005in-0.127mm</v>
          </cell>
          <cell r="E3777" t="str">
            <v>Nos</v>
          </cell>
          <cell r="F3777">
            <v>58</v>
          </cell>
          <cell r="G3777">
            <v>6.81</v>
          </cell>
          <cell r="H3777">
            <v>394.97999999999996</v>
          </cell>
          <cell r="I3777">
            <v>13</v>
          </cell>
          <cell r="J3777">
            <v>6.94</v>
          </cell>
          <cell r="K3777">
            <v>90.22</v>
          </cell>
          <cell r="L3777">
            <v>67</v>
          </cell>
          <cell r="M3777">
            <v>6.89</v>
          </cell>
          <cell r="N3777">
            <v>461.63</v>
          </cell>
          <cell r="O3777" t="str">
            <v>FIFO</v>
          </cell>
          <cell r="P3777" t="str">
            <v>P00328</v>
          </cell>
          <cell r="Q3777">
            <v>10005</v>
          </cell>
          <cell r="R3777">
            <v>22024</v>
          </cell>
          <cell r="S3777" t="str">
            <v>02</v>
          </cell>
          <cell r="T3777" t="str">
            <v>Import &amp; Others</v>
          </cell>
          <cell r="U3777" t="str">
            <v>Fastener-Shims</v>
          </cell>
          <cell r="V3777" t="str">
            <v>LIST</v>
          </cell>
        </row>
        <row r="3778">
          <cell r="A3778" t="str">
            <v>253</v>
          </cell>
          <cell r="B3778" t="str">
            <v>22031863F</v>
          </cell>
          <cell r="C3778" t="str">
            <v>2MC</v>
          </cell>
          <cell r="D3778" t="str">
            <v>SHIM OUT BRG.0.010in-0.254mm</v>
          </cell>
          <cell r="E3778" t="str">
            <v>Nos</v>
          </cell>
          <cell r="F3778">
            <v>87</v>
          </cell>
          <cell r="G3778">
            <v>7.25</v>
          </cell>
          <cell r="H3778">
            <v>630.75</v>
          </cell>
          <cell r="I3778">
            <v>60</v>
          </cell>
          <cell r="J3778">
            <v>7.25</v>
          </cell>
          <cell r="K3778">
            <v>435</v>
          </cell>
          <cell r="L3778">
            <v>136</v>
          </cell>
          <cell r="M3778">
            <v>7.28</v>
          </cell>
          <cell r="N3778">
            <v>990.08</v>
          </cell>
          <cell r="O3778" t="str">
            <v>FIFO</v>
          </cell>
          <cell r="P3778" t="str">
            <v>P00328</v>
          </cell>
          <cell r="Q3778">
            <v>10005</v>
          </cell>
          <cell r="R3778">
            <v>22024</v>
          </cell>
          <cell r="S3778" t="str">
            <v>02</v>
          </cell>
          <cell r="T3778" t="str">
            <v>Import &amp; Others</v>
          </cell>
          <cell r="U3778" t="str">
            <v>Fastener-Shims</v>
          </cell>
          <cell r="V3778" t="str">
            <v>LIST</v>
          </cell>
        </row>
        <row r="3779">
          <cell r="A3779" t="str">
            <v>253</v>
          </cell>
          <cell r="B3779" t="str">
            <v>22031863G</v>
          </cell>
          <cell r="C3779" t="str">
            <v>2MC</v>
          </cell>
          <cell r="D3779" t="str">
            <v>SHIM OUT BRG.0.020in-0.508mm</v>
          </cell>
          <cell r="E3779" t="str">
            <v>Nos</v>
          </cell>
          <cell r="F3779">
            <v>47</v>
          </cell>
          <cell r="G3779">
            <v>8.1199999999999992</v>
          </cell>
          <cell r="H3779">
            <v>381.64</v>
          </cell>
          <cell r="I3779">
            <v>-51</v>
          </cell>
          <cell r="J3779">
            <v>7.74</v>
          </cell>
          <cell r="K3779">
            <v>-394.74</v>
          </cell>
          <cell r="L3779">
            <v>513</v>
          </cell>
          <cell r="M3779">
            <v>7.74</v>
          </cell>
          <cell r="N3779">
            <v>3970.62</v>
          </cell>
          <cell r="O3779" t="str">
            <v>FIFO</v>
          </cell>
          <cell r="P3779" t="str">
            <v>P00328</v>
          </cell>
          <cell r="Q3779">
            <v>10005</v>
          </cell>
          <cell r="R3779">
            <v>22024</v>
          </cell>
          <cell r="S3779" t="str">
            <v>02</v>
          </cell>
          <cell r="T3779" t="str">
            <v>Import &amp; Others</v>
          </cell>
          <cell r="U3779" t="str">
            <v>Fastener-Shims</v>
          </cell>
          <cell r="V3779" t="str">
            <v>LIST</v>
          </cell>
        </row>
        <row r="3780">
          <cell r="A3780" t="str">
            <v>253</v>
          </cell>
          <cell r="B3780" t="str">
            <v>220318690</v>
          </cell>
          <cell r="C3780" t="str">
            <v>2OC</v>
          </cell>
          <cell r="D3780" t="str">
            <v>CAP; RETAINER</v>
          </cell>
          <cell r="E3780" t="str">
            <v>Nos</v>
          </cell>
          <cell r="F3780">
            <v>49</v>
          </cell>
          <cell r="G3780">
            <v>38.090000000000003</v>
          </cell>
          <cell r="H3780">
            <v>1866.41</v>
          </cell>
          <cell r="I3780">
            <v>27</v>
          </cell>
          <cell r="J3780">
            <v>38.409999999999997</v>
          </cell>
          <cell r="K3780">
            <v>1037.07</v>
          </cell>
          <cell r="L3780">
            <v>40</v>
          </cell>
          <cell r="M3780">
            <v>38.409999999999997</v>
          </cell>
          <cell r="N3780">
            <v>1536.3999999999999</v>
          </cell>
          <cell r="O3780" t="str">
            <v>FIFO</v>
          </cell>
          <cell r="P3780" t="str">
            <v>R00383</v>
          </cell>
          <cell r="Q3780">
            <v>1</v>
          </cell>
          <cell r="R3780">
            <v>1177</v>
          </cell>
          <cell r="S3780" t="str">
            <v>02</v>
          </cell>
          <cell r="T3780" t="str">
            <v>Machining</v>
          </cell>
          <cell r="U3780" t="str">
            <v>Machined</v>
          </cell>
          <cell r="V3780" t="str">
            <v>LIST</v>
          </cell>
        </row>
        <row r="3781">
          <cell r="A3781" t="str">
            <v>253</v>
          </cell>
          <cell r="B3781" t="str">
            <v>22031876F</v>
          </cell>
          <cell r="C3781" t="str">
            <v>2HB</v>
          </cell>
          <cell r="D3781" t="str">
            <v>BRG C/ROL NU2209 MOLD POLYMER</v>
          </cell>
          <cell r="E3781" t="str">
            <v>Nos</v>
          </cell>
          <cell r="F3781">
            <v>5</v>
          </cell>
          <cell r="G3781">
            <v>823.88</v>
          </cell>
          <cell r="H3781">
            <v>4119.3999999999996</v>
          </cell>
          <cell r="I3781">
            <v>5</v>
          </cell>
          <cell r="J3781">
            <v>823.88</v>
          </cell>
          <cell r="K3781">
            <v>4119.3999999999996</v>
          </cell>
          <cell r="L3781">
            <v>5</v>
          </cell>
          <cell r="M3781">
            <v>823.88</v>
          </cell>
          <cell r="N3781">
            <v>4119.3999999999996</v>
          </cell>
          <cell r="P3781" t="str">
            <v>S00655</v>
          </cell>
          <cell r="Q3781">
            <v>10005</v>
          </cell>
          <cell r="R3781">
            <v>19504</v>
          </cell>
          <cell r="S3781" t="str">
            <v>02</v>
          </cell>
          <cell r="T3781" t="str">
            <v>Import &amp; Others</v>
          </cell>
          <cell r="U3781" t="str">
            <v>Bearings</v>
          </cell>
          <cell r="V3781" t="str">
            <v>LIST</v>
          </cell>
        </row>
        <row r="3782">
          <cell r="A3782" t="str">
            <v>253</v>
          </cell>
          <cell r="B3782" t="str">
            <v>220318780</v>
          </cell>
          <cell r="C3782" t="str">
            <v>2UC</v>
          </cell>
          <cell r="D3782" t="str">
            <v>STRAP; LIFTING; 750/250</v>
          </cell>
          <cell r="E3782" t="str">
            <v>Nos</v>
          </cell>
          <cell r="F3782">
            <v>64</v>
          </cell>
          <cell r="G3782">
            <v>51.13</v>
          </cell>
          <cell r="H3782">
            <v>3272.32</v>
          </cell>
          <cell r="I3782">
            <v>41</v>
          </cell>
          <cell r="J3782">
            <v>56.52</v>
          </cell>
          <cell r="K3782">
            <v>2317.3200000000002</v>
          </cell>
          <cell r="L3782">
            <v>12</v>
          </cell>
          <cell r="M3782">
            <v>56.52</v>
          </cell>
          <cell r="N3782">
            <v>678.24</v>
          </cell>
          <cell r="O3782" t="str">
            <v>FIFO</v>
          </cell>
          <cell r="P3782" t="str">
            <v>D00298</v>
          </cell>
          <cell r="Q3782">
            <v>0</v>
          </cell>
          <cell r="R3782">
            <v>14045</v>
          </cell>
          <cell r="S3782" t="str">
            <v>02</v>
          </cell>
          <cell r="T3782" t="str">
            <v>Fabrications</v>
          </cell>
          <cell r="U3782" t="str">
            <v>Fabrication</v>
          </cell>
          <cell r="V3782" t="str">
            <v>LIST</v>
          </cell>
        </row>
        <row r="3783">
          <cell r="A3783" t="str">
            <v>253</v>
          </cell>
          <cell r="B3783" t="str">
            <v>220318790</v>
          </cell>
          <cell r="C3783" t="str">
            <v>2OC</v>
          </cell>
          <cell r="D3783" t="str">
            <v>COVER; AUX SHAFT; M/C</v>
          </cell>
          <cell r="E3783" t="str">
            <v>Nos</v>
          </cell>
          <cell r="F3783">
            <v>14</v>
          </cell>
          <cell r="G3783">
            <v>134.62</v>
          </cell>
          <cell r="H3783">
            <v>1884.68</v>
          </cell>
          <cell r="I3783">
            <v>25</v>
          </cell>
          <cell r="J3783">
            <v>136.36000000000001</v>
          </cell>
          <cell r="K3783">
            <v>3409.0000000000005</v>
          </cell>
          <cell r="L3783">
            <v>29</v>
          </cell>
          <cell r="M3783">
            <v>140.41</v>
          </cell>
          <cell r="N3783">
            <v>4071.89</v>
          </cell>
          <cell r="O3783" t="str">
            <v>FIFO</v>
          </cell>
          <cell r="P3783" t="str">
            <v>R00383</v>
          </cell>
          <cell r="Q3783">
            <v>1</v>
          </cell>
          <cell r="R3783">
            <v>1177</v>
          </cell>
          <cell r="S3783" t="str">
            <v>02</v>
          </cell>
          <cell r="T3783" t="str">
            <v>Machining</v>
          </cell>
          <cell r="U3783" t="str">
            <v>Machined</v>
          </cell>
          <cell r="V3783" t="str">
            <v>LIST</v>
          </cell>
        </row>
        <row r="3784">
          <cell r="A3784" t="str">
            <v>253</v>
          </cell>
          <cell r="B3784" t="str">
            <v>220318810</v>
          </cell>
          <cell r="C3784" t="str">
            <v>2OB</v>
          </cell>
          <cell r="D3784" t="str">
            <v>FLANGE E20/12</v>
          </cell>
          <cell r="E3784" t="str">
            <v>Nos</v>
          </cell>
          <cell r="F3784">
            <v>3</v>
          </cell>
          <cell r="G3784">
            <v>371.83</v>
          </cell>
          <cell r="H3784">
            <v>1115.49</v>
          </cell>
          <cell r="I3784">
            <v>3</v>
          </cell>
          <cell r="J3784">
            <v>371.83</v>
          </cell>
          <cell r="K3784">
            <v>1115.49</v>
          </cell>
          <cell r="L3784">
            <v>3</v>
          </cell>
          <cell r="M3784">
            <v>371.83</v>
          </cell>
          <cell r="N3784">
            <v>1115.49</v>
          </cell>
          <cell r="P3784" t="str">
            <v>S01014</v>
          </cell>
          <cell r="Q3784">
            <v>0</v>
          </cell>
          <cell r="R3784">
            <v>18573</v>
          </cell>
          <cell r="S3784" t="str">
            <v>02</v>
          </cell>
          <cell r="T3784" t="str">
            <v>Fabrications</v>
          </cell>
          <cell r="U3784" t="str">
            <v>Job</v>
          </cell>
          <cell r="V3784" t="str">
            <v>LIST</v>
          </cell>
        </row>
        <row r="3785">
          <cell r="A3785" t="str">
            <v>253</v>
          </cell>
          <cell r="B3785" t="str">
            <v>220318820</v>
          </cell>
          <cell r="C3785" t="str">
            <v>2TB</v>
          </cell>
          <cell r="D3785" t="str">
            <v>SHIELD; OIL SEAL DUST; 2S</v>
          </cell>
          <cell r="E3785" t="str">
            <v>Nos</v>
          </cell>
          <cell r="F3785">
            <v>35</v>
          </cell>
          <cell r="G3785">
            <v>31.85</v>
          </cell>
          <cell r="H3785">
            <v>1114.75</v>
          </cell>
          <cell r="I3785">
            <v>43</v>
          </cell>
          <cell r="J3785">
            <v>31.92</v>
          </cell>
          <cell r="K3785">
            <v>1372.5600000000002</v>
          </cell>
          <cell r="L3785">
            <v>19</v>
          </cell>
          <cell r="M3785">
            <v>31.92</v>
          </cell>
          <cell r="N3785">
            <v>606.48</v>
          </cell>
          <cell r="O3785" t="str">
            <v>FIFO</v>
          </cell>
          <cell r="P3785" t="str">
            <v>C00363</v>
          </cell>
          <cell r="Q3785">
            <v>0</v>
          </cell>
          <cell r="R3785">
            <v>22264</v>
          </cell>
          <cell r="S3785" t="str">
            <v>02</v>
          </cell>
          <cell r="T3785" t="str">
            <v>Fabrications</v>
          </cell>
          <cell r="U3785" t="str">
            <v>Tank</v>
          </cell>
          <cell r="V3785" t="str">
            <v>LIST</v>
          </cell>
        </row>
        <row r="3786">
          <cell r="A3786" t="str">
            <v>253</v>
          </cell>
          <cell r="B3786" t="str">
            <v>220318830</v>
          </cell>
          <cell r="C3786" t="str">
            <v>2MC</v>
          </cell>
          <cell r="D3786" t="str">
            <v>GASKET  DUST SHIELD  20S</v>
          </cell>
          <cell r="E3786" t="str">
            <v>Nos</v>
          </cell>
          <cell r="F3786">
            <v>57</v>
          </cell>
          <cell r="G3786">
            <v>4.88</v>
          </cell>
          <cell r="H3786">
            <v>278.15999999999997</v>
          </cell>
          <cell r="I3786">
            <v>38</v>
          </cell>
          <cell r="J3786">
            <v>4.88</v>
          </cell>
          <cell r="K3786">
            <v>185.44</v>
          </cell>
          <cell r="L3786">
            <v>115</v>
          </cell>
          <cell r="M3786">
            <v>4.88</v>
          </cell>
          <cell r="N3786">
            <v>561.19999999999993</v>
          </cell>
          <cell r="O3786" t="str">
            <v>FIFO</v>
          </cell>
          <cell r="P3786" t="str">
            <v>S00389</v>
          </cell>
          <cell r="Q3786">
            <v>10005</v>
          </cell>
          <cell r="R3786">
            <v>22024</v>
          </cell>
          <cell r="S3786" t="str">
            <v>02</v>
          </cell>
          <cell r="T3786" t="str">
            <v>Import &amp; Others</v>
          </cell>
          <cell r="U3786" t="str">
            <v>Fastener-Gaskets</v>
          </cell>
          <cell r="V3786" t="str">
            <v>LIST</v>
          </cell>
        </row>
        <row r="3787">
          <cell r="A3787" t="str">
            <v>253</v>
          </cell>
          <cell r="B3787" t="str">
            <v>220318860</v>
          </cell>
          <cell r="C3787" t="str">
            <v>2UC</v>
          </cell>
          <cell r="D3787" t="str">
            <v>ASSY;AIR INLET ADAPTER 2ND STA</v>
          </cell>
          <cell r="E3787" t="str">
            <v>Nos</v>
          </cell>
          <cell r="F3787">
            <v>71</v>
          </cell>
          <cell r="G3787">
            <v>772.5</v>
          </cell>
          <cell r="H3787">
            <v>54847.5</v>
          </cell>
          <cell r="I3787">
            <v>71</v>
          </cell>
          <cell r="J3787">
            <v>772.5</v>
          </cell>
          <cell r="K3787">
            <v>54847.5</v>
          </cell>
          <cell r="L3787">
            <v>71</v>
          </cell>
          <cell r="M3787">
            <v>772.5</v>
          </cell>
          <cell r="N3787">
            <v>54847.5</v>
          </cell>
          <cell r="O3787" t="str">
            <v>FIFO</v>
          </cell>
          <cell r="P3787" t="str">
            <v>V00142</v>
          </cell>
          <cell r="Q3787">
            <v>1</v>
          </cell>
          <cell r="R3787">
            <v>18573</v>
          </cell>
          <cell r="S3787" t="str">
            <v>02</v>
          </cell>
          <cell r="T3787" t="str">
            <v>Machining</v>
          </cell>
          <cell r="U3787" t="str">
            <v>Machined</v>
          </cell>
          <cell r="V3787" t="str">
            <v>LIST</v>
          </cell>
        </row>
        <row r="3788">
          <cell r="A3788" t="str">
            <v>253</v>
          </cell>
          <cell r="B3788" t="str">
            <v>220318870</v>
          </cell>
          <cell r="C3788" t="str">
            <v>2MC</v>
          </cell>
          <cell r="D3788" t="str">
            <v>GASKET; AIR I/L; ST2; 20/12</v>
          </cell>
          <cell r="E3788" t="str">
            <v>Nos</v>
          </cell>
          <cell r="F3788">
            <v>362</v>
          </cell>
          <cell r="G3788">
            <v>48.68</v>
          </cell>
          <cell r="H3788">
            <v>17622.16</v>
          </cell>
          <cell r="I3788">
            <v>332</v>
          </cell>
          <cell r="J3788">
            <v>48.68</v>
          </cell>
          <cell r="K3788">
            <v>16161.76</v>
          </cell>
          <cell r="L3788">
            <v>291</v>
          </cell>
          <cell r="M3788">
            <v>48.69</v>
          </cell>
          <cell r="N3788">
            <v>14168.789999999999</v>
          </cell>
          <cell r="O3788" t="str">
            <v>FIFO</v>
          </cell>
          <cell r="P3788" t="str">
            <v>S00389</v>
          </cell>
          <cell r="Q3788">
            <v>10005</v>
          </cell>
          <cell r="R3788">
            <v>22024</v>
          </cell>
          <cell r="S3788" t="str">
            <v>02</v>
          </cell>
          <cell r="T3788" t="str">
            <v>Import &amp; Others</v>
          </cell>
          <cell r="U3788" t="str">
            <v>Fastener-Gaskets</v>
          </cell>
          <cell r="V3788" t="str">
            <v>LIST</v>
          </cell>
        </row>
        <row r="3789">
          <cell r="A3789" t="str">
            <v>253</v>
          </cell>
          <cell r="B3789" t="str">
            <v>220318880</v>
          </cell>
          <cell r="C3789" t="str">
            <v>2MC</v>
          </cell>
          <cell r="D3789" t="str">
            <v>GASKET; AIR O/L; 2S</v>
          </cell>
          <cell r="E3789" t="str">
            <v>Nos</v>
          </cell>
          <cell r="F3789">
            <v>21</v>
          </cell>
          <cell r="G3789">
            <v>5.48</v>
          </cell>
          <cell r="H3789">
            <v>115.08000000000001</v>
          </cell>
          <cell r="I3789">
            <v>21</v>
          </cell>
          <cell r="J3789">
            <v>5.48</v>
          </cell>
          <cell r="K3789">
            <v>115.08000000000001</v>
          </cell>
          <cell r="L3789">
            <v>25</v>
          </cell>
          <cell r="M3789">
            <v>5.48</v>
          </cell>
          <cell r="N3789">
            <v>137</v>
          </cell>
          <cell r="O3789" t="str">
            <v>FIFO</v>
          </cell>
          <cell r="P3789" t="str">
            <v>S00389</v>
          </cell>
          <cell r="Q3789">
            <v>10005</v>
          </cell>
          <cell r="R3789">
            <v>22024</v>
          </cell>
          <cell r="S3789" t="str">
            <v>02</v>
          </cell>
          <cell r="T3789" t="str">
            <v>Import &amp; Others</v>
          </cell>
          <cell r="U3789" t="str">
            <v>Fastener-Gaskets</v>
          </cell>
          <cell r="V3789" t="str">
            <v>LIST</v>
          </cell>
        </row>
        <row r="3790">
          <cell r="A3790" t="str">
            <v>253</v>
          </cell>
          <cell r="B3790" t="str">
            <v>22031922A</v>
          </cell>
          <cell r="C3790" t="str">
            <v>2MC</v>
          </cell>
          <cell r="D3790" t="str">
            <v>SHIM; I/P SHAFT; 0.050MM; 10S</v>
          </cell>
          <cell r="E3790" t="str">
            <v>Nos</v>
          </cell>
          <cell r="F3790">
            <v>40</v>
          </cell>
          <cell r="G3790">
            <v>14.51</v>
          </cell>
          <cell r="H3790">
            <v>580.4</v>
          </cell>
          <cell r="I3790">
            <v>46</v>
          </cell>
          <cell r="J3790">
            <v>14.78</v>
          </cell>
          <cell r="K3790">
            <v>679.88</v>
          </cell>
          <cell r="L3790">
            <v>36</v>
          </cell>
          <cell r="M3790">
            <v>14.51</v>
          </cell>
          <cell r="N3790">
            <v>522.36</v>
          </cell>
          <cell r="O3790" t="str">
            <v>FIFO</v>
          </cell>
          <cell r="P3790" t="str">
            <v>P00328</v>
          </cell>
          <cell r="Q3790">
            <v>10005</v>
          </cell>
          <cell r="R3790">
            <v>22024</v>
          </cell>
          <cell r="S3790" t="str">
            <v>02</v>
          </cell>
          <cell r="T3790" t="str">
            <v>Import &amp; Others</v>
          </cell>
          <cell r="U3790" t="str">
            <v>Fastener-Shims</v>
          </cell>
          <cell r="V3790" t="str">
            <v>LIST</v>
          </cell>
        </row>
        <row r="3791">
          <cell r="A3791" t="str">
            <v>253</v>
          </cell>
          <cell r="B3791" t="str">
            <v>22031922C</v>
          </cell>
          <cell r="C3791" t="str">
            <v>2MC</v>
          </cell>
          <cell r="D3791" t="str">
            <v>SHIM; I/P SHAFT; 0.127MM; 10S</v>
          </cell>
          <cell r="E3791" t="str">
            <v>Nos</v>
          </cell>
          <cell r="F3791">
            <v>12</v>
          </cell>
          <cell r="G3791">
            <v>18.64</v>
          </cell>
          <cell r="H3791">
            <v>223.68</v>
          </cell>
          <cell r="I3791">
            <v>78</v>
          </cell>
          <cell r="J3791">
            <v>19.25</v>
          </cell>
          <cell r="K3791">
            <v>1501.5</v>
          </cell>
          <cell r="L3791">
            <v>27</v>
          </cell>
          <cell r="M3791">
            <v>18.82</v>
          </cell>
          <cell r="N3791">
            <v>508.14</v>
          </cell>
          <cell r="O3791" t="str">
            <v>FIFO</v>
          </cell>
          <cell r="P3791" t="str">
            <v>P00328</v>
          </cell>
          <cell r="Q3791">
            <v>10005</v>
          </cell>
          <cell r="R3791">
            <v>22024</v>
          </cell>
          <cell r="S3791" t="str">
            <v>02</v>
          </cell>
          <cell r="T3791" t="str">
            <v>Import &amp; Others</v>
          </cell>
          <cell r="U3791" t="str">
            <v>Fastener-Shims</v>
          </cell>
          <cell r="V3791" t="str">
            <v>LIST</v>
          </cell>
        </row>
        <row r="3792">
          <cell r="A3792" t="str">
            <v>253</v>
          </cell>
          <cell r="B3792" t="str">
            <v>22031922D</v>
          </cell>
          <cell r="C3792" t="str">
            <v>2MC</v>
          </cell>
          <cell r="D3792" t="str">
            <v>SHIM; I/P SHAFT; 0.254MM; 10S</v>
          </cell>
          <cell r="E3792" t="str">
            <v>Nos</v>
          </cell>
          <cell r="F3792">
            <v>196</v>
          </cell>
          <cell r="G3792">
            <v>27.18</v>
          </cell>
          <cell r="H3792">
            <v>5327.28</v>
          </cell>
          <cell r="I3792">
            <v>63</v>
          </cell>
          <cell r="J3792">
            <v>27.44</v>
          </cell>
          <cell r="K3792">
            <v>1728.72</v>
          </cell>
          <cell r="L3792">
            <v>131</v>
          </cell>
          <cell r="M3792">
            <v>27.35</v>
          </cell>
          <cell r="N3792">
            <v>3582.8500000000004</v>
          </cell>
          <cell r="O3792" t="str">
            <v>FIFO</v>
          </cell>
          <cell r="P3792" t="str">
            <v>P00328</v>
          </cell>
          <cell r="Q3792">
            <v>10005</v>
          </cell>
          <cell r="R3792">
            <v>22024</v>
          </cell>
          <cell r="S3792" t="str">
            <v>02</v>
          </cell>
          <cell r="T3792" t="str">
            <v>Import &amp; Others</v>
          </cell>
          <cell r="U3792" t="str">
            <v>Fastener-Shims</v>
          </cell>
          <cell r="V3792" t="str">
            <v>LIST</v>
          </cell>
        </row>
        <row r="3793">
          <cell r="A3793" t="str">
            <v>253</v>
          </cell>
          <cell r="B3793" t="str">
            <v>22031922E</v>
          </cell>
          <cell r="C3793" t="str">
            <v>2MC</v>
          </cell>
          <cell r="D3793" t="str">
            <v>SHIM; I/P SHAFT; 0.500</v>
          </cell>
          <cell r="E3793" t="str">
            <v>Nos</v>
          </cell>
          <cell r="F3793">
            <v>61</v>
          </cell>
          <cell r="G3793">
            <v>27.87</v>
          </cell>
          <cell r="H3793">
            <v>1700.0700000000002</v>
          </cell>
          <cell r="I3793">
            <v>85</v>
          </cell>
          <cell r="J3793">
            <v>28.42</v>
          </cell>
          <cell r="K3793">
            <v>2415.7000000000003</v>
          </cell>
          <cell r="L3793">
            <v>55</v>
          </cell>
          <cell r="M3793">
            <v>28.47</v>
          </cell>
          <cell r="N3793">
            <v>1565.85</v>
          </cell>
          <cell r="O3793" t="str">
            <v>FIFO</v>
          </cell>
          <cell r="P3793" t="str">
            <v>P00328</v>
          </cell>
          <cell r="Q3793">
            <v>10005</v>
          </cell>
          <cell r="R3793">
            <v>22024</v>
          </cell>
          <cell r="S3793" t="str">
            <v>02</v>
          </cell>
          <cell r="T3793" t="str">
            <v>Import &amp; Others</v>
          </cell>
          <cell r="U3793" t="str">
            <v>Fastener-Shims</v>
          </cell>
          <cell r="V3793" t="str">
            <v>LIST</v>
          </cell>
        </row>
        <row r="3794">
          <cell r="A3794" t="str">
            <v>253</v>
          </cell>
          <cell r="B3794" t="str">
            <v>220319600</v>
          </cell>
          <cell r="C3794" t="str">
            <v>2MC</v>
          </cell>
          <cell r="D3794" t="str">
            <v>ELBOW  GASKET  2S</v>
          </cell>
          <cell r="E3794" t="str">
            <v>Nos</v>
          </cell>
          <cell r="F3794">
            <v>16</v>
          </cell>
          <cell r="G3794">
            <v>2.2799999999999998</v>
          </cell>
          <cell r="H3794">
            <v>36.479999999999997</v>
          </cell>
          <cell r="I3794">
            <v>16</v>
          </cell>
          <cell r="J3794">
            <v>2.2799999999999998</v>
          </cell>
          <cell r="K3794">
            <v>36.479999999999997</v>
          </cell>
          <cell r="L3794">
            <v>16</v>
          </cell>
          <cell r="M3794">
            <v>2.2799999999999998</v>
          </cell>
          <cell r="N3794">
            <v>36.479999999999997</v>
          </cell>
          <cell r="O3794" t="str">
            <v>FIFO</v>
          </cell>
          <cell r="P3794" t="str">
            <v>S00389</v>
          </cell>
          <cell r="Q3794">
            <v>10005</v>
          </cell>
          <cell r="R3794">
            <v>22024</v>
          </cell>
          <cell r="S3794" t="str">
            <v>02</v>
          </cell>
          <cell r="T3794" t="str">
            <v>Import &amp; Others</v>
          </cell>
          <cell r="U3794" t="str">
            <v>Fastener-Gaskets</v>
          </cell>
          <cell r="V3794" t="str">
            <v>LIST</v>
          </cell>
        </row>
        <row r="3795">
          <cell r="A3795" t="str">
            <v>253</v>
          </cell>
          <cell r="B3795" t="str">
            <v>220319620</v>
          </cell>
          <cell r="C3795" t="str">
            <v>2QB</v>
          </cell>
          <cell r="D3795" t="str">
            <v>RETAINER; O/L BRG; FE.</v>
          </cell>
          <cell r="E3795" t="str">
            <v>Nos</v>
          </cell>
          <cell r="F3795">
            <v>62</v>
          </cell>
          <cell r="G3795">
            <v>165.94</v>
          </cell>
          <cell r="H3795">
            <v>10288.280000000001</v>
          </cell>
          <cell r="I3795">
            <v>29</v>
          </cell>
          <cell r="J3795">
            <v>166.35</v>
          </cell>
          <cell r="K3795">
            <v>4824.1499999999996</v>
          </cell>
          <cell r="L3795">
            <v>14</v>
          </cell>
          <cell r="M3795">
            <v>166.35</v>
          </cell>
          <cell r="N3795">
            <v>2328.9</v>
          </cell>
          <cell r="O3795" t="str">
            <v>FIFO</v>
          </cell>
          <cell r="P3795" t="str">
            <v>R00383</v>
          </cell>
          <cell r="Q3795">
            <v>1</v>
          </cell>
          <cell r="R3795">
            <v>1177</v>
          </cell>
          <cell r="S3795" t="str">
            <v>02</v>
          </cell>
          <cell r="T3795" t="str">
            <v>Machining</v>
          </cell>
          <cell r="U3795" t="str">
            <v>Machined</v>
          </cell>
          <cell r="V3795" t="str">
            <v>LIST</v>
          </cell>
        </row>
        <row r="3796">
          <cell r="A3796" t="str">
            <v>253</v>
          </cell>
          <cell r="B3796" t="str">
            <v>220319630</v>
          </cell>
          <cell r="C3796" t="str">
            <v>2QB</v>
          </cell>
          <cell r="D3796" t="str">
            <v>RETAINER; O/L BRG; MA.</v>
          </cell>
          <cell r="E3796" t="str">
            <v>Nos</v>
          </cell>
          <cell r="F3796">
            <v>76</v>
          </cell>
          <cell r="G3796">
            <v>153.02000000000001</v>
          </cell>
          <cell r="H3796">
            <v>11629.52</v>
          </cell>
          <cell r="I3796">
            <v>76</v>
          </cell>
          <cell r="J3796">
            <v>153.02000000000001</v>
          </cell>
          <cell r="K3796">
            <v>11629.52</v>
          </cell>
          <cell r="L3796">
            <v>76</v>
          </cell>
          <cell r="M3796">
            <v>153.02000000000001</v>
          </cell>
          <cell r="N3796">
            <v>11629.52</v>
          </cell>
          <cell r="O3796" t="str">
            <v>FIFO</v>
          </cell>
          <cell r="P3796" t="str">
            <v>A00311</v>
          </cell>
          <cell r="Q3796">
            <v>1</v>
          </cell>
          <cell r="R3796">
            <v>1177</v>
          </cell>
          <cell r="S3796" t="str">
            <v>02</v>
          </cell>
          <cell r="T3796" t="str">
            <v>Machining</v>
          </cell>
          <cell r="U3796" t="str">
            <v>Machined</v>
          </cell>
          <cell r="V3796" t="str">
            <v>LIST</v>
          </cell>
        </row>
        <row r="3797">
          <cell r="A3797" t="str">
            <v>253</v>
          </cell>
          <cell r="B3797" t="str">
            <v>22031964B</v>
          </cell>
          <cell r="C3797" t="str">
            <v>2MC</v>
          </cell>
          <cell r="D3797" t="str">
            <v>SHIM MA.OUT BRG.0.002"(0.054MM</v>
          </cell>
          <cell r="E3797" t="str">
            <v>Nos</v>
          </cell>
          <cell r="F3797">
            <v>8</v>
          </cell>
          <cell r="G3797">
            <v>20.74</v>
          </cell>
          <cell r="H3797">
            <v>165.92</v>
          </cell>
          <cell r="I3797">
            <v>33</v>
          </cell>
          <cell r="J3797">
            <v>20.100000000000001</v>
          </cell>
          <cell r="K3797">
            <v>663.30000000000007</v>
          </cell>
          <cell r="L3797">
            <v>31</v>
          </cell>
          <cell r="M3797">
            <v>20.21</v>
          </cell>
          <cell r="N3797">
            <v>626.51</v>
          </cell>
          <cell r="O3797" t="str">
            <v>FIFO</v>
          </cell>
          <cell r="P3797" t="str">
            <v>P00328</v>
          </cell>
          <cell r="Q3797">
            <v>10005</v>
          </cell>
          <cell r="R3797">
            <v>22024</v>
          </cell>
          <cell r="S3797" t="str">
            <v>02</v>
          </cell>
          <cell r="T3797" t="str">
            <v>Import &amp; Others</v>
          </cell>
          <cell r="U3797" t="str">
            <v>Fastener-Shims</v>
          </cell>
          <cell r="V3797" t="str">
            <v>LIST</v>
          </cell>
        </row>
        <row r="3798">
          <cell r="A3798" t="str">
            <v>253</v>
          </cell>
          <cell r="B3798" t="str">
            <v>22031964C</v>
          </cell>
          <cell r="C3798" t="str">
            <v>2MC</v>
          </cell>
          <cell r="D3798" t="str">
            <v>SHIM MA.OUT BRG.0.003"(0.076MM</v>
          </cell>
          <cell r="E3798" t="str">
            <v>Nos</v>
          </cell>
          <cell r="F3798">
            <v>207</v>
          </cell>
          <cell r="G3798">
            <v>22.33</v>
          </cell>
          <cell r="H3798">
            <v>4622.3099999999995</v>
          </cell>
          <cell r="I3798">
            <v>207</v>
          </cell>
          <cell r="J3798">
            <v>22.41</v>
          </cell>
          <cell r="K3798">
            <v>4638.87</v>
          </cell>
          <cell r="L3798">
            <v>205</v>
          </cell>
          <cell r="M3798">
            <v>22.47</v>
          </cell>
          <cell r="N3798">
            <v>4606.3499999999995</v>
          </cell>
          <cell r="O3798" t="str">
            <v>FIFO</v>
          </cell>
          <cell r="P3798" t="str">
            <v>P00328</v>
          </cell>
          <cell r="Q3798">
            <v>10005</v>
          </cell>
          <cell r="R3798">
            <v>22024</v>
          </cell>
          <cell r="S3798" t="str">
            <v>02</v>
          </cell>
          <cell r="T3798" t="str">
            <v>Import &amp; Others</v>
          </cell>
          <cell r="U3798" t="str">
            <v>Fastener-Shims</v>
          </cell>
          <cell r="V3798" t="str">
            <v>LIST</v>
          </cell>
        </row>
        <row r="3799">
          <cell r="A3799" t="str">
            <v>253</v>
          </cell>
          <cell r="B3799" t="str">
            <v>22031964D</v>
          </cell>
          <cell r="C3799" t="str">
            <v>2MC</v>
          </cell>
          <cell r="D3799" t="str">
            <v>SHIM MA.OUT BRG.0.005"(0.125MM</v>
          </cell>
          <cell r="E3799" t="str">
            <v>Nos</v>
          </cell>
          <cell r="F3799">
            <v>17</v>
          </cell>
          <cell r="G3799">
            <v>25.75</v>
          </cell>
          <cell r="H3799">
            <v>437.75</v>
          </cell>
          <cell r="I3799">
            <v>27</v>
          </cell>
          <cell r="J3799">
            <v>26.14</v>
          </cell>
          <cell r="K3799">
            <v>705.78</v>
          </cell>
          <cell r="L3799">
            <v>25</v>
          </cell>
          <cell r="M3799">
            <v>26.66</v>
          </cell>
          <cell r="N3799">
            <v>666.5</v>
          </cell>
          <cell r="O3799" t="str">
            <v>FIFO</v>
          </cell>
          <cell r="P3799" t="str">
            <v>P00328</v>
          </cell>
          <cell r="Q3799">
            <v>10005</v>
          </cell>
          <cell r="R3799">
            <v>22024</v>
          </cell>
          <cell r="S3799" t="str">
            <v>02</v>
          </cell>
          <cell r="T3799" t="str">
            <v>Import &amp; Others</v>
          </cell>
          <cell r="U3799" t="str">
            <v>Fastener-Shims</v>
          </cell>
          <cell r="V3799" t="str">
            <v>LIST</v>
          </cell>
        </row>
        <row r="3800">
          <cell r="A3800" t="str">
            <v>253</v>
          </cell>
          <cell r="B3800" t="str">
            <v>22031964E</v>
          </cell>
          <cell r="C3800" t="str">
            <v>2MC</v>
          </cell>
          <cell r="D3800" t="str">
            <v>SHIM MA.OUT BRG.0.010"(0.254MM</v>
          </cell>
          <cell r="E3800" t="str">
            <v>Nos</v>
          </cell>
          <cell r="F3800">
            <v>156</v>
          </cell>
          <cell r="G3800">
            <v>36.08</v>
          </cell>
          <cell r="H3800">
            <v>5628.48</v>
          </cell>
          <cell r="I3800">
            <v>156</v>
          </cell>
          <cell r="J3800">
            <v>36.200000000000003</v>
          </cell>
          <cell r="K3800">
            <v>5647.2000000000007</v>
          </cell>
          <cell r="L3800">
            <v>156</v>
          </cell>
          <cell r="M3800">
            <v>36.200000000000003</v>
          </cell>
          <cell r="N3800">
            <v>5647.2000000000007</v>
          </cell>
          <cell r="O3800" t="str">
            <v>FIFO</v>
          </cell>
          <cell r="P3800" t="str">
            <v>P00328</v>
          </cell>
          <cell r="Q3800">
            <v>10005</v>
          </cell>
          <cell r="R3800">
            <v>22024</v>
          </cell>
          <cell r="S3800" t="str">
            <v>02</v>
          </cell>
          <cell r="T3800" t="str">
            <v>Import &amp; Others</v>
          </cell>
          <cell r="U3800" t="str">
            <v>Fastener-Shims</v>
          </cell>
          <cell r="V3800" t="str">
            <v>LIST</v>
          </cell>
        </row>
        <row r="3801">
          <cell r="A3801" t="str">
            <v>253</v>
          </cell>
          <cell r="B3801" t="str">
            <v>22031964F</v>
          </cell>
          <cell r="C3801" t="str">
            <v>2MC</v>
          </cell>
          <cell r="D3801" t="str">
            <v>SHIM MA.OUTLET;BRG.0.02"(.508)</v>
          </cell>
          <cell r="E3801" t="str">
            <v>Nos</v>
          </cell>
          <cell r="F3801">
            <v>32</v>
          </cell>
          <cell r="G3801">
            <v>39.869999999999997</v>
          </cell>
          <cell r="H3801">
            <v>1275.8399999999999</v>
          </cell>
          <cell r="I3801">
            <v>32</v>
          </cell>
          <cell r="J3801">
            <v>39.869999999999997</v>
          </cell>
          <cell r="K3801">
            <v>1275.8399999999999</v>
          </cell>
          <cell r="L3801">
            <v>32</v>
          </cell>
          <cell r="M3801">
            <v>39.89</v>
          </cell>
          <cell r="N3801">
            <v>1276.48</v>
          </cell>
          <cell r="O3801" t="str">
            <v>FIFO</v>
          </cell>
          <cell r="P3801" t="str">
            <v>P00328</v>
          </cell>
          <cell r="Q3801">
            <v>10005</v>
          </cell>
          <cell r="R3801">
            <v>22024</v>
          </cell>
          <cell r="S3801" t="str">
            <v>02</v>
          </cell>
          <cell r="T3801" t="str">
            <v>Import &amp; Others</v>
          </cell>
          <cell r="U3801" t="str">
            <v>Fastener-Shims</v>
          </cell>
          <cell r="V3801" t="str">
            <v>LIST</v>
          </cell>
        </row>
        <row r="3802">
          <cell r="A3802" t="str">
            <v>253</v>
          </cell>
          <cell r="B3802" t="str">
            <v>22031965C</v>
          </cell>
          <cell r="C3802" t="str">
            <v>2MC</v>
          </cell>
          <cell r="D3802" t="str">
            <v>SHIM FE.OUT BRG.0.002"(0.054MM</v>
          </cell>
          <cell r="E3802" t="str">
            <v>Nos</v>
          </cell>
          <cell r="F3802">
            <v>74</v>
          </cell>
          <cell r="G3802">
            <v>8.75</v>
          </cell>
          <cell r="H3802">
            <v>647.5</v>
          </cell>
          <cell r="I3802">
            <v>145</v>
          </cell>
          <cell r="J3802">
            <v>9.06</v>
          </cell>
          <cell r="K3802">
            <v>1313.7</v>
          </cell>
          <cell r="L3802">
            <v>39</v>
          </cell>
          <cell r="M3802">
            <v>9.0399999999999991</v>
          </cell>
          <cell r="N3802">
            <v>352.55999999999995</v>
          </cell>
          <cell r="O3802" t="str">
            <v>FIFO</v>
          </cell>
          <cell r="P3802" t="str">
            <v>P00328</v>
          </cell>
          <cell r="Q3802">
            <v>10005</v>
          </cell>
          <cell r="R3802">
            <v>22024</v>
          </cell>
          <cell r="S3802" t="str">
            <v>02</v>
          </cell>
          <cell r="T3802" t="str">
            <v>Import &amp; Others</v>
          </cell>
          <cell r="U3802" t="str">
            <v>Fastener-Shims</v>
          </cell>
          <cell r="V3802" t="str">
            <v>LIST</v>
          </cell>
        </row>
        <row r="3803">
          <cell r="A3803" t="str">
            <v>253</v>
          </cell>
          <cell r="B3803" t="str">
            <v>22031965D</v>
          </cell>
          <cell r="C3803" t="str">
            <v>2MC</v>
          </cell>
          <cell r="D3803" t="str">
            <v>SHIM FE.OUT BRG.0.003"(0.076MM</v>
          </cell>
          <cell r="E3803" t="str">
            <v>Nos</v>
          </cell>
          <cell r="F3803">
            <v>41</v>
          </cell>
          <cell r="G3803">
            <v>9.39</v>
          </cell>
          <cell r="H3803">
            <v>384.99</v>
          </cell>
          <cell r="K3803">
            <v>0</v>
          </cell>
          <cell r="L3803">
            <v>29</v>
          </cell>
          <cell r="M3803">
            <v>10.130000000000001</v>
          </cell>
          <cell r="N3803">
            <v>293.77000000000004</v>
          </cell>
          <cell r="O3803" t="str">
            <v>FIFO</v>
          </cell>
          <cell r="P3803" t="str">
            <v>P00328</v>
          </cell>
          <cell r="Q3803">
            <v>10005</v>
          </cell>
          <cell r="R3803">
            <v>22024</v>
          </cell>
          <cell r="S3803" t="str">
            <v>02</v>
          </cell>
          <cell r="T3803" t="str">
            <v>Import &amp; Others</v>
          </cell>
          <cell r="U3803" t="str">
            <v>Fastener-Shims</v>
          </cell>
          <cell r="V3803" t="str">
            <v>LIST</v>
          </cell>
        </row>
        <row r="3804">
          <cell r="A3804" t="str">
            <v>253</v>
          </cell>
          <cell r="B3804" t="str">
            <v>22031965E</v>
          </cell>
          <cell r="C3804" t="str">
            <v>2MC</v>
          </cell>
          <cell r="D3804" t="str">
            <v>SHIM FE.OUT BRG.0.005"(0.127MM</v>
          </cell>
          <cell r="E3804" t="str">
            <v>Nos</v>
          </cell>
          <cell r="F3804">
            <v>24</v>
          </cell>
          <cell r="G3804">
            <v>10.38</v>
          </cell>
          <cell r="H3804">
            <v>249.12</v>
          </cell>
          <cell r="I3804">
            <v>32</v>
          </cell>
          <cell r="J3804">
            <v>10.72</v>
          </cell>
          <cell r="K3804">
            <v>343.04</v>
          </cell>
          <cell r="N3804">
            <v>0</v>
          </cell>
          <cell r="O3804" t="str">
            <v>FIFO</v>
          </cell>
          <cell r="P3804" t="str">
            <v>P00328</v>
          </cell>
          <cell r="Q3804">
            <v>10005</v>
          </cell>
          <cell r="R3804">
            <v>22024</v>
          </cell>
          <cell r="S3804" t="str">
            <v>02</v>
          </cell>
          <cell r="T3804" t="str">
            <v>Import &amp; Others</v>
          </cell>
          <cell r="U3804" t="str">
            <v>Fastener-Shims</v>
          </cell>
          <cell r="V3804" t="str">
            <v>LIST</v>
          </cell>
        </row>
        <row r="3805">
          <cell r="A3805" t="str">
            <v>253</v>
          </cell>
          <cell r="B3805" t="str">
            <v>22031965F</v>
          </cell>
          <cell r="C3805" t="str">
            <v>2MC</v>
          </cell>
          <cell r="D3805" t="str">
            <v>SHIM FE.OUT BRG.0.010"(0.254MM</v>
          </cell>
          <cell r="E3805" t="str">
            <v>Nos</v>
          </cell>
          <cell r="F3805">
            <v>210</v>
          </cell>
          <cell r="G3805">
            <v>13.46</v>
          </cell>
          <cell r="H3805">
            <v>2826.6000000000004</v>
          </cell>
          <cell r="I3805">
            <v>289</v>
          </cell>
          <cell r="J3805">
            <v>13.9</v>
          </cell>
          <cell r="K3805">
            <v>4017.1</v>
          </cell>
          <cell r="L3805">
            <v>58</v>
          </cell>
          <cell r="M3805">
            <v>13.9</v>
          </cell>
          <cell r="N3805">
            <v>806.2</v>
          </cell>
          <cell r="O3805" t="str">
            <v>FIFO</v>
          </cell>
          <cell r="P3805" t="str">
            <v>P00328</v>
          </cell>
          <cell r="Q3805">
            <v>10005</v>
          </cell>
          <cell r="R3805">
            <v>22024</v>
          </cell>
          <cell r="S3805" t="str">
            <v>02</v>
          </cell>
          <cell r="T3805" t="str">
            <v>Import &amp; Others</v>
          </cell>
          <cell r="U3805" t="str">
            <v>Fastener-Shims</v>
          </cell>
          <cell r="V3805" t="str">
            <v>LIST</v>
          </cell>
        </row>
        <row r="3806">
          <cell r="A3806" t="str">
            <v>253</v>
          </cell>
          <cell r="B3806" t="str">
            <v>22031965G</v>
          </cell>
          <cell r="C3806" t="str">
            <v>2MC</v>
          </cell>
          <cell r="D3806" t="str">
            <v>SHIM FE.OUT BRG.0.020"(0.508MM</v>
          </cell>
          <cell r="E3806" t="str">
            <v>Nos</v>
          </cell>
          <cell r="F3806">
            <v>209</v>
          </cell>
          <cell r="G3806">
            <v>13.57</v>
          </cell>
          <cell r="H3806">
            <v>2836.13</v>
          </cell>
          <cell r="I3806">
            <v>288</v>
          </cell>
          <cell r="J3806">
            <v>14.01</v>
          </cell>
          <cell r="K3806">
            <v>4034.88</v>
          </cell>
          <cell r="L3806">
            <v>58</v>
          </cell>
          <cell r="M3806">
            <v>14.01</v>
          </cell>
          <cell r="N3806">
            <v>812.58</v>
          </cell>
          <cell r="O3806" t="str">
            <v>FIFO</v>
          </cell>
          <cell r="P3806" t="str">
            <v>P00328</v>
          </cell>
          <cell r="Q3806">
            <v>10005</v>
          </cell>
          <cell r="R3806">
            <v>22024</v>
          </cell>
          <cell r="S3806" t="str">
            <v>02</v>
          </cell>
          <cell r="T3806" t="str">
            <v>Import &amp; Others</v>
          </cell>
          <cell r="U3806" t="str">
            <v>Fastener-Shims</v>
          </cell>
          <cell r="V3806" t="str">
            <v>LIST</v>
          </cell>
        </row>
        <row r="3807">
          <cell r="A3807" t="str">
            <v>253</v>
          </cell>
          <cell r="B3807" t="str">
            <v>220319660</v>
          </cell>
          <cell r="C3807" t="str">
            <v>2OC</v>
          </cell>
          <cell r="D3807" t="str">
            <v>RETAINER; BALANCE PISTON</v>
          </cell>
          <cell r="E3807" t="str">
            <v>Nos</v>
          </cell>
          <cell r="F3807">
            <v>25</v>
          </cell>
          <cell r="G3807">
            <v>90.65</v>
          </cell>
          <cell r="H3807">
            <v>2266.25</v>
          </cell>
          <cell r="I3807">
            <v>25</v>
          </cell>
          <cell r="J3807">
            <v>90.65</v>
          </cell>
          <cell r="K3807">
            <v>2266.25</v>
          </cell>
          <cell r="L3807">
            <v>25</v>
          </cell>
          <cell r="M3807">
            <v>90.65</v>
          </cell>
          <cell r="N3807">
            <v>2266.25</v>
          </cell>
          <cell r="O3807" t="str">
            <v>FIFO</v>
          </cell>
          <cell r="P3807" t="str">
            <v>R00383</v>
          </cell>
          <cell r="Q3807">
            <v>1</v>
          </cell>
          <cell r="R3807">
            <v>1177</v>
          </cell>
          <cell r="S3807" t="str">
            <v>02</v>
          </cell>
          <cell r="T3807" t="str">
            <v>Machining</v>
          </cell>
          <cell r="U3807" t="str">
            <v>Machined</v>
          </cell>
          <cell r="V3807" t="str">
            <v>LIST</v>
          </cell>
        </row>
        <row r="3808">
          <cell r="A3808" t="str">
            <v>253</v>
          </cell>
          <cell r="B3808" t="str">
            <v>220319670</v>
          </cell>
          <cell r="C3808" t="str">
            <v>2OC</v>
          </cell>
          <cell r="D3808" t="str">
            <v>SLEEVE; FEMALE</v>
          </cell>
          <cell r="E3808" t="str">
            <v>Nos</v>
          </cell>
          <cell r="F3808">
            <v>4</v>
          </cell>
          <cell r="G3808">
            <v>84.65</v>
          </cell>
          <cell r="H3808">
            <v>338.6</v>
          </cell>
          <cell r="I3808">
            <v>11</v>
          </cell>
          <cell r="J3808">
            <v>81</v>
          </cell>
          <cell r="K3808">
            <v>891</v>
          </cell>
          <cell r="N3808">
            <v>0</v>
          </cell>
          <cell r="O3808" t="str">
            <v>FIFO</v>
          </cell>
          <cell r="P3808" t="str">
            <v>S00959</v>
          </cell>
          <cell r="Q3808">
            <v>1</v>
          </cell>
          <cell r="R3808">
            <v>18573</v>
          </cell>
          <cell r="S3808" t="str">
            <v>02</v>
          </cell>
          <cell r="T3808" t="str">
            <v>Machining</v>
          </cell>
          <cell r="U3808" t="str">
            <v>Machined-Coolers</v>
          </cell>
          <cell r="V3808" t="str">
            <v>LIST</v>
          </cell>
        </row>
        <row r="3809">
          <cell r="A3809" t="str">
            <v>253</v>
          </cell>
          <cell r="B3809" t="str">
            <v>220319680</v>
          </cell>
          <cell r="C3809" t="str">
            <v>2OB</v>
          </cell>
          <cell r="D3809" t="str">
            <v>PISTON; BALANCING; FE.</v>
          </cell>
          <cell r="E3809" t="str">
            <v>Nos</v>
          </cell>
          <cell r="F3809">
            <v>21</v>
          </cell>
          <cell r="G3809">
            <v>66.14</v>
          </cell>
          <cell r="H3809">
            <v>1388.94</v>
          </cell>
          <cell r="I3809">
            <v>25</v>
          </cell>
          <cell r="J3809">
            <v>66.14</v>
          </cell>
          <cell r="K3809">
            <v>1653.5</v>
          </cell>
          <cell r="L3809">
            <v>21</v>
          </cell>
          <cell r="M3809">
            <v>66.14</v>
          </cell>
          <cell r="N3809">
            <v>1388.94</v>
          </cell>
          <cell r="O3809" t="str">
            <v>FIFO</v>
          </cell>
          <cell r="P3809" t="str">
            <v>A00311</v>
          </cell>
          <cell r="Q3809">
            <v>1</v>
          </cell>
          <cell r="R3809">
            <v>1177</v>
          </cell>
          <cell r="S3809" t="str">
            <v>02</v>
          </cell>
          <cell r="T3809" t="str">
            <v>Machining</v>
          </cell>
          <cell r="U3809" t="str">
            <v>Machined</v>
          </cell>
          <cell r="V3809" t="str">
            <v>LIST</v>
          </cell>
        </row>
        <row r="3810">
          <cell r="A3810" t="str">
            <v>253</v>
          </cell>
          <cell r="B3810" t="str">
            <v>220319690</v>
          </cell>
          <cell r="C3810" t="str">
            <v>2OC</v>
          </cell>
          <cell r="D3810" t="str">
            <v>MANIFOLD; BRG; SHORT; 2S</v>
          </cell>
          <cell r="E3810" t="str">
            <v>Nos</v>
          </cell>
          <cell r="F3810">
            <v>53</v>
          </cell>
          <cell r="G3810">
            <v>99.69</v>
          </cell>
          <cell r="H3810">
            <v>5283.57</v>
          </cell>
          <cell r="I3810">
            <v>53</v>
          </cell>
          <cell r="J3810">
            <v>99.69</v>
          </cell>
          <cell r="K3810">
            <v>5283.57</v>
          </cell>
          <cell r="L3810">
            <v>53</v>
          </cell>
          <cell r="M3810">
            <v>99.69</v>
          </cell>
          <cell r="N3810">
            <v>5283.57</v>
          </cell>
          <cell r="O3810" t="str">
            <v>FIFO</v>
          </cell>
          <cell r="P3810" t="str">
            <v>O00016</v>
          </cell>
          <cell r="Q3810">
            <v>1</v>
          </cell>
          <cell r="R3810">
            <v>1177</v>
          </cell>
          <cell r="S3810" t="str">
            <v>02</v>
          </cell>
          <cell r="T3810" t="str">
            <v>Machining</v>
          </cell>
          <cell r="U3810" t="str">
            <v>Machined</v>
          </cell>
          <cell r="V3810" t="str">
            <v>LIST</v>
          </cell>
        </row>
        <row r="3811">
          <cell r="A3811" t="str">
            <v>253</v>
          </cell>
          <cell r="B3811" t="str">
            <v>22031970S</v>
          </cell>
          <cell r="C3811" t="str">
            <v>2NB</v>
          </cell>
          <cell r="D3811" t="str">
            <v>HOSE ASSY; MED. PR; 3/8"X24"</v>
          </cell>
          <cell r="E3811" t="str">
            <v>Nos</v>
          </cell>
          <cell r="F3811">
            <v>52</v>
          </cell>
          <cell r="G3811">
            <v>246.86</v>
          </cell>
          <cell r="H3811">
            <v>12836.720000000001</v>
          </cell>
          <cell r="I3811">
            <v>52</v>
          </cell>
          <cell r="J3811">
            <v>246.86</v>
          </cell>
          <cell r="K3811">
            <v>12836.720000000001</v>
          </cell>
          <cell r="L3811">
            <v>52</v>
          </cell>
          <cell r="M3811">
            <v>246.86</v>
          </cell>
          <cell r="N3811">
            <v>12836.720000000001</v>
          </cell>
          <cell r="P3811" t="str">
            <v>F00087</v>
          </cell>
          <cell r="Q3811">
            <v>10005</v>
          </cell>
          <cell r="R3811">
            <v>18412</v>
          </cell>
          <cell r="S3811" t="str">
            <v>02</v>
          </cell>
          <cell r="T3811" t="str">
            <v>Import &amp; Others</v>
          </cell>
          <cell r="U3811" t="str">
            <v>Hose &amp; Pipes</v>
          </cell>
          <cell r="V3811" t="str">
            <v>LIST</v>
          </cell>
        </row>
        <row r="3812">
          <cell r="A3812" t="str">
            <v>253</v>
          </cell>
          <cell r="B3812" t="str">
            <v>220319750</v>
          </cell>
          <cell r="C3812" t="str">
            <v>2QC</v>
          </cell>
          <cell r="D3812" t="str">
            <v>ORIFICE; 1/2"X1/2"X0.172; 16/1</v>
          </cell>
          <cell r="E3812" t="str">
            <v>Nos</v>
          </cell>
          <cell r="F3812">
            <v>34</v>
          </cell>
          <cell r="G3812">
            <v>27.09</v>
          </cell>
          <cell r="H3812">
            <v>921.06</v>
          </cell>
          <cell r="I3812">
            <v>34</v>
          </cell>
          <cell r="J3812">
            <v>27.09</v>
          </cell>
          <cell r="K3812">
            <v>921.06</v>
          </cell>
          <cell r="L3812">
            <v>84</v>
          </cell>
          <cell r="M3812">
            <v>26.91</v>
          </cell>
          <cell r="N3812">
            <v>2260.44</v>
          </cell>
          <cell r="O3812" t="str">
            <v>FIFO</v>
          </cell>
          <cell r="P3812" t="str">
            <v>O00016</v>
          </cell>
          <cell r="Q3812">
            <v>1</v>
          </cell>
          <cell r="R3812">
            <v>1177</v>
          </cell>
          <cell r="S3812" t="str">
            <v>02</v>
          </cell>
          <cell r="T3812" t="str">
            <v>Machining</v>
          </cell>
          <cell r="U3812" t="str">
            <v>Machined</v>
          </cell>
          <cell r="V3812" t="str">
            <v>LIST</v>
          </cell>
        </row>
        <row r="3813">
          <cell r="A3813" t="str">
            <v>253</v>
          </cell>
          <cell r="B3813" t="str">
            <v>220320170</v>
          </cell>
          <cell r="C3813" t="str">
            <v>2OC</v>
          </cell>
          <cell r="D3813" t="str">
            <v>SLEEVE; MALE; 12S</v>
          </cell>
          <cell r="E3813" t="str">
            <v>Nos</v>
          </cell>
          <cell r="F3813">
            <v>36</v>
          </cell>
          <cell r="G3813">
            <v>126.49</v>
          </cell>
          <cell r="H3813">
            <v>4553.6399999999994</v>
          </cell>
          <cell r="I3813">
            <v>16</v>
          </cell>
          <cell r="J3813">
            <v>126.49</v>
          </cell>
          <cell r="K3813">
            <v>2023.84</v>
          </cell>
          <cell r="L3813">
            <v>29</v>
          </cell>
          <cell r="M3813">
            <v>128.24</v>
          </cell>
          <cell r="N3813">
            <v>3718.96</v>
          </cell>
          <cell r="O3813" t="str">
            <v>FIFO</v>
          </cell>
          <cell r="P3813" t="str">
            <v>A00311</v>
          </cell>
          <cell r="Q3813">
            <v>1</v>
          </cell>
          <cell r="R3813">
            <v>1177</v>
          </cell>
          <cell r="S3813" t="str">
            <v>02</v>
          </cell>
          <cell r="T3813" t="str">
            <v>Machining</v>
          </cell>
          <cell r="U3813" t="str">
            <v>Machined</v>
          </cell>
          <cell r="V3813" t="str">
            <v>LIST</v>
          </cell>
        </row>
        <row r="3814">
          <cell r="A3814" t="str">
            <v>253</v>
          </cell>
          <cell r="B3814" t="str">
            <v>220320180</v>
          </cell>
          <cell r="C3814" t="str">
            <v>2QB</v>
          </cell>
          <cell r="D3814" t="str">
            <v>PISTON; BALANCING; MA.; 20/12</v>
          </cell>
          <cell r="E3814" t="str">
            <v>Nos</v>
          </cell>
          <cell r="F3814">
            <v>25</v>
          </cell>
          <cell r="G3814">
            <v>118.56</v>
          </cell>
          <cell r="H3814">
            <v>2964</v>
          </cell>
          <cell r="I3814">
            <v>74</v>
          </cell>
          <cell r="J3814">
            <v>118.56</v>
          </cell>
          <cell r="K3814">
            <v>8773.44</v>
          </cell>
          <cell r="L3814">
            <v>43</v>
          </cell>
          <cell r="M3814">
            <v>118.38</v>
          </cell>
          <cell r="N3814">
            <v>5090.34</v>
          </cell>
          <cell r="O3814" t="str">
            <v>FIFO</v>
          </cell>
          <cell r="P3814" t="str">
            <v>A00311</v>
          </cell>
          <cell r="Q3814">
            <v>1</v>
          </cell>
          <cell r="R3814">
            <v>1177</v>
          </cell>
          <cell r="S3814" t="str">
            <v>02</v>
          </cell>
          <cell r="T3814" t="str">
            <v>Machining</v>
          </cell>
          <cell r="U3814" t="str">
            <v>Machined</v>
          </cell>
          <cell r="V3814" t="str">
            <v>LIST</v>
          </cell>
        </row>
        <row r="3815">
          <cell r="A3815" t="str">
            <v>253</v>
          </cell>
          <cell r="B3815" t="str">
            <v>22032027H</v>
          </cell>
          <cell r="C3815" t="str">
            <v>2NB</v>
          </cell>
          <cell r="D3815" t="str">
            <v>HOSE; MED. PR; 1/2"X32"</v>
          </cell>
          <cell r="E3815" t="str">
            <v>Nos</v>
          </cell>
          <cell r="F3815">
            <v>1</v>
          </cell>
          <cell r="G3815">
            <v>304.94</v>
          </cell>
          <cell r="H3815">
            <v>304.94</v>
          </cell>
          <cell r="K3815">
            <v>0</v>
          </cell>
          <cell r="L3815">
            <v>11</v>
          </cell>
          <cell r="M3815">
            <v>304.69</v>
          </cell>
          <cell r="N3815">
            <v>3351.59</v>
          </cell>
          <cell r="O3815" t="str">
            <v>FIFO</v>
          </cell>
          <cell r="P3815" t="str">
            <v>F00087</v>
          </cell>
          <cell r="Q3815">
            <v>10005</v>
          </cell>
          <cell r="R3815">
            <v>18412</v>
          </cell>
          <cell r="S3815" t="str">
            <v>02</v>
          </cell>
          <cell r="T3815" t="str">
            <v>Import &amp; Others</v>
          </cell>
          <cell r="U3815" t="str">
            <v>Hose &amp; Pipes</v>
          </cell>
          <cell r="V3815" t="str">
            <v>LIST</v>
          </cell>
        </row>
        <row r="3816">
          <cell r="A3816" t="str">
            <v>253</v>
          </cell>
          <cell r="B3816" t="str">
            <v>220320590</v>
          </cell>
          <cell r="C3816" t="str">
            <v>2OC</v>
          </cell>
          <cell r="D3816" t="str">
            <v>RING; SEAL; 12S</v>
          </cell>
          <cell r="E3816" t="str">
            <v>Nos</v>
          </cell>
          <cell r="F3816">
            <v>110</v>
          </cell>
          <cell r="G3816">
            <v>46.62</v>
          </cell>
          <cell r="H3816">
            <v>5128.2</v>
          </cell>
          <cell r="I3816">
            <v>69</v>
          </cell>
          <cell r="J3816">
            <v>46.78</v>
          </cell>
          <cell r="K3816">
            <v>3227.82</v>
          </cell>
          <cell r="L3816">
            <v>27</v>
          </cell>
          <cell r="M3816">
            <v>46.78</v>
          </cell>
          <cell r="N3816">
            <v>1263.06</v>
          </cell>
          <cell r="O3816" t="str">
            <v>FIFO</v>
          </cell>
          <cell r="P3816" t="str">
            <v>R00383</v>
          </cell>
          <cell r="Q3816">
            <v>1</v>
          </cell>
          <cell r="R3816">
            <v>1177</v>
          </cell>
          <cell r="S3816" t="str">
            <v>02</v>
          </cell>
          <cell r="T3816" t="str">
            <v>Machining</v>
          </cell>
          <cell r="U3816" t="str">
            <v>Machined</v>
          </cell>
          <cell r="V3816" t="str">
            <v>LIST</v>
          </cell>
        </row>
        <row r="3817">
          <cell r="A3817" t="str">
            <v>253</v>
          </cell>
          <cell r="B3817" t="str">
            <v>220320630</v>
          </cell>
          <cell r="C3817" t="str">
            <v>2QB</v>
          </cell>
          <cell r="D3817" t="str">
            <v>RETAINER; I/L BRG; MA.</v>
          </cell>
          <cell r="E3817" t="str">
            <v>Nos</v>
          </cell>
          <cell r="F3817">
            <v>1</v>
          </cell>
          <cell r="G3817">
            <v>159.85</v>
          </cell>
          <cell r="H3817">
            <v>159.85</v>
          </cell>
          <cell r="I3817">
            <v>8</v>
          </cell>
          <cell r="J3817">
            <v>159.29</v>
          </cell>
          <cell r="K3817">
            <v>1274.32</v>
          </cell>
          <cell r="L3817">
            <v>6</v>
          </cell>
          <cell r="M3817">
            <v>159.85</v>
          </cell>
          <cell r="N3817">
            <v>959.09999999999991</v>
          </cell>
          <cell r="O3817" t="str">
            <v>FIFO</v>
          </cell>
          <cell r="P3817" t="str">
            <v>A00311</v>
          </cell>
          <cell r="Q3817">
            <v>1</v>
          </cell>
          <cell r="R3817">
            <v>1177</v>
          </cell>
          <cell r="S3817" t="str">
            <v>02</v>
          </cell>
          <cell r="T3817" t="str">
            <v>Machining</v>
          </cell>
          <cell r="U3817" t="str">
            <v>Machined</v>
          </cell>
          <cell r="V3817" t="str">
            <v>LIST</v>
          </cell>
        </row>
        <row r="3818">
          <cell r="A3818" t="str">
            <v>253</v>
          </cell>
          <cell r="B3818" t="str">
            <v>22032064C</v>
          </cell>
          <cell r="C3818" t="str">
            <v>2HA</v>
          </cell>
          <cell r="D3818" t="str">
            <v>BRG C/ROL NU307 MOULD POLYMER</v>
          </cell>
          <cell r="E3818" t="str">
            <v>Nos</v>
          </cell>
          <cell r="F3818">
            <v>57</v>
          </cell>
          <cell r="G3818">
            <v>750.36</v>
          </cell>
          <cell r="H3818">
            <v>42770.520000000004</v>
          </cell>
          <cell r="I3818">
            <v>84</v>
          </cell>
          <cell r="J3818">
            <v>750.38</v>
          </cell>
          <cell r="K3818">
            <v>63031.92</v>
          </cell>
          <cell r="L3818">
            <v>21</v>
          </cell>
          <cell r="M3818">
            <v>750.41</v>
          </cell>
          <cell r="N3818">
            <v>15758.609999999999</v>
          </cell>
          <cell r="O3818" t="str">
            <v>FIFO</v>
          </cell>
          <cell r="P3818" t="str">
            <v>S00653</v>
          </cell>
          <cell r="Q3818">
            <v>10005</v>
          </cell>
          <cell r="R3818">
            <v>13580</v>
          </cell>
          <cell r="S3818" t="str">
            <v>02</v>
          </cell>
          <cell r="T3818" t="str">
            <v>Import &amp; Others</v>
          </cell>
          <cell r="U3818" t="str">
            <v>Bearing</v>
          </cell>
          <cell r="V3818" t="str">
            <v>LIST</v>
          </cell>
        </row>
        <row r="3819">
          <cell r="A3819" t="str">
            <v>253</v>
          </cell>
          <cell r="B3819" t="str">
            <v>22032064E</v>
          </cell>
          <cell r="C3819" t="str">
            <v>2HA</v>
          </cell>
          <cell r="D3819" t="str">
            <v>BRG C/ROL NU309 MOLD POLYMER</v>
          </cell>
          <cell r="E3819" t="str">
            <v>Nos</v>
          </cell>
          <cell r="F3819">
            <v>26</v>
          </cell>
          <cell r="G3819">
            <v>1276.51</v>
          </cell>
          <cell r="H3819">
            <v>33189.26</v>
          </cell>
          <cell r="I3819">
            <v>35</v>
          </cell>
          <cell r="J3819">
            <v>1280.97</v>
          </cell>
          <cell r="K3819">
            <v>44833.950000000004</v>
          </cell>
          <cell r="L3819">
            <v>31</v>
          </cell>
          <cell r="M3819">
            <v>1281</v>
          </cell>
          <cell r="N3819">
            <v>39711</v>
          </cell>
          <cell r="O3819" t="str">
            <v>FIFO</v>
          </cell>
          <cell r="P3819" t="str">
            <v>S00653</v>
          </cell>
          <cell r="Q3819">
            <v>10005</v>
          </cell>
          <cell r="R3819">
            <v>13580</v>
          </cell>
          <cell r="S3819" t="str">
            <v>02</v>
          </cell>
          <cell r="T3819" t="str">
            <v>Import &amp; Others</v>
          </cell>
          <cell r="U3819" t="str">
            <v>Bearing</v>
          </cell>
          <cell r="V3819" t="str">
            <v>LIST</v>
          </cell>
        </row>
        <row r="3820">
          <cell r="A3820" t="str">
            <v>253</v>
          </cell>
          <cell r="B3820" t="str">
            <v>22032064F</v>
          </cell>
          <cell r="C3820" t="str">
            <v>2HA</v>
          </cell>
          <cell r="D3820" t="str">
            <v>BRG C/ROL NU310ECP MOLD POLYMR</v>
          </cell>
          <cell r="E3820" t="str">
            <v>Nos</v>
          </cell>
          <cell r="F3820">
            <v>60</v>
          </cell>
          <cell r="G3820">
            <v>1253.74</v>
          </cell>
          <cell r="H3820">
            <v>75224.399999999994</v>
          </cell>
          <cell r="I3820">
            <v>250</v>
          </cell>
          <cell r="J3820">
            <v>1253.82</v>
          </cell>
          <cell r="K3820">
            <v>313455</v>
          </cell>
          <cell r="L3820">
            <v>180</v>
          </cell>
          <cell r="M3820">
            <v>1253.78</v>
          </cell>
          <cell r="N3820">
            <v>225680.4</v>
          </cell>
          <cell r="O3820" t="str">
            <v>FIFO</v>
          </cell>
          <cell r="P3820" t="str">
            <v>S00653</v>
          </cell>
          <cell r="Q3820">
            <v>10005</v>
          </cell>
          <cell r="R3820">
            <v>13580</v>
          </cell>
          <cell r="S3820" t="str">
            <v>02</v>
          </cell>
          <cell r="T3820" t="str">
            <v>Import &amp; Others</v>
          </cell>
          <cell r="U3820" t="str">
            <v>Bearing</v>
          </cell>
          <cell r="V3820" t="str">
            <v>LIST</v>
          </cell>
        </row>
        <row r="3821">
          <cell r="A3821" t="str">
            <v>253</v>
          </cell>
          <cell r="B3821" t="str">
            <v>22032064H</v>
          </cell>
          <cell r="C3821" t="str">
            <v>2HA</v>
          </cell>
          <cell r="D3821" t="str">
            <v>BRG C/ROL NU312 MOLD POLYMER</v>
          </cell>
          <cell r="E3821" t="str">
            <v>Nos</v>
          </cell>
          <cell r="F3821">
            <v>33</v>
          </cell>
          <cell r="G3821">
            <v>1806.15</v>
          </cell>
          <cell r="H3821">
            <v>59602.950000000004</v>
          </cell>
          <cell r="I3821">
            <v>37</v>
          </cell>
          <cell r="J3821">
            <v>1819.6</v>
          </cell>
          <cell r="K3821">
            <v>67325.2</v>
          </cell>
          <cell r="L3821">
            <v>53</v>
          </cell>
          <cell r="M3821">
            <v>1825.21</v>
          </cell>
          <cell r="N3821">
            <v>96736.13</v>
          </cell>
          <cell r="O3821" t="str">
            <v>FIFO</v>
          </cell>
          <cell r="P3821" t="str">
            <v>S00653</v>
          </cell>
          <cell r="Q3821">
            <v>10005</v>
          </cell>
          <cell r="R3821">
            <v>13580</v>
          </cell>
          <cell r="S3821" t="str">
            <v>02</v>
          </cell>
          <cell r="T3821" t="str">
            <v>Import &amp; Others</v>
          </cell>
          <cell r="U3821" t="str">
            <v>Bearing</v>
          </cell>
          <cell r="V3821" t="str">
            <v>LIST</v>
          </cell>
        </row>
        <row r="3822">
          <cell r="A3822" t="str">
            <v>253</v>
          </cell>
          <cell r="B3822" t="str">
            <v>22032064J</v>
          </cell>
          <cell r="C3822" t="str">
            <v>2HA</v>
          </cell>
          <cell r="D3822" t="str">
            <v>BRG C/ROL NU314 MOLD POLYMER</v>
          </cell>
          <cell r="E3822" t="str">
            <v>Nos</v>
          </cell>
          <cell r="F3822">
            <v>32</v>
          </cell>
          <cell r="G3822">
            <v>2334.5</v>
          </cell>
          <cell r="H3822">
            <v>74704</v>
          </cell>
          <cell r="I3822">
            <v>38</v>
          </cell>
          <cell r="J3822">
            <v>2343.27</v>
          </cell>
          <cell r="K3822">
            <v>89044.26</v>
          </cell>
          <cell r="N3822">
            <v>0</v>
          </cell>
          <cell r="O3822" t="str">
            <v>FIFO</v>
          </cell>
          <cell r="P3822" t="str">
            <v>S00653</v>
          </cell>
          <cell r="Q3822">
            <v>10005</v>
          </cell>
          <cell r="R3822">
            <v>13580</v>
          </cell>
          <cell r="S3822" t="str">
            <v>02</v>
          </cell>
          <cell r="T3822" t="str">
            <v>Import &amp; Others</v>
          </cell>
          <cell r="U3822" t="str">
            <v>Bearing</v>
          </cell>
          <cell r="V3822" t="str">
            <v>LIST</v>
          </cell>
        </row>
        <row r="3823">
          <cell r="A3823" t="str">
            <v>253</v>
          </cell>
          <cell r="B3823" t="str">
            <v>22032064K</v>
          </cell>
          <cell r="C3823" t="str">
            <v>2HA</v>
          </cell>
          <cell r="D3823" t="str">
            <v>BRG C/ROL NU315 MOLD POLYMER</v>
          </cell>
          <cell r="E3823" t="str">
            <v>Nos</v>
          </cell>
          <cell r="F3823">
            <v>33</v>
          </cell>
          <cell r="G3823">
            <v>3392.84</v>
          </cell>
          <cell r="H3823">
            <v>111963.72</v>
          </cell>
          <cell r="I3823">
            <v>82</v>
          </cell>
          <cell r="J3823">
            <v>3393.05</v>
          </cell>
          <cell r="K3823">
            <v>278230.10000000003</v>
          </cell>
          <cell r="L3823">
            <v>53</v>
          </cell>
          <cell r="M3823">
            <v>3393.05</v>
          </cell>
          <cell r="N3823">
            <v>179831.65000000002</v>
          </cell>
          <cell r="O3823" t="str">
            <v>FIFO</v>
          </cell>
          <cell r="P3823" t="str">
            <v>S00653</v>
          </cell>
          <cell r="Q3823">
            <v>10005</v>
          </cell>
          <cell r="R3823">
            <v>13580</v>
          </cell>
          <cell r="S3823" t="str">
            <v>02</v>
          </cell>
          <cell r="T3823" t="str">
            <v>Import &amp; Others</v>
          </cell>
          <cell r="U3823" t="str">
            <v>Bearing</v>
          </cell>
          <cell r="V3823" t="str">
            <v>LIST</v>
          </cell>
        </row>
        <row r="3824">
          <cell r="A3824" t="str">
            <v>253</v>
          </cell>
          <cell r="B3824" t="str">
            <v>22032065A</v>
          </cell>
          <cell r="C3824" t="str">
            <v>2HA</v>
          </cell>
          <cell r="D3824" t="str">
            <v>BRG T/ROL 30206 ST/CAGE</v>
          </cell>
          <cell r="E3824" t="str">
            <v>Nos</v>
          </cell>
          <cell r="F3824">
            <v>165</v>
          </cell>
          <cell r="G3824">
            <v>357.91</v>
          </cell>
          <cell r="H3824">
            <v>59055.15</v>
          </cell>
          <cell r="I3824">
            <v>198</v>
          </cell>
          <cell r="J3824">
            <v>368.67</v>
          </cell>
          <cell r="K3824">
            <v>72996.66</v>
          </cell>
          <cell r="L3824">
            <v>135</v>
          </cell>
          <cell r="M3824">
            <v>357.92</v>
          </cell>
          <cell r="N3824">
            <v>48319.200000000004</v>
          </cell>
          <cell r="O3824" t="str">
            <v>FIFO</v>
          </cell>
          <cell r="P3824" t="str">
            <v>S00653</v>
          </cell>
          <cell r="Q3824">
            <v>10005</v>
          </cell>
          <cell r="R3824">
            <v>13580</v>
          </cell>
          <cell r="S3824" t="str">
            <v>02</v>
          </cell>
          <cell r="T3824" t="str">
            <v>Import &amp; Others</v>
          </cell>
          <cell r="U3824" t="str">
            <v>Bearing</v>
          </cell>
          <cell r="V3824" t="str">
            <v>LIST</v>
          </cell>
        </row>
        <row r="3825">
          <cell r="A3825" t="str">
            <v>253</v>
          </cell>
          <cell r="B3825" t="str">
            <v>22032065C</v>
          </cell>
          <cell r="C3825" t="str">
            <v>2HA</v>
          </cell>
          <cell r="D3825" t="str">
            <v>BRG T/ROL 30309 ST/ CAGE</v>
          </cell>
          <cell r="E3825" t="str">
            <v>Nos</v>
          </cell>
          <cell r="F3825">
            <v>41</v>
          </cell>
          <cell r="G3825">
            <v>504.75</v>
          </cell>
          <cell r="H3825">
            <v>20694.75</v>
          </cell>
          <cell r="I3825">
            <v>64</v>
          </cell>
          <cell r="J3825">
            <v>507.58</v>
          </cell>
          <cell r="K3825">
            <v>32485.119999999999</v>
          </cell>
          <cell r="N3825">
            <v>0</v>
          </cell>
          <cell r="O3825" t="str">
            <v>FIFO</v>
          </cell>
          <cell r="P3825" t="str">
            <v>S00653</v>
          </cell>
          <cell r="Q3825">
            <v>10005</v>
          </cell>
          <cell r="R3825">
            <v>13580</v>
          </cell>
          <cell r="S3825" t="str">
            <v>02</v>
          </cell>
          <cell r="T3825" t="str">
            <v>Import &amp; Others</v>
          </cell>
          <cell r="U3825" t="str">
            <v>Bearing</v>
          </cell>
          <cell r="V3825" t="str">
            <v>LIST</v>
          </cell>
        </row>
        <row r="3826">
          <cell r="A3826" t="str">
            <v>253</v>
          </cell>
          <cell r="B3826" t="str">
            <v>22032065D</v>
          </cell>
          <cell r="C3826" t="str">
            <v>2HA</v>
          </cell>
          <cell r="D3826" t="str">
            <v>BRG T/ROL 30310 ST/CAGE</v>
          </cell>
          <cell r="E3826" t="str">
            <v>Nos</v>
          </cell>
          <cell r="F3826">
            <v>65</v>
          </cell>
          <cell r="G3826">
            <v>1112.46</v>
          </cell>
          <cell r="H3826">
            <v>72309.900000000009</v>
          </cell>
          <cell r="I3826">
            <v>28</v>
          </cell>
          <cell r="J3826">
            <v>1112.46</v>
          </cell>
          <cell r="K3826">
            <v>31148.880000000001</v>
          </cell>
          <cell r="L3826">
            <v>79</v>
          </cell>
          <cell r="M3826">
            <v>1112.51</v>
          </cell>
          <cell r="N3826">
            <v>87888.29</v>
          </cell>
          <cell r="O3826" t="str">
            <v>FIFO</v>
          </cell>
          <cell r="P3826" t="str">
            <v>S00653</v>
          </cell>
          <cell r="Q3826">
            <v>10005</v>
          </cell>
          <cell r="R3826">
            <v>13580</v>
          </cell>
          <cell r="S3826" t="str">
            <v>02</v>
          </cell>
          <cell r="T3826" t="str">
            <v>Import &amp; Others</v>
          </cell>
          <cell r="U3826" t="str">
            <v>Bearing</v>
          </cell>
          <cell r="V3826" t="str">
            <v>LIST</v>
          </cell>
        </row>
        <row r="3827">
          <cell r="A3827" t="str">
            <v>253</v>
          </cell>
          <cell r="B3827" t="str">
            <v>22032065E</v>
          </cell>
          <cell r="C3827" t="str">
            <v>2HA</v>
          </cell>
          <cell r="D3827" t="str">
            <v>BRG T/ROL 30311 ST/CAGE</v>
          </cell>
          <cell r="E3827" t="str">
            <v>Nos</v>
          </cell>
          <cell r="F3827">
            <v>49</v>
          </cell>
          <cell r="G3827">
            <v>1420.14</v>
          </cell>
          <cell r="H3827">
            <v>69586.86</v>
          </cell>
          <cell r="I3827">
            <v>52</v>
          </cell>
          <cell r="J3827">
            <v>1420.16</v>
          </cell>
          <cell r="K3827">
            <v>73848.320000000007</v>
          </cell>
          <cell r="L3827">
            <v>61</v>
          </cell>
          <cell r="M3827">
            <v>1420.2</v>
          </cell>
          <cell r="N3827">
            <v>86632.2</v>
          </cell>
          <cell r="O3827" t="str">
            <v>FIFO</v>
          </cell>
          <cell r="P3827" t="str">
            <v>S00653</v>
          </cell>
          <cell r="Q3827">
            <v>10005</v>
          </cell>
          <cell r="R3827">
            <v>13580</v>
          </cell>
          <cell r="S3827" t="str">
            <v>02</v>
          </cell>
          <cell r="T3827" t="str">
            <v>Import &amp; Others</v>
          </cell>
          <cell r="U3827" t="str">
            <v>Bearing</v>
          </cell>
          <cell r="V3827" t="str">
            <v>LIST</v>
          </cell>
        </row>
        <row r="3828">
          <cell r="A3828" t="str">
            <v>253</v>
          </cell>
          <cell r="B3828" t="str">
            <v>22032065F</v>
          </cell>
          <cell r="C3828" t="str">
            <v>2HA</v>
          </cell>
          <cell r="D3828" t="str">
            <v>BRG T/ROL 30210 ST/CAGE</v>
          </cell>
          <cell r="E3828" t="str">
            <v>Nos</v>
          </cell>
          <cell r="F3828">
            <v>70</v>
          </cell>
          <cell r="G3828">
            <v>546.29</v>
          </cell>
          <cell r="H3828">
            <v>38240.299999999996</v>
          </cell>
          <cell r="I3828">
            <v>103</v>
          </cell>
          <cell r="J3828">
            <v>546.32000000000005</v>
          </cell>
          <cell r="K3828">
            <v>56270.960000000006</v>
          </cell>
          <cell r="L3828">
            <v>40</v>
          </cell>
          <cell r="M3828">
            <v>546.32000000000005</v>
          </cell>
          <cell r="N3828">
            <v>21852.800000000003</v>
          </cell>
          <cell r="O3828" t="str">
            <v>FIFO</v>
          </cell>
          <cell r="P3828" t="str">
            <v>S00653</v>
          </cell>
          <cell r="Q3828">
            <v>10005</v>
          </cell>
          <cell r="R3828">
            <v>13580</v>
          </cell>
          <cell r="S3828" t="str">
            <v>02</v>
          </cell>
          <cell r="T3828" t="str">
            <v>Import &amp; Others</v>
          </cell>
          <cell r="U3828" t="str">
            <v>Bearing</v>
          </cell>
          <cell r="V3828" t="str">
            <v>LIST</v>
          </cell>
        </row>
        <row r="3829">
          <cell r="A3829" t="str">
            <v>253</v>
          </cell>
          <cell r="B3829" t="str">
            <v>22032065G</v>
          </cell>
          <cell r="C3829" t="str">
            <v>2HA</v>
          </cell>
          <cell r="D3829" t="str">
            <v>BRG T/ROL 30314 ST/CAGE</v>
          </cell>
          <cell r="E3829" t="str">
            <v>Nos</v>
          </cell>
          <cell r="F3829">
            <v>3</v>
          </cell>
          <cell r="G3829">
            <v>2408.62</v>
          </cell>
          <cell r="H3829">
            <v>7225.86</v>
          </cell>
          <cell r="I3829">
            <v>11</v>
          </cell>
          <cell r="J3829">
            <v>2313.7800000000002</v>
          </cell>
          <cell r="K3829">
            <v>25451.58</v>
          </cell>
          <cell r="L3829">
            <v>24</v>
          </cell>
          <cell r="M3829">
            <v>2323.38</v>
          </cell>
          <cell r="N3829">
            <v>55761.120000000003</v>
          </cell>
          <cell r="O3829" t="str">
            <v>FIFO</v>
          </cell>
          <cell r="P3829" t="str">
            <v>S00653</v>
          </cell>
          <cell r="Q3829">
            <v>10005</v>
          </cell>
          <cell r="R3829">
            <v>13580</v>
          </cell>
          <cell r="S3829" t="str">
            <v>02</v>
          </cell>
          <cell r="T3829" t="str">
            <v>Import &amp; Others</v>
          </cell>
          <cell r="U3829" t="str">
            <v>Bearing</v>
          </cell>
          <cell r="V3829" t="str">
            <v>LIST</v>
          </cell>
        </row>
        <row r="3830">
          <cell r="A3830" t="str">
            <v>253</v>
          </cell>
          <cell r="B3830" t="str">
            <v>22032065H</v>
          </cell>
          <cell r="C3830" t="str">
            <v>2HA</v>
          </cell>
          <cell r="D3830" t="str">
            <v>BRG T/ROL 30317 ST/CAGE</v>
          </cell>
          <cell r="E3830" t="str">
            <v>Nos</v>
          </cell>
          <cell r="F3830">
            <v>9</v>
          </cell>
          <cell r="G3830">
            <v>4510.29</v>
          </cell>
          <cell r="H3830">
            <v>40592.61</v>
          </cell>
          <cell r="I3830">
            <v>15</v>
          </cell>
          <cell r="J3830">
            <v>4522.6000000000004</v>
          </cell>
          <cell r="K3830">
            <v>67839</v>
          </cell>
          <cell r="L3830">
            <v>19</v>
          </cell>
          <cell r="M3830">
            <v>4528.88</v>
          </cell>
          <cell r="N3830">
            <v>86048.72</v>
          </cell>
          <cell r="O3830" t="str">
            <v>FIFO</v>
          </cell>
          <cell r="P3830" t="str">
            <v>S00653</v>
          </cell>
          <cell r="Q3830">
            <v>10005</v>
          </cell>
          <cell r="R3830">
            <v>13580</v>
          </cell>
          <cell r="S3830" t="str">
            <v>02</v>
          </cell>
          <cell r="T3830" t="str">
            <v>Import &amp; Others</v>
          </cell>
          <cell r="U3830" t="str">
            <v>Bearing</v>
          </cell>
          <cell r="V3830" t="str">
            <v>LIST</v>
          </cell>
        </row>
        <row r="3831">
          <cell r="A3831" t="str">
            <v>253</v>
          </cell>
          <cell r="B3831" t="str">
            <v>220320660</v>
          </cell>
          <cell r="C3831" t="str">
            <v>2OC</v>
          </cell>
          <cell r="D3831" t="str">
            <v>PLATE; LOCKING; 25S</v>
          </cell>
          <cell r="E3831" t="str">
            <v>Nos</v>
          </cell>
          <cell r="F3831">
            <v>143</v>
          </cell>
          <cell r="G3831">
            <v>4.8899999999999997</v>
          </cell>
          <cell r="H3831">
            <v>699.27</v>
          </cell>
          <cell r="I3831">
            <v>143</v>
          </cell>
          <cell r="J3831">
            <v>4.8899999999999997</v>
          </cell>
          <cell r="K3831">
            <v>699.27</v>
          </cell>
          <cell r="L3831">
            <v>143</v>
          </cell>
          <cell r="M3831">
            <v>4.8899999999999997</v>
          </cell>
          <cell r="N3831">
            <v>699.27</v>
          </cell>
          <cell r="R3831">
            <v>18479</v>
          </cell>
          <cell r="S3831" t="str">
            <v>02</v>
          </cell>
        </row>
        <row r="3832">
          <cell r="A3832" t="str">
            <v>253</v>
          </cell>
          <cell r="B3832" t="str">
            <v>220320670</v>
          </cell>
          <cell r="C3832" t="str">
            <v>2OC</v>
          </cell>
          <cell r="D3832" t="str">
            <v>RETAINER  BRG  25S</v>
          </cell>
          <cell r="E3832" t="str">
            <v>Nos</v>
          </cell>
          <cell r="F3832">
            <v>22</v>
          </cell>
          <cell r="G3832">
            <v>102.81</v>
          </cell>
          <cell r="H3832">
            <v>2261.8200000000002</v>
          </cell>
          <cell r="I3832">
            <v>20</v>
          </cell>
          <cell r="J3832">
            <v>102.81</v>
          </cell>
          <cell r="K3832">
            <v>2056.1999999999998</v>
          </cell>
          <cell r="L3832">
            <v>36</v>
          </cell>
          <cell r="M3832">
            <v>105.34</v>
          </cell>
          <cell r="N3832">
            <v>3792.2400000000002</v>
          </cell>
          <cell r="O3832" t="str">
            <v>FIFO</v>
          </cell>
          <cell r="P3832" t="str">
            <v>R00383</v>
          </cell>
          <cell r="Q3832">
            <v>1</v>
          </cell>
          <cell r="R3832">
            <v>1177</v>
          </cell>
          <cell r="S3832" t="str">
            <v>02</v>
          </cell>
          <cell r="T3832" t="str">
            <v>Machining</v>
          </cell>
          <cell r="U3832" t="str">
            <v>Machined</v>
          </cell>
          <cell r="V3832" t="str">
            <v>LIST</v>
          </cell>
        </row>
        <row r="3833">
          <cell r="A3833" t="str">
            <v>253</v>
          </cell>
          <cell r="B3833" t="str">
            <v>220320680</v>
          </cell>
          <cell r="C3833" t="str">
            <v>2OC</v>
          </cell>
          <cell r="D3833" t="str">
            <v>SPACER; ROTOR; MA. &amp; FE.; 25S</v>
          </cell>
          <cell r="E3833" t="str">
            <v>Nos</v>
          </cell>
          <cell r="F3833">
            <v>7</v>
          </cell>
          <cell r="G3833">
            <v>70.97</v>
          </cell>
          <cell r="H3833">
            <v>496.78999999999996</v>
          </cell>
          <cell r="I3833">
            <v>5</v>
          </cell>
          <cell r="J3833">
            <v>70.97</v>
          </cell>
          <cell r="K3833">
            <v>354.85</v>
          </cell>
          <cell r="L3833">
            <v>18</v>
          </cell>
          <cell r="M3833">
            <v>70.97</v>
          </cell>
          <cell r="N3833">
            <v>1277.46</v>
          </cell>
          <cell r="O3833" t="str">
            <v>FIFO</v>
          </cell>
          <cell r="P3833" t="str">
            <v>A00311</v>
          </cell>
          <cell r="Q3833">
            <v>1</v>
          </cell>
          <cell r="R3833">
            <v>1177</v>
          </cell>
          <cell r="S3833" t="str">
            <v>02</v>
          </cell>
          <cell r="T3833" t="str">
            <v>Machining</v>
          </cell>
          <cell r="U3833" t="str">
            <v>Machined</v>
          </cell>
          <cell r="V3833" t="str">
            <v>LIST</v>
          </cell>
        </row>
        <row r="3834">
          <cell r="A3834" t="str">
            <v>253</v>
          </cell>
          <cell r="B3834" t="str">
            <v>220320690</v>
          </cell>
          <cell r="C3834" t="str">
            <v>2OB</v>
          </cell>
          <cell r="D3834" t="str">
            <v>SPACER; BRG; MA. &amp; FE.</v>
          </cell>
          <cell r="E3834" t="str">
            <v>Nos</v>
          </cell>
          <cell r="F3834">
            <v>37</v>
          </cell>
          <cell r="G3834">
            <v>595.17999999999995</v>
          </cell>
          <cell r="H3834">
            <v>22021.66</v>
          </cell>
          <cell r="I3834">
            <v>35</v>
          </cell>
          <cell r="J3834">
            <v>595.17999999999995</v>
          </cell>
          <cell r="K3834">
            <v>20831.3</v>
          </cell>
          <cell r="L3834">
            <v>41</v>
          </cell>
          <cell r="M3834">
            <v>596.45000000000005</v>
          </cell>
          <cell r="N3834">
            <v>24454.45</v>
          </cell>
          <cell r="O3834" t="str">
            <v>FIFO</v>
          </cell>
          <cell r="P3834" t="str">
            <v>R00383</v>
          </cell>
          <cell r="Q3834">
            <v>1</v>
          </cell>
          <cell r="R3834">
            <v>1177</v>
          </cell>
          <cell r="S3834" t="str">
            <v>02</v>
          </cell>
          <cell r="T3834" t="str">
            <v>Machining</v>
          </cell>
          <cell r="U3834" t="str">
            <v>Machined</v>
          </cell>
          <cell r="V3834" t="str">
            <v>LIST</v>
          </cell>
        </row>
        <row r="3835">
          <cell r="A3835" t="str">
            <v>253</v>
          </cell>
          <cell r="B3835" t="str">
            <v>22032070A</v>
          </cell>
          <cell r="C3835" t="str">
            <v>2MC</v>
          </cell>
          <cell r="D3835" t="str">
            <v>SHIM; COVER; 0.051MM; 25S</v>
          </cell>
          <cell r="E3835" t="str">
            <v>Nos</v>
          </cell>
          <cell r="F3835">
            <v>47</v>
          </cell>
          <cell r="G3835">
            <v>15.69</v>
          </cell>
          <cell r="H3835">
            <v>737.43</v>
          </cell>
          <cell r="I3835">
            <v>45</v>
          </cell>
          <cell r="J3835">
            <v>15.69</v>
          </cell>
          <cell r="K3835">
            <v>706.05</v>
          </cell>
          <cell r="L3835">
            <v>41</v>
          </cell>
          <cell r="M3835">
            <v>15.74</v>
          </cell>
          <cell r="N3835">
            <v>645.34</v>
          </cell>
          <cell r="O3835" t="str">
            <v>FIFO</v>
          </cell>
          <cell r="P3835" t="str">
            <v>P00328</v>
          </cell>
          <cell r="Q3835">
            <v>10005</v>
          </cell>
          <cell r="R3835">
            <v>22024</v>
          </cell>
          <cell r="S3835" t="str">
            <v>02</v>
          </cell>
          <cell r="T3835" t="str">
            <v>Import &amp; Others</v>
          </cell>
          <cell r="U3835" t="str">
            <v>Fastener-Shims</v>
          </cell>
          <cell r="V3835" t="str">
            <v>LIST</v>
          </cell>
        </row>
        <row r="3836">
          <cell r="A3836" t="str">
            <v>253</v>
          </cell>
          <cell r="B3836" t="str">
            <v>22032070B</v>
          </cell>
          <cell r="C3836" t="str">
            <v>2MC</v>
          </cell>
          <cell r="D3836" t="str">
            <v>SHIM; COVER; 0.076MM; 25S</v>
          </cell>
          <cell r="E3836" t="str">
            <v>Nos</v>
          </cell>
          <cell r="F3836">
            <v>17</v>
          </cell>
          <cell r="G3836">
            <v>18.55</v>
          </cell>
          <cell r="H3836">
            <v>315.35000000000002</v>
          </cell>
          <cell r="I3836">
            <v>15</v>
          </cell>
          <cell r="J3836">
            <v>18.71</v>
          </cell>
          <cell r="K3836">
            <v>280.65000000000003</v>
          </cell>
          <cell r="L3836">
            <v>21</v>
          </cell>
          <cell r="M3836">
            <v>18.579999999999998</v>
          </cell>
          <cell r="N3836">
            <v>390.17999999999995</v>
          </cell>
          <cell r="O3836" t="str">
            <v>FIFO</v>
          </cell>
          <cell r="P3836" t="str">
            <v>P00328</v>
          </cell>
          <cell r="Q3836">
            <v>10005</v>
          </cell>
          <cell r="R3836">
            <v>22024</v>
          </cell>
          <cell r="S3836" t="str">
            <v>02</v>
          </cell>
          <cell r="T3836" t="str">
            <v>Import &amp; Others</v>
          </cell>
          <cell r="U3836" t="str">
            <v>Fastener-Shims</v>
          </cell>
          <cell r="V3836" t="str">
            <v>LIST</v>
          </cell>
        </row>
        <row r="3837">
          <cell r="A3837" t="str">
            <v>253</v>
          </cell>
          <cell r="B3837" t="str">
            <v>22032070C</v>
          </cell>
          <cell r="C3837" t="str">
            <v>2MC</v>
          </cell>
          <cell r="D3837" t="str">
            <v>SHIM; COVER; 0.127MM; 25S</v>
          </cell>
          <cell r="E3837" t="str">
            <v>Nos</v>
          </cell>
          <cell r="F3837">
            <v>51</v>
          </cell>
          <cell r="G3837">
            <v>22.93</v>
          </cell>
          <cell r="H3837">
            <v>1169.43</v>
          </cell>
          <cell r="I3837">
            <v>49</v>
          </cell>
          <cell r="J3837">
            <v>22.93</v>
          </cell>
          <cell r="K3837">
            <v>1123.57</v>
          </cell>
          <cell r="L3837">
            <v>45</v>
          </cell>
          <cell r="M3837">
            <v>22.93</v>
          </cell>
          <cell r="N3837">
            <v>1031.8499999999999</v>
          </cell>
          <cell r="O3837" t="str">
            <v>FIFO</v>
          </cell>
          <cell r="P3837" t="str">
            <v>P00328</v>
          </cell>
          <cell r="Q3837">
            <v>10005</v>
          </cell>
          <cell r="R3837">
            <v>22024</v>
          </cell>
          <cell r="S3837" t="str">
            <v>02</v>
          </cell>
          <cell r="T3837" t="str">
            <v>Import &amp; Others</v>
          </cell>
          <cell r="U3837" t="str">
            <v>Fastener-Shims</v>
          </cell>
          <cell r="V3837" t="str">
            <v>LIST</v>
          </cell>
        </row>
        <row r="3838">
          <cell r="A3838" t="str">
            <v>253</v>
          </cell>
          <cell r="B3838" t="str">
            <v>22032070D</v>
          </cell>
          <cell r="C3838" t="str">
            <v>2MC</v>
          </cell>
          <cell r="D3838" t="str">
            <v>SHIM; COVER; 0.254MM; 25S</v>
          </cell>
          <cell r="E3838" t="str">
            <v>Nos</v>
          </cell>
          <cell r="F3838">
            <v>22</v>
          </cell>
          <cell r="G3838">
            <v>35.08</v>
          </cell>
          <cell r="H3838">
            <v>771.76</v>
          </cell>
          <cell r="I3838">
            <v>20</v>
          </cell>
          <cell r="J3838">
            <v>34.909999999999997</v>
          </cell>
          <cell r="K3838">
            <v>698.19999999999993</v>
          </cell>
          <cell r="L3838">
            <v>16</v>
          </cell>
          <cell r="M3838">
            <v>34.909999999999997</v>
          </cell>
          <cell r="N3838">
            <v>558.55999999999995</v>
          </cell>
          <cell r="O3838" t="str">
            <v>FIFO</v>
          </cell>
          <cell r="P3838" t="str">
            <v>P00328</v>
          </cell>
          <cell r="Q3838">
            <v>10005</v>
          </cell>
          <cell r="R3838">
            <v>22024</v>
          </cell>
          <cell r="S3838" t="str">
            <v>02</v>
          </cell>
          <cell r="T3838" t="str">
            <v>Import &amp; Others</v>
          </cell>
          <cell r="U3838" t="str">
            <v>Fastener-Shims</v>
          </cell>
          <cell r="V3838" t="str">
            <v>LIST</v>
          </cell>
        </row>
        <row r="3839">
          <cell r="A3839" t="str">
            <v>253</v>
          </cell>
          <cell r="B3839" t="str">
            <v>22032070E</v>
          </cell>
          <cell r="C3839" t="str">
            <v>2MC</v>
          </cell>
          <cell r="D3839" t="str">
            <v>SHIM; COVER; 0.508MM; 25S</v>
          </cell>
          <cell r="E3839" t="str">
            <v>Nos</v>
          </cell>
          <cell r="F3839">
            <v>20</v>
          </cell>
          <cell r="G3839">
            <v>35.83</v>
          </cell>
          <cell r="H3839">
            <v>716.59999999999991</v>
          </cell>
          <cell r="I3839">
            <v>18</v>
          </cell>
          <cell r="J3839">
            <v>35.200000000000003</v>
          </cell>
          <cell r="K3839">
            <v>633.6</v>
          </cell>
          <cell r="L3839">
            <v>14</v>
          </cell>
          <cell r="M3839">
            <v>35.659999999999997</v>
          </cell>
          <cell r="N3839">
            <v>499.23999999999995</v>
          </cell>
          <cell r="O3839" t="str">
            <v>FIFO</v>
          </cell>
          <cell r="P3839" t="str">
            <v>P00328</v>
          </cell>
          <cell r="Q3839">
            <v>10005</v>
          </cell>
          <cell r="R3839">
            <v>22024</v>
          </cell>
          <cell r="S3839" t="str">
            <v>02</v>
          </cell>
          <cell r="T3839" t="str">
            <v>Import &amp; Others</v>
          </cell>
          <cell r="U3839" t="str">
            <v>Fastener-Shims</v>
          </cell>
          <cell r="V3839" t="str">
            <v>LIST</v>
          </cell>
        </row>
        <row r="3840">
          <cell r="A3840" t="str">
            <v>253</v>
          </cell>
          <cell r="B3840" t="str">
            <v>220320740</v>
          </cell>
          <cell r="C3840" t="str">
            <v>2QC</v>
          </cell>
          <cell r="D3840" t="str">
            <v>SPACER; I/P SHAFT; 25S</v>
          </cell>
          <cell r="E3840" t="str">
            <v>Nos</v>
          </cell>
          <cell r="F3840">
            <v>12</v>
          </cell>
          <cell r="G3840">
            <v>134.86000000000001</v>
          </cell>
          <cell r="H3840">
            <v>1618.3200000000002</v>
          </cell>
          <cell r="I3840">
            <v>21</v>
          </cell>
          <cell r="J3840">
            <v>135.08000000000001</v>
          </cell>
          <cell r="K3840">
            <v>2836.6800000000003</v>
          </cell>
          <cell r="L3840">
            <v>19</v>
          </cell>
          <cell r="M3840">
            <v>135.51</v>
          </cell>
          <cell r="N3840">
            <v>2574.6899999999996</v>
          </cell>
          <cell r="O3840" t="str">
            <v>FIFO</v>
          </cell>
          <cell r="P3840" t="str">
            <v>A00311</v>
          </cell>
          <cell r="Q3840">
            <v>1</v>
          </cell>
          <cell r="R3840">
            <v>1177</v>
          </cell>
          <cell r="S3840" t="str">
            <v>02</v>
          </cell>
          <cell r="T3840" t="str">
            <v>Machining</v>
          </cell>
          <cell r="U3840" t="str">
            <v>Machined</v>
          </cell>
          <cell r="V3840" t="str">
            <v>LIST</v>
          </cell>
        </row>
        <row r="3841">
          <cell r="A3841" t="str">
            <v>253</v>
          </cell>
          <cell r="B3841" t="str">
            <v>220320750</v>
          </cell>
          <cell r="C3841" t="str">
            <v>2QC</v>
          </cell>
          <cell r="D3841" t="str">
            <v>SPACER; GEAR MA. ROTOR; 25S</v>
          </cell>
          <cell r="E3841" t="str">
            <v>Nos</v>
          </cell>
          <cell r="F3841">
            <v>8</v>
          </cell>
          <cell r="G3841">
            <v>101.1</v>
          </cell>
          <cell r="H3841">
            <v>808.8</v>
          </cell>
          <cell r="I3841">
            <v>18</v>
          </cell>
          <cell r="J3841">
            <v>101.01</v>
          </cell>
          <cell r="K3841">
            <v>1818.18</v>
          </cell>
          <cell r="L3841">
            <v>16</v>
          </cell>
          <cell r="M3841">
            <v>100.88</v>
          </cell>
          <cell r="N3841">
            <v>1614.08</v>
          </cell>
          <cell r="O3841" t="str">
            <v>FIFO</v>
          </cell>
          <cell r="P3841" t="str">
            <v>A00311</v>
          </cell>
          <cell r="Q3841">
            <v>1</v>
          </cell>
          <cell r="R3841">
            <v>1177</v>
          </cell>
          <cell r="S3841" t="str">
            <v>02</v>
          </cell>
          <cell r="T3841" t="str">
            <v>Machining</v>
          </cell>
          <cell r="U3841" t="str">
            <v>Machined</v>
          </cell>
          <cell r="V3841" t="str">
            <v>LIST</v>
          </cell>
        </row>
        <row r="3842">
          <cell r="A3842" t="str">
            <v>253</v>
          </cell>
          <cell r="B3842" t="str">
            <v>220321440</v>
          </cell>
          <cell r="C3842" t="str">
            <v>2UB</v>
          </cell>
          <cell r="D3842" t="str">
            <v>BRKT  AIREND (COFMOW)</v>
          </cell>
          <cell r="E3842" t="str">
            <v>Nos</v>
          </cell>
          <cell r="F3842">
            <v>1</v>
          </cell>
          <cell r="G3842">
            <v>324.43</v>
          </cell>
          <cell r="H3842">
            <v>324.43</v>
          </cell>
          <cell r="I3842">
            <v>1</v>
          </cell>
          <cell r="J3842">
            <v>322.63</v>
          </cell>
          <cell r="K3842">
            <v>322.63</v>
          </cell>
          <cell r="L3842">
            <v>6</v>
          </cell>
          <cell r="M3842">
            <v>322.63</v>
          </cell>
          <cell r="N3842">
            <v>1935.78</v>
          </cell>
          <cell r="O3842" t="str">
            <v>FIFO</v>
          </cell>
          <cell r="P3842" t="str">
            <v>D00298</v>
          </cell>
          <cell r="Q3842">
            <v>0</v>
          </cell>
          <cell r="R3842">
            <v>14045</v>
          </cell>
          <cell r="S3842" t="str">
            <v>02</v>
          </cell>
          <cell r="T3842" t="str">
            <v>Fabrications</v>
          </cell>
          <cell r="U3842" t="str">
            <v>Fabrication</v>
          </cell>
          <cell r="V3842" t="str">
            <v>LIST</v>
          </cell>
        </row>
        <row r="3843">
          <cell r="A3843" t="str">
            <v>253</v>
          </cell>
          <cell r="B3843" t="str">
            <v>220321450</v>
          </cell>
          <cell r="C3843" t="str">
            <v>2UB</v>
          </cell>
          <cell r="D3843" t="str">
            <v>DUCT  AIR I/L  20  EP</v>
          </cell>
          <cell r="E3843" t="str">
            <v>Nos</v>
          </cell>
          <cell r="F3843">
            <v>3</v>
          </cell>
          <cell r="G3843">
            <v>482.92</v>
          </cell>
          <cell r="H3843">
            <v>1448.76</v>
          </cell>
          <cell r="I3843">
            <v>3</v>
          </cell>
          <cell r="J3843">
            <v>482.08</v>
          </cell>
          <cell r="K3843">
            <v>1446.24</v>
          </cell>
          <cell r="L3843">
            <v>7</v>
          </cell>
          <cell r="M3843">
            <v>482.08</v>
          </cell>
          <cell r="N3843">
            <v>3374.56</v>
          </cell>
          <cell r="O3843" t="str">
            <v>FIFO</v>
          </cell>
          <cell r="P3843" t="str">
            <v>J00096</v>
          </cell>
          <cell r="Q3843">
            <v>0</v>
          </cell>
          <cell r="R3843">
            <v>14045</v>
          </cell>
          <cell r="S3843" t="str">
            <v>02</v>
          </cell>
          <cell r="T3843" t="str">
            <v>Fabrications</v>
          </cell>
          <cell r="U3843" t="str">
            <v>Small fab</v>
          </cell>
          <cell r="V3843" t="str">
            <v>LIST</v>
          </cell>
        </row>
        <row r="3844">
          <cell r="A3844" t="str">
            <v>253</v>
          </cell>
          <cell r="B3844" t="str">
            <v>220322460</v>
          </cell>
          <cell r="C3844" t="str">
            <v>2OB</v>
          </cell>
          <cell r="D3844" t="str">
            <v>FLANGE; TOP; REC. TANK; ST1 20</v>
          </cell>
          <cell r="E3844" t="str">
            <v>Nos</v>
          </cell>
          <cell r="F3844">
            <v>1</v>
          </cell>
          <cell r="G3844">
            <v>861.42</v>
          </cell>
          <cell r="H3844">
            <v>861.42</v>
          </cell>
          <cell r="I3844">
            <v>1</v>
          </cell>
          <cell r="J3844">
            <v>861.42</v>
          </cell>
          <cell r="K3844">
            <v>861.42</v>
          </cell>
          <cell r="L3844">
            <v>1</v>
          </cell>
          <cell r="M3844">
            <v>861.42</v>
          </cell>
          <cell r="N3844">
            <v>861.42</v>
          </cell>
          <cell r="O3844" t="str">
            <v>FIFO</v>
          </cell>
          <cell r="P3844" t="str">
            <v>S01014</v>
          </cell>
          <cell r="Q3844">
            <v>0</v>
          </cell>
          <cell r="R3844">
            <v>18573</v>
          </cell>
          <cell r="S3844" t="str">
            <v>02</v>
          </cell>
          <cell r="T3844" t="str">
            <v>Fabrications</v>
          </cell>
          <cell r="U3844" t="str">
            <v>Job</v>
          </cell>
          <cell r="V3844" t="str">
            <v>LIST</v>
          </cell>
        </row>
        <row r="3845">
          <cell r="A3845" t="str">
            <v>253</v>
          </cell>
          <cell r="B3845" t="str">
            <v>22032259B</v>
          </cell>
          <cell r="C3845" t="str">
            <v>2KA</v>
          </cell>
          <cell r="D3845" t="str">
            <v>SEPARATOR ELEMENT TWO STAGE</v>
          </cell>
          <cell r="E3845" t="str">
            <v>Nos</v>
          </cell>
          <cell r="F3845">
            <v>7</v>
          </cell>
          <cell r="G3845">
            <v>7646.71</v>
          </cell>
          <cell r="H3845">
            <v>53526.97</v>
          </cell>
          <cell r="I3845">
            <v>17</v>
          </cell>
          <cell r="J3845">
            <v>7694.91</v>
          </cell>
          <cell r="K3845">
            <v>130813.47</v>
          </cell>
          <cell r="L3845">
            <v>22</v>
          </cell>
          <cell r="M3845">
            <v>7648.33</v>
          </cell>
          <cell r="N3845">
            <v>168263.26</v>
          </cell>
          <cell r="O3845" t="str">
            <v>FIFO</v>
          </cell>
          <cell r="P3845" t="str">
            <v>A00528</v>
          </cell>
          <cell r="Q3845">
            <v>1129</v>
          </cell>
          <cell r="R3845">
            <v>1129</v>
          </cell>
          <cell r="S3845" t="str">
            <v>02</v>
          </cell>
          <cell r="T3845" t="str">
            <v>Electricals</v>
          </cell>
          <cell r="U3845" t="str">
            <v>Filter</v>
          </cell>
          <cell r="V3845" t="str">
            <v>LIST</v>
          </cell>
        </row>
        <row r="3846">
          <cell r="A3846" t="str">
            <v>253</v>
          </cell>
          <cell r="B3846" t="str">
            <v>220322880</v>
          </cell>
          <cell r="C3846" t="str">
            <v>2LA</v>
          </cell>
          <cell r="D3846" t="str">
            <v>VALVE ASSY  BD  SILENCER 1 1/2</v>
          </cell>
          <cell r="E3846" t="str">
            <v>Nos</v>
          </cell>
          <cell r="F3846">
            <v>7</v>
          </cell>
          <cell r="G3846">
            <v>2444.25</v>
          </cell>
          <cell r="H3846">
            <v>17109.75</v>
          </cell>
          <cell r="I3846">
            <v>5</v>
          </cell>
          <cell r="J3846">
            <v>2367.21</v>
          </cell>
          <cell r="K3846">
            <v>11836.05</v>
          </cell>
          <cell r="L3846">
            <v>2</v>
          </cell>
          <cell r="M3846">
            <v>2366.96</v>
          </cell>
          <cell r="N3846">
            <v>4733.92</v>
          </cell>
          <cell r="O3846" t="str">
            <v>FIFO</v>
          </cell>
          <cell r="P3846" t="str">
            <v>J00079</v>
          </cell>
          <cell r="Q3846">
            <v>1</v>
          </cell>
          <cell r="R3846">
            <v>1177</v>
          </cell>
          <cell r="S3846" t="str">
            <v>02</v>
          </cell>
          <cell r="T3846" t="str">
            <v>Machining</v>
          </cell>
          <cell r="U3846" t="str">
            <v>Machined</v>
          </cell>
          <cell r="V3846" t="str">
            <v>LIST</v>
          </cell>
        </row>
        <row r="3847">
          <cell r="A3847" t="str">
            <v>253</v>
          </cell>
          <cell r="B3847" t="str">
            <v>220322920</v>
          </cell>
          <cell r="C3847" t="str">
            <v>2KA</v>
          </cell>
          <cell r="D3847" t="str">
            <v>ELEMENT THERMAL VALVE 155 DEG</v>
          </cell>
          <cell r="E3847" t="str">
            <v>Nos</v>
          </cell>
          <cell r="F3847">
            <v>90</v>
          </cell>
          <cell r="G3847">
            <v>1863.65</v>
          </cell>
          <cell r="H3847">
            <v>167728.5</v>
          </cell>
          <cell r="I3847">
            <v>275</v>
          </cell>
          <cell r="J3847">
            <v>1863.61</v>
          </cell>
          <cell r="K3847">
            <v>512492.75</v>
          </cell>
          <cell r="L3847">
            <v>179</v>
          </cell>
          <cell r="M3847">
            <v>1863.61</v>
          </cell>
          <cell r="N3847">
            <v>333586.19</v>
          </cell>
          <cell r="O3847" t="str">
            <v>FIFO</v>
          </cell>
          <cell r="P3847" t="str">
            <v>M00368</v>
          </cell>
          <cell r="Q3847">
            <v>10005</v>
          </cell>
          <cell r="R3847">
            <v>19504</v>
          </cell>
          <cell r="S3847" t="str">
            <v>02</v>
          </cell>
          <cell r="T3847" t="str">
            <v>Import &amp; Others</v>
          </cell>
          <cell r="U3847" t="str">
            <v>Import</v>
          </cell>
          <cell r="V3847" t="str">
            <v>LIST</v>
          </cell>
        </row>
        <row r="3848">
          <cell r="A3848" t="str">
            <v>253</v>
          </cell>
          <cell r="B3848" t="str">
            <v>22032297B</v>
          </cell>
          <cell r="C3848" t="str">
            <v>333</v>
          </cell>
          <cell r="D3848" t="str">
            <v>HOSE ASSY; 1/2"X29"(7/8"UNF)</v>
          </cell>
          <cell r="E3848" t="str">
            <v>Nos</v>
          </cell>
          <cell r="F3848">
            <v>5</v>
          </cell>
          <cell r="G3848">
            <v>282.52</v>
          </cell>
          <cell r="H3848">
            <v>1412.6</v>
          </cell>
          <cell r="I3848">
            <v>5</v>
          </cell>
          <cell r="J3848">
            <v>282.52</v>
          </cell>
          <cell r="K3848">
            <v>1412.6</v>
          </cell>
          <cell r="L3848">
            <v>5</v>
          </cell>
          <cell r="M3848">
            <v>282.52</v>
          </cell>
          <cell r="N3848">
            <v>1412.6</v>
          </cell>
          <cell r="O3848" t="str">
            <v>FIFO</v>
          </cell>
          <cell r="P3848" t="str">
            <v>F00087</v>
          </cell>
          <cell r="Q3848">
            <v>10005</v>
          </cell>
          <cell r="R3848">
            <v>18412</v>
          </cell>
          <cell r="S3848" t="str">
            <v>02</v>
          </cell>
          <cell r="T3848" t="str">
            <v>Import &amp; Others</v>
          </cell>
          <cell r="U3848" t="str">
            <v>Hose &amp; Pipes</v>
          </cell>
          <cell r="V3848" t="str">
            <v>LIST</v>
          </cell>
        </row>
        <row r="3849">
          <cell r="A3849" t="str">
            <v>253</v>
          </cell>
          <cell r="B3849" t="str">
            <v>22032297D</v>
          </cell>
          <cell r="C3849" t="str">
            <v>2NB</v>
          </cell>
          <cell r="D3849" t="str">
            <v>HOSE ASSY;1/2"X20"(7/8"UNF)2ST</v>
          </cell>
          <cell r="E3849" t="str">
            <v>Nos</v>
          </cell>
          <cell r="F3849">
            <v>5</v>
          </cell>
          <cell r="G3849">
            <v>253.46</v>
          </cell>
          <cell r="H3849">
            <v>1267.3</v>
          </cell>
          <cell r="I3849">
            <v>5</v>
          </cell>
          <cell r="J3849">
            <v>253.46</v>
          </cell>
          <cell r="K3849">
            <v>1267.3</v>
          </cell>
          <cell r="L3849">
            <v>5</v>
          </cell>
          <cell r="M3849">
            <v>253.46</v>
          </cell>
          <cell r="N3849">
            <v>1267.3</v>
          </cell>
          <cell r="O3849" t="str">
            <v>FIFO</v>
          </cell>
          <cell r="P3849" t="str">
            <v>F00087</v>
          </cell>
          <cell r="Q3849">
            <v>10005</v>
          </cell>
          <cell r="R3849">
            <v>18412</v>
          </cell>
          <cell r="S3849" t="str">
            <v>02</v>
          </cell>
          <cell r="T3849" t="str">
            <v>Import &amp; Others</v>
          </cell>
          <cell r="U3849" t="str">
            <v>Hose &amp; Pipes</v>
          </cell>
          <cell r="V3849" t="str">
            <v>LIST</v>
          </cell>
        </row>
        <row r="3850">
          <cell r="A3850" t="str">
            <v>253</v>
          </cell>
          <cell r="B3850" t="str">
            <v>22032299A</v>
          </cell>
          <cell r="C3850" t="str">
            <v>2NA</v>
          </cell>
          <cell r="D3850" t="str">
            <v>HOSE FLEXIBLE 2 1/2"NB E12&amp;16</v>
          </cell>
          <cell r="E3850" t="str">
            <v>Nos</v>
          </cell>
          <cell r="F3850">
            <v>4</v>
          </cell>
          <cell r="G3850">
            <v>1878.06</v>
          </cell>
          <cell r="H3850">
            <v>7512.24</v>
          </cell>
          <cell r="I3850">
            <v>4</v>
          </cell>
          <cell r="J3850">
            <v>1878.06</v>
          </cell>
          <cell r="K3850">
            <v>7512.24</v>
          </cell>
          <cell r="L3850">
            <v>4</v>
          </cell>
          <cell r="M3850">
            <v>1878.06</v>
          </cell>
          <cell r="N3850">
            <v>7512.24</v>
          </cell>
          <cell r="O3850" t="str">
            <v>FIFO</v>
          </cell>
          <cell r="P3850" t="str">
            <v>F00087</v>
          </cell>
          <cell r="Q3850">
            <v>10005</v>
          </cell>
          <cell r="R3850">
            <v>18412</v>
          </cell>
          <cell r="S3850" t="str">
            <v>02</v>
          </cell>
          <cell r="T3850" t="str">
            <v>Import &amp; Others</v>
          </cell>
          <cell r="U3850" t="str">
            <v>Hose &amp; Pipes</v>
          </cell>
          <cell r="V3850" t="str">
            <v>LIST</v>
          </cell>
        </row>
        <row r="3851">
          <cell r="A3851" t="str">
            <v>253</v>
          </cell>
          <cell r="B3851" t="str">
            <v>22032299B</v>
          </cell>
          <cell r="C3851" t="str">
            <v>2NA</v>
          </cell>
          <cell r="D3851" t="str">
            <v>HOSE FLEXIBLE 2 1/2"NB 2 STAGE</v>
          </cell>
          <cell r="E3851" t="str">
            <v>Nos</v>
          </cell>
          <cell r="F3851">
            <v>2</v>
          </cell>
          <cell r="G3851">
            <v>1995.03</v>
          </cell>
          <cell r="H3851">
            <v>3990.06</v>
          </cell>
          <cell r="I3851">
            <v>2</v>
          </cell>
          <cell r="J3851">
            <v>1995.03</v>
          </cell>
          <cell r="K3851">
            <v>3990.06</v>
          </cell>
          <cell r="L3851">
            <v>2</v>
          </cell>
          <cell r="M3851">
            <v>2003.82</v>
          </cell>
          <cell r="N3851">
            <v>4007.64</v>
          </cell>
          <cell r="O3851" t="str">
            <v>FIFO</v>
          </cell>
          <cell r="P3851" t="str">
            <v>F00087</v>
          </cell>
          <cell r="Q3851">
            <v>10005</v>
          </cell>
          <cell r="R3851">
            <v>18412</v>
          </cell>
          <cell r="S3851" t="str">
            <v>02</v>
          </cell>
          <cell r="T3851" t="str">
            <v>Import &amp; Others</v>
          </cell>
          <cell r="U3851" t="str">
            <v>Hose &amp; Pipes</v>
          </cell>
          <cell r="V3851" t="str">
            <v>LIST</v>
          </cell>
        </row>
        <row r="3852">
          <cell r="A3852" t="str">
            <v>253</v>
          </cell>
          <cell r="B3852" t="str">
            <v>22032299C</v>
          </cell>
          <cell r="C3852" t="str">
            <v>2NB</v>
          </cell>
          <cell r="D3852" t="str">
            <v>HOSE FLEXIBLE 1 1/2"NB E10</v>
          </cell>
          <cell r="E3852" t="str">
            <v>Nos</v>
          </cell>
          <cell r="F3852">
            <v>10</v>
          </cell>
          <cell r="G3852">
            <v>925.6</v>
          </cell>
          <cell r="H3852">
            <v>9256</v>
          </cell>
          <cell r="I3852">
            <v>10</v>
          </cell>
          <cell r="J3852">
            <v>925.6</v>
          </cell>
          <cell r="K3852">
            <v>9256</v>
          </cell>
          <cell r="L3852">
            <v>10</v>
          </cell>
          <cell r="M3852">
            <v>935.05</v>
          </cell>
          <cell r="N3852">
            <v>9350.5</v>
          </cell>
          <cell r="O3852" t="str">
            <v>FIFO</v>
          </cell>
          <cell r="P3852" t="str">
            <v>F00087</v>
          </cell>
          <cell r="Q3852">
            <v>10005</v>
          </cell>
          <cell r="R3852">
            <v>18412</v>
          </cell>
          <cell r="S3852" t="str">
            <v>02</v>
          </cell>
          <cell r="T3852" t="str">
            <v>Import &amp; Others</v>
          </cell>
          <cell r="U3852" t="str">
            <v>Hose &amp; Pipes</v>
          </cell>
          <cell r="V3852" t="str">
            <v>LIST</v>
          </cell>
        </row>
        <row r="3853">
          <cell r="A3853" t="str">
            <v>253</v>
          </cell>
          <cell r="B3853" t="str">
            <v>22032299D</v>
          </cell>
          <cell r="C3853" t="str">
            <v>2NA</v>
          </cell>
          <cell r="D3853" t="str">
            <v>HOSE FLEXIBLE 3"NB E20 EPSAC</v>
          </cell>
          <cell r="E3853" t="str">
            <v>Nos</v>
          </cell>
          <cell r="F3853">
            <v>18</v>
          </cell>
          <cell r="G3853">
            <v>2374.83</v>
          </cell>
          <cell r="H3853">
            <v>42746.94</v>
          </cell>
          <cell r="I3853">
            <v>18</v>
          </cell>
          <cell r="J3853">
            <v>2374.83</v>
          </cell>
          <cell r="K3853">
            <v>42746.94</v>
          </cell>
          <cell r="L3853">
            <v>18</v>
          </cell>
          <cell r="M3853">
            <v>2342.6799999999998</v>
          </cell>
          <cell r="N3853">
            <v>42168.24</v>
          </cell>
          <cell r="O3853" t="str">
            <v>FIFO</v>
          </cell>
          <cell r="P3853" t="str">
            <v>F00087</v>
          </cell>
          <cell r="Q3853">
            <v>10005</v>
          </cell>
          <cell r="R3853">
            <v>18412</v>
          </cell>
          <cell r="S3853" t="str">
            <v>02</v>
          </cell>
          <cell r="T3853" t="str">
            <v>Import &amp; Others</v>
          </cell>
          <cell r="U3853" t="str">
            <v>Hose &amp; Pipes</v>
          </cell>
          <cell r="V3853" t="str">
            <v>LIST</v>
          </cell>
        </row>
        <row r="3854">
          <cell r="A3854" t="str">
            <v>253</v>
          </cell>
          <cell r="B3854" t="str">
            <v>22032299E</v>
          </cell>
          <cell r="C3854" t="str">
            <v>2NA</v>
          </cell>
          <cell r="D3854" t="str">
            <v>HOSE FLEXIBLE 3"NB E20 DPSAC</v>
          </cell>
          <cell r="E3854" t="str">
            <v>Nos</v>
          </cell>
          <cell r="F3854">
            <v>8</v>
          </cell>
          <cell r="G3854">
            <v>2939.77</v>
          </cell>
          <cell r="H3854">
            <v>23518.16</v>
          </cell>
          <cell r="I3854">
            <v>1</v>
          </cell>
          <cell r="J3854">
            <v>2893</v>
          </cell>
          <cell r="K3854">
            <v>2893</v>
          </cell>
          <cell r="L3854">
            <v>2</v>
          </cell>
          <cell r="M3854">
            <v>2967.69</v>
          </cell>
          <cell r="N3854">
            <v>5935.38</v>
          </cell>
          <cell r="O3854" t="str">
            <v>FIFO</v>
          </cell>
          <cell r="P3854" t="str">
            <v>F00087</v>
          </cell>
          <cell r="Q3854">
            <v>10005</v>
          </cell>
          <cell r="R3854">
            <v>18412</v>
          </cell>
          <cell r="S3854" t="str">
            <v>02</v>
          </cell>
          <cell r="T3854" t="str">
            <v>Import &amp; Others</v>
          </cell>
          <cell r="U3854" t="str">
            <v>Hose &amp; Pipes</v>
          </cell>
          <cell r="V3854" t="str">
            <v>LIST</v>
          </cell>
        </row>
        <row r="3855">
          <cell r="A3855" t="str">
            <v>253</v>
          </cell>
          <cell r="B3855" t="str">
            <v>220323590</v>
          </cell>
          <cell r="C3855" t="str">
            <v>2UC</v>
          </cell>
          <cell r="D3855" t="str">
            <v>BRACKET; MOF; 2ST; 900/175DP</v>
          </cell>
          <cell r="E3855" t="str">
            <v>Nos</v>
          </cell>
          <cell r="F3855">
            <v>12</v>
          </cell>
          <cell r="G3855">
            <v>438.79</v>
          </cell>
          <cell r="H3855">
            <v>5265.4800000000005</v>
          </cell>
          <cell r="I3855">
            <v>12</v>
          </cell>
          <cell r="J3855">
            <v>438.79</v>
          </cell>
          <cell r="K3855">
            <v>5265.4800000000005</v>
          </cell>
          <cell r="L3855">
            <v>12</v>
          </cell>
          <cell r="M3855">
            <v>438.79</v>
          </cell>
          <cell r="N3855">
            <v>5265.4800000000005</v>
          </cell>
          <cell r="P3855" t="str">
            <v>D00298</v>
          </cell>
          <cell r="Q3855">
            <v>0</v>
          </cell>
          <cell r="R3855">
            <v>14045</v>
          </cell>
          <cell r="S3855" t="str">
            <v>02</v>
          </cell>
          <cell r="T3855" t="str">
            <v>Fabrications</v>
          </cell>
          <cell r="U3855" t="str">
            <v>Fabrication</v>
          </cell>
          <cell r="V3855" t="str">
            <v>LIST</v>
          </cell>
        </row>
        <row r="3856">
          <cell r="A3856" t="str">
            <v>253</v>
          </cell>
          <cell r="B3856" t="str">
            <v>220323760</v>
          </cell>
          <cell r="C3856" t="str">
            <v>2PA</v>
          </cell>
          <cell r="D3856" t="str">
            <v>HSG; FLYWHEEL; 10S; MEGA; M/C</v>
          </cell>
          <cell r="E3856" t="str">
            <v>Nos</v>
          </cell>
          <cell r="F3856">
            <v>12</v>
          </cell>
          <cell r="G3856">
            <v>1042.32</v>
          </cell>
          <cell r="H3856">
            <v>12507.84</v>
          </cell>
          <cell r="I3856">
            <v>12</v>
          </cell>
          <cell r="J3856">
            <v>1042.32</v>
          </cell>
          <cell r="K3856">
            <v>12507.84</v>
          </cell>
          <cell r="L3856">
            <v>12</v>
          </cell>
          <cell r="M3856">
            <v>1042.32</v>
          </cell>
          <cell r="N3856">
            <v>12507.84</v>
          </cell>
          <cell r="O3856" t="str">
            <v>MFD</v>
          </cell>
          <cell r="P3856" t="str">
            <v>V00269</v>
          </cell>
          <cell r="Q3856">
            <v>18438</v>
          </cell>
          <cell r="R3856">
            <v>4073</v>
          </cell>
          <cell r="S3856" t="str">
            <v>02</v>
          </cell>
          <cell r="T3856" t="str">
            <v>Castings &amp; Forging</v>
          </cell>
          <cell r="U3856" t="str">
            <v>Casting</v>
          </cell>
          <cell r="V3856" t="str">
            <v>LIST</v>
          </cell>
        </row>
        <row r="3857">
          <cell r="A3857" t="str">
            <v>253</v>
          </cell>
          <cell r="B3857" t="str">
            <v>220323790</v>
          </cell>
          <cell r="C3857" t="str">
            <v>2PB</v>
          </cell>
          <cell r="D3857" t="str">
            <v>HSG; SEAL; 10S; MEGA</v>
          </cell>
          <cell r="E3857" t="str">
            <v>Nos</v>
          </cell>
          <cell r="F3857">
            <v>86</v>
          </cell>
          <cell r="G3857">
            <v>129.75</v>
          </cell>
          <cell r="H3857">
            <v>11158.5</v>
          </cell>
          <cell r="I3857">
            <v>86</v>
          </cell>
          <cell r="J3857">
            <v>129.75</v>
          </cell>
          <cell r="K3857">
            <v>11158.5</v>
          </cell>
          <cell r="L3857">
            <v>86</v>
          </cell>
          <cell r="M3857">
            <v>129.75</v>
          </cell>
          <cell r="N3857">
            <v>11158.5</v>
          </cell>
          <cell r="O3857" t="str">
            <v>MFD</v>
          </cell>
          <cell r="P3857" t="str">
            <v>V00269</v>
          </cell>
          <cell r="Q3857">
            <v>18438</v>
          </cell>
          <cell r="R3857">
            <v>4073</v>
          </cell>
          <cell r="S3857" t="str">
            <v>02</v>
          </cell>
          <cell r="T3857" t="str">
            <v>Castings &amp; Forging</v>
          </cell>
          <cell r="U3857" t="str">
            <v>Casting</v>
          </cell>
          <cell r="V3857" t="str">
            <v>LIST</v>
          </cell>
        </row>
        <row r="3858">
          <cell r="A3858" t="str">
            <v>253</v>
          </cell>
          <cell r="B3858" t="str">
            <v>220324740</v>
          </cell>
          <cell r="C3858" t="str">
            <v>2HA</v>
          </cell>
          <cell r="D3858" t="str">
            <v>BRG BALL 6315  D/GROOVE S/CAGE</v>
          </cell>
          <cell r="E3858" t="str">
            <v>Nos</v>
          </cell>
          <cell r="F3858">
            <v>25</v>
          </cell>
          <cell r="G3858">
            <v>2584.96</v>
          </cell>
          <cell r="H3858">
            <v>64624</v>
          </cell>
          <cell r="I3858">
            <v>36</v>
          </cell>
          <cell r="J3858">
            <v>2473.4</v>
          </cell>
          <cell r="K3858">
            <v>89042.400000000009</v>
          </cell>
          <cell r="L3858">
            <v>40</v>
          </cell>
          <cell r="M3858">
            <v>2884.19</v>
          </cell>
          <cell r="N3858">
            <v>115367.6</v>
          </cell>
          <cell r="O3858" t="str">
            <v>FIFO</v>
          </cell>
          <cell r="P3858" t="str">
            <v>A00310</v>
          </cell>
          <cell r="Q3858">
            <v>10005</v>
          </cell>
          <cell r="R3858">
            <v>13580</v>
          </cell>
          <cell r="S3858" t="str">
            <v>02</v>
          </cell>
          <cell r="T3858" t="str">
            <v>Import &amp; Others</v>
          </cell>
          <cell r="U3858" t="str">
            <v>Bearing</v>
          </cell>
          <cell r="V3858" t="str">
            <v>LIST</v>
          </cell>
        </row>
        <row r="3859">
          <cell r="A3859" t="str">
            <v>253</v>
          </cell>
          <cell r="B3859" t="str">
            <v>220325430</v>
          </cell>
          <cell r="C3859" t="str">
            <v>2NB</v>
          </cell>
          <cell r="D3859" t="str">
            <v>TUBE; SHAFT SEAL; 20/16</v>
          </cell>
          <cell r="E3859" t="str">
            <v>Nos</v>
          </cell>
          <cell r="F3859">
            <v>44</v>
          </cell>
          <cell r="G3859">
            <v>129.11000000000001</v>
          </cell>
          <cell r="H3859">
            <v>5680.84</v>
          </cell>
          <cell r="I3859">
            <v>43</v>
          </cell>
          <cell r="J3859">
            <v>129.11000000000001</v>
          </cell>
          <cell r="K3859">
            <v>5551.7300000000005</v>
          </cell>
          <cell r="L3859">
            <v>43</v>
          </cell>
          <cell r="M3859">
            <v>129.11000000000001</v>
          </cell>
          <cell r="N3859">
            <v>5551.7300000000005</v>
          </cell>
          <cell r="O3859" t="str">
            <v>FIFO</v>
          </cell>
          <cell r="P3859" t="str">
            <v>F00087</v>
          </cell>
          <cell r="Q3859">
            <v>10005</v>
          </cell>
          <cell r="R3859">
            <v>18412</v>
          </cell>
          <cell r="S3859" t="str">
            <v>02</v>
          </cell>
          <cell r="T3859" t="str">
            <v>Import &amp; Others</v>
          </cell>
          <cell r="U3859" t="str">
            <v>Hose &amp; Pipes</v>
          </cell>
          <cell r="V3859" t="str">
            <v>LIST</v>
          </cell>
        </row>
        <row r="3860">
          <cell r="A3860" t="str">
            <v>253</v>
          </cell>
          <cell r="B3860" t="str">
            <v>22032558A</v>
          </cell>
          <cell r="C3860" t="str">
            <v>2HA</v>
          </cell>
          <cell r="D3860" t="str">
            <v>BRG E5209U110; MA5209EX/C12-22</v>
          </cell>
          <cell r="E3860" t="str">
            <v>Nos</v>
          </cell>
          <cell r="F3860">
            <v>8</v>
          </cell>
          <cell r="G3860">
            <v>7607.25</v>
          </cell>
          <cell r="H3860">
            <v>60858</v>
          </cell>
          <cell r="I3860">
            <v>8</v>
          </cell>
          <cell r="J3860">
            <v>7607.25</v>
          </cell>
          <cell r="K3860">
            <v>60858</v>
          </cell>
          <cell r="L3860">
            <v>8</v>
          </cell>
          <cell r="M3860">
            <v>7607.25</v>
          </cell>
          <cell r="N3860">
            <v>60858</v>
          </cell>
          <cell r="P3860" t="str">
            <v>S00635</v>
          </cell>
          <cell r="Q3860">
            <v>10005</v>
          </cell>
          <cell r="R3860">
            <v>19504</v>
          </cell>
          <cell r="S3860" t="str">
            <v>02</v>
          </cell>
          <cell r="T3860" t="str">
            <v>Import &amp; Others</v>
          </cell>
          <cell r="U3860" t="str">
            <v>Bearings</v>
          </cell>
          <cell r="V3860" t="str">
            <v>LIST</v>
          </cell>
        </row>
        <row r="3861">
          <cell r="A3861" t="str">
            <v>253</v>
          </cell>
          <cell r="B3861" t="str">
            <v>22032558B</v>
          </cell>
          <cell r="C3861" t="str">
            <v>2HA</v>
          </cell>
          <cell r="D3861" t="str">
            <v>BRG E5212U110; MA5212EX/C14-26</v>
          </cell>
          <cell r="E3861" t="str">
            <v>Nos</v>
          </cell>
          <cell r="F3861">
            <v>7</v>
          </cell>
          <cell r="G3861">
            <v>6870.03</v>
          </cell>
          <cell r="H3861">
            <v>48090.21</v>
          </cell>
          <cell r="I3861">
            <v>7</v>
          </cell>
          <cell r="J3861">
            <v>6832.71</v>
          </cell>
          <cell r="K3861">
            <v>47828.97</v>
          </cell>
          <cell r="L3861">
            <v>7</v>
          </cell>
          <cell r="M3861">
            <v>6832.71</v>
          </cell>
          <cell r="N3861">
            <v>47828.97</v>
          </cell>
          <cell r="O3861" t="str">
            <v>FIFO</v>
          </cell>
          <cell r="P3861" t="str">
            <v>D00124</v>
          </cell>
          <cell r="Q3861">
            <v>10005</v>
          </cell>
          <cell r="R3861">
            <v>13580</v>
          </cell>
          <cell r="S3861" t="str">
            <v>02</v>
          </cell>
          <cell r="T3861" t="str">
            <v>Import &amp; Others</v>
          </cell>
          <cell r="U3861" t="str">
            <v>Bearing</v>
          </cell>
          <cell r="V3861" t="str">
            <v>LIST</v>
          </cell>
        </row>
        <row r="3862">
          <cell r="A3862" t="str">
            <v>253</v>
          </cell>
          <cell r="B3862" t="str">
            <v>220325630</v>
          </cell>
          <cell r="C3862" t="str">
            <v>2MA</v>
          </cell>
          <cell r="D3862" t="str">
            <v>SEAL SHAFT VITON 3" 25S &amp;20/12</v>
          </cell>
          <cell r="E3862" t="str">
            <v>Nos</v>
          </cell>
          <cell r="F3862">
            <v>34</v>
          </cell>
          <cell r="G3862">
            <v>2374.42</v>
          </cell>
          <cell r="H3862">
            <v>80730.28</v>
          </cell>
          <cell r="I3862">
            <v>17</v>
          </cell>
          <cell r="J3862">
            <v>2598.75</v>
          </cell>
          <cell r="K3862">
            <v>44178.75</v>
          </cell>
          <cell r="L3862">
            <v>14</v>
          </cell>
          <cell r="M3862">
            <v>2597.84</v>
          </cell>
          <cell r="N3862">
            <v>36369.760000000002</v>
          </cell>
          <cell r="O3862" t="str">
            <v>FIFO</v>
          </cell>
          <cell r="P3862" t="str">
            <v>F00154</v>
          </cell>
          <cell r="Q3862">
            <v>1129</v>
          </cell>
          <cell r="R3862">
            <v>1129</v>
          </cell>
          <cell r="S3862" t="str">
            <v>02</v>
          </cell>
          <cell r="T3862" t="str">
            <v>Electricals</v>
          </cell>
          <cell r="U3862" t="str">
            <v>Seal (mech)</v>
          </cell>
          <cell r="V3862" t="str">
            <v>LIST</v>
          </cell>
        </row>
        <row r="3863">
          <cell r="A3863" t="str">
            <v>253</v>
          </cell>
          <cell r="B3863" t="str">
            <v>220325640</v>
          </cell>
          <cell r="C3863" t="str">
            <v>2NB</v>
          </cell>
          <cell r="D3863" t="str">
            <v>TUBE; BRG; OIL; LINE; 20/12</v>
          </cell>
          <cell r="E3863" t="str">
            <v>Nos</v>
          </cell>
          <cell r="F3863">
            <v>5</v>
          </cell>
          <cell r="G3863">
            <v>121.4</v>
          </cell>
          <cell r="H3863">
            <v>607</v>
          </cell>
          <cell r="I3863">
            <v>9</v>
          </cell>
          <cell r="J3863">
            <v>121.41</v>
          </cell>
          <cell r="K3863">
            <v>1092.69</v>
          </cell>
          <cell r="L3863">
            <v>2</v>
          </cell>
          <cell r="M3863">
            <v>121.4</v>
          </cell>
          <cell r="N3863">
            <v>242.8</v>
          </cell>
          <cell r="O3863" t="str">
            <v>FIFO</v>
          </cell>
          <cell r="P3863" t="str">
            <v>F00087</v>
          </cell>
          <cell r="Q3863">
            <v>10005</v>
          </cell>
          <cell r="R3863">
            <v>18412</v>
          </cell>
          <cell r="S3863" t="str">
            <v>02</v>
          </cell>
          <cell r="T3863" t="str">
            <v>Import &amp; Others</v>
          </cell>
          <cell r="U3863" t="str">
            <v>Hose &amp; Pipes</v>
          </cell>
          <cell r="V3863" t="str">
            <v>LIST</v>
          </cell>
        </row>
        <row r="3864">
          <cell r="A3864" t="str">
            <v>253</v>
          </cell>
          <cell r="B3864" t="str">
            <v>220325650</v>
          </cell>
          <cell r="C3864" t="str">
            <v>2NC</v>
          </cell>
          <cell r="D3864" t="str">
            <v>TUBE; GEAR; OIL; LINE; LH; 20/</v>
          </cell>
          <cell r="E3864" t="str">
            <v>Nos</v>
          </cell>
          <cell r="F3864">
            <v>14</v>
          </cell>
          <cell r="G3864">
            <v>31.4</v>
          </cell>
          <cell r="H3864">
            <v>439.59999999999997</v>
          </cell>
          <cell r="I3864">
            <v>30</v>
          </cell>
          <cell r="J3864">
            <v>31.4</v>
          </cell>
          <cell r="K3864">
            <v>942</v>
          </cell>
          <cell r="L3864">
            <v>9</v>
          </cell>
          <cell r="M3864">
            <v>31.4</v>
          </cell>
          <cell r="N3864">
            <v>282.59999999999997</v>
          </cell>
          <cell r="O3864" t="str">
            <v>FIFO</v>
          </cell>
          <cell r="P3864" t="str">
            <v>F00087</v>
          </cell>
          <cell r="Q3864">
            <v>10005</v>
          </cell>
          <cell r="R3864">
            <v>18412</v>
          </cell>
          <cell r="S3864" t="str">
            <v>02</v>
          </cell>
          <cell r="T3864" t="str">
            <v>Import &amp; Others</v>
          </cell>
          <cell r="U3864" t="str">
            <v>Hose &amp; Pipes</v>
          </cell>
          <cell r="V3864" t="str">
            <v>LIST</v>
          </cell>
        </row>
        <row r="3865">
          <cell r="A3865" t="str">
            <v>253</v>
          </cell>
          <cell r="B3865" t="str">
            <v>220325660</v>
          </cell>
          <cell r="C3865" t="str">
            <v>2NC</v>
          </cell>
          <cell r="D3865" t="str">
            <v>TUBE; GEAR; OIL; LINE; RH; 20/</v>
          </cell>
          <cell r="E3865" t="str">
            <v>Nos</v>
          </cell>
          <cell r="F3865">
            <v>14</v>
          </cell>
          <cell r="G3865">
            <v>24.94</v>
          </cell>
          <cell r="H3865">
            <v>349.16</v>
          </cell>
          <cell r="I3865">
            <v>30</v>
          </cell>
          <cell r="J3865">
            <v>25.12</v>
          </cell>
          <cell r="K3865">
            <v>753.6</v>
          </cell>
          <cell r="L3865">
            <v>9</v>
          </cell>
          <cell r="M3865">
            <v>25.12</v>
          </cell>
          <cell r="N3865">
            <v>226.08</v>
          </cell>
          <cell r="O3865" t="str">
            <v>FIFO</v>
          </cell>
          <cell r="P3865" t="str">
            <v>F00087</v>
          </cell>
          <cell r="Q3865">
            <v>10005</v>
          </cell>
          <cell r="R3865">
            <v>18412</v>
          </cell>
          <cell r="S3865" t="str">
            <v>02</v>
          </cell>
          <cell r="T3865" t="str">
            <v>Import &amp; Others</v>
          </cell>
          <cell r="U3865" t="str">
            <v>Hose &amp; Pipes</v>
          </cell>
          <cell r="V3865" t="str">
            <v>LIST</v>
          </cell>
        </row>
        <row r="3866">
          <cell r="A3866" t="str">
            <v>253</v>
          </cell>
          <cell r="B3866" t="str">
            <v>220325690</v>
          </cell>
          <cell r="C3866" t="str">
            <v>2HA</v>
          </cell>
          <cell r="D3866" t="str">
            <v>BRG C/ROL NU2309ECP MOLD POLY</v>
          </cell>
          <cell r="E3866" t="str">
            <v>Nos</v>
          </cell>
          <cell r="F3866">
            <v>1</v>
          </cell>
          <cell r="G3866">
            <v>1652.47</v>
          </cell>
          <cell r="H3866">
            <v>1652.47</v>
          </cell>
          <cell r="I3866">
            <v>41</v>
          </cell>
          <cell r="J3866">
            <v>1652.51</v>
          </cell>
          <cell r="K3866">
            <v>67752.91</v>
          </cell>
          <cell r="L3866">
            <v>15</v>
          </cell>
          <cell r="M3866">
            <v>3544.47</v>
          </cell>
          <cell r="N3866">
            <v>53167.049999999996</v>
          </cell>
          <cell r="O3866" t="str">
            <v>FIFO</v>
          </cell>
          <cell r="P3866" t="str">
            <v>S00653</v>
          </cell>
          <cell r="Q3866">
            <v>10005</v>
          </cell>
          <cell r="R3866">
            <v>13580</v>
          </cell>
          <cell r="S3866" t="str">
            <v>02</v>
          </cell>
          <cell r="T3866" t="str">
            <v>Import &amp; Others</v>
          </cell>
          <cell r="U3866" t="str">
            <v>Bearing</v>
          </cell>
          <cell r="V3866" t="str">
            <v>LIST</v>
          </cell>
        </row>
        <row r="3867">
          <cell r="A3867" t="str">
            <v>253</v>
          </cell>
          <cell r="B3867" t="str">
            <v>22033002E</v>
          </cell>
          <cell r="C3867" t="str">
            <v>2YC</v>
          </cell>
          <cell r="D3867" t="str">
            <v>PLUG; AIREND; 1 1/2"NPT; LDPE</v>
          </cell>
          <cell r="E3867" t="str">
            <v>Nos</v>
          </cell>
          <cell r="F3867">
            <v>150</v>
          </cell>
          <cell r="G3867">
            <v>2.06</v>
          </cell>
          <cell r="H3867">
            <v>309</v>
          </cell>
          <cell r="I3867">
            <v>150</v>
          </cell>
          <cell r="J3867">
            <v>2.06</v>
          </cell>
          <cell r="K3867">
            <v>309</v>
          </cell>
          <cell r="L3867">
            <v>150</v>
          </cell>
          <cell r="M3867">
            <v>2.06</v>
          </cell>
          <cell r="N3867">
            <v>309</v>
          </cell>
          <cell r="O3867" t="str">
            <v>FIFO</v>
          </cell>
          <cell r="P3867" t="str">
            <v>S00847</v>
          </cell>
          <cell r="Q3867">
            <v>10005</v>
          </cell>
          <cell r="R3867">
            <v>13580</v>
          </cell>
          <cell r="S3867" t="str">
            <v>02</v>
          </cell>
          <cell r="T3867" t="str">
            <v>Import &amp; Others</v>
          </cell>
          <cell r="U3867" t="str">
            <v>Rubber &amp; Plastic</v>
          </cell>
          <cell r="V3867" t="str">
            <v>LIST</v>
          </cell>
        </row>
        <row r="3868">
          <cell r="A3868" t="str">
            <v>253</v>
          </cell>
          <cell r="B3868" t="str">
            <v>220334030</v>
          </cell>
          <cell r="C3868" t="str">
            <v>2QB</v>
          </cell>
          <cell r="D3868" t="str">
            <v>FLATE INLET AIR FILTER MTG</v>
          </cell>
          <cell r="E3868" t="str">
            <v>Nos</v>
          </cell>
          <cell r="F3868">
            <v>2</v>
          </cell>
          <cell r="G3868">
            <v>116.39</v>
          </cell>
          <cell r="H3868">
            <v>232.78</v>
          </cell>
          <cell r="I3868">
            <v>2</v>
          </cell>
          <cell r="J3868">
            <v>116.39</v>
          </cell>
          <cell r="K3868">
            <v>232.78</v>
          </cell>
          <cell r="L3868">
            <v>2</v>
          </cell>
          <cell r="M3868">
            <v>116.39</v>
          </cell>
          <cell r="N3868">
            <v>232.78</v>
          </cell>
          <cell r="O3868" t="str">
            <v>FIFO</v>
          </cell>
          <cell r="P3868" t="str">
            <v>S00589</v>
          </cell>
          <cell r="Q3868">
            <v>0</v>
          </cell>
          <cell r="R3868">
            <v>14045</v>
          </cell>
          <cell r="S3868" t="str">
            <v>02</v>
          </cell>
          <cell r="T3868" t="str">
            <v>Fabrications</v>
          </cell>
          <cell r="U3868" t="str">
            <v>Small fab</v>
          </cell>
          <cell r="V3868" t="str">
            <v>LIST</v>
          </cell>
        </row>
        <row r="3869">
          <cell r="A3869" t="str">
            <v>253</v>
          </cell>
          <cell r="B3869" t="str">
            <v>220339010</v>
          </cell>
          <cell r="C3869" t="str">
            <v>2UB</v>
          </cell>
          <cell r="D3869" t="str">
            <v>ADAPTER; I/L HSG; 900/350</v>
          </cell>
          <cell r="E3869" t="str">
            <v>Nos</v>
          </cell>
          <cell r="F3869">
            <v>78</v>
          </cell>
          <cell r="G3869">
            <v>1237.18</v>
          </cell>
          <cell r="H3869">
            <v>96500.040000000008</v>
          </cell>
          <cell r="I3869">
            <v>62</v>
          </cell>
          <cell r="J3869">
            <v>1293.3599999999999</v>
          </cell>
          <cell r="K3869">
            <v>80188.319999999992</v>
          </cell>
          <cell r="L3869">
            <v>63</v>
          </cell>
          <cell r="M3869">
            <v>1217.27</v>
          </cell>
          <cell r="N3869">
            <v>76688.009999999995</v>
          </cell>
          <cell r="O3869" t="str">
            <v>FIFO</v>
          </cell>
          <cell r="P3869" t="str">
            <v>S01014</v>
          </cell>
          <cell r="Q3869">
            <v>0</v>
          </cell>
          <cell r="R3869">
            <v>18573</v>
          </cell>
          <cell r="S3869" t="str">
            <v>02</v>
          </cell>
          <cell r="T3869" t="str">
            <v>Fabrications</v>
          </cell>
          <cell r="U3869" t="str">
            <v>Job</v>
          </cell>
          <cell r="V3869" t="str">
            <v>LIST</v>
          </cell>
        </row>
        <row r="3870">
          <cell r="A3870" t="str">
            <v>253</v>
          </cell>
          <cell r="B3870" t="str">
            <v>220339040</v>
          </cell>
          <cell r="C3870" t="str">
            <v>2OB</v>
          </cell>
          <cell r="D3870" t="str">
            <v>SPACER;RING-6" BFV</v>
          </cell>
          <cell r="E3870" t="str">
            <v>Nos</v>
          </cell>
          <cell r="F3870">
            <v>3</v>
          </cell>
          <cell r="G3870">
            <v>896.12</v>
          </cell>
          <cell r="H3870">
            <v>2688.36</v>
          </cell>
          <cell r="I3870">
            <v>4</v>
          </cell>
          <cell r="J3870">
            <v>896.87</v>
          </cell>
          <cell r="K3870">
            <v>3587.48</v>
          </cell>
          <cell r="L3870">
            <v>22</v>
          </cell>
          <cell r="M3870">
            <v>895.07</v>
          </cell>
          <cell r="N3870">
            <v>19691.54</v>
          </cell>
          <cell r="O3870" t="str">
            <v>FIFO</v>
          </cell>
          <cell r="P3870" t="str">
            <v>S01014</v>
          </cell>
          <cell r="Q3870">
            <v>0</v>
          </cell>
          <cell r="R3870">
            <v>18573</v>
          </cell>
          <cell r="S3870" t="str">
            <v>02</v>
          </cell>
          <cell r="T3870" t="str">
            <v>Fabrications</v>
          </cell>
          <cell r="U3870" t="str">
            <v>Job</v>
          </cell>
          <cell r="V3870" t="str">
            <v>LIST</v>
          </cell>
        </row>
        <row r="3871">
          <cell r="A3871" t="str">
            <v>253</v>
          </cell>
          <cell r="B3871" t="str">
            <v>220344020</v>
          </cell>
          <cell r="C3871" t="str">
            <v>2JB</v>
          </cell>
          <cell r="D3871" t="str">
            <v>HUB; COOLING FAN 42"</v>
          </cell>
          <cell r="E3871" t="str">
            <v>Nos</v>
          </cell>
          <cell r="F3871">
            <v>3</v>
          </cell>
          <cell r="G3871">
            <v>457.32</v>
          </cell>
          <cell r="H3871">
            <v>1371.96</v>
          </cell>
          <cell r="I3871">
            <v>3</v>
          </cell>
          <cell r="J3871">
            <v>457.32</v>
          </cell>
          <cell r="K3871">
            <v>1371.96</v>
          </cell>
          <cell r="L3871">
            <v>3</v>
          </cell>
          <cell r="M3871">
            <v>457.32</v>
          </cell>
          <cell r="N3871">
            <v>1371.96</v>
          </cell>
          <cell r="O3871" t="str">
            <v>FIFO</v>
          </cell>
          <cell r="P3871" t="str">
            <v>A00311</v>
          </cell>
          <cell r="Q3871">
            <v>1</v>
          </cell>
          <cell r="R3871">
            <v>1177</v>
          </cell>
          <cell r="S3871" t="str">
            <v>02</v>
          </cell>
          <cell r="T3871" t="str">
            <v>Machining</v>
          </cell>
          <cell r="U3871" t="str">
            <v>Machined</v>
          </cell>
          <cell r="V3871" t="str">
            <v>LIST</v>
          </cell>
        </row>
        <row r="3872">
          <cell r="A3872" t="str">
            <v>253</v>
          </cell>
          <cell r="B3872" t="str">
            <v>220345080</v>
          </cell>
          <cell r="C3872" t="str">
            <v>913</v>
          </cell>
          <cell r="D3872" t="str">
            <v>BRKT  OIL COOLER  LH  GRP 1</v>
          </cell>
          <cell r="E3872" t="str">
            <v>Nos</v>
          </cell>
          <cell r="F3872">
            <v>3</v>
          </cell>
          <cell r="G3872">
            <v>386.74</v>
          </cell>
          <cell r="H3872">
            <v>1160.22</v>
          </cell>
          <cell r="I3872">
            <v>4</v>
          </cell>
          <cell r="J3872">
            <v>386.74</v>
          </cell>
          <cell r="K3872">
            <v>1546.96</v>
          </cell>
          <cell r="L3872">
            <v>3</v>
          </cell>
          <cell r="M3872">
            <v>398.64</v>
          </cell>
          <cell r="N3872">
            <v>1195.92</v>
          </cell>
          <cell r="O3872" t="str">
            <v>FIFO</v>
          </cell>
          <cell r="P3872" t="str">
            <v>S01848</v>
          </cell>
          <cell r="Q3872">
            <v>0</v>
          </cell>
          <cell r="R3872">
            <v>1053</v>
          </cell>
          <cell r="S3872" t="str">
            <v>02</v>
          </cell>
          <cell r="T3872" t="str">
            <v>Fabrications</v>
          </cell>
          <cell r="U3872" t="str">
            <v>Fabrication</v>
          </cell>
          <cell r="V3872" t="str">
            <v>LIST</v>
          </cell>
        </row>
        <row r="3873">
          <cell r="A3873" t="str">
            <v>253</v>
          </cell>
          <cell r="B3873" t="str">
            <v>220345090</v>
          </cell>
          <cell r="C3873" t="str">
            <v>913</v>
          </cell>
          <cell r="D3873" t="str">
            <v>BRKT  OIL COOLER  RH  GRP 1</v>
          </cell>
          <cell r="E3873" t="str">
            <v>Nos</v>
          </cell>
          <cell r="F3873">
            <v>3</v>
          </cell>
          <cell r="G3873">
            <v>381.98</v>
          </cell>
          <cell r="H3873">
            <v>1145.94</v>
          </cell>
          <cell r="I3873">
            <v>4</v>
          </cell>
          <cell r="J3873">
            <v>381.98</v>
          </cell>
          <cell r="K3873">
            <v>1527.92</v>
          </cell>
          <cell r="L3873">
            <v>3</v>
          </cell>
          <cell r="M3873">
            <v>381.98</v>
          </cell>
          <cell r="N3873">
            <v>1145.94</v>
          </cell>
          <cell r="O3873" t="str">
            <v>FIFO</v>
          </cell>
          <cell r="P3873" t="str">
            <v>S01848</v>
          </cell>
          <cell r="Q3873">
            <v>0</v>
          </cell>
          <cell r="R3873">
            <v>1053</v>
          </cell>
          <cell r="S3873" t="str">
            <v>02</v>
          </cell>
          <cell r="T3873" t="str">
            <v>Fabrications</v>
          </cell>
          <cell r="U3873" t="str">
            <v>Fabrication</v>
          </cell>
          <cell r="V3873" t="str">
            <v>LIST</v>
          </cell>
        </row>
        <row r="3874">
          <cell r="A3874" t="str">
            <v>253</v>
          </cell>
          <cell r="B3874" t="str">
            <v>220345130</v>
          </cell>
          <cell r="C3874" t="str">
            <v>2LB</v>
          </cell>
          <cell r="D3874" t="str">
            <v>SILENCER ELE10/12 DPSAC</v>
          </cell>
          <cell r="E3874" t="str">
            <v>Nos</v>
          </cell>
          <cell r="F3874">
            <v>1</v>
          </cell>
          <cell r="G3874">
            <v>1963.61</v>
          </cell>
          <cell r="H3874">
            <v>1963.61</v>
          </cell>
          <cell r="I3874">
            <v>1</v>
          </cell>
          <cell r="J3874">
            <v>1963.61</v>
          </cell>
          <cell r="K3874">
            <v>1963.61</v>
          </cell>
          <cell r="L3874">
            <v>1</v>
          </cell>
          <cell r="M3874">
            <v>1963.61</v>
          </cell>
          <cell r="N3874">
            <v>1963.61</v>
          </cell>
          <cell r="O3874" t="str">
            <v>FIFO</v>
          </cell>
          <cell r="P3874" t="str">
            <v>D00298</v>
          </cell>
          <cell r="Q3874">
            <v>0</v>
          </cell>
          <cell r="R3874">
            <v>14045</v>
          </cell>
          <cell r="S3874" t="str">
            <v>02</v>
          </cell>
          <cell r="T3874" t="str">
            <v>Fabrications</v>
          </cell>
          <cell r="U3874" t="str">
            <v>Fabrication</v>
          </cell>
          <cell r="V3874" t="str">
            <v>LIST</v>
          </cell>
        </row>
        <row r="3875">
          <cell r="A3875" t="str">
            <v>253</v>
          </cell>
          <cell r="B3875" t="str">
            <v>220349030</v>
          </cell>
          <cell r="C3875" t="str">
            <v>913</v>
          </cell>
          <cell r="D3875" t="str">
            <v>BRKT  ROC  LH  1100/350</v>
          </cell>
          <cell r="E3875" t="str">
            <v>Nos</v>
          </cell>
          <cell r="F3875">
            <v>5</v>
          </cell>
          <cell r="G3875">
            <v>1508.88</v>
          </cell>
          <cell r="H3875">
            <v>7544.4000000000005</v>
          </cell>
          <cell r="I3875">
            <v>2</v>
          </cell>
          <cell r="J3875">
            <v>1508.88</v>
          </cell>
          <cell r="K3875">
            <v>3017.76</v>
          </cell>
          <cell r="L3875">
            <v>1</v>
          </cell>
          <cell r="M3875">
            <v>1519.63</v>
          </cell>
          <cell r="N3875">
            <v>1519.63</v>
          </cell>
          <cell r="O3875" t="str">
            <v>FIFO</v>
          </cell>
          <cell r="P3875" t="str">
            <v>S01848</v>
          </cell>
          <cell r="Q3875">
            <v>0</v>
          </cell>
          <cell r="R3875">
            <v>1053</v>
          </cell>
          <cell r="S3875" t="str">
            <v>02</v>
          </cell>
          <cell r="T3875" t="str">
            <v>Fabrications</v>
          </cell>
          <cell r="U3875" t="str">
            <v>Fabrication</v>
          </cell>
          <cell r="V3875" t="str">
            <v>LIST</v>
          </cell>
        </row>
        <row r="3876">
          <cell r="A3876" t="str">
            <v>253</v>
          </cell>
          <cell r="B3876" t="str">
            <v>220349040</v>
          </cell>
          <cell r="C3876" t="str">
            <v>913</v>
          </cell>
          <cell r="D3876" t="str">
            <v>BRKT  ROC  RH  1100/350</v>
          </cell>
          <cell r="E3876" t="str">
            <v>Nos</v>
          </cell>
          <cell r="F3876">
            <v>4</v>
          </cell>
          <cell r="G3876">
            <v>1508.88</v>
          </cell>
          <cell r="H3876">
            <v>6035.52</v>
          </cell>
          <cell r="I3876">
            <v>1</v>
          </cell>
          <cell r="J3876">
            <v>1508.88</v>
          </cell>
          <cell r="K3876">
            <v>1508.88</v>
          </cell>
          <cell r="L3876">
            <v>1</v>
          </cell>
          <cell r="M3876">
            <v>1525.93</v>
          </cell>
          <cell r="N3876">
            <v>1525.93</v>
          </cell>
          <cell r="O3876" t="str">
            <v>FIFO</v>
          </cell>
          <cell r="P3876" t="str">
            <v>S01848</v>
          </cell>
          <cell r="Q3876">
            <v>0</v>
          </cell>
          <cell r="R3876">
            <v>1053</v>
          </cell>
          <cell r="S3876" t="str">
            <v>02</v>
          </cell>
          <cell r="T3876" t="str">
            <v>Fabrications</v>
          </cell>
          <cell r="U3876" t="str">
            <v>Fabrication</v>
          </cell>
          <cell r="V3876" t="str">
            <v>LIST</v>
          </cell>
        </row>
        <row r="3877">
          <cell r="A3877" t="str">
            <v>253</v>
          </cell>
          <cell r="B3877" t="str">
            <v>220350030</v>
          </cell>
          <cell r="C3877" t="str">
            <v>913</v>
          </cell>
          <cell r="D3877" t="str">
            <v>FLANGE ASSY; DCV; E10</v>
          </cell>
          <cell r="E3877" t="str">
            <v>Nos</v>
          </cell>
          <cell r="F3877">
            <v>1</v>
          </cell>
          <cell r="G3877">
            <v>165.27</v>
          </cell>
          <cell r="H3877">
            <v>165.27</v>
          </cell>
          <cell r="I3877">
            <v>1</v>
          </cell>
          <cell r="J3877">
            <v>165.27</v>
          </cell>
          <cell r="K3877">
            <v>165.27</v>
          </cell>
          <cell r="L3877">
            <v>1</v>
          </cell>
          <cell r="M3877">
            <v>165.27</v>
          </cell>
          <cell r="N3877">
            <v>165.27</v>
          </cell>
          <cell r="O3877" t="str">
            <v>FIFO</v>
          </cell>
          <cell r="P3877" t="str">
            <v>S01848</v>
          </cell>
          <cell r="Q3877">
            <v>0</v>
          </cell>
          <cell r="R3877">
            <v>1053</v>
          </cell>
          <cell r="S3877" t="str">
            <v>02</v>
          </cell>
          <cell r="T3877" t="str">
            <v>Fabrications</v>
          </cell>
          <cell r="U3877" t="str">
            <v>Fabrication</v>
          </cell>
          <cell r="V3877" t="str">
            <v>LIST</v>
          </cell>
        </row>
        <row r="3878">
          <cell r="A3878" t="str">
            <v>253</v>
          </cell>
          <cell r="B3878" t="str">
            <v>220350040</v>
          </cell>
          <cell r="C3878" t="str">
            <v>913</v>
          </cell>
          <cell r="D3878" t="str">
            <v>FLANGE ASSY DCV ELE10 25HP</v>
          </cell>
          <cell r="E3878" t="str">
            <v>Nos</v>
          </cell>
          <cell r="F3878">
            <v>2</v>
          </cell>
          <cell r="G3878">
            <v>494.39</v>
          </cell>
          <cell r="H3878">
            <v>988.78</v>
          </cell>
          <cell r="I3878">
            <v>2</v>
          </cell>
          <cell r="J3878">
            <v>494.39</v>
          </cell>
          <cell r="K3878">
            <v>988.78</v>
          </cell>
          <cell r="L3878">
            <v>7</v>
          </cell>
          <cell r="M3878">
            <v>494.39</v>
          </cell>
          <cell r="N3878">
            <v>3460.73</v>
          </cell>
          <cell r="O3878" t="str">
            <v>FIFO</v>
          </cell>
          <cell r="P3878" t="str">
            <v>S01848</v>
          </cell>
          <cell r="Q3878">
            <v>0</v>
          </cell>
          <cell r="R3878">
            <v>1053</v>
          </cell>
          <cell r="S3878" t="str">
            <v>02</v>
          </cell>
          <cell r="T3878" t="str">
            <v>Fabrications</v>
          </cell>
          <cell r="U3878" t="str">
            <v>Fabrication</v>
          </cell>
          <cell r="V3878" t="str">
            <v>LIST</v>
          </cell>
        </row>
        <row r="3879">
          <cell r="A3879" t="str">
            <v>253</v>
          </cell>
          <cell r="B3879" t="str">
            <v>220361010</v>
          </cell>
          <cell r="C3879" t="str">
            <v>2UB</v>
          </cell>
          <cell r="D3879" t="str">
            <v>PANEL INSTR E12 EPSAC</v>
          </cell>
          <cell r="E3879" t="str">
            <v>Nos</v>
          </cell>
          <cell r="F3879">
            <v>5</v>
          </cell>
          <cell r="G3879">
            <v>150.80000000000001</v>
          </cell>
          <cell r="H3879">
            <v>754</v>
          </cell>
          <cell r="I3879">
            <v>5</v>
          </cell>
          <cell r="J3879">
            <v>150.80000000000001</v>
          </cell>
          <cell r="K3879">
            <v>754</v>
          </cell>
          <cell r="L3879">
            <v>5</v>
          </cell>
          <cell r="M3879">
            <v>150.80000000000001</v>
          </cell>
          <cell r="N3879">
            <v>754</v>
          </cell>
          <cell r="O3879" t="str">
            <v>FIFO</v>
          </cell>
          <cell r="P3879" t="str">
            <v>D00298</v>
          </cell>
          <cell r="Q3879">
            <v>0</v>
          </cell>
          <cell r="R3879">
            <v>14045</v>
          </cell>
          <cell r="S3879" t="str">
            <v>02</v>
          </cell>
          <cell r="T3879" t="str">
            <v>Fabrications</v>
          </cell>
          <cell r="U3879" t="str">
            <v>Fabrication</v>
          </cell>
          <cell r="V3879" t="str">
            <v>LIST</v>
          </cell>
        </row>
        <row r="3880">
          <cell r="A3880" t="str">
            <v>253</v>
          </cell>
          <cell r="B3880" t="str">
            <v>220370450</v>
          </cell>
          <cell r="C3880" t="str">
            <v>2MC</v>
          </cell>
          <cell r="D3880" t="str">
            <v>CONNECTOR; RUBBER; 4"</v>
          </cell>
          <cell r="E3880" t="str">
            <v>Nos</v>
          </cell>
          <cell r="F3880">
            <v>1</v>
          </cell>
          <cell r="G3880">
            <v>88.92</v>
          </cell>
          <cell r="H3880">
            <v>88.92</v>
          </cell>
          <cell r="I3880">
            <v>1</v>
          </cell>
          <cell r="J3880">
            <v>88.92</v>
          </cell>
          <cell r="K3880">
            <v>88.92</v>
          </cell>
          <cell r="L3880">
            <v>1</v>
          </cell>
          <cell r="M3880">
            <v>88.92</v>
          </cell>
          <cell r="N3880">
            <v>88.92</v>
          </cell>
          <cell r="O3880" t="str">
            <v>FIFO</v>
          </cell>
          <cell r="P3880" t="str">
            <v>E00042</v>
          </cell>
          <cell r="Q3880">
            <v>10005</v>
          </cell>
          <cell r="R3880">
            <v>13580</v>
          </cell>
          <cell r="S3880" t="str">
            <v>02</v>
          </cell>
          <cell r="T3880" t="str">
            <v>Import &amp; Others</v>
          </cell>
          <cell r="U3880" t="str">
            <v>Rubber &amp; Plastic</v>
          </cell>
          <cell r="V3880" t="str">
            <v>LIST</v>
          </cell>
        </row>
        <row r="3881">
          <cell r="A3881" t="str">
            <v>253</v>
          </cell>
          <cell r="B3881" t="str">
            <v>220370480</v>
          </cell>
          <cell r="C3881" t="str">
            <v>2QC</v>
          </cell>
          <cell r="D3881" t="str">
            <v>NIPPLE; HEX; REDU; 1 1/2X1 1/4</v>
          </cell>
          <cell r="E3881" t="str">
            <v>Nos</v>
          </cell>
          <cell r="F3881">
            <v>9</v>
          </cell>
          <cell r="G3881">
            <v>103.2</v>
          </cell>
          <cell r="H3881">
            <v>928.80000000000007</v>
          </cell>
          <cell r="I3881">
            <v>9</v>
          </cell>
          <cell r="J3881">
            <v>101.48</v>
          </cell>
          <cell r="K3881">
            <v>913.32</v>
          </cell>
          <cell r="L3881">
            <v>22</v>
          </cell>
          <cell r="M3881">
            <v>101.48</v>
          </cell>
          <cell r="N3881">
            <v>2232.56</v>
          </cell>
          <cell r="O3881" t="str">
            <v>FIFO</v>
          </cell>
          <cell r="P3881" t="str">
            <v>O00016</v>
          </cell>
          <cell r="Q3881">
            <v>1</v>
          </cell>
          <cell r="R3881">
            <v>1177</v>
          </cell>
          <cell r="S3881" t="str">
            <v>02</v>
          </cell>
          <cell r="T3881" t="str">
            <v>Machining</v>
          </cell>
          <cell r="U3881" t="str">
            <v>Machined</v>
          </cell>
          <cell r="V3881" t="str">
            <v>LIST</v>
          </cell>
        </row>
        <row r="3882">
          <cell r="A3882" t="str">
            <v>253</v>
          </cell>
          <cell r="B3882" t="str">
            <v>220370490</v>
          </cell>
          <cell r="C3882" t="str">
            <v>2QC</v>
          </cell>
          <cell r="D3882" t="str">
            <v>NIPPLE; HEX; REDU; 3/4"X1/2"NP</v>
          </cell>
          <cell r="E3882" t="str">
            <v>Nos</v>
          </cell>
          <cell r="F3882">
            <v>45</v>
          </cell>
          <cell r="G3882">
            <v>51.48</v>
          </cell>
          <cell r="H3882">
            <v>2316.6</v>
          </cell>
          <cell r="I3882">
            <v>103</v>
          </cell>
          <cell r="J3882">
            <v>51.48</v>
          </cell>
          <cell r="K3882">
            <v>5302.44</v>
          </cell>
          <cell r="L3882">
            <v>60</v>
          </cell>
          <cell r="M3882">
            <v>51.48</v>
          </cell>
          <cell r="N3882">
            <v>3088.7999999999997</v>
          </cell>
          <cell r="O3882" t="str">
            <v>FIFO</v>
          </cell>
          <cell r="P3882" t="str">
            <v>M00431</v>
          </cell>
          <cell r="Q3882">
            <v>1</v>
          </cell>
          <cell r="R3882">
            <v>18573</v>
          </cell>
          <cell r="S3882" t="str">
            <v>02</v>
          </cell>
          <cell r="T3882" t="str">
            <v>Machining</v>
          </cell>
          <cell r="U3882" t="str">
            <v>Machined</v>
          </cell>
          <cell r="V3882" t="str">
            <v>LIST</v>
          </cell>
        </row>
        <row r="3883">
          <cell r="A3883" t="str">
            <v>253</v>
          </cell>
          <cell r="B3883" t="str">
            <v>220370540</v>
          </cell>
          <cell r="C3883" t="str">
            <v>2QC</v>
          </cell>
          <cell r="D3883" t="str">
            <v>NIPPLE; HEX; REDU; 1/2"X1/4"NP</v>
          </cell>
          <cell r="E3883" t="str">
            <v>Nos</v>
          </cell>
          <cell r="F3883">
            <v>21</v>
          </cell>
          <cell r="G3883">
            <v>27.59</v>
          </cell>
          <cell r="H3883">
            <v>579.39</v>
          </cell>
          <cell r="I3883">
            <v>85</v>
          </cell>
          <cell r="J3883">
            <v>27.65</v>
          </cell>
          <cell r="K3883">
            <v>2350.25</v>
          </cell>
          <cell r="L3883">
            <v>109</v>
          </cell>
          <cell r="M3883">
            <v>27.67</v>
          </cell>
          <cell r="N3883">
            <v>3016.03</v>
          </cell>
          <cell r="O3883" t="str">
            <v>FIFO</v>
          </cell>
          <cell r="P3883" t="str">
            <v>M00431</v>
          </cell>
          <cell r="Q3883">
            <v>1</v>
          </cell>
          <cell r="R3883">
            <v>18573</v>
          </cell>
          <cell r="S3883" t="str">
            <v>02</v>
          </cell>
          <cell r="T3883" t="str">
            <v>Machining</v>
          </cell>
          <cell r="U3883" t="str">
            <v>Machined</v>
          </cell>
          <cell r="V3883" t="str">
            <v>LIST</v>
          </cell>
        </row>
        <row r="3884">
          <cell r="A3884" t="str">
            <v>253</v>
          </cell>
          <cell r="B3884" t="str">
            <v>220370580</v>
          </cell>
          <cell r="C3884" t="str">
            <v>2UC</v>
          </cell>
          <cell r="D3884" t="str">
            <v>BAND; MTG; ID180</v>
          </cell>
          <cell r="E3884" t="str">
            <v>Nos</v>
          </cell>
          <cell r="F3884">
            <v>170</v>
          </cell>
          <cell r="G3884">
            <v>24.44</v>
          </cell>
          <cell r="H3884">
            <v>4154.8</v>
          </cell>
          <cell r="I3884">
            <v>171</v>
          </cell>
          <cell r="J3884">
            <v>24.44</v>
          </cell>
          <cell r="K3884">
            <v>4179.24</v>
          </cell>
          <cell r="L3884">
            <v>157</v>
          </cell>
          <cell r="M3884">
            <v>24.95</v>
          </cell>
          <cell r="N3884">
            <v>3917.15</v>
          </cell>
          <cell r="O3884" t="str">
            <v>FIFO</v>
          </cell>
          <cell r="P3884" t="str">
            <v>S00589</v>
          </cell>
          <cell r="Q3884">
            <v>0</v>
          </cell>
          <cell r="R3884">
            <v>14045</v>
          </cell>
          <cell r="S3884" t="str">
            <v>02</v>
          </cell>
          <cell r="T3884" t="str">
            <v>Fabrications</v>
          </cell>
          <cell r="U3884" t="str">
            <v>Small fab</v>
          </cell>
          <cell r="V3884" t="str">
            <v>LIST</v>
          </cell>
        </row>
        <row r="3885">
          <cell r="A3885" t="str">
            <v>253</v>
          </cell>
          <cell r="B3885" t="str">
            <v>220370680</v>
          </cell>
          <cell r="C3885" t="str">
            <v>2QC</v>
          </cell>
          <cell r="D3885" t="str">
            <v>ADAPTER; HOSE; 1/4"BSPX1/4"NPT</v>
          </cell>
          <cell r="E3885" t="str">
            <v>Nos</v>
          </cell>
          <cell r="F3885">
            <v>1844</v>
          </cell>
          <cell r="G3885">
            <v>15.23</v>
          </cell>
          <cell r="H3885">
            <v>28084.12</v>
          </cell>
          <cell r="I3885">
            <v>1298</v>
          </cell>
          <cell r="J3885">
            <v>14.72</v>
          </cell>
          <cell r="K3885">
            <v>19106.560000000001</v>
          </cell>
          <cell r="L3885">
            <v>718</v>
          </cell>
          <cell r="M3885">
            <v>15.31</v>
          </cell>
          <cell r="N3885">
            <v>10992.58</v>
          </cell>
          <cell r="O3885" t="str">
            <v>FIFO</v>
          </cell>
          <cell r="P3885" t="str">
            <v>M00389</v>
          </cell>
          <cell r="Q3885">
            <v>10005</v>
          </cell>
          <cell r="R3885">
            <v>13580</v>
          </cell>
          <cell r="S3885" t="str">
            <v>02</v>
          </cell>
          <cell r="T3885" t="str">
            <v>Import &amp; Others</v>
          </cell>
          <cell r="U3885" t="str">
            <v>Fittings</v>
          </cell>
          <cell r="V3885" t="str">
            <v>LIST</v>
          </cell>
        </row>
        <row r="3886">
          <cell r="A3886" t="str">
            <v>253</v>
          </cell>
          <cell r="B3886" t="str">
            <v>220370700</v>
          </cell>
          <cell r="C3886" t="str">
            <v>2QC</v>
          </cell>
          <cell r="D3886" t="str">
            <v>FERRULE; 1/4"</v>
          </cell>
          <cell r="E3886" t="str">
            <v>Nos</v>
          </cell>
          <cell r="F3886">
            <v>1596</v>
          </cell>
          <cell r="G3886">
            <v>3.74</v>
          </cell>
          <cell r="H3886">
            <v>5969.04</v>
          </cell>
          <cell r="I3886">
            <v>2928</v>
          </cell>
          <cell r="J3886">
            <v>3.74</v>
          </cell>
          <cell r="K3886">
            <v>10950.720000000001</v>
          </cell>
          <cell r="L3886">
            <v>1474</v>
          </cell>
          <cell r="M3886">
            <v>3.74</v>
          </cell>
          <cell r="N3886">
            <v>5512.76</v>
          </cell>
          <cell r="O3886" t="str">
            <v>FIFO</v>
          </cell>
          <cell r="P3886" t="str">
            <v>A00123</v>
          </cell>
          <cell r="Q3886">
            <v>10005</v>
          </cell>
          <cell r="R3886">
            <v>13580</v>
          </cell>
          <cell r="S3886" t="str">
            <v>02</v>
          </cell>
          <cell r="T3886" t="str">
            <v>Import &amp; Others</v>
          </cell>
          <cell r="U3886" t="str">
            <v>Fittings</v>
          </cell>
          <cell r="V3886" t="str">
            <v>LIST</v>
          </cell>
        </row>
        <row r="3887">
          <cell r="A3887" t="str">
            <v>253</v>
          </cell>
          <cell r="B3887" t="str">
            <v>220370770</v>
          </cell>
          <cell r="C3887" t="str">
            <v>2QC</v>
          </cell>
          <cell r="D3887" t="str">
            <v>ADAPTER HOSE 11/4"NPT 11/4"BSP</v>
          </cell>
          <cell r="E3887" t="str">
            <v>Nos</v>
          </cell>
          <cell r="F3887">
            <v>28</v>
          </cell>
          <cell r="G3887">
            <v>80.34</v>
          </cell>
          <cell r="H3887">
            <v>2249.52</v>
          </cell>
          <cell r="I3887">
            <v>52</v>
          </cell>
          <cell r="J3887">
            <v>80.349999999999994</v>
          </cell>
          <cell r="K3887">
            <v>4178.2</v>
          </cell>
          <cell r="L3887">
            <v>25</v>
          </cell>
          <cell r="M3887">
            <v>80.349999999999994</v>
          </cell>
          <cell r="N3887">
            <v>2008.7499999999998</v>
          </cell>
          <cell r="O3887" t="str">
            <v>FIFO</v>
          </cell>
          <cell r="P3887" t="str">
            <v>M00389</v>
          </cell>
          <cell r="Q3887">
            <v>10005</v>
          </cell>
          <cell r="R3887">
            <v>13580</v>
          </cell>
          <cell r="S3887" t="str">
            <v>02</v>
          </cell>
          <cell r="T3887" t="str">
            <v>Import &amp; Others</v>
          </cell>
          <cell r="U3887" t="str">
            <v>Fittings</v>
          </cell>
          <cell r="V3887" t="str">
            <v>LIST</v>
          </cell>
        </row>
        <row r="3888">
          <cell r="A3888" t="str">
            <v>253</v>
          </cell>
          <cell r="B3888" t="str">
            <v>220370910</v>
          </cell>
          <cell r="C3888" t="str">
            <v>2JC</v>
          </cell>
          <cell r="D3888" t="str">
            <v>HUB; FAN; 10S</v>
          </cell>
          <cell r="E3888" t="str">
            <v>Nos</v>
          </cell>
          <cell r="F3888">
            <v>13</v>
          </cell>
          <cell r="G3888">
            <v>49.75</v>
          </cell>
          <cell r="H3888">
            <v>646.75</v>
          </cell>
          <cell r="I3888">
            <v>13</v>
          </cell>
          <cell r="J3888">
            <v>49.75</v>
          </cell>
          <cell r="K3888">
            <v>646.75</v>
          </cell>
          <cell r="L3888">
            <v>13</v>
          </cell>
          <cell r="M3888">
            <v>49.75</v>
          </cell>
          <cell r="N3888">
            <v>646.75</v>
          </cell>
          <cell r="O3888" t="str">
            <v>FIFO</v>
          </cell>
          <cell r="P3888" t="str">
            <v>A00311</v>
          </cell>
          <cell r="Q3888">
            <v>1</v>
          </cell>
          <cell r="R3888">
            <v>1177</v>
          </cell>
          <cell r="S3888" t="str">
            <v>02</v>
          </cell>
          <cell r="T3888" t="str">
            <v>Machining</v>
          </cell>
          <cell r="U3888" t="str">
            <v>Machined</v>
          </cell>
          <cell r="V3888" t="str">
            <v>LIST</v>
          </cell>
        </row>
        <row r="3889">
          <cell r="A3889" t="str">
            <v>253</v>
          </cell>
          <cell r="B3889" t="str">
            <v>220371040</v>
          </cell>
          <cell r="C3889" t="str">
            <v>2QC</v>
          </cell>
          <cell r="D3889" t="str">
            <v>COUPLING; STRAIGHT; 1/4"X1/4"N</v>
          </cell>
          <cell r="E3889" t="str">
            <v>Nos</v>
          </cell>
          <cell r="F3889">
            <v>39</v>
          </cell>
          <cell r="G3889">
            <v>39.47</v>
          </cell>
          <cell r="H3889">
            <v>1539.33</v>
          </cell>
          <cell r="I3889">
            <v>46</v>
          </cell>
          <cell r="J3889">
            <v>39.47</v>
          </cell>
          <cell r="K3889">
            <v>1815.62</v>
          </cell>
          <cell r="L3889">
            <v>46</v>
          </cell>
          <cell r="M3889">
            <v>39.47</v>
          </cell>
          <cell r="N3889">
            <v>1815.62</v>
          </cell>
          <cell r="O3889" t="str">
            <v>FIFO</v>
          </cell>
          <cell r="P3889" t="str">
            <v>A00123</v>
          </cell>
          <cell r="Q3889">
            <v>10005</v>
          </cell>
          <cell r="R3889">
            <v>13580</v>
          </cell>
          <cell r="S3889" t="str">
            <v>02</v>
          </cell>
          <cell r="T3889" t="str">
            <v>Import &amp; Others</v>
          </cell>
          <cell r="U3889" t="str">
            <v>Fittings</v>
          </cell>
          <cell r="V3889" t="str">
            <v>LIST</v>
          </cell>
        </row>
        <row r="3890">
          <cell r="A3890" t="str">
            <v>253</v>
          </cell>
          <cell r="B3890" t="str">
            <v>220371050</v>
          </cell>
          <cell r="C3890" t="str">
            <v>2QC</v>
          </cell>
          <cell r="D3890" t="str">
            <v>NIPPLE; HEX; REDU; 1/8"X1/4"</v>
          </cell>
          <cell r="E3890" t="str">
            <v>Nos</v>
          </cell>
          <cell r="F3890">
            <v>2</v>
          </cell>
          <cell r="G3890">
            <v>13.25</v>
          </cell>
          <cell r="H3890">
            <v>26.5</v>
          </cell>
          <cell r="I3890">
            <v>202</v>
          </cell>
          <cell r="J3890">
            <v>13.39</v>
          </cell>
          <cell r="K3890">
            <v>2704.78</v>
          </cell>
          <cell r="L3890">
            <v>138</v>
          </cell>
          <cell r="M3890">
            <v>13.38</v>
          </cell>
          <cell r="N3890">
            <v>1846.44</v>
          </cell>
          <cell r="O3890" t="str">
            <v>FIFO</v>
          </cell>
          <cell r="P3890" t="str">
            <v>O00016</v>
          </cell>
          <cell r="Q3890">
            <v>1</v>
          </cell>
          <cell r="R3890">
            <v>1177</v>
          </cell>
          <cell r="S3890" t="str">
            <v>02</v>
          </cell>
          <cell r="T3890" t="str">
            <v>Machining</v>
          </cell>
          <cell r="U3890" t="str">
            <v>Machined</v>
          </cell>
          <cell r="V3890" t="str">
            <v>LIST</v>
          </cell>
        </row>
        <row r="3891">
          <cell r="A3891" t="str">
            <v>253</v>
          </cell>
          <cell r="B3891" t="str">
            <v>22037106A</v>
          </cell>
          <cell r="C3891" t="str">
            <v>2QC</v>
          </cell>
          <cell r="D3891" t="str">
            <v>TEE; RUN; TAPER MALE; 1/4"</v>
          </cell>
          <cell r="E3891" t="str">
            <v>Nos</v>
          </cell>
          <cell r="F3891">
            <v>307</v>
          </cell>
          <cell r="G3891">
            <v>64.41</v>
          </cell>
          <cell r="H3891">
            <v>19773.87</v>
          </cell>
          <cell r="I3891">
            <v>354</v>
          </cell>
          <cell r="J3891">
            <v>68.16</v>
          </cell>
          <cell r="K3891">
            <v>24128.639999999999</v>
          </cell>
          <cell r="L3891">
            <v>369</v>
          </cell>
          <cell r="M3891">
            <v>66.34</v>
          </cell>
          <cell r="N3891">
            <v>24479.460000000003</v>
          </cell>
          <cell r="O3891" t="str">
            <v>FIFO</v>
          </cell>
          <cell r="P3891" t="str">
            <v>M00389</v>
          </cell>
          <cell r="Q3891">
            <v>10005</v>
          </cell>
          <cell r="R3891">
            <v>13580</v>
          </cell>
          <cell r="S3891" t="str">
            <v>02</v>
          </cell>
          <cell r="T3891" t="str">
            <v>Import &amp; Others</v>
          </cell>
          <cell r="U3891" t="str">
            <v>Fittings</v>
          </cell>
          <cell r="V3891" t="str">
            <v>LIST</v>
          </cell>
        </row>
        <row r="3892">
          <cell r="A3892" t="str">
            <v>253</v>
          </cell>
          <cell r="B3892" t="str">
            <v>22037106B</v>
          </cell>
          <cell r="C3892" t="str">
            <v>2QC</v>
          </cell>
          <cell r="D3892" t="str">
            <v>TEE; TMS; 3/8"X1/4"NPT</v>
          </cell>
          <cell r="E3892" t="str">
            <v>Nos</v>
          </cell>
          <cell r="F3892">
            <v>107</v>
          </cell>
          <cell r="G3892">
            <v>50.8</v>
          </cell>
          <cell r="H3892">
            <v>5435.5999999999995</v>
          </cell>
          <cell r="I3892">
            <v>107</v>
          </cell>
          <cell r="J3892">
            <v>50.8</v>
          </cell>
          <cell r="K3892">
            <v>5435.5999999999995</v>
          </cell>
          <cell r="L3892">
            <v>107</v>
          </cell>
          <cell r="M3892">
            <v>50.8</v>
          </cell>
          <cell r="N3892">
            <v>5435.5999999999995</v>
          </cell>
          <cell r="P3892" t="str">
            <v>M00389</v>
          </cell>
          <cell r="Q3892">
            <v>10005</v>
          </cell>
          <cell r="R3892">
            <v>13580</v>
          </cell>
          <cell r="S3892" t="str">
            <v>02</v>
          </cell>
          <cell r="T3892" t="str">
            <v>Import &amp; Others</v>
          </cell>
          <cell r="U3892" t="str">
            <v>Fittings</v>
          </cell>
          <cell r="V3892" t="str">
            <v>LIST</v>
          </cell>
        </row>
        <row r="3893">
          <cell r="A3893" t="str">
            <v>253</v>
          </cell>
          <cell r="B3893" t="str">
            <v>22037106C</v>
          </cell>
          <cell r="C3893" t="str">
            <v>2QC</v>
          </cell>
          <cell r="D3893" t="str">
            <v>TEE; RUN; TAPER MALE; 1/2"</v>
          </cell>
          <cell r="E3893" t="str">
            <v>Nos</v>
          </cell>
          <cell r="F3893">
            <v>15</v>
          </cell>
          <cell r="G3893">
            <v>60.02</v>
          </cell>
          <cell r="H3893">
            <v>900.30000000000007</v>
          </cell>
          <cell r="I3893">
            <v>15</v>
          </cell>
          <cell r="J3893">
            <v>60.02</v>
          </cell>
          <cell r="K3893">
            <v>900.30000000000007</v>
          </cell>
          <cell r="L3893">
            <v>15</v>
          </cell>
          <cell r="M3893">
            <v>60.02</v>
          </cell>
          <cell r="N3893">
            <v>900.30000000000007</v>
          </cell>
          <cell r="P3893" t="str">
            <v>M00389</v>
          </cell>
          <cell r="Q3893">
            <v>10005</v>
          </cell>
          <cell r="R3893">
            <v>13580</v>
          </cell>
          <cell r="S3893" t="str">
            <v>02</v>
          </cell>
          <cell r="T3893" t="str">
            <v>Import &amp; Others</v>
          </cell>
          <cell r="U3893" t="str">
            <v>Fittings</v>
          </cell>
          <cell r="V3893" t="str">
            <v>LIST</v>
          </cell>
        </row>
        <row r="3894">
          <cell r="A3894" t="str">
            <v>253</v>
          </cell>
          <cell r="B3894" t="str">
            <v>220371070</v>
          </cell>
          <cell r="C3894" t="str">
            <v>313</v>
          </cell>
          <cell r="D3894" t="str">
            <v>GAUGE DIFFERENTIAL PR. 0-15PSI</v>
          </cell>
          <cell r="E3894" t="str">
            <v>Nos</v>
          </cell>
          <cell r="F3894">
            <v>9</v>
          </cell>
          <cell r="G3894">
            <v>2393.5100000000002</v>
          </cell>
          <cell r="H3894">
            <v>21541.590000000004</v>
          </cell>
          <cell r="I3894">
            <v>9</v>
          </cell>
          <cell r="J3894">
            <v>2393.5100000000002</v>
          </cell>
          <cell r="K3894">
            <v>21541.590000000004</v>
          </cell>
          <cell r="L3894">
            <v>9</v>
          </cell>
          <cell r="M3894">
            <v>2393.5100000000002</v>
          </cell>
          <cell r="N3894">
            <v>21541.590000000004</v>
          </cell>
          <cell r="P3894" t="str">
            <v>P00412</v>
          </cell>
          <cell r="Q3894">
            <v>1129</v>
          </cell>
          <cell r="R3894">
            <v>1129</v>
          </cell>
          <cell r="S3894" t="str">
            <v>02</v>
          </cell>
          <cell r="T3894" t="str">
            <v>Electricals</v>
          </cell>
          <cell r="U3894" t="str">
            <v>Guages</v>
          </cell>
          <cell r="V3894" t="str">
            <v>LIST</v>
          </cell>
        </row>
        <row r="3895">
          <cell r="A3895" t="str">
            <v>253</v>
          </cell>
          <cell r="B3895" t="str">
            <v>220371220</v>
          </cell>
          <cell r="C3895" t="str">
            <v>2OB</v>
          </cell>
          <cell r="D3895" t="str">
            <v>PLATE; COVER; TANK; 10S; EPSAC</v>
          </cell>
          <cell r="E3895" t="str">
            <v>Nos</v>
          </cell>
          <cell r="F3895">
            <v>7</v>
          </cell>
          <cell r="G3895">
            <v>1047.3800000000001</v>
          </cell>
          <cell r="H3895">
            <v>7331.6600000000008</v>
          </cell>
          <cell r="I3895">
            <v>3</v>
          </cell>
          <cell r="J3895">
            <v>1051.76</v>
          </cell>
          <cell r="K3895">
            <v>3155.2799999999997</v>
          </cell>
          <cell r="L3895">
            <v>3</v>
          </cell>
          <cell r="M3895">
            <v>1051.76</v>
          </cell>
          <cell r="N3895">
            <v>3155.2799999999997</v>
          </cell>
          <cell r="O3895" t="str">
            <v>FIFO</v>
          </cell>
          <cell r="P3895" t="str">
            <v>S01014</v>
          </cell>
          <cell r="Q3895">
            <v>0</v>
          </cell>
          <cell r="R3895">
            <v>18573</v>
          </cell>
          <cell r="S3895" t="str">
            <v>02</v>
          </cell>
          <cell r="T3895" t="str">
            <v>Fabrications</v>
          </cell>
          <cell r="U3895" t="str">
            <v>Job</v>
          </cell>
          <cell r="V3895" t="str">
            <v>LIST</v>
          </cell>
        </row>
        <row r="3896">
          <cell r="A3896" t="str">
            <v>253</v>
          </cell>
          <cell r="B3896" t="str">
            <v>220371560</v>
          </cell>
          <cell r="C3896" t="str">
            <v>2OC</v>
          </cell>
          <cell r="D3896" t="str">
            <v>ADAPTER; HOSE; 1 1/2"X1 1/2"</v>
          </cell>
          <cell r="E3896" t="str">
            <v>Nos</v>
          </cell>
          <cell r="F3896">
            <v>146</v>
          </cell>
          <cell r="G3896">
            <v>100.39</v>
          </cell>
          <cell r="H3896">
            <v>14656.94</v>
          </cell>
          <cell r="I3896">
            <v>72</v>
          </cell>
          <cell r="J3896">
            <v>116.65</v>
          </cell>
          <cell r="K3896">
            <v>8398.8000000000011</v>
          </cell>
          <cell r="L3896">
            <v>68</v>
          </cell>
          <cell r="M3896">
            <v>100.39</v>
          </cell>
          <cell r="N3896">
            <v>6826.52</v>
          </cell>
          <cell r="O3896" t="str">
            <v>FIFO</v>
          </cell>
          <cell r="P3896" t="str">
            <v>M00389</v>
          </cell>
          <cell r="Q3896">
            <v>10005</v>
          </cell>
          <cell r="R3896">
            <v>13580</v>
          </cell>
          <cell r="S3896" t="str">
            <v>02</v>
          </cell>
          <cell r="T3896" t="str">
            <v>Import &amp; Others</v>
          </cell>
          <cell r="U3896" t="str">
            <v>Fittings</v>
          </cell>
          <cell r="V3896" t="str">
            <v>LIST</v>
          </cell>
        </row>
        <row r="3897">
          <cell r="A3897" t="str">
            <v>253</v>
          </cell>
          <cell r="B3897" t="str">
            <v>220371670</v>
          </cell>
          <cell r="C3897" t="str">
            <v>2QC</v>
          </cell>
          <cell r="D3897" t="str">
            <v>ADAPTER; HOSE; 3/4"BSPX3/4"NPT</v>
          </cell>
          <cell r="E3897" t="str">
            <v>Nos</v>
          </cell>
          <cell r="F3897">
            <v>81</v>
          </cell>
          <cell r="G3897">
            <v>35.380000000000003</v>
          </cell>
          <cell r="H3897">
            <v>2865.78</v>
          </cell>
          <cell r="I3897">
            <v>53</v>
          </cell>
          <cell r="J3897">
            <v>35.380000000000003</v>
          </cell>
          <cell r="K3897">
            <v>1875.14</v>
          </cell>
          <cell r="L3897">
            <v>33</v>
          </cell>
          <cell r="M3897">
            <v>35.58</v>
          </cell>
          <cell r="N3897">
            <v>1174.1399999999999</v>
          </cell>
          <cell r="O3897" t="str">
            <v>FIFO</v>
          </cell>
          <cell r="P3897" t="str">
            <v>O00016</v>
          </cell>
          <cell r="Q3897">
            <v>1</v>
          </cell>
          <cell r="R3897">
            <v>1177</v>
          </cell>
          <cell r="S3897" t="str">
            <v>02</v>
          </cell>
          <cell r="T3897" t="str">
            <v>Machining</v>
          </cell>
          <cell r="U3897" t="str">
            <v>Machined</v>
          </cell>
          <cell r="V3897" t="str">
            <v>LIST</v>
          </cell>
        </row>
        <row r="3898">
          <cell r="A3898" t="str">
            <v>253</v>
          </cell>
          <cell r="B3898" t="str">
            <v>220371770</v>
          </cell>
          <cell r="C3898" t="str">
            <v>2NB</v>
          </cell>
          <cell r="D3898" t="str">
            <v>CONNECTOR; RUBBER; 6"</v>
          </cell>
          <cell r="E3898" t="str">
            <v>Nos</v>
          </cell>
          <cell r="F3898">
            <v>4</v>
          </cell>
          <cell r="G3898">
            <v>118.56</v>
          </cell>
          <cell r="H3898">
            <v>474.24</v>
          </cell>
          <cell r="I3898">
            <v>15</v>
          </cell>
          <cell r="J3898">
            <v>118.56</v>
          </cell>
          <cell r="K3898">
            <v>1778.4</v>
          </cell>
          <cell r="L3898">
            <v>12</v>
          </cell>
          <cell r="M3898">
            <v>118.56</v>
          </cell>
          <cell r="N3898">
            <v>1422.72</v>
          </cell>
          <cell r="O3898" t="str">
            <v>FIFO</v>
          </cell>
          <cell r="P3898" t="str">
            <v>E00042</v>
          </cell>
          <cell r="Q3898">
            <v>10005</v>
          </cell>
          <cell r="R3898">
            <v>13580</v>
          </cell>
          <cell r="S3898" t="str">
            <v>02</v>
          </cell>
          <cell r="T3898" t="str">
            <v>Import &amp; Others</v>
          </cell>
          <cell r="U3898" t="str">
            <v>Rubber &amp; Plastic</v>
          </cell>
          <cell r="V3898" t="str">
            <v>LIST</v>
          </cell>
        </row>
        <row r="3899">
          <cell r="A3899" t="str">
            <v>253</v>
          </cell>
          <cell r="B3899" t="str">
            <v>22037194A</v>
          </cell>
          <cell r="C3899" t="str">
            <v>2UB</v>
          </cell>
          <cell r="D3899" t="str">
            <v>BRKT; ENG. MTG; REAR; 300DP AL</v>
          </cell>
          <cell r="E3899" t="str">
            <v>Nos</v>
          </cell>
          <cell r="F3899">
            <v>3</v>
          </cell>
          <cell r="G3899">
            <v>274.19</v>
          </cell>
          <cell r="H3899">
            <v>822.56999999999994</v>
          </cell>
          <cell r="I3899">
            <v>3</v>
          </cell>
          <cell r="J3899">
            <v>274.19</v>
          </cell>
          <cell r="K3899">
            <v>822.56999999999994</v>
          </cell>
          <cell r="L3899">
            <v>9</v>
          </cell>
          <cell r="M3899">
            <v>274.19</v>
          </cell>
          <cell r="N3899">
            <v>2467.71</v>
          </cell>
          <cell r="O3899" t="str">
            <v>FIFO</v>
          </cell>
          <cell r="P3899" t="str">
            <v>D00298</v>
          </cell>
          <cell r="Q3899">
            <v>0</v>
          </cell>
          <cell r="R3899">
            <v>14045</v>
          </cell>
          <cell r="S3899" t="str">
            <v>02</v>
          </cell>
          <cell r="T3899" t="str">
            <v>Fabrications</v>
          </cell>
          <cell r="U3899" t="str">
            <v>Fabrication</v>
          </cell>
          <cell r="V3899" t="str">
            <v>LIST</v>
          </cell>
        </row>
        <row r="3900">
          <cell r="A3900" t="str">
            <v>253</v>
          </cell>
          <cell r="B3900" t="str">
            <v>22037263A</v>
          </cell>
          <cell r="C3900" t="str">
            <v>2UC</v>
          </cell>
          <cell r="D3900" t="str">
            <v>MTG BAND; 10S; AIR FILTER</v>
          </cell>
          <cell r="E3900" t="str">
            <v>Nos</v>
          </cell>
          <cell r="F3900">
            <v>57</v>
          </cell>
          <cell r="G3900">
            <v>18.75</v>
          </cell>
          <cell r="H3900">
            <v>1068.75</v>
          </cell>
          <cell r="I3900">
            <v>67</v>
          </cell>
          <cell r="J3900">
            <v>18.95</v>
          </cell>
          <cell r="K3900">
            <v>1269.6499999999999</v>
          </cell>
          <cell r="L3900">
            <v>83</v>
          </cell>
          <cell r="M3900">
            <v>19.190000000000001</v>
          </cell>
          <cell r="N3900">
            <v>1592.7700000000002</v>
          </cell>
          <cell r="O3900" t="str">
            <v>FIFO</v>
          </cell>
          <cell r="P3900" t="str">
            <v>S00589</v>
          </cell>
          <cell r="Q3900">
            <v>0</v>
          </cell>
          <cell r="R3900">
            <v>14045</v>
          </cell>
          <cell r="S3900" t="str">
            <v>02</v>
          </cell>
          <cell r="T3900" t="str">
            <v>Fabrications</v>
          </cell>
          <cell r="U3900" t="str">
            <v>Small fab</v>
          </cell>
          <cell r="V3900" t="str">
            <v>LIST</v>
          </cell>
        </row>
        <row r="3901">
          <cell r="A3901" t="str">
            <v>253</v>
          </cell>
          <cell r="B3901" t="str">
            <v>220373270</v>
          </cell>
          <cell r="C3901" t="str">
            <v>2UB</v>
          </cell>
          <cell r="D3901" t="str">
            <v>PLATE; BOTTOM; COOLER; 1020/25</v>
          </cell>
          <cell r="E3901" t="str">
            <v>Nos</v>
          </cell>
          <cell r="F3901">
            <v>5</v>
          </cell>
          <cell r="G3901">
            <v>148.72999999999999</v>
          </cell>
          <cell r="H3901">
            <v>743.65</v>
          </cell>
          <cell r="I3901">
            <v>5</v>
          </cell>
          <cell r="J3901">
            <v>148.72999999999999</v>
          </cell>
          <cell r="K3901">
            <v>743.65</v>
          </cell>
          <cell r="L3901">
            <v>5</v>
          </cell>
          <cell r="M3901">
            <v>148.72999999999999</v>
          </cell>
          <cell r="N3901">
            <v>743.65</v>
          </cell>
          <cell r="O3901" t="str">
            <v>FIFO</v>
          </cell>
          <cell r="P3901" t="str">
            <v>D00298</v>
          </cell>
          <cell r="Q3901">
            <v>0</v>
          </cell>
          <cell r="R3901">
            <v>14045</v>
          </cell>
          <cell r="S3901" t="str">
            <v>02</v>
          </cell>
          <cell r="T3901" t="str">
            <v>Fabrications</v>
          </cell>
          <cell r="U3901" t="str">
            <v>Fabrication</v>
          </cell>
          <cell r="V3901" t="str">
            <v>LIST</v>
          </cell>
        </row>
        <row r="3902">
          <cell r="A3902" t="str">
            <v>253</v>
          </cell>
          <cell r="B3902" t="str">
            <v>22037327A</v>
          </cell>
          <cell r="C3902" t="str">
            <v>2UB</v>
          </cell>
          <cell r="D3902" t="str">
            <v>PLATE; BOTTOM; COOLER; SR1030</v>
          </cell>
          <cell r="E3902" t="str">
            <v>Nos</v>
          </cell>
          <cell r="F3902">
            <v>5</v>
          </cell>
          <cell r="G3902">
            <v>160.16999999999999</v>
          </cell>
          <cell r="H3902">
            <v>800.84999999999991</v>
          </cell>
          <cell r="I3902">
            <v>5</v>
          </cell>
          <cell r="J3902">
            <v>160.16999999999999</v>
          </cell>
          <cell r="K3902">
            <v>800.84999999999991</v>
          </cell>
          <cell r="L3902">
            <v>5</v>
          </cell>
          <cell r="M3902">
            <v>160.16999999999999</v>
          </cell>
          <cell r="N3902">
            <v>800.84999999999991</v>
          </cell>
          <cell r="O3902" t="str">
            <v>FIFO</v>
          </cell>
          <cell r="P3902" t="str">
            <v>D00298</v>
          </cell>
          <cell r="Q3902">
            <v>0</v>
          </cell>
          <cell r="R3902">
            <v>14045</v>
          </cell>
          <cell r="S3902" t="str">
            <v>02</v>
          </cell>
          <cell r="T3902" t="str">
            <v>Fabrications</v>
          </cell>
          <cell r="U3902" t="str">
            <v>Fabrication</v>
          </cell>
          <cell r="V3902" t="str">
            <v>LIST</v>
          </cell>
        </row>
        <row r="3903">
          <cell r="A3903" t="str">
            <v>253</v>
          </cell>
          <cell r="B3903" t="str">
            <v>220373320</v>
          </cell>
          <cell r="C3903" t="str">
            <v>2NB</v>
          </cell>
          <cell r="D3903" t="str">
            <v>ELBOW; REDU; RUBBER; 6"X4"</v>
          </cell>
          <cell r="E3903" t="str">
            <v>Nos</v>
          </cell>
          <cell r="F3903">
            <v>8</v>
          </cell>
          <cell r="G3903">
            <v>311.22000000000003</v>
          </cell>
          <cell r="H3903">
            <v>2489.7600000000002</v>
          </cell>
          <cell r="I3903">
            <v>14</v>
          </cell>
          <cell r="J3903">
            <v>311.22000000000003</v>
          </cell>
          <cell r="K3903">
            <v>4357.08</v>
          </cell>
          <cell r="L3903">
            <v>10</v>
          </cell>
          <cell r="M3903">
            <v>311.22000000000003</v>
          </cell>
          <cell r="N3903">
            <v>3112.2000000000003</v>
          </cell>
          <cell r="O3903" t="str">
            <v>FIFO</v>
          </cell>
          <cell r="P3903" t="str">
            <v>E00042</v>
          </cell>
          <cell r="Q3903">
            <v>10005</v>
          </cell>
          <cell r="R3903">
            <v>13580</v>
          </cell>
          <cell r="S3903" t="str">
            <v>02</v>
          </cell>
          <cell r="T3903" t="str">
            <v>Import &amp; Others</v>
          </cell>
          <cell r="U3903" t="str">
            <v>Rubber &amp; Plastic</v>
          </cell>
          <cell r="V3903" t="str">
            <v>LIST</v>
          </cell>
        </row>
        <row r="3904">
          <cell r="A3904" t="str">
            <v>253</v>
          </cell>
          <cell r="B3904" t="str">
            <v>22037345A</v>
          </cell>
          <cell r="C3904" t="str">
            <v>2UB</v>
          </cell>
          <cell r="D3904" t="str">
            <v>GUARD; COOLER; 16S; EPSAC</v>
          </cell>
          <cell r="E3904" t="str">
            <v>Nos</v>
          </cell>
          <cell r="F3904">
            <v>7</v>
          </cell>
          <cell r="G3904">
            <v>252.2</v>
          </cell>
          <cell r="H3904">
            <v>1765.3999999999999</v>
          </cell>
          <cell r="I3904">
            <v>7</v>
          </cell>
          <cell r="J3904">
            <v>236.64</v>
          </cell>
          <cell r="K3904">
            <v>1656.48</v>
          </cell>
          <cell r="L3904">
            <v>2</v>
          </cell>
          <cell r="M3904">
            <v>236.64</v>
          </cell>
          <cell r="N3904">
            <v>473.28</v>
          </cell>
          <cell r="O3904" t="str">
            <v>FIFO</v>
          </cell>
          <cell r="P3904" t="str">
            <v>S01246</v>
          </cell>
          <cell r="Q3904">
            <v>0</v>
          </cell>
          <cell r="R3904">
            <v>14045</v>
          </cell>
          <cell r="S3904" t="str">
            <v>02</v>
          </cell>
          <cell r="T3904" t="str">
            <v>Fabrications</v>
          </cell>
          <cell r="U3904" t="str">
            <v>Small fab</v>
          </cell>
          <cell r="V3904" t="str">
            <v>LIST</v>
          </cell>
        </row>
        <row r="3905">
          <cell r="A3905" t="str">
            <v>253</v>
          </cell>
          <cell r="B3905" t="str">
            <v>220373550</v>
          </cell>
          <cell r="C3905" t="str">
            <v>833</v>
          </cell>
          <cell r="D3905" t="str">
            <v>SPRING ACTUATOR DOUBLE ACTING</v>
          </cell>
          <cell r="E3905" t="str">
            <v>Nos</v>
          </cell>
          <cell r="F3905">
            <v>600</v>
          </cell>
          <cell r="G3905">
            <v>28.53</v>
          </cell>
          <cell r="H3905">
            <v>17118</v>
          </cell>
          <cell r="I3905">
            <v>600</v>
          </cell>
          <cell r="J3905">
            <v>28.53</v>
          </cell>
          <cell r="K3905">
            <v>17118</v>
          </cell>
          <cell r="L3905">
            <v>600</v>
          </cell>
          <cell r="M3905">
            <v>29.21</v>
          </cell>
          <cell r="N3905">
            <v>17526</v>
          </cell>
          <cell r="O3905" t="str">
            <v>FIFO</v>
          </cell>
          <cell r="P3905" t="str">
            <v>J00063</v>
          </cell>
          <cell r="Q3905">
            <v>10005</v>
          </cell>
          <cell r="R3905">
            <v>18412</v>
          </cell>
          <cell r="S3905" t="str">
            <v>02</v>
          </cell>
          <cell r="T3905" t="str">
            <v>Import &amp; Others</v>
          </cell>
          <cell r="U3905" t="str">
            <v>Valves Safety</v>
          </cell>
          <cell r="V3905" t="str">
            <v>LIST</v>
          </cell>
        </row>
        <row r="3906">
          <cell r="A3906" t="str">
            <v>253</v>
          </cell>
          <cell r="B3906" t="str">
            <v>220373760</v>
          </cell>
          <cell r="C3906" t="str">
            <v>2QB</v>
          </cell>
          <cell r="D3906" t="str">
            <v>HUB; FAN 22"</v>
          </cell>
          <cell r="E3906" t="str">
            <v>Nos</v>
          </cell>
          <cell r="F3906">
            <v>55</v>
          </cell>
          <cell r="G3906">
            <v>145.69</v>
          </cell>
          <cell r="H3906">
            <v>8012.95</v>
          </cell>
          <cell r="I3906">
            <v>80</v>
          </cell>
          <cell r="J3906">
            <v>145.94999999999999</v>
          </cell>
          <cell r="K3906">
            <v>11676</v>
          </cell>
          <cell r="L3906">
            <v>99</v>
          </cell>
          <cell r="M3906">
            <v>145.94999999999999</v>
          </cell>
          <cell r="N3906">
            <v>14449.05</v>
          </cell>
          <cell r="O3906" t="str">
            <v>FIFO</v>
          </cell>
          <cell r="P3906" t="str">
            <v>A00311</v>
          </cell>
          <cell r="Q3906">
            <v>1</v>
          </cell>
          <cell r="R3906">
            <v>1177</v>
          </cell>
          <cell r="S3906" t="str">
            <v>02</v>
          </cell>
          <cell r="T3906" t="str">
            <v>Machining</v>
          </cell>
          <cell r="U3906" t="str">
            <v>Machined</v>
          </cell>
          <cell r="V3906" t="str">
            <v>LIST</v>
          </cell>
        </row>
        <row r="3907">
          <cell r="A3907" t="str">
            <v>253</v>
          </cell>
          <cell r="B3907" t="str">
            <v>220374010</v>
          </cell>
          <cell r="C3907" t="str">
            <v>2UB</v>
          </cell>
          <cell r="D3907" t="str">
            <v>PANEL; INSTRUMENT; 16&amp;20S; EP</v>
          </cell>
          <cell r="E3907" t="str">
            <v>Nos</v>
          </cell>
          <cell r="F3907">
            <v>3</v>
          </cell>
          <cell r="G3907">
            <v>215.52</v>
          </cell>
          <cell r="H3907">
            <v>646.56000000000006</v>
          </cell>
          <cell r="I3907">
            <v>3</v>
          </cell>
          <cell r="J3907">
            <v>216.29</v>
          </cell>
          <cell r="K3907">
            <v>648.87</v>
          </cell>
          <cell r="L3907">
            <v>2</v>
          </cell>
          <cell r="M3907">
            <v>216.29</v>
          </cell>
          <cell r="N3907">
            <v>432.58</v>
          </cell>
          <cell r="O3907" t="str">
            <v>FIFO</v>
          </cell>
          <cell r="P3907" t="str">
            <v>D00298</v>
          </cell>
          <cell r="Q3907">
            <v>0</v>
          </cell>
          <cell r="R3907">
            <v>14045</v>
          </cell>
          <cell r="S3907" t="str">
            <v>02</v>
          </cell>
          <cell r="T3907" t="str">
            <v>Fabrications</v>
          </cell>
          <cell r="U3907" t="str">
            <v>Fabrication</v>
          </cell>
          <cell r="V3907" t="str">
            <v>LIST</v>
          </cell>
        </row>
        <row r="3908">
          <cell r="A3908" t="str">
            <v>253</v>
          </cell>
          <cell r="B3908" t="str">
            <v>220374200</v>
          </cell>
          <cell r="C3908" t="str">
            <v>493</v>
          </cell>
          <cell r="D3908" t="str">
            <v>NIPPLE HEX REDU 1/4"X3/4" NPT</v>
          </cell>
          <cell r="E3908" t="str">
            <v>Nos</v>
          </cell>
          <cell r="F3908">
            <v>29</v>
          </cell>
          <cell r="G3908">
            <v>34.4</v>
          </cell>
          <cell r="H3908">
            <v>997.59999999999991</v>
          </cell>
          <cell r="I3908">
            <v>29</v>
          </cell>
          <cell r="J3908">
            <v>34.4</v>
          </cell>
          <cell r="K3908">
            <v>997.59999999999991</v>
          </cell>
          <cell r="L3908">
            <v>29</v>
          </cell>
          <cell r="M3908">
            <v>34.4</v>
          </cell>
          <cell r="N3908">
            <v>997.59999999999991</v>
          </cell>
          <cell r="O3908" t="str">
            <v>FIFO</v>
          </cell>
          <cell r="P3908" t="str">
            <v>O00016</v>
          </cell>
          <cell r="Q3908">
            <v>1</v>
          </cell>
          <cell r="R3908">
            <v>1177</v>
          </cell>
          <cell r="S3908" t="str">
            <v>02</v>
          </cell>
          <cell r="T3908" t="str">
            <v>Machining</v>
          </cell>
          <cell r="U3908" t="str">
            <v>Machined</v>
          </cell>
          <cell r="V3908" t="str">
            <v>LIST</v>
          </cell>
        </row>
        <row r="3909">
          <cell r="A3909" t="str">
            <v>253</v>
          </cell>
          <cell r="B3909" t="str">
            <v>22037421A</v>
          </cell>
          <cell r="C3909" t="str">
            <v>2KB</v>
          </cell>
          <cell r="D3909" t="str">
            <v>PRECLEANER 20S DPSAC</v>
          </cell>
          <cell r="E3909" t="str">
            <v>Nos</v>
          </cell>
          <cell r="F3909">
            <v>4</v>
          </cell>
          <cell r="G3909">
            <v>355.15</v>
          </cell>
          <cell r="H3909">
            <v>1420.6</v>
          </cell>
          <cell r="I3909">
            <v>3</v>
          </cell>
          <cell r="J3909">
            <v>354.88</v>
          </cell>
          <cell r="K3909">
            <v>1064.6399999999999</v>
          </cell>
          <cell r="L3909">
            <v>36</v>
          </cell>
          <cell r="M3909">
            <v>354.92</v>
          </cell>
          <cell r="N3909">
            <v>12777.12</v>
          </cell>
          <cell r="O3909" t="str">
            <v>FIFO</v>
          </cell>
          <cell r="P3909" t="str">
            <v>A00528</v>
          </cell>
          <cell r="Q3909">
            <v>1129</v>
          </cell>
          <cell r="R3909">
            <v>1129</v>
          </cell>
          <cell r="S3909" t="str">
            <v>02</v>
          </cell>
          <cell r="T3909" t="str">
            <v>Electricals</v>
          </cell>
          <cell r="U3909" t="str">
            <v>Filter</v>
          </cell>
          <cell r="V3909" t="str">
            <v>LIST</v>
          </cell>
        </row>
        <row r="3910">
          <cell r="A3910" t="str">
            <v>253</v>
          </cell>
          <cell r="B3910" t="str">
            <v>220374340</v>
          </cell>
          <cell r="C3910" t="str">
            <v>2LB</v>
          </cell>
          <cell r="D3910" t="str">
            <v>VALVE ASSY; BUTTERFLY; 4"; HEC</v>
          </cell>
          <cell r="E3910" t="str">
            <v>Nos</v>
          </cell>
          <cell r="F3910">
            <v>10</v>
          </cell>
          <cell r="G3910">
            <v>438.89</v>
          </cell>
          <cell r="H3910">
            <v>4388.8999999999996</v>
          </cell>
          <cell r="I3910">
            <v>10</v>
          </cell>
          <cell r="J3910">
            <v>431.49</v>
          </cell>
          <cell r="K3910">
            <v>4314.8999999999996</v>
          </cell>
          <cell r="L3910">
            <v>9</v>
          </cell>
          <cell r="M3910">
            <v>431.49</v>
          </cell>
          <cell r="N3910">
            <v>3883.41</v>
          </cell>
          <cell r="O3910" t="str">
            <v>FIFO</v>
          </cell>
          <cell r="P3910" t="str">
            <v>S00992</v>
          </cell>
          <cell r="Q3910">
            <v>0</v>
          </cell>
          <cell r="R3910">
            <v>18573</v>
          </cell>
          <cell r="S3910" t="str">
            <v>02</v>
          </cell>
          <cell r="T3910" t="str">
            <v>Fabrications</v>
          </cell>
          <cell r="U3910" t="str">
            <v>Fabrication</v>
          </cell>
          <cell r="V3910" t="str">
            <v>LIST</v>
          </cell>
        </row>
        <row r="3911">
          <cell r="A3911" t="str">
            <v>253</v>
          </cell>
          <cell r="B3911" t="str">
            <v>220374390</v>
          </cell>
          <cell r="C3911" t="str">
            <v>2UB</v>
          </cell>
          <cell r="D3911" t="str">
            <v>FIXING PLATE BFV 10" TO 8"</v>
          </cell>
          <cell r="E3911" t="str">
            <v>Nos</v>
          </cell>
          <cell r="F3911">
            <v>5</v>
          </cell>
          <cell r="G3911">
            <v>1702.55</v>
          </cell>
          <cell r="H3911">
            <v>8512.75</v>
          </cell>
          <cell r="I3911">
            <v>5</v>
          </cell>
          <cell r="J3911">
            <v>1702.55</v>
          </cell>
          <cell r="K3911">
            <v>8512.75</v>
          </cell>
          <cell r="L3911">
            <v>5</v>
          </cell>
          <cell r="M3911">
            <v>1702.55</v>
          </cell>
          <cell r="N3911">
            <v>8512.75</v>
          </cell>
          <cell r="O3911" t="str">
            <v>FIFO</v>
          </cell>
          <cell r="P3911" t="str">
            <v>S01014</v>
          </cell>
          <cell r="Q3911">
            <v>0</v>
          </cell>
          <cell r="R3911">
            <v>18573</v>
          </cell>
          <cell r="S3911" t="str">
            <v>02</v>
          </cell>
          <cell r="T3911" t="str">
            <v>Fabrications</v>
          </cell>
          <cell r="U3911" t="str">
            <v>Job</v>
          </cell>
          <cell r="V3911" t="str">
            <v>LIST</v>
          </cell>
        </row>
        <row r="3912">
          <cell r="A3912" t="str">
            <v>253</v>
          </cell>
          <cell r="B3912" t="str">
            <v>220374400</v>
          </cell>
          <cell r="C3912" t="str">
            <v>2OB</v>
          </cell>
          <cell r="D3912" t="str">
            <v>FLANGE; ROUND; DCV</v>
          </cell>
          <cell r="E3912" t="str">
            <v>Nos</v>
          </cell>
          <cell r="F3912">
            <v>9</v>
          </cell>
          <cell r="G3912">
            <v>240.29</v>
          </cell>
          <cell r="H3912">
            <v>2162.61</v>
          </cell>
          <cell r="I3912">
            <v>9</v>
          </cell>
          <cell r="J3912">
            <v>240.29</v>
          </cell>
          <cell r="K3912">
            <v>2162.61</v>
          </cell>
          <cell r="L3912">
            <v>9</v>
          </cell>
          <cell r="M3912">
            <v>240.29</v>
          </cell>
          <cell r="N3912">
            <v>2162.61</v>
          </cell>
          <cell r="O3912" t="str">
            <v>FIFO</v>
          </cell>
          <cell r="P3912" t="str">
            <v>S00959</v>
          </cell>
          <cell r="Q3912">
            <v>1</v>
          </cell>
          <cell r="R3912">
            <v>18573</v>
          </cell>
          <cell r="S3912" t="str">
            <v>02</v>
          </cell>
          <cell r="T3912" t="str">
            <v>Machining</v>
          </cell>
          <cell r="U3912" t="str">
            <v>Machined-Coolers</v>
          </cell>
          <cell r="V3912" t="str">
            <v>LIST</v>
          </cell>
        </row>
        <row r="3913">
          <cell r="A3913" t="str">
            <v>253</v>
          </cell>
          <cell r="B3913" t="str">
            <v>220374430</v>
          </cell>
          <cell r="C3913" t="str">
            <v>2OB</v>
          </cell>
          <cell r="D3913" t="str">
            <v>FLANGE; MPV; 1250PTO SQ; 25S</v>
          </cell>
          <cell r="E3913" t="str">
            <v>Nos</v>
          </cell>
          <cell r="F3913">
            <v>1</v>
          </cell>
          <cell r="G3913">
            <v>247.31</v>
          </cell>
          <cell r="H3913">
            <v>247.31</v>
          </cell>
          <cell r="I3913">
            <v>4</v>
          </cell>
          <cell r="J3913">
            <v>247.31</v>
          </cell>
          <cell r="K3913">
            <v>989.24</v>
          </cell>
          <cell r="L3913">
            <v>4</v>
          </cell>
          <cell r="M3913">
            <v>247.31</v>
          </cell>
          <cell r="N3913">
            <v>989.24</v>
          </cell>
          <cell r="O3913" t="str">
            <v>FIFO</v>
          </cell>
          <cell r="P3913" t="str">
            <v>M00431</v>
          </cell>
          <cell r="Q3913">
            <v>1</v>
          </cell>
          <cell r="R3913">
            <v>18573</v>
          </cell>
          <cell r="S3913" t="str">
            <v>02</v>
          </cell>
          <cell r="T3913" t="str">
            <v>Machining</v>
          </cell>
          <cell r="U3913" t="str">
            <v>Machined</v>
          </cell>
          <cell r="V3913" t="str">
            <v>LIST</v>
          </cell>
        </row>
        <row r="3914">
          <cell r="A3914" t="str">
            <v>253</v>
          </cell>
          <cell r="B3914" t="str">
            <v>220374460</v>
          </cell>
          <cell r="C3914" t="str">
            <v>ING</v>
          </cell>
          <cell r="D3914" t="str">
            <v>FERRULE 3/4"</v>
          </cell>
          <cell r="E3914" t="str">
            <v>Nos</v>
          </cell>
          <cell r="F3914">
            <v>40</v>
          </cell>
          <cell r="G3914">
            <v>14.48</v>
          </cell>
          <cell r="H3914">
            <v>579.20000000000005</v>
          </cell>
          <cell r="I3914">
            <v>40</v>
          </cell>
          <cell r="J3914">
            <v>14.48</v>
          </cell>
          <cell r="K3914">
            <v>579.20000000000005</v>
          </cell>
          <cell r="L3914">
            <v>40</v>
          </cell>
          <cell r="M3914">
            <v>14.48</v>
          </cell>
          <cell r="N3914">
            <v>579.20000000000005</v>
          </cell>
          <cell r="O3914" t="str">
            <v>FIFO</v>
          </cell>
          <cell r="P3914" t="str">
            <v>A00123</v>
          </cell>
          <cell r="Q3914">
            <v>10005</v>
          </cell>
          <cell r="R3914">
            <v>13580</v>
          </cell>
          <cell r="S3914" t="str">
            <v>02</v>
          </cell>
          <cell r="T3914" t="str">
            <v>Import &amp; Others</v>
          </cell>
          <cell r="U3914" t="str">
            <v>Fittings</v>
          </cell>
          <cell r="V3914" t="str">
            <v>LIST</v>
          </cell>
        </row>
        <row r="3915">
          <cell r="A3915" t="str">
            <v>253</v>
          </cell>
          <cell r="B3915" t="str">
            <v>220374470</v>
          </cell>
          <cell r="C3915" t="str">
            <v>2QC</v>
          </cell>
          <cell r="D3915" t="str">
            <v>FERRULE 1"</v>
          </cell>
          <cell r="E3915" t="str">
            <v>Nos</v>
          </cell>
          <cell r="F3915">
            <v>950</v>
          </cell>
          <cell r="G3915">
            <v>15.6</v>
          </cell>
          <cell r="H3915">
            <v>14820</v>
          </cell>
          <cell r="I3915">
            <v>950</v>
          </cell>
          <cell r="J3915">
            <v>15.6</v>
          </cell>
          <cell r="K3915">
            <v>14820</v>
          </cell>
          <cell r="L3915">
            <v>950</v>
          </cell>
          <cell r="M3915">
            <v>15.6</v>
          </cell>
          <cell r="N3915">
            <v>14820</v>
          </cell>
          <cell r="O3915" t="str">
            <v>FIFO</v>
          </cell>
          <cell r="P3915" t="str">
            <v>A00123</v>
          </cell>
          <cell r="Q3915">
            <v>10005</v>
          </cell>
          <cell r="R3915">
            <v>13580</v>
          </cell>
          <cell r="S3915" t="str">
            <v>02</v>
          </cell>
          <cell r="T3915" t="str">
            <v>Import &amp; Others</v>
          </cell>
          <cell r="U3915" t="str">
            <v>Fittings</v>
          </cell>
          <cell r="V3915" t="str">
            <v>LIST</v>
          </cell>
        </row>
        <row r="3916">
          <cell r="A3916" t="str">
            <v>253</v>
          </cell>
          <cell r="B3916" t="str">
            <v>220374480</v>
          </cell>
          <cell r="C3916" t="str">
            <v>2QC</v>
          </cell>
          <cell r="D3916" t="str">
            <v>FERRULE 1 1/4"</v>
          </cell>
          <cell r="E3916" t="str">
            <v>Nos</v>
          </cell>
          <cell r="F3916">
            <v>68</v>
          </cell>
          <cell r="G3916">
            <v>36.450000000000003</v>
          </cell>
          <cell r="H3916">
            <v>2478.6000000000004</v>
          </cell>
          <cell r="I3916">
            <v>68</v>
          </cell>
          <cell r="J3916">
            <v>36.450000000000003</v>
          </cell>
          <cell r="K3916">
            <v>2478.6000000000004</v>
          </cell>
          <cell r="L3916">
            <v>68</v>
          </cell>
          <cell r="M3916">
            <v>36.450000000000003</v>
          </cell>
          <cell r="N3916">
            <v>2478.6000000000004</v>
          </cell>
          <cell r="O3916" t="str">
            <v>FIFO</v>
          </cell>
          <cell r="P3916" t="str">
            <v>A00123</v>
          </cell>
          <cell r="Q3916">
            <v>10005</v>
          </cell>
          <cell r="R3916">
            <v>13580</v>
          </cell>
          <cell r="S3916" t="str">
            <v>02</v>
          </cell>
          <cell r="T3916" t="str">
            <v>Import &amp; Others</v>
          </cell>
          <cell r="U3916" t="str">
            <v>Fittings</v>
          </cell>
          <cell r="V3916" t="str">
            <v>LIST</v>
          </cell>
        </row>
        <row r="3917">
          <cell r="A3917" t="str">
            <v>253</v>
          </cell>
          <cell r="B3917" t="str">
            <v>220374490</v>
          </cell>
          <cell r="C3917" t="str">
            <v>2QC</v>
          </cell>
          <cell r="D3917" t="str">
            <v>FERRULE 1 1/2"</v>
          </cell>
          <cell r="E3917" t="str">
            <v>Nos</v>
          </cell>
          <cell r="F3917">
            <v>541</v>
          </cell>
          <cell r="G3917">
            <v>49.94</v>
          </cell>
          <cell r="H3917">
            <v>27017.539999999997</v>
          </cell>
          <cell r="I3917">
            <v>541</v>
          </cell>
          <cell r="J3917">
            <v>49.94</v>
          </cell>
          <cell r="K3917">
            <v>27017.539999999997</v>
          </cell>
          <cell r="L3917">
            <v>541</v>
          </cell>
          <cell r="M3917">
            <v>49.94</v>
          </cell>
          <cell r="N3917">
            <v>27017.539999999997</v>
          </cell>
          <cell r="P3917" t="str">
            <v>A00123</v>
          </cell>
          <cell r="Q3917">
            <v>10005</v>
          </cell>
          <cell r="R3917">
            <v>13580</v>
          </cell>
          <cell r="S3917" t="str">
            <v>02</v>
          </cell>
          <cell r="T3917" t="str">
            <v>Import &amp; Others</v>
          </cell>
          <cell r="U3917" t="str">
            <v>Fittings</v>
          </cell>
          <cell r="V3917" t="str">
            <v>LIST</v>
          </cell>
        </row>
        <row r="3918">
          <cell r="A3918" t="str">
            <v>253</v>
          </cell>
          <cell r="B3918" t="str">
            <v>22037449A</v>
          </cell>
          <cell r="C3918" t="str">
            <v>2QC</v>
          </cell>
          <cell r="D3918" t="str">
            <v>FERRULE 2"</v>
          </cell>
          <cell r="E3918" t="str">
            <v>Nos</v>
          </cell>
          <cell r="F3918">
            <v>56</v>
          </cell>
          <cell r="G3918">
            <v>40.06</v>
          </cell>
          <cell r="H3918">
            <v>2243.36</v>
          </cell>
          <cell r="I3918">
            <v>56</v>
          </cell>
          <cell r="J3918">
            <v>40.06</v>
          </cell>
          <cell r="K3918">
            <v>2243.36</v>
          </cell>
          <cell r="L3918">
            <v>56</v>
          </cell>
          <cell r="M3918">
            <v>40.06</v>
          </cell>
          <cell r="N3918">
            <v>2243.36</v>
          </cell>
          <cell r="P3918" t="str">
            <v>A00311</v>
          </cell>
          <cell r="Q3918">
            <v>1</v>
          </cell>
          <cell r="R3918">
            <v>1177</v>
          </cell>
          <cell r="S3918" t="str">
            <v>02</v>
          </cell>
          <cell r="T3918" t="str">
            <v>Machining</v>
          </cell>
          <cell r="U3918" t="str">
            <v>Machined</v>
          </cell>
          <cell r="V3918" t="str">
            <v>LIST</v>
          </cell>
        </row>
        <row r="3919">
          <cell r="A3919" t="str">
            <v>253</v>
          </cell>
          <cell r="B3919" t="str">
            <v>220374760</v>
          </cell>
          <cell r="C3919" t="str">
            <v>2KA</v>
          </cell>
          <cell r="D3919" t="str">
            <v>FILTER MOISTURE 1/2"NPT HP</v>
          </cell>
          <cell r="E3919" t="str">
            <v>Nos</v>
          </cell>
          <cell r="F3919">
            <v>14</v>
          </cell>
          <cell r="G3919">
            <v>1492.9</v>
          </cell>
          <cell r="H3919">
            <v>20900.600000000002</v>
          </cell>
          <cell r="I3919">
            <v>-1</v>
          </cell>
          <cell r="J3919">
            <v>1492.9</v>
          </cell>
          <cell r="K3919">
            <v>-1492.9</v>
          </cell>
          <cell r="L3919">
            <v>6</v>
          </cell>
          <cell r="M3919">
            <v>1458.95</v>
          </cell>
          <cell r="N3919">
            <v>8753.7000000000007</v>
          </cell>
          <cell r="O3919" t="str">
            <v>FIFO</v>
          </cell>
          <cell r="P3919" t="str">
            <v>G00407</v>
          </cell>
          <cell r="Q3919">
            <v>0</v>
          </cell>
          <cell r="R3919">
            <v>1053</v>
          </cell>
          <cell r="S3919" t="str">
            <v>02</v>
          </cell>
          <cell r="T3919" t="str">
            <v>Fabrications</v>
          </cell>
          <cell r="U3919" t="str">
            <v>Drier</v>
          </cell>
          <cell r="V3919" t="str">
            <v>LIST</v>
          </cell>
        </row>
        <row r="3920">
          <cell r="A3920" t="str">
            <v>253</v>
          </cell>
          <cell r="B3920" t="str">
            <v>22037476A</v>
          </cell>
          <cell r="C3920" t="str">
            <v>2KB</v>
          </cell>
          <cell r="D3920" t="str">
            <v>FILTER MOISTURE 1/2"NPT 18KSC</v>
          </cell>
          <cell r="E3920" t="str">
            <v>Nos</v>
          </cell>
          <cell r="F3920">
            <v>17</v>
          </cell>
          <cell r="G3920">
            <v>514.85</v>
          </cell>
          <cell r="H3920">
            <v>8752.4500000000007</v>
          </cell>
          <cell r="I3920">
            <v>17</v>
          </cell>
          <cell r="J3920">
            <v>514.99</v>
          </cell>
          <cell r="K3920">
            <v>8754.83</v>
          </cell>
          <cell r="L3920">
            <v>17</v>
          </cell>
          <cell r="M3920">
            <v>515.08000000000004</v>
          </cell>
          <cell r="N3920">
            <v>8756.36</v>
          </cell>
          <cell r="O3920" t="str">
            <v>FIFO</v>
          </cell>
          <cell r="P3920" t="str">
            <v>J00063</v>
          </cell>
          <cell r="Q3920">
            <v>10005</v>
          </cell>
          <cell r="R3920">
            <v>18412</v>
          </cell>
          <cell r="S3920" t="str">
            <v>02</v>
          </cell>
          <cell r="T3920" t="str">
            <v>Import &amp; Others</v>
          </cell>
          <cell r="U3920" t="str">
            <v>Valves Safety</v>
          </cell>
          <cell r="V3920" t="str">
            <v>LIST</v>
          </cell>
        </row>
        <row r="3921">
          <cell r="A3921" t="str">
            <v>253</v>
          </cell>
          <cell r="B3921" t="str">
            <v>220374810</v>
          </cell>
          <cell r="C3921" t="str">
            <v>2LB</v>
          </cell>
          <cell r="D3921" t="str">
            <v>VALVE; BALL; 1/4"</v>
          </cell>
          <cell r="E3921" t="str">
            <v>Nos</v>
          </cell>
          <cell r="F3921">
            <v>28</v>
          </cell>
          <cell r="G3921">
            <v>376.42</v>
          </cell>
          <cell r="H3921">
            <v>10539.76</v>
          </cell>
          <cell r="I3921">
            <v>146</v>
          </cell>
          <cell r="J3921">
            <v>378.56</v>
          </cell>
          <cell r="K3921">
            <v>55269.760000000002</v>
          </cell>
          <cell r="L3921">
            <v>67</v>
          </cell>
          <cell r="M3921">
            <v>377.66</v>
          </cell>
          <cell r="N3921">
            <v>25303.22</v>
          </cell>
          <cell r="O3921" t="str">
            <v>FIFO</v>
          </cell>
          <cell r="P3921" t="str">
            <v>C00250</v>
          </cell>
          <cell r="Q3921">
            <v>10005</v>
          </cell>
          <cell r="R3921">
            <v>18412</v>
          </cell>
          <cell r="S3921" t="str">
            <v>02</v>
          </cell>
          <cell r="T3921" t="str">
            <v>Import &amp; Others</v>
          </cell>
          <cell r="U3921" t="str">
            <v>Valves</v>
          </cell>
          <cell r="V3921" t="str">
            <v>LIST</v>
          </cell>
        </row>
        <row r="3922">
          <cell r="A3922" t="str">
            <v>253</v>
          </cell>
          <cell r="B3922" t="str">
            <v>22037506A</v>
          </cell>
          <cell r="C3922" t="str">
            <v>2NC</v>
          </cell>
          <cell r="D3922" t="str">
            <v>MTG;ANTI VIB PS3/HDS-CM1</v>
          </cell>
          <cell r="E3922" t="str">
            <v>Nos</v>
          </cell>
          <cell r="F3922">
            <v>87</v>
          </cell>
          <cell r="G3922">
            <v>126.6</v>
          </cell>
          <cell r="H3922">
            <v>11014.199999999999</v>
          </cell>
          <cell r="I3922">
            <v>73</v>
          </cell>
          <cell r="J3922">
            <v>119.05</v>
          </cell>
          <cell r="K3922">
            <v>8690.65</v>
          </cell>
          <cell r="L3922">
            <v>65</v>
          </cell>
          <cell r="M3922">
            <v>110.24</v>
          </cell>
          <cell r="N3922">
            <v>7165.5999999999995</v>
          </cell>
          <cell r="O3922" t="str">
            <v>FIFO</v>
          </cell>
          <cell r="P3922" t="str">
            <v>E00215</v>
          </cell>
          <cell r="Q3922">
            <v>10005</v>
          </cell>
          <cell r="R3922">
            <v>18412</v>
          </cell>
          <cell r="S3922" t="str">
            <v>02</v>
          </cell>
          <cell r="T3922" t="str">
            <v>Import &amp; Others</v>
          </cell>
          <cell r="U3922" t="str">
            <v>Valves Sol</v>
          </cell>
          <cell r="V3922" t="str">
            <v>LIST</v>
          </cell>
        </row>
        <row r="3923">
          <cell r="A3923" t="str">
            <v>253</v>
          </cell>
          <cell r="B3923" t="str">
            <v>220375380</v>
          </cell>
          <cell r="C3923" t="str">
            <v>2QB</v>
          </cell>
          <cell r="D3923" t="str">
            <v>ELBOW; REDU; RUBBER; 8"X7"</v>
          </cell>
          <cell r="E3923" t="str">
            <v>Nos</v>
          </cell>
          <cell r="F3923">
            <v>36</v>
          </cell>
          <cell r="G3923">
            <v>444.6</v>
          </cell>
          <cell r="H3923">
            <v>16005.6</v>
          </cell>
          <cell r="I3923">
            <v>25</v>
          </cell>
          <cell r="J3923">
            <v>444.6</v>
          </cell>
          <cell r="K3923">
            <v>11115</v>
          </cell>
          <cell r="L3923">
            <v>4</v>
          </cell>
          <cell r="M3923">
            <v>444.6</v>
          </cell>
          <cell r="N3923">
            <v>1778.4</v>
          </cell>
          <cell r="O3923" t="str">
            <v>FIFO</v>
          </cell>
          <cell r="P3923" t="str">
            <v>E00042</v>
          </cell>
          <cell r="Q3923">
            <v>10005</v>
          </cell>
          <cell r="R3923">
            <v>13580</v>
          </cell>
          <cell r="S3923" t="str">
            <v>02</v>
          </cell>
          <cell r="T3923" t="str">
            <v>Import &amp; Others</v>
          </cell>
          <cell r="U3923" t="str">
            <v>Rubber &amp; Plastic</v>
          </cell>
          <cell r="V3923" t="str">
            <v>LIST</v>
          </cell>
        </row>
        <row r="3924">
          <cell r="A3924" t="str">
            <v>253</v>
          </cell>
          <cell r="B3924" t="str">
            <v>220375390</v>
          </cell>
          <cell r="C3924" t="str">
            <v>2NC</v>
          </cell>
          <cell r="D3924" t="str">
            <v>ELBOW; RUBBER; 2 1/4"ID</v>
          </cell>
          <cell r="E3924" t="str">
            <v>Nos</v>
          </cell>
          <cell r="F3924">
            <v>3</v>
          </cell>
          <cell r="G3924">
            <v>79.040000000000006</v>
          </cell>
          <cell r="H3924">
            <v>237.12</v>
          </cell>
          <cell r="I3924">
            <v>2</v>
          </cell>
          <cell r="J3924">
            <v>79.040000000000006</v>
          </cell>
          <cell r="K3924">
            <v>158.08000000000001</v>
          </cell>
          <cell r="L3924">
            <v>1</v>
          </cell>
          <cell r="M3924">
            <v>79.040000000000006</v>
          </cell>
          <cell r="N3924">
            <v>79.040000000000006</v>
          </cell>
          <cell r="O3924" t="str">
            <v>FIFO</v>
          </cell>
          <cell r="P3924" t="str">
            <v>E00042</v>
          </cell>
          <cell r="Q3924">
            <v>10005</v>
          </cell>
          <cell r="R3924">
            <v>13580</v>
          </cell>
          <cell r="S3924" t="str">
            <v>02</v>
          </cell>
          <cell r="T3924" t="str">
            <v>Import &amp; Others</v>
          </cell>
          <cell r="U3924" t="str">
            <v>Rubber &amp; Plastic</v>
          </cell>
          <cell r="V3924" t="str">
            <v>LIST</v>
          </cell>
        </row>
        <row r="3925">
          <cell r="A3925" t="str">
            <v>253</v>
          </cell>
          <cell r="B3925" t="str">
            <v>220375400</v>
          </cell>
          <cell r="C3925" t="str">
            <v>2NB</v>
          </cell>
          <cell r="D3925" t="str">
            <v>ELBOW; RUBBER; 4"NB</v>
          </cell>
          <cell r="E3925" t="str">
            <v>Nos</v>
          </cell>
          <cell r="F3925">
            <v>31</v>
          </cell>
          <cell r="G3925">
            <v>113.62</v>
          </cell>
          <cell r="H3925">
            <v>3522.2200000000003</v>
          </cell>
          <cell r="I3925">
            <v>16</v>
          </cell>
          <cell r="J3925">
            <v>113.62</v>
          </cell>
          <cell r="K3925">
            <v>1817.92</v>
          </cell>
          <cell r="L3925">
            <v>2</v>
          </cell>
          <cell r="M3925">
            <v>113.62</v>
          </cell>
          <cell r="N3925">
            <v>227.24</v>
          </cell>
          <cell r="O3925" t="str">
            <v>FIFO</v>
          </cell>
          <cell r="P3925" t="str">
            <v>E00042</v>
          </cell>
          <cell r="Q3925">
            <v>10005</v>
          </cell>
          <cell r="R3925">
            <v>13580</v>
          </cell>
          <cell r="S3925" t="str">
            <v>02</v>
          </cell>
          <cell r="T3925" t="str">
            <v>Import &amp; Others</v>
          </cell>
          <cell r="U3925" t="str">
            <v>Rubber &amp; Plastic</v>
          </cell>
          <cell r="V3925" t="str">
            <v>LIST</v>
          </cell>
        </row>
        <row r="3926">
          <cell r="A3926" t="str">
            <v>253</v>
          </cell>
          <cell r="B3926" t="str">
            <v>220375410</v>
          </cell>
          <cell r="C3926" t="str">
            <v>823</v>
          </cell>
          <cell r="D3926" t="str">
            <v>ELBOW; RUBBER; 6"</v>
          </cell>
          <cell r="E3926" t="str">
            <v>Nos</v>
          </cell>
          <cell r="F3926">
            <v>15</v>
          </cell>
          <cell r="G3926">
            <v>227.24</v>
          </cell>
          <cell r="H3926">
            <v>3408.6000000000004</v>
          </cell>
          <cell r="I3926">
            <v>32</v>
          </cell>
          <cell r="J3926">
            <v>227.24</v>
          </cell>
          <cell r="K3926">
            <v>7271.68</v>
          </cell>
          <cell r="L3926">
            <v>10</v>
          </cell>
          <cell r="M3926">
            <v>227.24</v>
          </cell>
          <cell r="N3926">
            <v>2272.4</v>
          </cell>
          <cell r="O3926" t="str">
            <v>FIFO</v>
          </cell>
          <cell r="P3926" t="str">
            <v>E00042</v>
          </cell>
          <cell r="Q3926">
            <v>10005</v>
          </cell>
          <cell r="R3926">
            <v>13580</v>
          </cell>
          <cell r="S3926" t="str">
            <v>02</v>
          </cell>
          <cell r="T3926" t="str">
            <v>Import &amp; Others</v>
          </cell>
          <cell r="U3926" t="str">
            <v>Rubber &amp; Plastic</v>
          </cell>
          <cell r="V3926" t="str">
            <v>LIST</v>
          </cell>
        </row>
        <row r="3927">
          <cell r="A3927" t="str">
            <v>253</v>
          </cell>
          <cell r="B3927" t="str">
            <v>220375520</v>
          </cell>
          <cell r="C3927" t="str">
            <v>2QB</v>
          </cell>
          <cell r="D3927" t="str">
            <v>HUB; FAN; 16S; EPSAC</v>
          </cell>
          <cell r="E3927" t="str">
            <v>Nos</v>
          </cell>
          <cell r="F3927">
            <v>19</v>
          </cell>
          <cell r="G3927">
            <v>222.44</v>
          </cell>
          <cell r="H3927">
            <v>4226.3599999999997</v>
          </cell>
          <cell r="I3927">
            <v>69</v>
          </cell>
          <cell r="J3927">
            <v>211.03</v>
          </cell>
          <cell r="K3927">
            <v>14561.07</v>
          </cell>
          <cell r="L3927">
            <v>73</v>
          </cell>
          <cell r="M3927">
            <v>218.63</v>
          </cell>
          <cell r="N3927">
            <v>15959.99</v>
          </cell>
          <cell r="O3927" t="str">
            <v>FIFO</v>
          </cell>
          <cell r="P3927" t="str">
            <v>A00311</v>
          </cell>
          <cell r="Q3927">
            <v>1</v>
          </cell>
          <cell r="R3927">
            <v>1177</v>
          </cell>
          <cell r="S3927" t="str">
            <v>02</v>
          </cell>
          <cell r="T3927" t="str">
            <v>Machining</v>
          </cell>
          <cell r="U3927" t="str">
            <v>Machined</v>
          </cell>
          <cell r="V3927" t="str">
            <v>LIST</v>
          </cell>
        </row>
        <row r="3928">
          <cell r="A3928" t="str">
            <v>253</v>
          </cell>
          <cell r="B3928" t="str">
            <v>22037601A</v>
          </cell>
          <cell r="C3928" t="str">
            <v>2JA</v>
          </cell>
          <cell r="D3928" t="str">
            <v>COUPLING F100/T10 1250 1260</v>
          </cell>
          <cell r="E3928" t="str">
            <v>Nos</v>
          </cell>
          <cell r="F3928">
            <v>3</v>
          </cell>
          <cell r="G3928">
            <v>2989.78</v>
          </cell>
          <cell r="H3928">
            <v>8969.34</v>
          </cell>
          <cell r="I3928">
            <v>3</v>
          </cell>
          <cell r="J3928">
            <v>3009.84</v>
          </cell>
          <cell r="K3928">
            <v>9029.52</v>
          </cell>
          <cell r="L3928">
            <v>3</v>
          </cell>
          <cell r="M3928">
            <v>3034.97</v>
          </cell>
          <cell r="N3928">
            <v>9104.91</v>
          </cell>
          <cell r="O3928" t="str">
            <v>FIFO</v>
          </cell>
          <cell r="P3928" t="str">
            <v>E00215</v>
          </cell>
          <cell r="Q3928">
            <v>10005</v>
          </cell>
          <cell r="R3928">
            <v>18412</v>
          </cell>
          <cell r="S3928" t="str">
            <v>02</v>
          </cell>
          <cell r="T3928" t="str">
            <v>Import &amp; Others</v>
          </cell>
          <cell r="U3928" t="str">
            <v>Valves Sol</v>
          </cell>
          <cell r="V3928" t="str">
            <v>LIST</v>
          </cell>
        </row>
        <row r="3929">
          <cell r="A3929" t="str">
            <v>253</v>
          </cell>
          <cell r="B3929" t="str">
            <v>22037601D</v>
          </cell>
          <cell r="C3929" t="str">
            <v>2JA</v>
          </cell>
          <cell r="D3929" t="str">
            <v>COUPLING F110/T11 EP 1275</v>
          </cell>
          <cell r="E3929" t="str">
            <v>Nos</v>
          </cell>
          <cell r="F3929">
            <v>2</v>
          </cell>
          <cell r="G3929">
            <v>4341.24</v>
          </cell>
          <cell r="H3929">
            <v>8682.48</v>
          </cell>
          <cell r="I3929">
            <v>5</v>
          </cell>
          <cell r="J3929">
            <v>4145.6099999999997</v>
          </cell>
          <cell r="K3929">
            <v>20728.05</v>
          </cell>
          <cell r="L3929">
            <v>5</v>
          </cell>
          <cell r="M3929">
            <v>4145.6099999999997</v>
          </cell>
          <cell r="N3929">
            <v>20728.05</v>
          </cell>
          <cell r="O3929" t="str">
            <v>FIFO</v>
          </cell>
          <cell r="P3929" t="str">
            <v>E00215</v>
          </cell>
          <cell r="Q3929">
            <v>10005</v>
          </cell>
          <cell r="R3929">
            <v>18412</v>
          </cell>
          <cell r="S3929" t="str">
            <v>02</v>
          </cell>
          <cell r="T3929" t="str">
            <v>Import &amp; Others</v>
          </cell>
          <cell r="U3929" t="str">
            <v>Valves Sol</v>
          </cell>
          <cell r="V3929" t="str">
            <v>LIST</v>
          </cell>
        </row>
        <row r="3930">
          <cell r="A3930" t="str">
            <v>253</v>
          </cell>
          <cell r="B3930" t="str">
            <v>22037601F</v>
          </cell>
          <cell r="C3930" t="str">
            <v>2JA</v>
          </cell>
          <cell r="D3930" t="str">
            <v>COUPLING F110/T11 EP 1675</v>
          </cell>
          <cell r="E3930" t="str">
            <v>Nos</v>
          </cell>
          <cell r="F3930">
            <v>11</v>
          </cell>
          <cell r="G3930">
            <v>4044.38</v>
          </cell>
          <cell r="H3930">
            <v>44488.18</v>
          </cell>
          <cell r="I3930">
            <v>11</v>
          </cell>
          <cell r="J3930">
            <v>4044.38</v>
          </cell>
          <cell r="K3930">
            <v>44488.18</v>
          </cell>
          <cell r="L3930">
            <v>9</v>
          </cell>
          <cell r="M3930">
            <v>4044.38</v>
          </cell>
          <cell r="N3930">
            <v>36399.42</v>
          </cell>
          <cell r="O3930" t="str">
            <v>FIFO</v>
          </cell>
          <cell r="P3930" t="str">
            <v>E00215</v>
          </cell>
          <cell r="Q3930">
            <v>10005</v>
          </cell>
          <cell r="R3930">
            <v>18412</v>
          </cell>
          <cell r="S3930" t="str">
            <v>02</v>
          </cell>
          <cell r="T3930" t="str">
            <v>Import &amp; Others</v>
          </cell>
          <cell r="U3930" t="str">
            <v>Valves Sol</v>
          </cell>
          <cell r="V3930" t="str">
            <v>LIST</v>
          </cell>
        </row>
        <row r="3931">
          <cell r="A3931" t="str">
            <v>253</v>
          </cell>
          <cell r="B3931" t="str">
            <v>22037601I</v>
          </cell>
          <cell r="C3931" t="str">
            <v>2JA</v>
          </cell>
          <cell r="D3931" t="str">
            <v>COUPLING F120/T12 EP 20100/125</v>
          </cell>
          <cell r="E3931" t="str">
            <v>Nos</v>
          </cell>
          <cell r="F3931">
            <v>3</v>
          </cell>
          <cell r="G3931">
            <v>4996.28</v>
          </cell>
          <cell r="H3931">
            <v>14988.84</v>
          </cell>
          <cell r="I3931">
            <v>2</v>
          </cell>
          <cell r="J3931">
            <v>4996.28</v>
          </cell>
          <cell r="K3931">
            <v>9992.56</v>
          </cell>
          <cell r="L3931">
            <v>2</v>
          </cell>
          <cell r="M3931">
            <v>5208.0600000000004</v>
          </cell>
          <cell r="N3931">
            <v>10416.120000000001</v>
          </cell>
          <cell r="O3931" t="str">
            <v>FIFO</v>
          </cell>
          <cell r="P3931" t="str">
            <v>E00215</v>
          </cell>
          <cell r="Q3931">
            <v>10005</v>
          </cell>
          <cell r="R3931">
            <v>18412</v>
          </cell>
          <cell r="S3931" t="str">
            <v>02</v>
          </cell>
          <cell r="T3931" t="str">
            <v>Import &amp; Others</v>
          </cell>
          <cell r="U3931" t="str">
            <v>Valves Sol</v>
          </cell>
          <cell r="V3931" t="str">
            <v>LIST</v>
          </cell>
        </row>
        <row r="3932">
          <cell r="A3932" t="str">
            <v>253</v>
          </cell>
          <cell r="B3932" t="str">
            <v>22037601J</v>
          </cell>
          <cell r="C3932" t="str">
            <v>2JA</v>
          </cell>
          <cell r="D3932" t="str">
            <v>COUPLING F120/F12 EP 20150/180</v>
          </cell>
          <cell r="E3932" t="str">
            <v>Nos</v>
          </cell>
          <cell r="F3932">
            <v>11</v>
          </cell>
          <cell r="G3932">
            <v>5096</v>
          </cell>
          <cell r="H3932">
            <v>56056</v>
          </cell>
          <cell r="I3932">
            <v>3</v>
          </cell>
          <cell r="J3932">
            <v>5050.47</v>
          </cell>
          <cell r="K3932">
            <v>15151.41</v>
          </cell>
          <cell r="L3932">
            <v>1</v>
          </cell>
          <cell r="M3932">
            <v>5050.47</v>
          </cell>
          <cell r="N3932">
            <v>5050.47</v>
          </cell>
          <cell r="O3932" t="str">
            <v>FIFO</v>
          </cell>
          <cell r="P3932" t="str">
            <v>E00215</v>
          </cell>
          <cell r="Q3932">
            <v>10005</v>
          </cell>
          <cell r="R3932">
            <v>18412</v>
          </cell>
          <cell r="S3932" t="str">
            <v>02</v>
          </cell>
          <cell r="T3932" t="str">
            <v>Import &amp; Others</v>
          </cell>
          <cell r="U3932" t="str">
            <v>Valves Sol</v>
          </cell>
          <cell r="V3932" t="str">
            <v>LIST</v>
          </cell>
        </row>
        <row r="3933">
          <cell r="A3933" t="str">
            <v>253</v>
          </cell>
          <cell r="B3933" t="str">
            <v>22037601K</v>
          </cell>
          <cell r="C3933" t="str">
            <v>123</v>
          </cell>
          <cell r="D3933" t="str">
            <v>COUPLING FLEXIBLE F140 270</v>
          </cell>
          <cell r="E3933" t="str">
            <v>Nos</v>
          </cell>
          <cell r="F3933">
            <v>1</v>
          </cell>
          <cell r="G3933">
            <v>7771.39</v>
          </cell>
          <cell r="H3933">
            <v>7771.39</v>
          </cell>
          <cell r="I3933">
            <v>1</v>
          </cell>
          <cell r="J3933">
            <v>7822.28</v>
          </cell>
          <cell r="K3933">
            <v>7822.28</v>
          </cell>
          <cell r="L3933">
            <v>1</v>
          </cell>
          <cell r="M3933">
            <v>7822.28</v>
          </cell>
          <cell r="N3933">
            <v>7822.28</v>
          </cell>
          <cell r="O3933" t="str">
            <v>FIFO</v>
          </cell>
          <cell r="P3933" t="str">
            <v>E00215</v>
          </cell>
          <cell r="Q3933">
            <v>10005</v>
          </cell>
          <cell r="R3933">
            <v>18412</v>
          </cell>
          <cell r="S3933" t="str">
            <v>02</v>
          </cell>
          <cell r="T3933" t="str">
            <v>Import &amp; Others</v>
          </cell>
          <cell r="U3933" t="str">
            <v>Valves Sol</v>
          </cell>
          <cell r="V3933" t="str">
            <v>LIST</v>
          </cell>
        </row>
        <row r="3934">
          <cell r="A3934" t="str">
            <v>253</v>
          </cell>
          <cell r="B3934" t="str">
            <v>22037601L</v>
          </cell>
          <cell r="C3934" t="str">
            <v>123</v>
          </cell>
          <cell r="D3934" t="str">
            <v>COUPLING FLEXIBLE F140 335</v>
          </cell>
          <cell r="E3934" t="str">
            <v>Nos</v>
          </cell>
          <cell r="F3934">
            <v>1</v>
          </cell>
          <cell r="G3934">
            <v>7070.66</v>
          </cell>
          <cell r="H3934">
            <v>7070.66</v>
          </cell>
          <cell r="I3934">
            <v>1</v>
          </cell>
          <cell r="J3934">
            <v>7233.51</v>
          </cell>
          <cell r="K3934">
            <v>7233.51</v>
          </cell>
          <cell r="L3934">
            <v>1</v>
          </cell>
          <cell r="M3934">
            <v>7614.42</v>
          </cell>
          <cell r="N3934">
            <v>7614.42</v>
          </cell>
          <cell r="O3934" t="str">
            <v>FIFO</v>
          </cell>
          <cell r="P3934" t="str">
            <v>E00215</v>
          </cell>
          <cell r="Q3934">
            <v>10005</v>
          </cell>
          <cell r="R3934">
            <v>18412</v>
          </cell>
          <cell r="S3934" t="str">
            <v>02</v>
          </cell>
          <cell r="T3934" t="str">
            <v>Import &amp; Others</v>
          </cell>
          <cell r="U3934" t="str">
            <v>Valves Sol</v>
          </cell>
          <cell r="V3934" t="str">
            <v>LIST</v>
          </cell>
        </row>
        <row r="3935">
          <cell r="A3935" t="str">
            <v>253</v>
          </cell>
          <cell r="B3935" t="str">
            <v>22037601U</v>
          </cell>
          <cell r="C3935" t="str">
            <v>2JA</v>
          </cell>
          <cell r="D3935" t="str">
            <v>COUPLING F140/T14 PILOT BORE</v>
          </cell>
          <cell r="E3935" t="str">
            <v>Nos</v>
          </cell>
          <cell r="F3935">
            <v>1</v>
          </cell>
          <cell r="G3935">
            <v>7640.74</v>
          </cell>
          <cell r="H3935">
            <v>7640.74</v>
          </cell>
          <cell r="I3935">
            <v>1</v>
          </cell>
          <cell r="J3935">
            <v>7640.74</v>
          </cell>
          <cell r="K3935">
            <v>7640.74</v>
          </cell>
          <cell r="L3935">
            <v>1</v>
          </cell>
          <cell r="M3935">
            <v>7640.74</v>
          </cell>
          <cell r="N3935">
            <v>7640.74</v>
          </cell>
          <cell r="O3935" t="str">
            <v>FIFO</v>
          </cell>
          <cell r="P3935" t="str">
            <v>E00215</v>
          </cell>
          <cell r="Q3935">
            <v>10005</v>
          </cell>
          <cell r="R3935">
            <v>18412</v>
          </cell>
          <cell r="S3935" t="str">
            <v>02</v>
          </cell>
          <cell r="T3935" t="str">
            <v>Import &amp; Others</v>
          </cell>
          <cell r="U3935" t="str">
            <v>Valves Sol</v>
          </cell>
          <cell r="V3935" t="str">
            <v>LIST</v>
          </cell>
        </row>
        <row r="3936">
          <cell r="A3936" t="str">
            <v>253</v>
          </cell>
          <cell r="B3936" t="str">
            <v>22037601W</v>
          </cell>
          <cell r="C3936" t="str">
            <v>2JB</v>
          </cell>
          <cell r="D3936" t="str">
            <v>COUPLING FLEXIBLE F140 335</v>
          </cell>
          <cell r="E3936" t="str">
            <v>Nos</v>
          </cell>
          <cell r="F3936">
            <v>4</v>
          </cell>
          <cell r="G3936">
            <v>7822.28</v>
          </cell>
          <cell r="H3936">
            <v>31289.119999999999</v>
          </cell>
          <cell r="I3936">
            <v>4</v>
          </cell>
          <cell r="J3936">
            <v>7822.28</v>
          </cell>
          <cell r="K3936">
            <v>31289.119999999999</v>
          </cell>
          <cell r="L3936">
            <v>1</v>
          </cell>
          <cell r="M3936">
            <v>7822.28</v>
          </cell>
          <cell r="N3936">
            <v>7822.28</v>
          </cell>
          <cell r="O3936" t="str">
            <v>FIFO</v>
          </cell>
          <cell r="P3936" t="str">
            <v>E00215</v>
          </cell>
          <cell r="Q3936">
            <v>10005</v>
          </cell>
          <cell r="R3936">
            <v>18412</v>
          </cell>
          <cell r="S3936" t="str">
            <v>02</v>
          </cell>
          <cell r="T3936" t="str">
            <v>Import &amp; Others</v>
          </cell>
          <cell r="U3936" t="str">
            <v>Valves Sol</v>
          </cell>
          <cell r="V3936" t="str">
            <v>LIST</v>
          </cell>
        </row>
        <row r="3937">
          <cell r="A3937" t="str">
            <v>253</v>
          </cell>
          <cell r="B3937" t="str">
            <v>22037601X</v>
          </cell>
          <cell r="C3937" t="str">
            <v>123</v>
          </cell>
          <cell r="D3937" t="str">
            <v>COUPLING FLEXIBLE F140 335HP</v>
          </cell>
          <cell r="E3937" t="str">
            <v>Nos</v>
          </cell>
          <cell r="F3937">
            <v>1</v>
          </cell>
          <cell r="G3937">
            <v>7709.67</v>
          </cell>
          <cell r="H3937">
            <v>7709.67</v>
          </cell>
          <cell r="I3937">
            <v>1</v>
          </cell>
          <cell r="J3937">
            <v>7709.67</v>
          </cell>
          <cell r="K3937">
            <v>7709.67</v>
          </cell>
          <cell r="L3937">
            <v>1</v>
          </cell>
          <cell r="M3937">
            <v>7709.67</v>
          </cell>
          <cell r="N3937">
            <v>7709.67</v>
          </cell>
          <cell r="O3937" t="str">
            <v>FIFO</v>
          </cell>
          <cell r="P3937" t="str">
            <v>E00215</v>
          </cell>
          <cell r="Q3937">
            <v>10005</v>
          </cell>
          <cell r="R3937">
            <v>18412</v>
          </cell>
          <cell r="S3937" t="str">
            <v>02</v>
          </cell>
          <cell r="T3937" t="str">
            <v>Import &amp; Others</v>
          </cell>
          <cell r="U3937" t="str">
            <v>Valves Sol</v>
          </cell>
          <cell r="V3937" t="str">
            <v>LIST</v>
          </cell>
        </row>
        <row r="3938">
          <cell r="A3938" t="str">
            <v>253</v>
          </cell>
          <cell r="B3938" t="str">
            <v>220376450</v>
          </cell>
          <cell r="C3938" t="str">
            <v>2UA</v>
          </cell>
          <cell r="D3938" t="str">
            <v>BRKT  ROC  RH  900/350</v>
          </cell>
          <cell r="E3938" t="str">
            <v>Nos</v>
          </cell>
          <cell r="F3938">
            <v>2</v>
          </cell>
          <cell r="G3938">
            <v>1407.46</v>
          </cell>
          <cell r="H3938">
            <v>2814.92</v>
          </cell>
          <cell r="I3938">
            <v>2</v>
          </cell>
          <cell r="J3938">
            <v>1407.46</v>
          </cell>
          <cell r="K3938">
            <v>2814.92</v>
          </cell>
          <cell r="L3938">
            <v>2</v>
          </cell>
          <cell r="M3938">
            <v>1407.46</v>
          </cell>
          <cell r="N3938">
            <v>2814.92</v>
          </cell>
          <cell r="O3938" t="str">
            <v>FIFO</v>
          </cell>
          <cell r="P3938" t="str">
            <v>D00298</v>
          </cell>
          <cell r="Q3938">
            <v>0</v>
          </cell>
          <cell r="R3938">
            <v>14045</v>
          </cell>
          <cell r="S3938" t="str">
            <v>02</v>
          </cell>
          <cell r="T3938" t="str">
            <v>Fabrications</v>
          </cell>
          <cell r="U3938" t="str">
            <v>Fabrication</v>
          </cell>
          <cell r="V3938" t="str">
            <v>LIST</v>
          </cell>
        </row>
        <row r="3939">
          <cell r="A3939" t="str">
            <v>253</v>
          </cell>
          <cell r="B3939" t="str">
            <v>220376460</v>
          </cell>
          <cell r="C3939" t="str">
            <v>2UA</v>
          </cell>
          <cell r="D3939" t="str">
            <v>BRKT  ROC  LH  900/350</v>
          </cell>
          <cell r="E3939" t="str">
            <v>Nos</v>
          </cell>
          <cell r="F3939">
            <v>2</v>
          </cell>
          <cell r="G3939">
            <v>1420.91</v>
          </cell>
          <cell r="H3939">
            <v>2841.82</v>
          </cell>
          <cell r="I3939">
            <v>2</v>
          </cell>
          <cell r="J3939">
            <v>1420.91</v>
          </cell>
          <cell r="K3939">
            <v>2841.82</v>
          </cell>
          <cell r="L3939">
            <v>2</v>
          </cell>
          <cell r="M3939">
            <v>1420.91</v>
          </cell>
          <cell r="N3939">
            <v>2841.82</v>
          </cell>
          <cell r="O3939" t="str">
            <v>FIFO</v>
          </cell>
          <cell r="P3939" t="str">
            <v>D00298</v>
          </cell>
          <cell r="Q3939">
            <v>0</v>
          </cell>
          <cell r="R3939">
            <v>14045</v>
          </cell>
          <cell r="S3939" t="str">
            <v>02</v>
          </cell>
          <cell r="T3939" t="str">
            <v>Fabrications</v>
          </cell>
          <cell r="U3939" t="str">
            <v>Fabrication</v>
          </cell>
          <cell r="V3939" t="str">
            <v>LIST</v>
          </cell>
        </row>
        <row r="3940">
          <cell r="A3940" t="str">
            <v>253</v>
          </cell>
          <cell r="B3940" t="str">
            <v>220376551</v>
          </cell>
          <cell r="C3940" t="str">
            <v>2UB</v>
          </cell>
          <cell r="D3940" t="str">
            <v>FRAME BATTERY BOTTOM 150AH</v>
          </cell>
          <cell r="E3940" t="str">
            <v>Nos</v>
          </cell>
          <cell r="F3940">
            <v>9</v>
          </cell>
          <cell r="G3940">
            <v>175.26</v>
          </cell>
          <cell r="H3940">
            <v>1577.34</v>
          </cell>
          <cell r="I3940">
            <v>9</v>
          </cell>
          <cell r="J3940">
            <v>175.26</v>
          </cell>
          <cell r="K3940">
            <v>1577.34</v>
          </cell>
          <cell r="L3940">
            <v>9</v>
          </cell>
          <cell r="M3940">
            <v>175.26</v>
          </cell>
          <cell r="N3940">
            <v>1577.34</v>
          </cell>
          <cell r="O3940" t="str">
            <v>FIFO</v>
          </cell>
          <cell r="P3940" t="str">
            <v>D00298</v>
          </cell>
          <cell r="Q3940">
            <v>0</v>
          </cell>
          <cell r="R3940">
            <v>14045</v>
          </cell>
          <cell r="S3940" t="str">
            <v>02</v>
          </cell>
          <cell r="T3940" t="str">
            <v>Fabrications</v>
          </cell>
          <cell r="U3940" t="str">
            <v>Fabrication</v>
          </cell>
          <cell r="V3940" t="str">
            <v>LIST</v>
          </cell>
        </row>
        <row r="3941">
          <cell r="A3941" t="str">
            <v>253</v>
          </cell>
          <cell r="B3941" t="str">
            <v>220376561</v>
          </cell>
          <cell r="C3941" t="str">
            <v>2UB</v>
          </cell>
          <cell r="D3941" t="str">
            <v>FRAME BATTERY TOP 150AH</v>
          </cell>
          <cell r="E3941" t="str">
            <v>Nos</v>
          </cell>
          <cell r="F3941">
            <v>9</v>
          </cell>
          <cell r="G3941">
            <v>182.48</v>
          </cell>
          <cell r="H3941">
            <v>1642.32</v>
          </cell>
          <cell r="I3941">
            <v>9</v>
          </cell>
          <cell r="J3941">
            <v>182.48</v>
          </cell>
          <cell r="K3941">
            <v>1642.32</v>
          </cell>
          <cell r="L3941">
            <v>9</v>
          </cell>
          <cell r="M3941">
            <v>182.48</v>
          </cell>
          <cell r="N3941">
            <v>1642.32</v>
          </cell>
          <cell r="O3941" t="str">
            <v>FIFO</v>
          </cell>
          <cell r="P3941" t="str">
            <v>D00298</v>
          </cell>
          <cell r="Q3941">
            <v>0</v>
          </cell>
          <cell r="R3941">
            <v>14045</v>
          </cell>
          <cell r="S3941" t="str">
            <v>02</v>
          </cell>
          <cell r="T3941" t="str">
            <v>Fabrications</v>
          </cell>
          <cell r="U3941" t="str">
            <v>Fabrication</v>
          </cell>
          <cell r="V3941" t="str">
            <v>LIST</v>
          </cell>
        </row>
        <row r="3942">
          <cell r="A3942" t="str">
            <v>253</v>
          </cell>
          <cell r="B3942" t="str">
            <v>220376710</v>
          </cell>
          <cell r="C3942" t="str">
            <v>2UB</v>
          </cell>
          <cell r="D3942" t="str">
            <v>GUARD  COOLER  20S</v>
          </cell>
          <cell r="E3942" t="str">
            <v>Nos</v>
          </cell>
          <cell r="F3942">
            <v>1</v>
          </cell>
          <cell r="G3942">
            <v>679.93</v>
          </cell>
          <cell r="H3942">
            <v>679.93</v>
          </cell>
          <cell r="I3942">
            <v>1</v>
          </cell>
          <cell r="J3942">
            <v>679.93</v>
          </cell>
          <cell r="K3942">
            <v>679.93</v>
          </cell>
          <cell r="L3942">
            <v>1</v>
          </cell>
          <cell r="M3942">
            <v>679.93</v>
          </cell>
          <cell r="N3942">
            <v>679.93</v>
          </cell>
          <cell r="O3942" t="str">
            <v>FIFO</v>
          </cell>
          <cell r="P3942" t="str">
            <v>D00298</v>
          </cell>
          <cell r="Q3942">
            <v>0</v>
          </cell>
          <cell r="R3942">
            <v>14045</v>
          </cell>
          <cell r="S3942" t="str">
            <v>02</v>
          </cell>
          <cell r="T3942" t="str">
            <v>Fabrications</v>
          </cell>
          <cell r="U3942" t="str">
            <v>Fabrication</v>
          </cell>
          <cell r="V3942" t="str">
            <v>LIST</v>
          </cell>
        </row>
        <row r="3943">
          <cell r="A3943" t="str">
            <v>253</v>
          </cell>
          <cell r="B3943" t="str">
            <v>220376820</v>
          </cell>
          <cell r="C3943" t="str">
            <v>2QB</v>
          </cell>
          <cell r="D3943" t="str">
            <v>FLANGE; DCV ASSY; 20S</v>
          </cell>
          <cell r="E3943" t="str">
            <v>Nos</v>
          </cell>
          <cell r="F3943">
            <v>24</v>
          </cell>
          <cell r="G3943">
            <v>120.51</v>
          </cell>
          <cell r="H3943">
            <v>2892.2400000000002</v>
          </cell>
          <cell r="I3943">
            <v>24</v>
          </cell>
          <cell r="J3943">
            <v>120.51</v>
          </cell>
          <cell r="K3943">
            <v>2892.2400000000002</v>
          </cell>
          <cell r="L3943">
            <v>24</v>
          </cell>
          <cell r="M3943">
            <v>120.51</v>
          </cell>
          <cell r="N3943">
            <v>2892.2400000000002</v>
          </cell>
          <cell r="P3943" t="str">
            <v>M00431</v>
          </cell>
          <cell r="Q3943">
            <v>1</v>
          </cell>
          <cell r="R3943">
            <v>18573</v>
          </cell>
          <cell r="S3943" t="str">
            <v>02</v>
          </cell>
          <cell r="T3943" t="str">
            <v>Machining</v>
          </cell>
          <cell r="U3943" t="str">
            <v>Machined</v>
          </cell>
          <cell r="V3943" t="str">
            <v>LIST</v>
          </cell>
        </row>
        <row r="3944">
          <cell r="A3944" t="str">
            <v>253</v>
          </cell>
          <cell r="B3944" t="str">
            <v>220377030</v>
          </cell>
          <cell r="C3944" t="str">
            <v>2UB</v>
          </cell>
          <cell r="D3944" t="str">
            <v>BRKT; AIREND; 16S; EP</v>
          </cell>
          <cell r="E3944" t="str">
            <v>Nos</v>
          </cell>
          <cell r="F3944">
            <v>3</v>
          </cell>
          <cell r="G3944">
            <v>260.01</v>
          </cell>
          <cell r="H3944">
            <v>780.03</v>
          </cell>
          <cell r="I3944">
            <v>3</v>
          </cell>
          <cell r="J3944">
            <v>260.01</v>
          </cell>
          <cell r="K3944">
            <v>780.03</v>
          </cell>
          <cell r="L3944">
            <v>3</v>
          </cell>
          <cell r="M3944">
            <v>260.01</v>
          </cell>
          <cell r="N3944">
            <v>780.03</v>
          </cell>
          <cell r="O3944" t="str">
            <v>FIFO</v>
          </cell>
          <cell r="P3944" t="str">
            <v>D00298</v>
          </cell>
          <cell r="Q3944">
            <v>0</v>
          </cell>
          <cell r="R3944">
            <v>14045</v>
          </cell>
          <cell r="S3944" t="str">
            <v>02</v>
          </cell>
          <cell r="T3944" t="str">
            <v>Fabrications</v>
          </cell>
          <cell r="U3944" t="str">
            <v>Fabrication</v>
          </cell>
          <cell r="V3944" t="str">
            <v>LIST</v>
          </cell>
        </row>
        <row r="3945">
          <cell r="A3945" t="str">
            <v>253</v>
          </cell>
          <cell r="B3945" t="str">
            <v>220377040</v>
          </cell>
          <cell r="C3945" t="str">
            <v>2UB</v>
          </cell>
          <cell r="D3945" t="str">
            <v>BRKT; BYPASS FILTER; KCL ENG</v>
          </cell>
          <cell r="E3945" t="str">
            <v>Nos</v>
          </cell>
          <cell r="F3945">
            <v>26</v>
          </cell>
          <cell r="G3945">
            <v>194.06</v>
          </cell>
          <cell r="H3945">
            <v>5045.5600000000004</v>
          </cell>
          <cell r="I3945">
            <v>30</v>
          </cell>
          <cell r="J3945">
            <v>193.08</v>
          </cell>
          <cell r="K3945">
            <v>5792.4000000000005</v>
          </cell>
          <cell r="L3945">
            <v>26</v>
          </cell>
          <cell r="M3945">
            <v>194.53</v>
          </cell>
          <cell r="N3945">
            <v>5057.78</v>
          </cell>
          <cell r="O3945" t="str">
            <v>FIFO</v>
          </cell>
          <cell r="P3945" t="str">
            <v>S00589</v>
          </cell>
          <cell r="Q3945">
            <v>0</v>
          </cell>
          <cell r="R3945">
            <v>14045</v>
          </cell>
          <cell r="S3945" t="str">
            <v>02</v>
          </cell>
          <cell r="T3945" t="str">
            <v>Fabrications</v>
          </cell>
          <cell r="U3945" t="str">
            <v>Small fab</v>
          </cell>
          <cell r="V3945" t="str">
            <v>LIST</v>
          </cell>
        </row>
        <row r="3946">
          <cell r="A3946" t="str">
            <v>253</v>
          </cell>
          <cell r="B3946" t="str">
            <v>220377150</v>
          </cell>
          <cell r="C3946" t="str">
            <v>2UB</v>
          </cell>
          <cell r="D3946" t="str">
            <v>BRKT; AIR I/L FILTER; 450DP</v>
          </cell>
          <cell r="E3946" t="str">
            <v>Nos</v>
          </cell>
          <cell r="F3946">
            <v>1</v>
          </cell>
          <cell r="G3946">
            <v>326.3</v>
          </cell>
          <cell r="H3946">
            <v>326.3</v>
          </cell>
          <cell r="I3946">
            <v>1</v>
          </cell>
          <cell r="J3946">
            <v>326.3</v>
          </cell>
          <cell r="K3946">
            <v>326.3</v>
          </cell>
          <cell r="L3946">
            <v>1</v>
          </cell>
          <cell r="M3946">
            <v>326.3</v>
          </cell>
          <cell r="N3946">
            <v>326.3</v>
          </cell>
          <cell r="O3946" t="str">
            <v>FIFO</v>
          </cell>
          <cell r="P3946" t="str">
            <v>P00375</v>
          </cell>
          <cell r="Q3946">
            <v>0</v>
          </cell>
          <cell r="R3946">
            <v>14045</v>
          </cell>
          <cell r="S3946" t="str">
            <v>02</v>
          </cell>
          <cell r="T3946" t="str">
            <v>Fabrications</v>
          </cell>
          <cell r="U3946" t="str">
            <v>Small fab</v>
          </cell>
          <cell r="V3946" t="str">
            <v>LIST</v>
          </cell>
        </row>
        <row r="3947">
          <cell r="A3947" t="str">
            <v>253</v>
          </cell>
          <cell r="B3947" t="str">
            <v>220377200</v>
          </cell>
          <cell r="C3947" t="str">
            <v>2OB</v>
          </cell>
          <cell r="D3947" t="str">
            <v>HOUSING; THERMAL VALVE; M/C</v>
          </cell>
          <cell r="E3947" t="str">
            <v>Nos</v>
          </cell>
          <cell r="F3947">
            <v>10</v>
          </cell>
          <cell r="G3947">
            <v>313.13</v>
          </cell>
          <cell r="H3947">
            <v>3131.3</v>
          </cell>
          <cell r="I3947">
            <v>4</v>
          </cell>
          <cell r="J3947">
            <v>315.01</v>
          </cell>
          <cell r="K3947">
            <v>1260.04</v>
          </cell>
          <cell r="L3947">
            <v>18</v>
          </cell>
          <cell r="M3947">
            <v>318.06</v>
          </cell>
          <cell r="N3947">
            <v>5725.08</v>
          </cell>
          <cell r="O3947" t="str">
            <v>FIFO</v>
          </cell>
          <cell r="P3947" t="str">
            <v>J00079</v>
          </cell>
          <cell r="Q3947">
            <v>1</v>
          </cell>
          <cell r="R3947">
            <v>1177</v>
          </cell>
          <cell r="S3947" t="str">
            <v>02</v>
          </cell>
          <cell r="T3947" t="str">
            <v>Machining</v>
          </cell>
          <cell r="U3947" t="str">
            <v>Machined</v>
          </cell>
          <cell r="V3947" t="str">
            <v>LIST</v>
          </cell>
        </row>
        <row r="3948">
          <cell r="A3948" t="str">
            <v>253</v>
          </cell>
          <cell r="B3948" t="str">
            <v>22037725A</v>
          </cell>
          <cell r="C3948" t="str">
            <v>2UC</v>
          </cell>
          <cell r="D3948" t="str">
            <v>CLAMP; ID186; H750 &amp; H450DP</v>
          </cell>
          <cell r="E3948" t="str">
            <v>Nos</v>
          </cell>
          <cell r="F3948">
            <v>8</v>
          </cell>
          <cell r="G3948">
            <v>14.42</v>
          </cell>
          <cell r="H3948">
            <v>115.36</v>
          </cell>
          <cell r="I3948">
            <v>8</v>
          </cell>
          <cell r="J3948">
            <v>14.42</v>
          </cell>
          <cell r="K3948">
            <v>115.36</v>
          </cell>
          <cell r="L3948">
            <v>8</v>
          </cell>
          <cell r="M3948">
            <v>14.42</v>
          </cell>
          <cell r="N3948">
            <v>115.36</v>
          </cell>
          <cell r="O3948" t="str">
            <v>FIFO</v>
          </cell>
          <cell r="P3948" t="str">
            <v>S00589</v>
          </cell>
          <cell r="Q3948">
            <v>0</v>
          </cell>
          <cell r="R3948">
            <v>14045</v>
          </cell>
          <cell r="S3948" t="str">
            <v>02</v>
          </cell>
          <cell r="T3948" t="str">
            <v>Fabrications</v>
          </cell>
          <cell r="U3948" t="str">
            <v>Small fab</v>
          </cell>
          <cell r="V3948" t="str">
            <v>LIST</v>
          </cell>
        </row>
        <row r="3949">
          <cell r="A3949" t="str">
            <v>253</v>
          </cell>
          <cell r="B3949" t="str">
            <v>22037725B</v>
          </cell>
          <cell r="C3949" t="str">
            <v>2UC</v>
          </cell>
          <cell r="D3949" t="str">
            <v>CLAMP; ID182</v>
          </cell>
          <cell r="E3949" t="str">
            <v>Nos</v>
          </cell>
          <cell r="F3949">
            <v>235</v>
          </cell>
          <cell r="G3949">
            <v>14.5</v>
          </cell>
          <cell r="H3949">
            <v>3407.5</v>
          </cell>
          <cell r="I3949">
            <v>227</v>
          </cell>
          <cell r="J3949">
            <v>14.5</v>
          </cell>
          <cell r="K3949">
            <v>3291.5</v>
          </cell>
          <cell r="L3949">
            <v>216</v>
          </cell>
          <cell r="M3949">
            <v>14.52</v>
          </cell>
          <cell r="N3949">
            <v>3136.3199999999997</v>
          </cell>
          <cell r="O3949" t="str">
            <v>FIFO</v>
          </cell>
          <cell r="P3949" t="str">
            <v>S00589</v>
          </cell>
          <cell r="Q3949">
            <v>0</v>
          </cell>
          <cell r="R3949">
            <v>14045</v>
          </cell>
          <cell r="S3949" t="str">
            <v>02</v>
          </cell>
          <cell r="T3949" t="str">
            <v>Fabrications</v>
          </cell>
          <cell r="U3949" t="str">
            <v>Small fab</v>
          </cell>
          <cell r="V3949" t="str">
            <v>LIST</v>
          </cell>
        </row>
        <row r="3950">
          <cell r="A3950" t="str">
            <v>253</v>
          </cell>
          <cell r="B3950" t="str">
            <v>22037725C</v>
          </cell>
          <cell r="C3950" t="str">
            <v>2UC</v>
          </cell>
          <cell r="D3950" t="str">
            <v>CLAMP; ID155</v>
          </cell>
          <cell r="E3950" t="str">
            <v>Nos</v>
          </cell>
          <cell r="F3950">
            <v>51</v>
          </cell>
          <cell r="G3950">
            <v>15.83</v>
          </cell>
          <cell r="H3950">
            <v>807.33</v>
          </cell>
          <cell r="I3950">
            <v>61</v>
          </cell>
          <cell r="J3950">
            <v>15.56</v>
          </cell>
          <cell r="K3950">
            <v>949.16000000000008</v>
          </cell>
          <cell r="L3950">
            <v>63</v>
          </cell>
          <cell r="M3950">
            <v>13.94</v>
          </cell>
          <cell r="N3950">
            <v>878.21999999999991</v>
          </cell>
          <cell r="O3950" t="str">
            <v>FIFO</v>
          </cell>
          <cell r="P3950" t="str">
            <v>S00589</v>
          </cell>
          <cell r="Q3950">
            <v>0</v>
          </cell>
          <cell r="R3950">
            <v>14045</v>
          </cell>
          <cell r="S3950" t="str">
            <v>02</v>
          </cell>
          <cell r="T3950" t="str">
            <v>Fabrications</v>
          </cell>
          <cell r="U3950" t="str">
            <v>Small fab</v>
          </cell>
          <cell r="V3950" t="str">
            <v>LIST</v>
          </cell>
        </row>
        <row r="3951">
          <cell r="A3951" t="str">
            <v>253</v>
          </cell>
          <cell r="B3951" t="str">
            <v>22037725D</v>
          </cell>
          <cell r="C3951" t="str">
            <v>2UC</v>
          </cell>
          <cell r="D3951" t="str">
            <v>CLAMP; ID150</v>
          </cell>
          <cell r="E3951" t="str">
            <v>Nos</v>
          </cell>
          <cell r="F3951">
            <v>1</v>
          </cell>
          <cell r="G3951">
            <v>13.39</v>
          </cell>
          <cell r="H3951">
            <v>13.39</v>
          </cell>
          <cell r="I3951">
            <v>1</v>
          </cell>
          <cell r="J3951">
            <v>13.39</v>
          </cell>
          <cell r="K3951">
            <v>13.39</v>
          </cell>
          <cell r="L3951">
            <v>1</v>
          </cell>
          <cell r="M3951">
            <v>13.39</v>
          </cell>
          <cell r="N3951">
            <v>13.39</v>
          </cell>
          <cell r="O3951" t="str">
            <v>FIFO</v>
          </cell>
          <cell r="P3951" t="str">
            <v>S00589</v>
          </cell>
          <cell r="Q3951">
            <v>0</v>
          </cell>
          <cell r="R3951">
            <v>14045</v>
          </cell>
          <cell r="S3951" t="str">
            <v>02</v>
          </cell>
          <cell r="T3951" t="str">
            <v>Fabrications</v>
          </cell>
          <cell r="U3951" t="str">
            <v>Small fab</v>
          </cell>
          <cell r="V3951" t="str">
            <v>LIST</v>
          </cell>
        </row>
        <row r="3952">
          <cell r="A3952" t="str">
            <v>253</v>
          </cell>
          <cell r="B3952" t="str">
            <v>22037725E</v>
          </cell>
          <cell r="C3952" t="str">
            <v>2UC</v>
          </cell>
          <cell r="D3952" t="str">
            <v>CLAMP; ID130</v>
          </cell>
          <cell r="E3952" t="str">
            <v>Nos</v>
          </cell>
          <cell r="F3952">
            <v>673</v>
          </cell>
          <cell r="G3952">
            <v>10.33</v>
          </cell>
          <cell r="H3952">
            <v>6952.09</v>
          </cell>
          <cell r="I3952">
            <v>673</v>
          </cell>
          <cell r="J3952">
            <v>10.33</v>
          </cell>
          <cell r="K3952">
            <v>6952.09</v>
          </cell>
          <cell r="L3952">
            <v>673</v>
          </cell>
          <cell r="M3952">
            <v>10.33</v>
          </cell>
          <cell r="N3952">
            <v>6952.09</v>
          </cell>
          <cell r="P3952" t="str">
            <v>S00589</v>
          </cell>
          <cell r="Q3952">
            <v>0</v>
          </cell>
          <cell r="R3952">
            <v>14045</v>
          </cell>
          <cell r="S3952" t="str">
            <v>02</v>
          </cell>
          <cell r="T3952" t="str">
            <v>Fabrications</v>
          </cell>
          <cell r="U3952" t="str">
            <v>Small fab</v>
          </cell>
          <cell r="V3952" t="str">
            <v>LIST</v>
          </cell>
        </row>
        <row r="3953">
          <cell r="A3953" t="str">
            <v>253</v>
          </cell>
          <cell r="B3953" t="str">
            <v>22037725F</v>
          </cell>
          <cell r="C3953" t="str">
            <v>163</v>
          </cell>
          <cell r="D3953" t="str">
            <v>CLAMP; ID108</v>
          </cell>
          <cell r="E3953" t="str">
            <v>Nos</v>
          </cell>
          <cell r="F3953">
            <v>5</v>
          </cell>
          <cell r="G3953">
            <v>23.59</v>
          </cell>
          <cell r="H3953">
            <v>117.95</v>
          </cell>
          <cell r="I3953">
            <v>5</v>
          </cell>
          <cell r="J3953">
            <v>23.59</v>
          </cell>
          <cell r="K3953">
            <v>117.95</v>
          </cell>
          <cell r="L3953">
            <v>5</v>
          </cell>
          <cell r="M3953">
            <v>23.59</v>
          </cell>
          <cell r="N3953">
            <v>117.95</v>
          </cell>
          <cell r="O3953" t="str">
            <v>FIFO</v>
          </cell>
          <cell r="P3953" t="str">
            <v>S00589</v>
          </cell>
          <cell r="Q3953">
            <v>0</v>
          </cell>
          <cell r="R3953">
            <v>14045</v>
          </cell>
          <cell r="S3953" t="str">
            <v>02</v>
          </cell>
          <cell r="T3953" t="str">
            <v>Fabrications</v>
          </cell>
          <cell r="U3953" t="str">
            <v>Small fab</v>
          </cell>
          <cell r="V3953" t="str">
            <v>LIST</v>
          </cell>
        </row>
        <row r="3954">
          <cell r="A3954" t="str">
            <v>253</v>
          </cell>
          <cell r="B3954" t="str">
            <v>22037725G</v>
          </cell>
          <cell r="C3954" t="str">
            <v>2UC</v>
          </cell>
          <cell r="D3954" t="str">
            <v>CLAMP; ID104</v>
          </cell>
          <cell r="E3954" t="str">
            <v>Nos</v>
          </cell>
          <cell r="F3954">
            <v>17</v>
          </cell>
          <cell r="G3954">
            <v>13.03</v>
          </cell>
          <cell r="H3954">
            <v>221.51</v>
          </cell>
          <cell r="I3954">
            <v>17</v>
          </cell>
          <cell r="J3954">
            <v>13.03</v>
          </cell>
          <cell r="K3954">
            <v>221.51</v>
          </cell>
          <cell r="L3954">
            <v>17</v>
          </cell>
          <cell r="M3954">
            <v>13.03</v>
          </cell>
          <cell r="N3954">
            <v>221.51</v>
          </cell>
          <cell r="O3954" t="str">
            <v>FIFO</v>
          </cell>
          <cell r="P3954" t="str">
            <v>S00589</v>
          </cell>
          <cell r="Q3954">
            <v>0</v>
          </cell>
          <cell r="R3954">
            <v>14045</v>
          </cell>
          <cell r="S3954" t="str">
            <v>02</v>
          </cell>
          <cell r="T3954" t="str">
            <v>Fabrications</v>
          </cell>
          <cell r="U3954" t="str">
            <v>Small fab</v>
          </cell>
          <cell r="V3954" t="str">
            <v>LIST</v>
          </cell>
        </row>
        <row r="3955">
          <cell r="A3955" t="str">
            <v>253</v>
          </cell>
          <cell r="B3955" t="str">
            <v>22037728A</v>
          </cell>
          <cell r="C3955" t="str">
            <v>273</v>
          </cell>
          <cell r="D3955" t="str">
            <v>FLANGE  FLEXIBLE HOSE  1 1/2"N</v>
          </cell>
          <cell r="E3955" t="str">
            <v>Nos</v>
          </cell>
          <cell r="F3955">
            <v>30</v>
          </cell>
          <cell r="G3955">
            <v>134.16</v>
          </cell>
          <cell r="H3955">
            <v>4024.7999999999997</v>
          </cell>
          <cell r="I3955">
            <v>10</v>
          </cell>
          <cell r="J3955">
            <v>134.16</v>
          </cell>
          <cell r="K3955">
            <v>1341.6</v>
          </cell>
          <cell r="N3955">
            <v>0</v>
          </cell>
          <cell r="O3955" t="str">
            <v>FIFO</v>
          </cell>
          <cell r="P3955" t="str">
            <v>S00959</v>
          </cell>
          <cell r="Q3955">
            <v>1</v>
          </cell>
          <cell r="R3955">
            <v>18573</v>
          </cell>
          <cell r="S3955" t="str">
            <v>02</v>
          </cell>
          <cell r="T3955" t="str">
            <v>Machining</v>
          </cell>
          <cell r="U3955" t="str">
            <v>Machined-Coolers</v>
          </cell>
          <cell r="V3955" t="str">
            <v>LIST</v>
          </cell>
        </row>
        <row r="3956">
          <cell r="A3956" t="str">
            <v>253</v>
          </cell>
          <cell r="B3956" t="str">
            <v>22037728B</v>
          </cell>
          <cell r="C3956" t="str">
            <v>2OB</v>
          </cell>
          <cell r="D3956" t="str">
            <v>FLANGE  FLEXIBLE HOSE  2 1/2"</v>
          </cell>
          <cell r="E3956" t="str">
            <v>Nos</v>
          </cell>
          <cell r="F3956">
            <v>7</v>
          </cell>
          <cell r="G3956">
            <v>187.84</v>
          </cell>
          <cell r="H3956">
            <v>1314.88</v>
          </cell>
          <cell r="I3956">
            <v>7</v>
          </cell>
          <cell r="J3956">
            <v>187.84</v>
          </cell>
          <cell r="K3956">
            <v>1314.88</v>
          </cell>
          <cell r="L3956">
            <v>7</v>
          </cell>
          <cell r="M3956">
            <v>187.84</v>
          </cell>
          <cell r="N3956">
            <v>1314.88</v>
          </cell>
          <cell r="O3956" t="str">
            <v>FIFO</v>
          </cell>
          <cell r="P3956" t="str">
            <v>S00959</v>
          </cell>
          <cell r="Q3956">
            <v>1</v>
          </cell>
          <cell r="R3956">
            <v>18573</v>
          </cell>
          <cell r="S3956" t="str">
            <v>02</v>
          </cell>
          <cell r="T3956" t="str">
            <v>Machining</v>
          </cell>
          <cell r="U3956" t="str">
            <v>Machined-Coolers</v>
          </cell>
          <cell r="V3956" t="str">
            <v>LIST</v>
          </cell>
        </row>
        <row r="3957">
          <cell r="A3957" t="str">
            <v>253</v>
          </cell>
          <cell r="B3957" t="str">
            <v>22037728C</v>
          </cell>
          <cell r="C3957" t="str">
            <v>2OB</v>
          </cell>
          <cell r="D3957" t="str">
            <v>FLANGE  FLEXIBLE HOSE  3"</v>
          </cell>
          <cell r="E3957" t="str">
            <v>Nos</v>
          </cell>
          <cell r="F3957">
            <v>23</v>
          </cell>
          <cell r="G3957">
            <v>247.9</v>
          </cell>
          <cell r="H3957">
            <v>5701.7</v>
          </cell>
          <cell r="I3957">
            <v>23</v>
          </cell>
          <cell r="J3957">
            <v>247.9</v>
          </cell>
          <cell r="K3957">
            <v>5701.7</v>
          </cell>
          <cell r="L3957">
            <v>23</v>
          </cell>
          <cell r="M3957">
            <v>247.9</v>
          </cell>
          <cell r="N3957">
            <v>5701.7</v>
          </cell>
          <cell r="O3957" t="str">
            <v>FIFO</v>
          </cell>
          <cell r="P3957" t="str">
            <v>S00959</v>
          </cell>
          <cell r="Q3957">
            <v>1</v>
          </cell>
          <cell r="R3957">
            <v>18573</v>
          </cell>
          <cell r="S3957" t="str">
            <v>02</v>
          </cell>
          <cell r="T3957" t="str">
            <v>Machining</v>
          </cell>
          <cell r="U3957" t="str">
            <v>Machined-Coolers</v>
          </cell>
          <cell r="V3957" t="str">
            <v>LIST</v>
          </cell>
        </row>
        <row r="3958">
          <cell r="A3958" t="str">
            <v>253</v>
          </cell>
          <cell r="B3958" t="str">
            <v>22037728D</v>
          </cell>
          <cell r="C3958" t="str">
            <v>2OC</v>
          </cell>
          <cell r="D3958" t="str">
            <v>FLANGE 1 1/2"(TUBE) ANSI B16.5</v>
          </cell>
          <cell r="E3958" t="str">
            <v>Nos</v>
          </cell>
          <cell r="F3958">
            <v>214</v>
          </cell>
          <cell r="G3958">
            <v>70.38</v>
          </cell>
          <cell r="H3958">
            <v>15061.32</v>
          </cell>
          <cell r="I3958">
            <v>214</v>
          </cell>
          <cell r="J3958">
            <v>70.38</v>
          </cell>
          <cell r="K3958">
            <v>15061.32</v>
          </cell>
          <cell r="L3958">
            <v>214</v>
          </cell>
          <cell r="M3958">
            <v>70.38</v>
          </cell>
          <cell r="N3958">
            <v>15061.32</v>
          </cell>
          <cell r="O3958" t="str">
            <v>FIFO</v>
          </cell>
          <cell r="P3958" t="str">
            <v>S00959</v>
          </cell>
          <cell r="Q3958">
            <v>1</v>
          </cell>
          <cell r="R3958">
            <v>18573</v>
          </cell>
          <cell r="S3958" t="str">
            <v>02</v>
          </cell>
          <cell r="T3958" t="str">
            <v>Machining</v>
          </cell>
          <cell r="U3958" t="str">
            <v>Machined-Coolers</v>
          </cell>
          <cell r="V3958" t="str">
            <v>LIST</v>
          </cell>
        </row>
        <row r="3959">
          <cell r="A3959" t="str">
            <v>253</v>
          </cell>
          <cell r="B3959" t="str">
            <v>220377330</v>
          </cell>
          <cell r="C3959" t="str">
            <v>2SC</v>
          </cell>
          <cell r="D3959" t="str">
            <v>HEX;REDUCING;NIPPLE;1-1/4"X1"M</v>
          </cell>
          <cell r="E3959" t="str">
            <v>Nos</v>
          </cell>
          <cell r="F3959">
            <v>30</v>
          </cell>
          <cell r="G3959">
            <v>91.8</v>
          </cell>
          <cell r="H3959">
            <v>2754</v>
          </cell>
          <cell r="I3959">
            <v>81</v>
          </cell>
          <cell r="J3959">
            <v>91.83</v>
          </cell>
          <cell r="K3959">
            <v>7438.23</v>
          </cell>
          <cell r="L3959">
            <v>39</v>
          </cell>
          <cell r="M3959">
            <v>91.83</v>
          </cell>
          <cell r="N3959">
            <v>3581.37</v>
          </cell>
          <cell r="O3959" t="str">
            <v>FIFO</v>
          </cell>
          <cell r="P3959" t="str">
            <v>M00431</v>
          </cell>
          <cell r="Q3959">
            <v>1</v>
          </cell>
          <cell r="R3959">
            <v>18573</v>
          </cell>
          <cell r="S3959" t="str">
            <v>02</v>
          </cell>
          <cell r="T3959" t="str">
            <v>Machining</v>
          </cell>
          <cell r="U3959" t="str">
            <v>Machined</v>
          </cell>
          <cell r="V3959" t="str">
            <v>LIST</v>
          </cell>
        </row>
        <row r="3960">
          <cell r="A3960" t="str">
            <v>253</v>
          </cell>
          <cell r="B3960" t="str">
            <v>220377340</v>
          </cell>
          <cell r="C3960" t="str">
            <v>2QC</v>
          </cell>
          <cell r="D3960" t="str">
            <v>REDUCING HEX NIPPLE 1-1/2"X3/4</v>
          </cell>
          <cell r="E3960" t="str">
            <v>Nos</v>
          </cell>
          <cell r="F3960">
            <v>81</v>
          </cell>
          <cell r="G3960">
            <v>98.25</v>
          </cell>
          <cell r="H3960">
            <v>7958.25</v>
          </cell>
          <cell r="I3960">
            <v>79</v>
          </cell>
          <cell r="J3960">
            <v>98.25</v>
          </cell>
          <cell r="K3960">
            <v>7761.75</v>
          </cell>
          <cell r="L3960">
            <v>83</v>
          </cell>
          <cell r="M3960">
            <v>97.4</v>
          </cell>
          <cell r="N3960">
            <v>8084.2000000000007</v>
          </cell>
          <cell r="O3960" t="str">
            <v>FIFO</v>
          </cell>
          <cell r="P3960" t="str">
            <v>M00431</v>
          </cell>
          <cell r="Q3960">
            <v>1</v>
          </cell>
          <cell r="R3960">
            <v>18573</v>
          </cell>
          <cell r="S3960" t="str">
            <v>02</v>
          </cell>
          <cell r="T3960" t="str">
            <v>Machining</v>
          </cell>
          <cell r="U3960" t="str">
            <v>Machined</v>
          </cell>
          <cell r="V3960" t="str">
            <v>LIST</v>
          </cell>
        </row>
        <row r="3961">
          <cell r="A3961" t="str">
            <v>253</v>
          </cell>
          <cell r="B3961" t="str">
            <v>220377350</v>
          </cell>
          <cell r="C3961" t="str">
            <v>2QC</v>
          </cell>
          <cell r="D3961" t="str">
            <v>NIPPLE; HEX; REDU; 1X3/4"NPT</v>
          </cell>
          <cell r="E3961" t="str">
            <v>Nos</v>
          </cell>
          <cell r="F3961">
            <v>40</v>
          </cell>
          <cell r="G3961">
            <v>80.97</v>
          </cell>
          <cell r="H3961">
            <v>3238.8</v>
          </cell>
          <cell r="I3961">
            <v>37</v>
          </cell>
          <cell r="J3961">
            <v>81.13</v>
          </cell>
          <cell r="K3961">
            <v>3001.81</v>
          </cell>
          <cell r="L3961">
            <v>23</v>
          </cell>
          <cell r="M3961">
            <v>81.19</v>
          </cell>
          <cell r="N3961">
            <v>1867.37</v>
          </cell>
          <cell r="O3961" t="str">
            <v>FIFO</v>
          </cell>
          <cell r="P3961" t="str">
            <v>M00431</v>
          </cell>
          <cell r="Q3961">
            <v>1</v>
          </cell>
          <cell r="R3961">
            <v>18573</v>
          </cell>
          <cell r="S3961" t="str">
            <v>02</v>
          </cell>
          <cell r="T3961" t="str">
            <v>Machining</v>
          </cell>
          <cell r="U3961" t="str">
            <v>Machined</v>
          </cell>
          <cell r="V3961" t="str">
            <v>LIST</v>
          </cell>
        </row>
        <row r="3962">
          <cell r="A3962" t="str">
            <v>253</v>
          </cell>
          <cell r="B3962" t="str">
            <v>220377390</v>
          </cell>
          <cell r="C3962" t="str">
            <v>2UB</v>
          </cell>
          <cell r="D3962" t="str">
            <v>BRKT; ROC; RH; 750DP</v>
          </cell>
          <cell r="E3962" t="str">
            <v>Nos</v>
          </cell>
          <cell r="F3962">
            <v>1</v>
          </cell>
          <cell r="G3962">
            <v>572.22</v>
          </cell>
          <cell r="H3962">
            <v>572.22</v>
          </cell>
          <cell r="I3962">
            <v>1</v>
          </cell>
          <cell r="J3962">
            <v>572.22</v>
          </cell>
          <cell r="K3962">
            <v>572.22</v>
          </cell>
          <cell r="L3962">
            <v>1</v>
          </cell>
          <cell r="M3962">
            <v>572.22</v>
          </cell>
          <cell r="N3962">
            <v>572.22</v>
          </cell>
          <cell r="O3962" t="str">
            <v>FIFO</v>
          </cell>
          <cell r="P3962" t="str">
            <v>S01848</v>
          </cell>
          <cell r="Q3962">
            <v>0</v>
          </cell>
          <cell r="R3962">
            <v>1053</v>
          </cell>
          <cell r="S3962" t="str">
            <v>02</v>
          </cell>
          <cell r="T3962" t="str">
            <v>Fabrications</v>
          </cell>
          <cell r="U3962" t="str">
            <v>Fabrication</v>
          </cell>
          <cell r="V3962" t="str">
            <v>LIST</v>
          </cell>
        </row>
        <row r="3963">
          <cell r="A3963" t="str">
            <v>253</v>
          </cell>
          <cell r="B3963" t="str">
            <v>22037739A</v>
          </cell>
          <cell r="C3963" t="str">
            <v>2UB</v>
          </cell>
          <cell r="D3963" t="str">
            <v>BRKT; ROC; LH; 750DP</v>
          </cell>
          <cell r="E3963" t="str">
            <v>Nos</v>
          </cell>
          <cell r="F3963">
            <v>1</v>
          </cell>
          <cell r="G3963">
            <v>572.22</v>
          </cell>
          <cell r="H3963">
            <v>572.22</v>
          </cell>
          <cell r="I3963">
            <v>1</v>
          </cell>
          <cell r="J3963">
            <v>572.22</v>
          </cell>
          <cell r="K3963">
            <v>572.22</v>
          </cell>
          <cell r="L3963">
            <v>1</v>
          </cell>
          <cell r="M3963">
            <v>572.22</v>
          </cell>
          <cell r="N3963">
            <v>572.22</v>
          </cell>
          <cell r="O3963" t="str">
            <v>FIFO</v>
          </cell>
          <cell r="P3963" t="str">
            <v>S01848</v>
          </cell>
          <cell r="Q3963">
            <v>0</v>
          </cell>
          <cell r="R3963">
            <v>1053</v>
          </cell>
          <cell r="S3963" t="str">
            <v>02</v>
          </cell>
          <cell r="T3963" t="str">
            <v>Fabrications</v>
          </cell>
          <cell r="U3963" t="str">
            <v>Fabrication</v>
          </cell>
          <cell r="V3963" t="str">
            <v>LIST</v>
          </cell>
        </row>
        <row r="3964">
          <cell r="A3964" t="str">
            <v>253</v>
          </cell>
          <cell r="B3964" t="str">
            <v>220377410</v>
          </cell>
          <cell r="C3964" t="str">
            <v>2UB</v>
          </cell>
          <cell r="D3964" t="str">
            <v>BRKT; ROC; LH; 450DP</v>
          </cell>
          <cell r="E3964" t="str">
            <v>Nos</v>
          </cell>
          <cell r="F3964">
            <v>1</v>
          </cell>
          <cell r="G3964">
            <v>786.52</v>
          </cell>
          <cell r="H3964">
            <v>786.52</v>
          </cell>
          <cell r="I3964">
            <v>1</v>
          </cell>
          <cell r="J3964">
            <v>786.52</v>
          </cell>
          <cell r="K3964">
            <v>786.52</v>
          </cell>
          <cell r="L3964">
            <v>1</v>
          </cell>
          <cell r="M3964">
            <v>786.52</v>
          </cell>
          <cell r="N3964">
            <v>786.52</v>
          </cell>
          <cell r="O3964" t="str">
            <v>FIFO</v>
          </cell>
          <cell r="P3964" t="str">
            <v>S01848</v>
          </cell>
          <cell r="Q3964">
            <v>0</v>
          </cell>
          <cell r="R3964">
            <v>1053</v>
          </cell>
          <cell r="S3964" t="str">
            <v>02</v>
          </cell>
          <cell r="T3964" t="str">
            <v>Fabrications</v>
          </cell>
          <cell r="U3964" t="str">
            <v>Fabrication</v>
          </cell>
          <cell r="V3964" t="str">
            <v>LIST</v>
          </cell>
        </row>
        <row r="3965">
          <cell r="A3965" t="str">
            <v>253</v>
          </cell>
          <cell r="B3965" t="str">
            <v>220377420</v>
          </cell>
          <cell r="C3965" t="str">
            <v>2UB</v>
          </cell>
          <cell r="D3965" t="str">
            <v>BRKT; ROC; RH; 450DP</v>
          </cell>
          <cell r="E3965" t="str">
            <v>Nos</v>
          </cell>
          <cell r="F3965">
            <v>1</v>
          </cell>
          <cell r="G3965">
            <v>786.52</v>
          </cell>
          <cell r="H3965">
            <v>786.52</v>
          </cell>
          <cell r="I3965">
            <v>1</v>
          </cell>
          <cell r="J3965">
            <v>786.52</v>
          </cell>
          <cell r="K3965">
            <v>786.52</v>
          </cell>
          <cell r="L3965">
            <v>1</v>
          </cell>
          <cell r="M3965">
            <v>786.52</v>
          </cell>
          <cell r="N3965">
            <v>786.52</v>
          </cell>
          <cell r="O3965" t="str">
            <v>FIFO</v>
          </cell>
          <cell r="P3965" t="str">
            <v>S01848</v>
          </cell>
          <cell r="Q3965">
            <v>0</v>
          </cell>
          <cell r="R3965">
            <v>1053</v>
          </cell>
          <cell r="S3965" t="str">
            <v>02</v>
          </cell>
          <cell r="T3965" t="str">
            <v>Fabrications</v>
          </cell>
          <cell r="U3965" t="str">
            <v>Fabrication</v>
          </cell>
          <cell r="V3965" t="str">
            <v>LIST</v>
          </cell>
        </row>
        <row r="3966">
          <cell r="A3966" t="str">
            <v>253</v>
          </cell>
          <cell r="B3966" t="str">
            <v>220377450</v>
          </cell>
          <cell r="C3966" t="str">
            <v>2UC</v>
          </cell>
          <cell r="D3966" t="str">
            <v>CAP; SILENCER; N743C</v>
          </cell>
          <cell r="E3966" t="str">
            <v>Nos</v>
          </cell>
          <cell r="F3966">
            <v>14</v>
          </cell>
          <cell r="G3966">
            <v>53.08</v>
          </cell>
          <cell r="H3966">
            <v>743.12</v>
          </cell>
          <cell r="I3966">
            <v>14</v>
          </cell>
          <cell r="J3966">
            <v>53.08</v>
          </cell>
          <cell r="K3966">
            <v>743.12</v>
          </cell>
          <cell r="L3966">
            <v>14</v>
          </cell>
          <cell r="M3966">
            <v>53.08</v>
          </cell>
          <cell r="N3966">
            <v>743.12</v>
          </cell>
          <cell r="P3966" t="str">
            <v>S00589</v>
          </cell>
          <cell r="Q3966">
            <v>0</v>
          </cell>
          <cell r="R3966">
            <v>14045</v>
          </cell>
          <cell r="S3966" t="str">
            <v>02</v>
          </cell>
          <cell r="T3966" t="str">
            <v>Fabrications</v>
          </cell>
          <cell r="U3966" t="str">
            <v>Small fab</v>
          </cell>
          <cell r="V3966" t="str">
            <v>LIST</v>
          </cell>
        </row>
        <row r="3967">
          <cell r="A3967" t="str">
            <v>253</v>
          </cell>
          <cell r="B3967" t="str">
            <v>220377680</v>
          </cell>
          <cell r="C3967" t="str">
            <v>913</v>
          </cell>
          <cell r="D3967" t="str">
            <v>BRKT; COOLER MTG; 1040L</v>
          </cell>
          <cell r="E3967" t="str">
            <v>Nos</v>
          </cell>
          <cell r="F3967">
            <v>4</v>
          </cell>
          <cell r="G3967">
            <v>159.32</v>
          </cell>
          <cell r="H3967">
            <v>637.28</v>
          </cell>
          <cell r="I3967">
            <v>4</v>
          </cell>
          <cell r="J3967">
            <v>159.32</v>
          </cell>
          <cell r="K3967">
            <v>637.28</v>
          </cell>
          <cell r="L3967">
            <v>4</v>
          </cell>
          <cell r="M3967">
            <v>159.32</v>
          </cell>
          <cell r="N3967">
            <v>637.28</v>
          </cell>
          <cell r="O3967" t="str">
            <v>FIFO</v>
          </cell>
          <cell r="P3967" t="str">
            <v>D00298</v>
          </cell>
          <cell r="Q3967">
            <v>0</v>
          </cell>
          <cell r="R3967">
            <v>14045</v>
          </cell>
          <cell r="S3967" t="str">
            <v>02</v>
          </cell>
          <cell r="T3967" t="str">
            <v>Fabrications</v>
          </cell>
          <cell r="U3967" t="str">
            <v>Fabrication</v>
          </cell>
          <cell r="V3967" t="str">
            <v>LIST</v>
          </cell>
        </row>
        <row r="3968">
          <cell r="A3968" t="str">
            <v>253</v>
          </cell>
          <cell r="B3968" t="str">
            <v>22037776A</v>
          </cell>
          <cell r="C3968" t="str">
            <v>2QB</v>
          </cell>
          <cell r="D3968" t="str">
            <v>FLANGE; VAR; 2"</v>
          </cell>
          <cell r="E3968" t="str">
            <v>Nos</v>
          </cell>
          <cell r="F3968">
            <v>10</v>
          </cell>
          <cell r="G3968">
            <v>288.12</v>
          </cell>
          <cell r="H3968">
            <v>2881.2</v>
          </cell>
          <cell r="I3968">
            <v>10</v>
          </cell>
          <cell r="J3968">
            <v>288.12</v>
          </cell>
          <cell r="K3968">
            <v>2881.2</v>
          </cell>
          <cell r="L3968">
            <v>2</v>
          </cell>
          <cell r="M3968">
            <v>288.12</v>
          </cell>
          <cell r="N3968">
            <v>576.24</v>
          </cell>
          <cell r="O3968" t="str">
            <v>FIFO</v>
          </cell>
          <cell r="P3968" t="str">
            <v>S00959</v>
          </cell>
          <cell r="Q3968">
            <v>1</v>
          </cell>
          <cell r="R3968">
            <v>18573</v>
          </cell>
          <cell r="S3968" t="str">
            <v>02</v>
          </cell>
          <cell r="T3968" t="str">
            <v>Machining</v>
          </cell>
          <cell r="U3968" t="str">
            <v>Machined-Coolers</v>
          </cell>
          <cell r="V3968" t="str">
            <v>LIST</v>
          </cell>
        </row>
        <row r="3969">
          <cell r="A3969" t="str">
            <v>253</v>
          </cell>
          <cell r="B3969" t="str">
            <v>22037778A</v>
          </cell>
          <cell r="C3969" t="str">
            <v>2UC</v>
          </cell>
          <cell r="D3969" t="str">
            <v>CLAMP; 1/4" TUBE - NOS 3</v>
          </cell>
          <cell r="E3969" t="str">
            <v>Nos</v>
          </cell>
          <cell r="F3969">
            <v>19</v>
          </cell>
          <cell r="G3969">
            <v>5.2</v>
          </cell>
          <cell r="H3969">
            <v>98.8</v>
          </cell>
          <cell r="I3969">
            <v>140</v>
          </cell>
          <cell r="J3969">
            <v>5.2</v>
          </cell>
          <cell r="K3969">
            <v>728</v>
          </cell>
          <cell r="L3969">
            <v>102</v>
          </cell>
          <cell r="M3969">
            <v>5.2</v>
          </cell>
          <cell r="N3969">
            <v>530.4</v>
          </cell>
          <cell r="O3969" t="str">
            <v>FIFO</v>
          </cell>
          <cell r="P3969" t="str">
            <v>S00589</v>
          </cell>
          <cell r="Q3969">
            <v>0</v>
          </cell>
          <cell r="R3969">
            <v>14045</v>
          </cell>
          <cell r="S3969" t="str">
            <v>02</v>
          </cell>
          <cell r="T3969" t="str">
            <v>Fabrications</v>
          </cell>
          <cell r="U3969" t="str">
            <v>Small fab</v>
          </cell>
          <cell r="V3969" t="str">
            <v>LIST</v>
          </cell>
        </row>
        <row r="3970">
          <cell r="A3970" t="str">
            <v>253</v>
          </cell>
          <cell r="B3970" t="str">
            <v>22037778J</v>
          </cell>
          <cell r="C3970" t="str">
            <v>2UC</v>
          </cell>
          <cell r="D3970" t="str">
            <v>CLAMP  1/4" TUBE - NOS 2</v>
          </cell>
          <cell r="E3970" t="str">
            <v>Nos</v>
          </cell>
          <cell r="F3970">
            <v>105</v>
          </cell>
          <cell r="G3970">
            <v>1.5</v>
          </cell>
          <cell r="H3970">
            <v>157.5</v>
          </cell>
          <cell r="I3970">
            <v>99</v>
          </cell>
          <cell r="J3970">
            <v>1.55</v>
          </cell>
          <cell r="K3970">
            <v>153.45000000000002</v>
          </cell>
          <cell r="L3970">
            <v>33</v>
          </cell>
          <cell r="M3970">
            <v>1.55</v>
          </cell>
          <cell r="N3970">
            <v>51.15</v>
          </cell>
          <cell r="O3970" t="str">
            <v>FIFO</v>
          </cell>
          <cell r="P3970" t="str">
            <v>S00589</v>
          </cell>
          <cell r="Q3970">
            <v>0</v>
          </cell>
          <cell r="R3970">
            <v>14045</v>
          </cell>
          <cell r="S3970" t="str">
            <v>02</v>
          </cell>
          <cell r="T3970" t="str">
            <v>Fabrications</v>
          </cell>
          <cell r="U3970" t="str">
            <v>Small fab</v>
          </cell>
          <cell r="V3970" t="str">
            <v>LIST</v>
          </cell>
        </row>
        <row r="3971">
          <cell r="A3971" t="str">
            <v>253</v>
          </cell>
          <cell r="B3971" t="str">
            <v>220377790</v>
          </cell>
          <cell r="C3971" t="str">
            <v>2UB</v>
          </cell>
          <cell r="D3971" t="str">
            <v>BRKT  COMP AIR FILTER  900/350</v>
          </cell>
          <cell r="E3971" t="str">
            <v>Nos</v>
          </cell>
          <cell r="F3971">
            <v>18</v>
          </cell>
          <cell r="G3971">
            <v>960.26</v>
          </cell>
          <cell r="H3971">
            <v>17284.68</v>
          </cell>
          <cell r="I3971">
            <v>18</v>
          </cell>
          <cell r="J3971">
            <v>945.13</v>
          </cell>
          <cell r="K3971">
            <v>17012.34</v>
          </cell>
          <cell r="L3971">
            <v>18</v>
          </cell>
          <cell r="M3971">
            <v>962.4</v>
          </cell>
          <cell r="N3971">
            <v>17323.2</v>
          </cell>
          <cell r="O3971" t="str">
            <v>FIFO</v>
          </cell>
          <cell r="P3971" t="str">
            <v>P00375</v>
          </cell>
          <cell r="Q3971">
            <v>0</v>
          </cell>
          <cell r="R3971">
            <v>14045</v>
          </cell>
          <cell r="S3971" t="str">
            <v>02</v>
          </cell>
          <cell r="T3971" t="str">
            <v>Fabrications</v>
          </cell>
          <cell r="U3971" t="str">
            <v>Small fab</v>
          </cell>
          <cell r="V3971" t="str">
            <v>LIST</v>
          </cell>
        </row>
        <row r="3972">
          <cell r="A3972" t="str">
            <v>253</v>
          </cell>
          <cell r="B3972" t="str">
            <v>22037792A</v>
          </cell>
          <cell r="C3972" t="str">
            <v>2UB</v>
          </cell>
          <cell r="D3972" t="str">
            <v>BRKT; AIREND; 1250; 60L; OPEN</v>
          </cell>
          <cell r="E3972" t="str">
            <v>Nos</v>
          </cell>
          <cell r="F3972">
            <v>2</v>
          </cell>
          <cell r="G3972">
            <v>250.25</v>
          </cell>
          <cell r="H3972">
            <v>500.5</v>
          </cell>
          <cell r="I3972">
            <v>2</v>
          </cell>
          <cell r="J3972">
            <v>250.25</v>
          </cell>
          <cell r="K3972">
            <v>500.5</v>
          </cell>
          <cell r="L3972">
            <v>2</v>
          </cell>
          <cell r="M3972">
            <v>250.25</v>
          </cell>
          <cell r="N3972">
            <v>500.5</v>
          </cell>
          <cell r="O3972" t="str">
            <v>FIFO</v>
          </cell>
          <cell r="P3972" t="str">
            <v>D00298</v>
          </cell>
          <cell r="Q3972">
            <v>0</v>
          </cell>
          <cell r="R3972">
            <v>14045</v>
          </cell>
          <cell r="S3972" t="str">
            <v>02</v>
          </cell>
          <cell r="T3972" t="str">
            <v>Fabrications</v>
          </cell>
          <cell r="U3972" t="str">
            <v>Fabrication</v>
          </cell>
          <cell r="V3972" t="str">
            <v>LIST</v>
          </cell>
        </row>
        <row r="3973">
          <cell r="A3973" t="str">
            <v>253</v>
          </cell>
          <cell r="B3973" t="str">
            <v>22037792B</v>
          </cell>
          <cell r="C3973" t="str">
            <v>913</v>
          </cell>
          <cell r="D3973" t="str">
            <v>BRKT; A/E SUPP; 12S; EPSAC</v>
          </cell>
          <cell r="E3973" t="str">
            <v>Nos</v>
          </cell>
          <cell r="F3973">
            <v>2</v>
          </cell>
          <cell r="G3973">
            <v>262.44</v>
          </cell>
          <cell r="H3973">
            <v>524.88</v>
          </cell>
          <cell r="K3973">
            <v>0</v>
          </cell>
          <cell r="N3973">
            <v>0</v>
          </cell>
          <cell r="O3973" t="str">
            <v>FIFO</v>
          </cell>
          <cell r="P3973" t="str">
            <v>D00298</v>
          </cell>
          <cell r="Q3973">
            <v>0</v>
          </cell>
          <cell r="R3973">
            <v>14045</v>
          </cell>
          <cell r="S3973" t="str">
            <v>02</v>
          </cell>
          <cell r="T3973" t="str">
            <v>Fabrications</v>
          </cell>
          <cell r="U3973" t="str">
            <v>Fabrication</v>
          </cell>
          <cell r="V3973" t="str">
            <v>LIST</v>
          </cell>
        </row>
        <row r="3974">
          <cell r="A3974" t="str">
            <v>253</v>
          </cell>
          <cell r="B3974" t="str">
            <v>220378380</v>
          </cell>
          <cell r="C3974" t="str">
            <v>2OB</v>
          </cell>
          <cell r="D3974" t="str">
            <v>ADAPTER; MPV; 800/200</v>
          </cell>
          <cell r="E3974" t="str">
            <v>Nos</v>
          </cell>
          <cell r="F3974">
            <v>1</v>
          </cell>
          <cell r="G3974">
            <v>1048.54</v>
          </cell>
          <cell r="H3974">
            <v>1048.54</v>
          </cell>
          <cell r="I3974">
            <v>1</v>
          </cell>
          <cell r="J3974">
            <v>1048.54</v>
          </cell>
          <cell r="K3974">
            <v>1048.54</v>
          </cell>
          <cell r="L3974">
            <v>1</v>
          </cell>
          <cell r="M3974">
            <v>1048.54</v>
          </cell>
          <cell r="N3974">
            <v>1048.54</v>
          </cell>
          <cell r="O3974" t="str">
            <v>FIFO</v>
          </cell>
          <cell r="P3974" t="str">
            <v>S00992</v>
          </cell>
          <cell r="Q3974">
            <v>0</v>
          </cell>
          <cell r="R3974">
            <v>18573</v>
          </cell>
          <cell r="S3974" t="str">
            <v>02</v>
          </cell>
          <cell r="T3974" t="str">
            <v>Fabrications</v>
          </cell>
          <cell r="U3974" t="str">
            <v>Fabrication</v>
          </cell>
          <cell r="V3974" t="str">
            <v>LIST</v>
          </cell>
        </row>
        <row r="3975">
          <cell r="A3975" t="str">
            <v>253</v>
          </cell>
          <cell r="B3975" t="str">
            <v>22037878E</v>
          </cell>
          <cell r="C3975" t="str">
            <v>2QC</v>
          </cell>
          <cell r="D3975" t="str">
            <v>BUSH REDU ADAP 11/2"NPTX1"NPT</v>
          </cell>
          <cell r="E3975" t="str">
            <v>Nos</v>
          </cell>
          <cell r="F3975">
            <v>16</v>
          </cell>
          <cell r="G3975">
            <v>71.53</v>
          </cell>
          <cell r="H3975">
            <v>1144.48</v>
          </cell>
          <cell r="I3975">
            <v>16</v>
          </cell>
          <cell r="J3975">
            <v>71.53</v>
          </cell>
          <cell r="K3975">
            <v>1144.48</v>
          </cell>
          <cell r="L3975">
            <v>16</v>
          </cell>
          <cell r="M3975">
            <v>71.53</v>
          </cell>
          <cell r="N3975">
            <v>1144.48</v>
          </cell>
          <cell r="P3975" t="str">
            <v>M00431</v>
          </cell>
          <cell r="Q3975">
            <v>1</v>
          </cell>
          <cell r="R3975">
            <v>18573</v>
          </cell>
          <cell r="S3975" t="str">
            <v>02</v>
          </cell>
          <cell r="T3975" t="str">
            <v>Machining</v>
          </cell>
          <cell r="U3975" t="str">
            <v>Machined</v>
          </cell>
          <cell r="V3975" t="str">
            <v>LIST</v>
          </cell>
        </row>
        <row r="3976">
          <cell r="A3976" t="str">
            <v>253</v>
          </cell>
          <cell r="B3976" t="str">
            <v>22037897A</v>
          </cell>
          <cell r="C3976" t="str">
            <v>2QC</v>
          </cell>
          <cell r="D3976" t="str">
            <v>BUSH; REDU; ADAP; 1/4"X1/8"NPT</v>
          </cell>
          <cell r="E3976" t="str">
            <v>Nos</v>
          </cell>
          <cell r="F3976">
            <v>106</v>
          </cell>
          <cell r="G3976">
            <v>14.1</v>
          </cell>
          <cell r="H3976">
            <v>1494.6</v>
          </cell>
          <cell r="I3976">
            <v>9</v>
          </cell>
          <cell r="J3976">
            <v>13.97</v>
          </cell>
          <cell r="K3976">
            <v>125.73</v>
          </cell>
          <cell r="L3976">
            <v>174</v>
          </cell>
          <cell r="M3976">
            <v>13.84</v>
          </cell>
          <cell r="N3976">
            <v>2408.16</v>
          </cell>
          <cell r="O3976" t="str">
            <v>FIFO</v>
          </cell>
          <cell r="P3976" t="str">
            <v>O00016</v>
          </cell>
          <cell r="Q3976">
            <v>1</v>
          </cell>
          <cell r="R3976">
            <v>1177</v>
          </cell>
          <cell r="S3976" t="str">
            <v>02</v>
          </cell>
          <cell r="T3976" t="str">
            <v>Machining</v>
          </cell>
          <cell r="U3976" t="str">
            <v>Machined</v>
          </cell>
          <cell r="V3976" t="str">
            <v>LIST</v>
          </cell>
        </row>
        <row r="3977">
          <cell r="A3977" t="str">
            <v>253</v>
          </cell>
          <cell r="B3977" t="str">
            <v>22037897B</v>
          </cell>
          <cell r="C3977" t="str">
            <v>2QC</v>
          </cell>
          <cell r="D3977" t="str">
            <v>BUSH RED ADAPTOR 3/8"X1/8"NPT</v>
          </cell>
          <cell r="E3977" t="str">
            <v>Nos</v>
          </cell>
          <cell r="F3977">
            <v>115</v>
          </cell>
          <cell r="G3977">
            <v>9.25</v>
          </cell>
          <cell r="H3977">
            <v>1063.75</v>
          </cell>
          <cell r="I3977">
            <v>115</v>
          </cell>
          <cell r="J3977">
            <v>9.25</v>
          </cell>
          <cell r="K3977">
            <v>1063.75</v>
          </cell>
          <cell r="L3977">
            <v>115</v>
          </cell>
          <cell r="M3977">
            <v>9.25</v>
          </cell>
          <cell r="N3977">
            <v>1063.75</v>
          </cell>
          <cell r="P3977" t="str">
            <v>O00016</v>
          </cell>
          <cell r="Q3977">
            <v>1</v>
          </cell>
          <cell r="R3977">
            <v>1177</v>
          </cell>
          <cell r="S3977" t="str">
            <v>02</v>
          </cell>
          <cell r="T3977" t="str">
            <v>Machining</v>
          </cell>
          <cell r="U3977" t="str">
            <v>Machined</v>
          </cell>
          <cell r="V3977" t="str">
            <v>LIST</v>
          </cell>
        </row>
        <row r="3978">
          <cell r="A3978" t="str">
            <v>253</v>
          </cell>
          <cell r="B3978" t="str">
            <v>22037897E</v>
          </cell>
          <cell r="C3978" t="str">
            <v>2QC</v>
          </cell>
          <cell r="D3978" t="str">
            <v>BUSH; REDU; ADAP; 1/2"X1/4"NPT</v>
          </cell>
          <cell r="E3978" t="str">
            <v>Nos</v>
          </cell>
          <cell r="F3978">
            <v>283</v>
          </cell>
          <cell r="G3978">
            <v>16.440000000000001</v>
          </cell>
          <cell r="H3978">
            <v>4652.5200000000004</v>
          </cell>
          <cell r="I3978">
            <v>643</v>
          </cell>
          <cell r="J3978">
            <v>16.43</v>
          </cell>
          <cell r="K3978">
            <v>10564.49</v>
          </cell>
          <cell r="L3978">
            <v>489</v>
          </cell>
          <cell r="M3978">
            <v>16.43</v>
          </cell>
          <cell r="N3978">
            <v>8034.2699999999995</v>
          </cell>
          <cell r="O3978" t="str">
            <v>FIFO</v>
          </cell>
          <cell r="P3978" t="str">
            <v>M00431</v>
          </cell>
          <cell r="Q3978">
            <v>1</v>
          </cell>
          <cell r="R3978">
            <v>18573</v>
          </cell>
          <cell r="S3978" t="str">
            <v>02</v>
          </cell>
          <cell r="T3978" t="str">
            <v>Machining</v>
          </cell>
          <cell r="U3978" t="str">
            <v>Machined</v>
          </cell>
          <cell r="V3978" t="str">
            <v>LIST</v>
          </cell>
        </row>
        <row r="3979">
          <cell r="A3979" t="str">
            <v>253</v>
          </cell>
          <cell r="B3979" t="str">
            <v>22037897F</v>
          </cell>
          <cell r="C3979" t="str">
            <v>2QC</v>
          </cell>
          <cell r="D3979" t="str">
            <v>BUSH; REDU; ADAP; 1/2"X3/8"NPT</v>
          </cell>
          <cell r="E3979" t="str">
            <v>Nos</v>
          </cell>
          <cell r="F3979">
            <v>8</v>
          </cell>
          <cell r="G3979">
            <v>16.43</v>
          </cell>
          <cell r="H3979">
            <v>131.44</v>
          </cell>
          <cell r="I3979">
            <v>11</v>
          </cell>
          <cell r="J3979">
            <v>16.43</v>
          </cell>
          <cell r="K3979">
            <v>180.73</v>
          </cell>
          <cell r="L3979">
            <v>11</v>
          </cell>
          <cell r="M3979">
            <v>16.43</v>
          </cell>
          <cell r="N3979">
            <v>180.73</v>
          </cell>
          <cell r="O3979" t="str">
            <v>FIFO</v>
          </cell>
          <cell r="P3979" t="str">
            <v>M00431</v>
          </cell>
          <cell r="Q3979">
            <v>1</v>
          </cell>
          <cell r="R3979">
            <v>18573</v>
          </cell>
          <cell r="S3979" t="str">
            <v>02</v>
          </cell>
          <cell r="T3979" t="str">
            <v>Machining</v>
          </cell>
          <cell r="U3979" t="str">
            <v>Machined</v>
          </cell>
          <cell r="V3979" t="str">
            <v>LIST</v>
          </cell>
        </row>
        <row r="3980">
          <cell r="A3980" t="str">
            <v>253</v>
          </cell>
          <cell r="B3980" t="str">
            <v>22037897H</v>
          </cell>
          <cell r="C3980" t="str">
            <v>2QC</v>
          </cell>
          <cell r="D3980" t="str">
            <v>BUSH; REDU; ADAP; 3/4"X1/4"NPT</v>
          </cell>
          <cell r="E3980" t="str">
            <v>Nos</v>
          </cell>
          <cell r="F3980">
            <v>25</v>
          </cell>
          <cell r="G3980">
            <v>27.15</v>
          </cell>
          <cell r="H3980">
            <v>678.75</v>
          </cell>
          <cell r="I3980">
            <v>41</v>
          </cell>
          <cell r="J3980">
            <v>27.66</v>
          </cell>
          <cell r="K3980">
            <v>1134.06</v>
          </cell>
          <cell r="L3980">
            <v>189</v>
          </cell>
          <cell r="M3980">
            <v>27.66</v>
          </cell>
          <cell r="N3980">
            <v>5227.74</v>
          </cell>
          <cell r="O3980" t="str">
            <v>FIFO</v>
          </cell>
          <cell r="P3980" t="str">
            <v>M00431</v>
          </cell>
          <cell r="Q3980">
            <v>1</v>
          </cell>
          <cell r="R3980">
            <v>18573</v>
          </cell>
          <cell r="S3980" t="str">
            <v>02</v>
          </cell>
          <cell r="T3980" t="str">
            <v>Machining</v>
          </cell>
          <cell r="U3980" t="str">
            <v>Machined</v>
          </cell>
          <cell r="V3980" t="str">
            <v>LIST</v>
          </cell>
        </row>
        <row r="3981">
          <cell r="A3981" t="str">
            <v>253</v>
          </cell>
          <cell r="B3981" t="str">
            <v>22037897J</v>
          </cell>
          <cell r="C3981" t="str">
            <v>2QC</v>
          </cell>
          <cell r="D3981" t="str">
            <v>BUSH; REDU; ADAP; 3/4"X1/2"NPT</v>
          </cell>
          <cell r="E3981" t="str">
            <v>Nos</v>
          </cell>
          <cell r="F3981">
            <v>52</v>
          </cell>
          <cell r="G3981">
            <v>27.09</v>
          </cell>
          <cell r="H3981">
            <v>1408.68</v>
          </cell>
          <cell r="I3981">
            <v>136</v>
          </cell>
          <cell r="J3981">
            <v>27.18</v>
          </cell>
          <cell r="K3981">
            <v>3696.48</v>
          </cell>
          <cell r="L3981">
            <v>183</v>
          </cell>
          <cell r="M3981">
            <v>27.24</v>
          </cell>
          <cell r="N3981">
            <v>4984.92</v>
          </cell>
          <cell r="O3981" t="str">
            <v>FIFO</v>
          </cell>
          <cell r="P3981" t="str">
            <v>M00431</v>
          </cell>
          <cell r="Q3981">
            <v>1</v>
          </cell>
          <cell r="R3981">
            <v>18573</v>
          </cell>
          <cell r="S3981" t="str">
            <v>02</v>
          </cell>
          <cell r="T3981" t="str">
            <v>Machining</v>
          </cell>
          <cell r="U3981" t="str">
            <v>Machined</v>
          </cell>
          <cell r="V3981" t="str">
            <v>LIST</v>
          </cell>
        </row>
        <row r="3982">
          <cell r="A3982" t="str">
            <v>253</v>
          </cell>
          <cell r="B3982" t="str">
            <v>22037897L</v>
          </cell>
          <cell r="C3982" t="str">
            <v>2QC</v>
          </cell>
          <cell r="D3982" t="str">
            <v>BUSH; REDU; ADAP; 1"X1/4"NPT</v>
          </cell>
          <cell r="E3982" t="str">
            <v>Nos</v>
          </cell>
          <cell r="F3982">
            <v>21</v>
          </cell>
          <cell r="G3982">
            <v>27.72</v>
          </cell>
          <cell r="H3982">
            <v>582.12</v>
          </cell>
          <cell r="I3982">
            <v>20</v>
          </cell>
          <cell r="J3982">
            <v>27.72</v>
          </cell>
          <cell r="K3982">
            <v>554.4</v>
          </cell>
          <cell r="L3982">
            <v>18</v>
          </cell>
          <cell r="M3982">
            <v>27.72</v>
          </cell>
          <cell r="N3982">
            <v>498.96</v>
          </cell>
          <cell r="O3982" t="str">
            <v>FIFO</v>
          </cell>
          <cell r="P3982" t="str">
            <v>M00431</v>
          </cell>
          <cell r="Q3982">
            <v>1</v>
          </cell>
          <cell r="R3982">
            <v>18573</v>
          </cell>
          <cell r="S3982" t="str">
            <v>02</v>
          </cell>
          <cell r="T3982" t="str">
            <v>Machining</v>
          </cell>
          <cell r="U3982" t="str">
            <v>Machined</v>
          </cell>
          <cell r="V3982" t="str">
            <v>LIST</v>
          </cell>
        </row>
        <row r="3983">
          <cell r="A3983" t="str">
            <v>253</v>
          </cell>
          <cell r="B3983" t="str">
            <v>22037897M</v>
          </cell>
          <cell r="C3983" t="str">
            <v>2QC</v>
          </cell>
          <cell r="D3983" t="str">
            <v>BUSH; REDU; ADAP; 1"X3/8"NPT</v>
          </cell>
          <cell r="E3983" t="str">
            <v>Nos</v>
          </cell>
          <cell r="F3983">
            <v>9</v>
          </cell>
          <cell r="G3983">
            <v>40.98</v>
          </cell>
          <cell r="H3983">
            <v>368.82</v>
          </cell>
          <cell r="I3983">
            <v>4</v>
          </cell>
          <cell r="J3983">
            <v>40.98</v>
          </cell>
          <cell r="K3983">
            <v>163.92</v>
          </cell>
          <cell r="L3983">
            <v>11</v>
          </cell>
          <cell r="M3983">
            <v>40.98</v>
          </cell>
          <cell r="N3983">
            <v>450.78</v>
          </cell>
          <cell r="O3983" t="str">
            <v>FIFO</v>
          </cell>
          <cell r="P3983" t="str">
            <v>M00431</v>
          </cell>
          <cell r="Q3983">
            <v>1</v>
          </cell>
          <cell r="R3983">
            <v>18573</v>
          </cell>
          <cell r="S3983" t="str">
            <v>02</v>
          </cell>
          <cell r="T3983" t="str">
            <v>Machining</v>
          </cell>
          <cell r="U3983" t="str">
            <v>Machined</v>
          </cell>
          <cell r="V3983" t="str">
            <v>LIST</v>
          </cell>
        </row>
        <row r="3984">
          <cell r="A3984" t="str">
            <v>253</v>
          </cell>
          <cell r="B3984" t="str">
            <v>22037897N</v>
          </cell>
          <cell r="C3984" t="str">
            <v>2QC</v>
          </cell>
          <cell r="D3984" t="str">
            <v>BUSH RED 1"M X 1/2"F</v>
          </cell>
          <cell r="E3984" t="str">
            <v>Nos</v>
          </cell>
          <cell r="F3984">
            <v>10</v>
          </cell>
          <cell r="G3984">
            <v>40.98</v>
          </cell>
          <cell r="H3984">
            <v>409.79999999999995</v>
          </cell>
          <cell r="I3984">
            <v>6</v>
          </cell>
          <cell r="J3984">
            <v>40.98</v>
          </cell>
          <cell r="K3984">
            <v>245.88</v>
          </cell>
          <cell r="L3984">
            <v>5</v>
          </cell>
          <cell r="M3984">
            <v>40.98</v>
          </cell>
          <cell r="N3984">
            <v>204.89999999999998</v>
          </cell>
          <cell r="O3984" t="str">
            <v>FIFO</v>
          </cell>
          <cell r="P3984" t="str">
            <v>M00431</v>
          </cell>
          <cell r="Q3984">
            <v>1</v>
          </cell>
          <cell r="R3984">
            <v>18573</v>
          </cell>
          <cell r="S3984" t="str">
            <v>02</v>
          </cell>
          <cell r="T3984" t="str">
            <v>Machining</v>
          </cell>
          <cell r="U3984" t="str">
            <v>Machined</v>
          </cell>
          <cell r="V3984" t="str">
            <v>LIST</v>
          </cell>
        </row>
        <row r="3985">
          <cell r="A3985" t="str">
            <v>253</v>
          </cell>
          <cell r="B3985" t="str">
            <v>22037897R</v>
          </cell>
          <cell r="C3985" t="str">
            <v>2OC</v>
          </cell>
          <cell r="D3985" t="str">
            <v>BUSH; REDU; ADAP; 1 1/4"X1/2"N</v>
          </cell>
          <cell r="E3985" t="str">
            <v>Nos</v>
          </cell>
          <cell r="F3985">
            <v>60</v>
          </cell>
          <cell r="G3985">
            <v>58.4</v>
          </cell>
          <cell r="H3985">
            <v>3504</v>
          </cell>
          <cell r="I3985">
            <v>60</v>
          </cell>
          <cell r="J3985">
            <v>58.4</v>
          </cell>
          <cell r="K3985">
            <v>3504</v>
          </cell>
          <cell r="L3985">
            <v>60</v>
          </cell>
          <cell r="M3985">
            <v>58.4</v>
          </cell>
          <cell r="N3985">
            <v>3504</v>
          </cell>
          <cell r="O3985" t="str">
            <v>FIFO</v>
          </cell>
          <cell r="P3985" t="str">
            <v>M00431</v>
          </cell>
          <cell r="Q3985">
            <v>1</v>
          </cell>
          <cell r="R3985">
            <v>18573</v>
          </cell>
          <cell r="S3985" t="str">
            <v>02</v>
          </cell>
          <cell r="T3985" t="str">
            <v>Machining</v>
          </cell>
          <cell r="U3985" t="str">
            <v>Machined</v>
          </cell>
          <cell r="V3985" t="str">
            <v>LIST</v>
          </cell>
        </row>
        <row r="3986">
          <cell r="A3986" t="str">
            <v>253</v>
          </cell>
          <cell r="B3986" t="str">
            <v>22037897S</v>
          </cell>
          <cell r="C3986" t="str">
            <v>2QC</v>
          </cell>
          <cell r="D3986" t="str">
            <v>BUSH; REDU; ADAP; 1 1/4"X3/4"N</v>
          </cell>
          <cell r="E3986" t="str">
            <v>Nos</v>
          </cell>
          <cell r="F3986">
            <v>266</v>
          </cell>
          <cell r="G3986">
            <v>67.88</v>
          </cell>
          <cell r="H3986">
            <v>18056.079999999998</v>
          </cell>
          <cell r="I3986">
            <v>307</v>
          </cell>
          <cell r="J3986">
            <v>68.47</v>
          </cell>
          <cell r="K3986">
            <v>21020.29</v>
          </cell>
          <cell r="L3986">
            <v>277</v>
          </cell>
          <cell r="M3986">
            <v>68.87</v>
          </cell>
          <cell r="N3986">
            <v>19076.990000000002</v>
          </cell>
          <cell r="O3986" t="str">
            <v>FIFO</v>
          </cell>
          <cell r="P3986" t="str">
            <v>J00186</v>
          </cell>
          <cell r="Q3986">
            <v>1</v>
          </cell>
          <cell r="R3986">
            <v>18573</v>
          </cell>
          <cell r="S3986" t="str">
            <v>02</v>
          </cell>
          <cell r="T3986" t="str">
            <v>Machining</v>
          </cell>
          <cell r="U3986" t="str">
            <v>Machined</v>
          </cell>
          <cell r="V3986" t="str">
            <v>LIST</v>
          </cell>
        </row>
        <row r="3987">
          <cell r="A3987" t="str">
            <v>253</v>
          </cell>
          <cell r="B3987" t="str">
            <v>22037897T</v>
          </cell>
          <cell r="C3987" t="str">
            <v>2QB</v>
          </cell>
          <cell r="D3987" t="str">
            <v>BUSH; REDU; ADAP; 1 1/4"X1"NPT</v>
          </cell>
          <cell r="E3987" t="str">
            <v>Nos</v>
          </cell>
          <cell r="F3987">
            <v>115</v>
          </cell>
          <cell r="G3987">
            <v>61.36</v>
          </cell>
          <cell r="H3987">
            <v>7056.4</v>
          </cell>
          <cell r="I3987">
            <v>245</v>
          </cell>
          <cell r="J3987">
            <v>61.71</v>
          </cell>
          <cell r="K3987">
            <v>15118.95</v>
          </cell>
          <cell r="L3987">
            <v>257</v>
          </cell>
          <cell r="M3987">
            <v>61.12</v>
          </cell>
          <cell r="N3987">
            <v>15707.84</v>
          </cell>
          <cell r="O3987" t="str">
            <v>FIFO</v>
          </cell>
          <cell r="P3987" t="str">
            <v>J00186</v>
          </cell>
          <cell r="Q3987">
            <v>1</v>
          </cell>
          <cell r="R3987">
            <v>18573</v>
          </cell>
          <cell r="S3987" t="str">
            <v>02</v>
          </cell>
          <cell r="T3987" t="str">
            <v>Machining</v>
          </cell>
          <cell r="U3987" t="str">
            <v>Machined</v>
          </cell>
          <cell r="V3987" t="str">
            <v>LIST</v>
          </cell>
        </row>
        <row r="3988">
          <cell r="A3988" t="str">
            <v>253</v>
          </cell>
          <cell r="B3988" t="str">
            <v>22037897U</v>
          </cell>
          <cell r="C3988" t="str">
            <v>2QC</v>
          </cell>
          <cell r="D3988" t="str">
            <v>BUSH; REDU; ADAP; 1"X3/4"NPT</v>
          </cell>
          <cell r="E3988" t="str">
            <v>Nos</v>
          </cell>
          <cell r="F3988">
            <v>38</v>
          </cell>
          <cell r="G3988">
            <v>43.02</v>
          </cell>
          <cell r="H3988">
            <v>1634.7600000000002</v>
          </cell>
          <cell r="I3988">
            <v>44</v>
          </cell>
          <cell r="J3988">
            <v>43.11</v>
          </cell>
          <cell r="K3988">
            <v>1896.84</v>
          </cell>
          <cell r="L3988">
            <v>11</v>
          </cell>
          <cell r="M3988">
            <v>43.11</v>
          </cell>
          <cell r="N3988">
            <v>474.21</v>
          </cell>
          <cell r="O3988" t="str">
            <v>FIFO</v>
          </cell>
          <cell r="P3988" t="str">
            <v>M00431</v>
          </cell>
          <cell r="Q3988">
            <v>1</v>
          </cell>
          <cell r="R3988">
            <v>18573</v>
          </cell>
          <cell r="S3988" t="str">
            <v>02</v>
          </cell>
          <cell r="T3988" t="str">
            <v>Machining</v>
          </cell>
          <cell r="U3988" t="str">
            <v>Machined</v>
          </cell>
          <cell r="V3988" t="str">
            <v>LIST</v>
          </cell>
        </row>
        <row r="3989">
          <cell r="A3989" t="str">
            <v>253</v>
          </cell>
          <cell r="B3989" t="str">
            <v>22037898C</v>
          </cell>
          <cell r="C3989" t="str">
            <v>2OC</v>
          </cell>
          <cell r="D3989" t="str">
            <v>BUSH  ADAPTER 1 1/2"X 1/2"</v>
          </cell>
          <cell r="E3989" t="str">
            <v>Nos</v>
          </cell>
          <cell r="F3989">
            <v>62</v>
          </cell>
          <cell r="G3989">
            <v>60.13</v>
          </cell>
          <cell r="H3989">
            <v>3728.06</v>
          </cell>
          <cell r="I3989">
            <v>62</v>
          </cell>
          <cell r="J3989">
            <v>60.13</v>
          </cell>
          <cell r="K3989">
            <v>3728.06</v>
          </cell>
          <cell r="L3989">
            <v>62</v>
          </cell>
          <cell r="M3989">
            <v>60.13</v>
          </cell>
          <cell r="N3989">
            <v>3728.06</v>
          </cell>
          <cell r="O3989" t="str">
            <v>FIFO</v>
          </cell>
          <cell r="P3989" t="str">
            <v>M00431</v>
          </cell>
          <cell r="Q3989">
            <v>1</v>
          </cell>
          <cell r="R3989">
            <v>18573</v>
          </cell>
          <cell r="S3989" t="str">
            <v>02</v>
          </cell>
          <cell r="T3989" t="str">
            <v>Machining</v>
          </cell>
          <cell r="U3989" t="str">
            <v>Machined</v>
          </cell>
          <cell r="V3989" t="str">
            <v>LIST</v>
          </cell>
        </row>
        <row r="3990">
          <cell r="A3990" t="str">
            <v>253</v>
          </cell>
          <cell r="B3990" t="str">
            <v>22037898D</v>
          </cell>
          <cell r="C3990" t="str">
            <v>ING</v>
          </cell>
          <cell r="D3990" t="str">
            <v>BUSH  ADAPTER 1 1/2"X 3/4"NPT</v>
          </cell>
          <cell r="E3990" t="str">
            <v>Nos</v>
          </cell>
          <cell r="F3990">
            <v>11</v>
          </cell>
          <cell r="G3990">
            <v>71.17</v>
          </cell>
          <cell r="H3990">
            <v>782.87</v>
          </cell>
          <cell r="I3990">
            <v>11</v>
          </cell>
          <cell r="J3990">
            <v>71.17</v>
          </cell>
          <cell r="K3990">
            <v>782.87</v>
          </cell>
          <cell r="L3990">
            <v>11</v>
          </cell>
          <cell r="M3990">
            <v>71.17</v>
          </cell>
          <cell r="N3990">
            <v>782.87</v>
          </cell>
          <cell r="O3990" t="str">
            <v>FIFO</v>
          </cell>
          <cell r="P3990" t="str">
            <v>M00431</v>
          </cell>
          <cell r="Q3990">
            <v>1</v>
          </cell>
          <cell r="R3990">
            <v>18573</v>
          </cell>
          <cell r="S3990" t="str">
            <v>02</v>
          </cell>
          <cell r="T3990" t="str">
            <v>Machining</v>
          </cell>
          <cell r="U3990" t="str">
            <v>Machined</v>
          </cell>
          <cell r="V3990" t="str">
            <v>LIST</v>
          </cell>
        </row>
        <row r="3991">
          <cell r="A3991" t="str">
            <v>253</v>
          </cell>
          <cell r="B3991" t="str">
            <v>22037898E</v>
          </cell>
          <cell r="C3991" t="str">
            <v>2QC</v>
          </cell>
          <cell r="D3991" t="str">
            <v>BUSH; REDU; ADAP; 1 1/2"X1</v>
          </cell>
          <cell r="E3991" t="str">
            <v>Nos</v>
          </cell>
          <cell r="F3991">
            <v>96</v>
          </cell>
          <cell r="G3991">
            <v>71.86</v>
          </cell>
          <cell r="H3991">
            <v>6898.5599999999995</v>
          </cell>
          <cell r="I3991">
            <v>85</v>
          </cell>
          <cell r="J3991">
            <v>71.86</v>
          </cell>
          <cell r="K3991">
            <v>6108.1</v>
          </cell>
          <cell r="L3991">
            <v>133</v>
          </cell>
          <cell r="M3991">
            <v>71.86</v>
          </cell>
          <cell r="N3991">
            <v>9557.3799999999992</v>
          </cell>
          <cell r="O3991" t="str">
            <v>FIFO</v>
          </cell>
          <cell r="P3991" t="str">
            <v>M00431</v>
          </cell>
          <cell r="Q3991">
            <v>1</v>
          </cell>
          <cell r="R3991">
            <v>18573</v>
          </cell>
          <cell r="S3991" t="str">
            <v>02</v>
          </cell>
          <cell r="T3991" t="str">
            <v>Machining</v>
          </cell>
          <cell r="U3991" t="str">
            <v>Machined</v>
          </cell>
          <cell r="V3991" t="str">
            <v>LIST</v>
          </cell>
        </row>
        <row r="3992">
          <cell r="A3992" t="str">
            <v>253</v>
          </cell>
          <cell r="B3992" t="str">
            <v>22037898F</v>
          </cell>
          <cell r="C3992" t="str">
            <v>2QC</v>
          </cell>
          <cell r="D3992" t="str">
            <v>BUSH; REDU; ADAP; 1 1/2"X1 1/4</v>
          </cell>
          <cell r="E3992" t="str">
            <v>Nos</v>
          </cell>
          <cell r="F3992">
            <v>72</v>
          </cell>
          <cell r="G3992">
            <v>59.97</v>
          </cell>
          <cell r="H3992">
            <v>4317.84</v>
          </cell>
          <cell r="I3992">
            <v>73</v>
          </cell>
          <cell r="J3992">
            <v>55.1</v>
          </cell>
          <cell r="K3992">
            <v>4022.3</v>
          </cell>
          <cell r="L3992">
            <v>136</v>
          </cell>
          <cell r="M3992">
            <v>56.08</v>
          </cell>
          <cell r="N3992">
            <v>7626.88</v>
          </cell>
          <cell r="O3992" t="str">
            <v>FIFO</v>
          </cell>
          <cell r="P3992" t="str">
            <v>M00431</v>
          </cell>
          <cell r="Q3992">
            <v>1</v>
          </cell>
          <cell r="R3992">
            <v>18573</v>
          </cell>
          <cell r="S3992" t="str">
            <v>02</v>
          </cell>
          <cell r="T3992" t="str">
            <v>Machining</v>
          </cell>
          <cell r="U3992" t="str">
            <v>Machined</v>
          </cell>
          <cell r="V3992" t="str">
            <v>LIST</v>
          </cell>
        </row>
        <row r="3993">
          <cell r="A3993" t="str">
            <v>253</v>
          </cell>
          <cell r="B3993" t="str">
            <v>22037898H</v>
          </cell>
          <cell r="C3993" t="str">
            <v>2QC</v>
          </cell>
          <cell r="D3993" t="str">
            <v>BUSH; REDU; ADAP; 2"X3/8"NPT</v>
          </cell>
          <cell r="E3993" t="str">
            <v>Nos</v>
          </cell>
          <cell r="F3993">
            <v>20</v>
          </cell>
          <cell r="G3993">
            <v>51.5</v>
          </cell>
          <cell r="H3993">
            <v>1030</v>
          </cell>
          <cell r="I3993">
            <v>20</v>
          </cell>
          <cell r="J3993">
            <v>51.5</v>
          </cell>
          <cell r="K3993">
            <v>1030</v>
          </cell>
          <cell r="L3993">
            <v>20</v>
          </cell>
          <cell r="M3993">
            <v>51.5</v>
          </cell>
          <cell r="N3993">
            <v>1030</v>
          </cell>
          <cell r="P3993" t="str">
            <v>O00016</v>
          </cell>
          <cell r="Q3993">
            <v>1</v>
          </cell>
          <cell r="R3993">
            <v>1177</v>
          </cell>
          <cell r="S3993" t="str">
            <v>02</v>
          </cell>
          <cell r="T3993" t="str">
            <v>Machining</v>
          </cell>
          <cell r="U3993" t="str">
            <v>Machined</v>
          </cell>
          <cell r="V3993" t="str">
            <v>LIST</v>
          </cell>
        </row>
        <row r="3994">
          <cell r="A3994" t="str">
            <v>253</v>
          </cell>
          <cell r="B3994" t="str">
            <v>22037898K</v>
          </cell>
          <cell r="C3994" t="str">
            <v>2QC</v>
          </cell>
          <cell r="D3994" t="str">
            <v>BUSH; REDU; ADAP; 2"X1"NPT</v>
          </cell>
          <cell r="E3994" t="str">
            <v>Nos</v>
          </cell>
          <cell r="F3994">
            <v>43</v>
          </cell>
          <cell r="G3994">
            <v>84.6</v>
          </cell>
          <cell r="H3994">
            <v>3637.7999999999997</v>
          </cell>
          <cell r="I3994">
            <v>43</v>
          </cell>
          <cell r="J3994">
            <v>84.6</v>
          </cell>
          <cell r="K3994">
            <v>3637.7999999999997</v>
          </cell>
          <cell r="L3994">
            <v>43</v>
          </cell>
          <cell r="M3994">
            <v>84.6</v>
          </cell>
          <cell r="N3994">
            <v>3637.7999999999997</v>
          </cell>
          <cell r="O3994" t="str">
            <v>FIFO</v>
          </cell>
          <cell r="P3994" t="str">
            <v>M00431</v>
          </cell>
          <cell r="Q3994">
            <v>1</v>
          </cell>
          <cell r="R3994">
            <v>18573</v>
          </cell>
          <cell r="S3994" t="str">
            <v>02</v>
          </cell>
          <cell r="T3994" t="str">
            <v>Machining</v>
          </cell>
          <cell r="U3994" t="str">
            <v>Machined</v>
          </cell>
          <cell r="V3994" t="str">
            <v>LIST</v>
          </cell>
        </row>
        <row r="3995">
          <cell r="A3995" t="str">
            <v>253</v>
          </cell>
          <cell r="B3995" t="str">
            <v>22037898L</v>
          </cell>
          <cell r="C3995" t="str">
            <v>2QC</v>
          </cell>
          <cell r="D3995" t="str">
            <v>REDUCER BUSHING 2"X1 1/4" NPT</v>
          </cell>
          <cell r="E3995" t="str">
            <v>Nos</v>
          </cell>
          <cell r="F3995">
            <v>5</v>
          </cell>
          <cell r="G3995">
            <v>93.32</v>
          </cell>
          <cell r="H3995">
            <v>466.59999999999997</v>
          </cell>
          <cell r="I3995">
            <v>12</v>
          </cell>
          <cell r="J3995">
            <v>94.22</v>
          </cell>
          <cell r="K3995">
            <v>1130.6399999999999</v>
          </cell>
          <cell r="L3995">
            <v>7</v>
          </cell>
          <cell r="M3995">
            <v>94.22</v>
          </cell>
          <cell r="N3995">
            <v>659.54</v>
          </cell>
          <cell r="O3995" t="str">
            <v>FIFO</v>
          </cell>
          <cell r="P3995" t="str">
            <v>M00431</v>
          </cell>
          <cell r="Q3995">
            <v>1</v>
          </cell>
          <cell r="R3995">
            <v>18573</v>
          </cell>
          <cell r="S3995" t="str">
            <v>02</v>
          </cell>
          <cell r="T3995" t="str">
            <v>Machining</v>
          </cell>
          <cell r="U3995" t="str">
            <v>Machined</v>
          </cell>
          <cell r="V3995" t="str">
            <v>LIST</v>
          </cell>
        </row>
        <row r="3996">
          <cell r="A3996" t="str">
            <v>253</v>
          </cell>
          <cell r="B3996" t="str">
            <v>22037898M</v>
          </cell>
          <cell r="C3996" t="str">
            <v>2QC</v>
          </cell>
          <cell r="D3996" t="str">
            <v>BUSH; REDU; ADAP; 2"X1 1/2"NPT</v>
          </cell>
          <cell r="E3996" t="str">
            <v>Nos</v>
          </cell>
          <cell r="F3996">
            <v>10</v>
          </cell>
          <cell r="G3996">
            <v>108.84</v>
          </cell>
          <cell r="H3996">
            <v>1088.4000000000001</v>
          </cell>
          <cell r="I3996">
            <v>20</v>
          </cell>
          <cell r="J3996">
            <v>108.24</v>
          </cell>
          <cell r="K3996">
            <v>2164.7999999999997</v>
          </cell>
          <cell r="L3996">
            <v>72</v>
          </cell>
          <cell r="M3996">
            <v>108.3</v>
          </cell>
          <cell r="N3996">
            <v>7797.5999999999995</v>
          </cell>
          <cell r="O3996" t="str">
            <v>FIFO</v>
          </cell>
          <cell r="P3996" t="str">
            <v>M00431</v>
          </cell>
          <cell r="Q3996">
            <v>1</v>
          </cell>
          <cell r="R3996">
            <v>18573</v>
          </cell>
          <cell r="S3996" t="str">
            <v>02</v>
          </cell>
          <cell r="T3996" t="str">
            <v>Machining</v>
          </cell>
          <cell r="U3996" t="str">
            <v>Machined</v>
          </cell>
          <cell r="V3996" t="str">
            <v>LIST</v>
          </cell>
        </row>
        <row r="3997">
          <cell r="A3997" t="str">
            <v>253</v>
          </cell>
          <cell r="B3997" t="str">
            <v>22037898N</v>
          </cell>
          <cell r="C3997" t="str">
            <v>2QC</v>
          </cell>
          <cell r="D3997" t="str">
            <v>REDUCER BUSH 2X1 1/4"</v>
          </cell>
          <cell r="E3997" t="str">
            <v>Nos</v>
          </cell>
          <cell r="F3997">
            <v>68</v>
          </cell>
          <cell r="G3997">
            <v>34.56</v>
          </cell>
          <cell r="H3997">
            <v>2350.08</v>
          </cell>
          <cell r="I3997">
            <v>68</v>
          </cell>
          <cell r="J3997">
            <v>34.56</v>
          </cell>
          <cell r="K3997">
            <v>2350.08</v>
          </cell>
          <cell r="L3997">
            <v>68</v>
          </cell>
          <cell r="M3997">
            <v>34.56</v>
          </cell>
          <cell r="N3997">
            <v>2350.08</v>
          </cell>
          <cell r="P3997" t="str">
            <v>A00311</v>
          </cell>
          <cell r="Q3997">
            <v>1</v>
          </cell>
          <cell r="R3997">
            <v>1177</v>
          </cell>
          <cell r="S3997" t="str">
            <v>02</v>
          </cell>
          <cell r="T3997" t="str">
            <v>Machining</v>
          </cell>
          <cell r="U3997" t="str">
            <v>Machined</v>
          </cell>
          <cell r="V3997" t="str">
            <v>LIST</v>
          </cell>
        </row>
        <row r="3998">
          <cell r="A3998" t="str">
            <v>253</v>
          </cell>
          <cell r="B3998" t="str">
            <v>22037898R</v>
          </cell>
          <cell r="C3998" t="str">
            <v>2QC</v>
          </cell>
          <cell r="D3998" t="str">
            <v>BUSH; REDU; ADAP; 2 1/2"X1 1/2</v>
          </cell>
          <cell r="E3998" t="str">
            <v>Nos</v>
          </cell>
          <cell r="F3998">
            <v>6</v>
          </cell>
          <cell r="G3998">
            <v>97.7</v>
          </cell>
          <cell r="H3998">
            <v>586.20000000000005</v>
          </cell>
          <cell r="I3998">
            <v>6</v>
          </cell>
          <cell r="J3998">
            <v>97.7</v>
          </cell>
          <cell r="K3998">
            <v>586.20000000000005</v>
          </cell>
          <cell r="L3998">
            <v>6</v>
          </cell>
          <cell r="M3998">
            <v>97.7</v>
          </cell>
          <cell r="N3998">
            <v>586.20000000000005</v>
          </cell>
          <cell r="P3998" t="str">
            <v>O00016</v>
          </cell>
          <cell r="Q3998">
            <v>1</v>
          </cell>
          <cell r="R3998">
            <v>1177</v>
          </cell>
          <cell r="S3998" t="str">
            <v>02</v>
          </cell>
          <cell r="T3998" t="str">
            <v>Machining</v>
          </cell>
          <cell r="U3998" t="str">
            <v>Machined</v>
          </cell>
          <cell r="V3998" t="str">
            <v>LIST</v>
          </cell>
        </row>
        <row r="3999">
          <cell r="A3999" t="str">
            <v>253</v>
          </cell>
          <cell r="B3999" t="str">
            <v>22037901A</v>
          </cell>
          <cell r="C3999" t="str">
            <v>2QC</v>
          </cell>
          <cell r="D3999" t="str">
            <v>BUSH; REDU; ADAP; 1/8"X1/4"NPT</v>
          </cell>
          <cell r="E3999" t="str">
            <v>Nos</v>
          </cell>
          <cell r="F3999">
            <v>129</v>
          </cell>
          <cell r="G3999">
            <v>30.18</v>
          </cell>
          <cell r="H3999">
            <v>3893.22</v>
          </cell>
          <cell r="I3999">
            <v>85</v>
          </cell>
          <cell r="J3999">
            <v>30.66</v>
          </cell>
          <cell r="K3999">
            <v>2606.1</v>
          </cell>
          <cell r="L3999">
            <v>167</v>
          </cell>
          <cell r="M3999">
            <v>30.58</v>
          </cell>
          <cell r="N3999">
            <v>5106.8599999999997</v>
          </cell>
          <cell r="O3999" t="str">
            <v>FIFO</v>
          </cell>
          <cell r="P3999" t="str">
            <v>O00016</v>
          </cell>
          <cell r="Q3999">
            <v>1</v>
          </cell>
          <cell r="R3999">
            <v>1177</v>
          </cell>
          <cell r="S3999" t="str">
            <v>02</v>
          </cell>
          <cell r="T3999" t="str">
            <v>Machining</v>
          </cell>
          <cell r="U3999" t="str">
            <v>Machined</v>
          </cell>
          <cell r="V3999" t="str">
            <v>LIST</v>
          </cell>
        </row>
        <row r="4000">
          <cell r="A4000" t="str">
            <v>253</v>
          </cell>
          <cell r="B4000" t="str">
            <v>22037901D</v>
          </cell>
          <cell r="C4000" t="str">
            <v>2QC</v>
          </cell>
          <cell r="D4000" t="str">
            <v>BUSH; REDU; ADAP; 3/8"X1/2"NPT</v>
          </cell>
          <cell r="E4000" t="str">
            <v>Nos</v>
          </cell>
          <cell r="F4000">
            <v>49</v>
          </cell>
          <cell r="G4000">
            <v>6.84</v>
          </cell>
          <cell r="H4000">
            <v>335.15999999999997</v>
          </cell>
          <cell r="I4000">
            <v>49</v>
          </cell>
          <cell r="J4000">
            <v>6.84</v>
          </cell>
          <cell r="K4000">
            <v>335.15999999999997</v>
          </cell>
          <cell r="L4000">
            <v>49</v>
          </cell>
          <cell r="M4000">
            <v>6.84</v>
          </cell>
          <cell r="N4000">
            <v>335.15999999999997</v>
          </cell>
          <cell r="P4000" t="str">
            <v>A00311</v>
          </cell>
          <cell r="Q4000">
            <v>1</v>
          </cell>
          <cell r="R4000">
            <v>1177</v>
          </cell>
          <cell r="S4000" t="str">
            <v>02</v>
          </cell>
          <cell r="T4000" t="str">
            <v>Machining</v>
          </cell>
          <cell r="U4000" t="str">
            <v>Machined</v>
          </cell>
          <cell r="V4000" t="str">
            <v>LIST</v>
          </cell>
        </row>
        <row r="4001">
          <cell r="A4001" t="str">
            <v>253</v>
          </cell>
          <cell r="B4001" t="str">
            <v>22037901F</v>
          </cell>
          <cell r="C4001" t="str">
            <v>2OC</v>
          </cell>
          <cell r="D4001" t="str">
            <v>ADAPTER REDUCING 1/2"X3/4"NPT</v>
          </cell>
          <cell r="E4001" t="str">
            <v>Nos</v>
          </cell>
          <cell r="F4001">
            <v>20</v>
          </cell>
          <cell r="G4001">
            <v>20.59</v>
          </cell>
          <cell r="H4001">
            <v>411.8</v>
          </cell>
          <cell r="I4001">
            <v>37</v>
          </cell>
          <cell r="J4001">
            <v>20.59</v>
          </cell>
          <cell r="K4001">
            <v>761.83</v>
          </cell>
          <cell r="L4001">
            <v>49</v>
          </cell>
          <cell r="M4001">
            <v>20.59</v>
          </cell>
          <cell r="N4001">
            <v>1008.91</v>
          </cell>
          <cell r="O4001" t="str">
            <v>FIFO</v>
          </cell>
          <cell r="P4001" t="str">
            <v>M00431</v>
          </cell>
          <cell r="Q4001">
            <v>1</v>
          </cell>
          <cell r="R4001">
            <v>18573</v>
          </cell>
          <cell r="S4001" t="str">
            <v>02</v>
          </cell>
          <cell r="T4001" t="str">
            <v>Machining</v>
          </cell>
          <cell r="U4001" t="str">
            <v>Machined</v>
          </cell>
          <cell r="V4001" t="str">
            <v>LIST</v>
          </cell>
        </row>
        <row r="4002">
          <cell r="A4002" t="str">
            <v>253</v>
          </cell>
          <cell r="B4002" t="str">
            <v>22037901G</v>
          </cell>
          <cell r="C4002" t="str">
            <v>2QC</v>
          </cell>
          <cell r="D4002" t="str">
            <v>BUSH RED 1/2"M X 1"F</v>
          </cell>
          <cell r="E4002" t="str">
            <v>Nos</v>
          </cell>
          <cell r="F4002">
            <v>78</v>
          </cell>
          <cell r="G4002">
            <v>47.69</v>
          </cell>
          <cell r="H4002">
            <v>3719.8199999999997</v>
          </cell>
          <cell r="I4002">
            <v>78</v>
          </cell>
          <cell r="J4002">
            <v>47.69</v>
          </cell>
          <cell r="K4002">
            <v>3719.8199999999997</v>
          </cell>
          <cell r="L4002">
            <v>78</v>
          </cell>
          <cell r="M4002">
            <v>47.69</v>
          </cell>
          <cell r="N4002">
            <v>3719.8199999999997</v>
          </cell>
          <cell r="O4002" t="str">
            <v>FIFO</v>
          </cell>
          <cell r="P4002" t="str">
            <v>M00431</v>
          </cell>
          <cell r="Q4002">
            <v>1</v>
          </cell>
          <cell r="R4002">
            <v>18573</v>
          </cell>
          <cell r="S4002" t="str">
            <v>02</v>
          </cell>
          <cell r="T4002" t="str">
            <v>Machining</v>
          </cell>
          <cell r="U4002" t="str">
            <v>Machined</v>
          </cell>
          <cell r="V4002" t="str">
            <v>LIST</v>
          </cell>
        </row>
        <row r="4003">
          <cell r="A4003" t="str">
            <v>253</v>
          </cell>
          <cell r="B4003" t="str">
            <v>22037901H</v>
          </cell>
          <cell r="C4003" t="str">
            <v>2QC</v>
          </cell>
          <cell r="D4003" t="str">
            <v>BUSH; REDU; ADAP; 3/4"X1"NPT</v>
          </cell>
          <cell r="E4003" t="str">
            <v>Nos</v>
          </cell>
          <cell r="F4003">
            <v>38</v>
          </cell>
          <cell r="G4003">
            <v>48.9</v>
          </cell>
          <cell r="H4003">
            <v>1858.2</v>
          </cell>
          <cell r="I4003">
            <v>33</v>
          </cell>
          <cell r="J4003">
            <v>49.45</v>
          </cell>
          <cell r="K4003">
            <v>1631.8500000000001</v>
          </cell>
          <cell r="L4003">
            <v>31</v>
          </cell>
          <cell r="M4003">
            <v>49.45</v>
          </cell>
          <cell r="N4003">
            <v>1532.95</v>
          </cell>
          <cell r="O4003" t="str">
            <v>FIFO</v>
          </cell>
          <cell r="P4003" t="str">
            <v>O00016</v>
          </cell>
          <cell r="Q4003">
            <v>1</v>
          </cell>
          <cell r="R4003">
            <v>1177</v>
          </cell>
          <cell r="S4003" t="str">
            <v>02</v>
          </cell>
          <cell r="T4003" t="str">
            <v>Machining</v>
          </cell>
          <cell r="U4003" t="str">
            <v>Machined</v>
          </cell>
          <cell r="V4003" t="str">
            <v>LIST</v>
          </cell>
        </row>
        <row r="4004">
          <cell r="A4004" t="str">
            <v>253</v>
          </cell>
          <cell r="B4004" t="str">
            <v>22037901I</v>
          </cell>
          <cell r="C4004" t="str">
            <v>2QB</v>
          </cell>
          <cell r="D4004" t="str">
            <v>BUSH;REDUCING;1"(M)X1-1/4"(F)</v>
          </cell>
          <cell r="E4004" t="str">
            <v>Nos</v>
          </cell>
          <cell r="F4004">
            <v>19</v>
          </cell>
          <cell r="G4004">
            <v>134.43</v>
          </cell>
          <cell r="H4004">
            <v>2554.17</v>
          </cell>
          <cell r="I4004">
            <v>3</v>
          </cell>
          <cell r="J4004">
            <v>135.94</v>
          </cell>
          <cell r="K4004">
            <v>407.82</v>
          </cell>
          <cell r="L4004">
            <v>4</v>
          </cell>
          <cell r="M4004">
            <v>135.94999999999999</v>
          </cell>
          <cell r="N4004">
            <v>543.79999999999995</v>
          </cell>
          <cell r="O4004" t="str">
            <v>FIFO</v>
          </cell>
          <cell r="P4004" t="str">
            <v>O00016</v>
          </cell>
          <cell r="Q4004">
            <v>1</v>
          </cell>
          <cell r="R4004">
            <v>1177</v>
          </cell>
          <cell r="S4004" t="str">
            <v>02</v>
          </cell>
          <cell r="T4004" t="str">
            <v>Machining</v>
          </cell>
          <cell r="U4004" t="str">
            <v>Machined</v>
          </cell>
          <cell r="V4004" t="str">
            <v>LIST</v>
          </cell>
        </row>
        <row r="4005">
          <cell r="A4005" t="str">
            <v>253</v>
          </cell>
          <cell r="B4005" t="str">
            <v>22037901J</v>
          </cell>
          <cell r="C4005" t="str">
            <v>2OC</v>
          </cell>
          <cell r="D4005" t="str">
            <v>BUSH; REDU; ADAP; 1"X1 1/2"NPT</v>
          </cell>
          <cell r="E4005" t="str">
            <v>Nos</v>
          </cell>
          <cell r="F4005">
            <v>123</v>
          </cell>
          <cell r="G4005">
            <v>98.67</v>
          </cell>
          <cell r="H4005">
            <v>12136.41</v>
          </cell>
          <cell r="I4005">
            <v>123</v>
          </cell>
          <cell r="J4005">
            <v>98.67</v>
          </cell>
          <cell r="K4005">
            <v>12136.41</v>
          </cell>
          <cell r="L4005">
            <v>123</v>
          </cell>
          <cell r="M4005">
            <v>98.67</v>
          </cell>
          <cell r="N4005">
            <v>12136.41</v>
          </cell>
          <cell r="P4005" t="str">
            <v>O00016</v>
          </cell>
          <cell r="Q4005">
            <v>1</v>
          </cell>
          <cell r="R4005">
            <v>1177</v>
          </cell>
          <cell r="S4005" t="str">
            <v>02</v>
          </cell>
          <cell r="T4005" t="str">
            <v>Machining</v>
          </cell>
          <cell r="U4005" t="str">
            <v>Machined</v>
          </cell>
          <cell r="V4005" t="str">
            <v>LIST</v>
          </cell>
        </row>
        <row r="4006">
          <cell r="A4006" t="str">
            <v>253</v>
          </cell>
          <cell r="B4006" t="str">
            <v>22037901K</v>
          </cell>
          <cell r="C4006" t="str">
            <v>2QB</v>
          </cell>
          <cell r="D4006" t="str">
            <v>BUSH; REDU; ADAP; 1 1/4"X1 1/2</v>
          </cell>
          <cell r="E4006" t="str">
            <v>Nos</v>
          </cell>
          <cell r="F4006">
            <v>22</v>
          </cell>
          <cell r="G4006">
            <v>114.33</v>
          </cell>
          <cell r="H4006">
            <v>2515.2599999999998</v>
          </cell>
          <cell r="I4006">
            <v>18</v>
          </cell>
          <cell r="J4006">
            <v>114.33</v>
          </cell>
          <cell r="K4006">
            <v>2057.94</v>
          </cell>
          <cell r="L4006">
            <v>18</v>
          </cell>
          <cell r="M4006">
            <v>114.33</v>
          </cell>
          <cell r="N4006">
            <v>2057.94</v>
          </cell>
          <cell r="P4006" t="str">
            <v>O00016</v>
          </cell>
          <cell r="Q4006">
            <v>1</v>
          </cell>
          <cell r="R4006">
            <v>1177</v>
          </cell>
          <cell r="S4006" t="str">
            <v>02</v>
          </cell>
          <cell r="T4006" t="str">
            <v>Machining</v>
          </cell>
          <cell r="U4006" t="str">
            <v>Machined</v>
          </cell>
          <cell r="V4006" t="str">
            <v>LIST</v>
          </cell>
        </row>
        <row r="4007">
          <cell r="A4007" t="str">
            <v>253</v>
          </cell>
          <cell r="B4007" t="str">
            <v>22037903A</v>
          </cell>
          <cell r="C4007" t="str">
            <v>2QC</v>
          </cell>
          <cell r="D4007" t="str">
            <v>NIPPLE; HEX; 1/4"NPT</v>
          </cell>
          <cell r="E4007" t="str">
            <v>Nos</v>
          </cell>
          <cell r="F4007">
            <v>504</v>
          </cell>
          <cell r="G4007">
            <v>10.97</v>
          </cell>
          <cell r="H4007">
            <v>5528.88</v>
          </cell>
          <cell r="I4007">
            <v>735</v>
          </cell>
          <cell r="J4007">
            <v>10.94</v>
          </cell>
          <cell r="K4007">
            <v>8040.9</v>
          </cell>
          <cell r="L4007">
            <v>1180</v>
          </cell>
          <cell r="M4007">
            <v>10.94</v>
          </cell>
          <cell r="N4007">
            <v>12909.199999999999</v>
          </cell>
          <cell r="O4007" t="str">
            <v>FIFO</v>
          </cell>
          <cell r="P4007" t="str">
            <v>A00311</v>
          </cell>
          <cell r="Q4007">
            <v>1</v>
          </cell>
          <cell r="R4007">
            <v>1177</v>
          </cell>
          <cell r="S4007" t="str">
            <v>02</v>
          </cell>
          <cell r="T4007" t="str">
            <v>Machining</v>
          </cell>
          <cell r="U4007" t="str">
            <v>Machined</v>
          </cell>
          <cell r="V4007" t="str">
            <v>LIST</v>
          </cell>
        </row>
        <row r="4008">
          <cell r="A4008" t="str">
            <v>253</v>
          </cell>
          <cell r="B4008" t="str">
            <v>22037903C</v>
          </cell>
          <cell r="C4008" t="str">
            <v>2QC</v>
          </cell>
          <cell r="D4008" t="str">
            <v>NIPPLE; HEX; 1/2"NPT</v>
          </cell>
          <cell r="E4008" t="str">
            <v>Nos</v>
          </cell>
          <cell r="F4008">
            <v>670</v>
          </cell>
          <cell r="G4008">
            <v>24.08</v>
          </cell>
          <cell r="H4008">
            <v>16133.599999999999</v>
          </cell>
          <cell r="I4008">
            <v>195</v>
          </cell>
          <cell r="J4008">
            <v>24.08</v>
          </cell>
          <cell r="K4008">
            <v>4695.5999999999995</v>
          </cell>
          <cell r="L4008">
            <v>243</v>
          </cell>
          <cell r="M4008">
            <v>24.07</v>
          </cell>
          <cell r="N4008">
            <v>5849.01</v>
          </cell>
          <cell r="O4008" t="str">
            <v>FIFO</v>
          </cell>
          <cell r="P4008" t="str">
            <v>J00186</v>
          </cell>
          <cell r="Q4008">
            <v>1</v>
          </cell>
          <cell r="R4008">
            <v>18573</v>
          </cell>
          <cell r="S4008" t="str">
            <v>02</v>
          </cell>
          <cell r="T4008" t="str">
            <v>Machining</v>
          </cell>
          <cell r="U4008" t="str">
            <v>Machined</v>
          </cell>
          <cell r="V4008" t="str">
            <v>LIST</v>
          </cell>
        </row>
        <row r="4009">
          <cell r="A4009" t="str">
            <v>253</v>
          </cell>
          <cell r="B4009" t="str">
            <v>22037903D</v>
          </cell>
          <cell r="C4009" t="str">
            <v>2QC</v>
          </cell>
          <cell r="D4009" t="str">
            <v>NIPPLE; HEX; 3/4"NPT</v>
          </cell>
          <cell r="E4009" t="str">
            <v>Nos</v>
          </cell>
          <cell r="F4009">
            <v>223</v>
          </cell>
          <cell r="G4009">
            <v>44.25</v>
          </cell>
          <cell r="H4009">
            <v>9867.75</v>
          </cell>
          <cell r="I4009">
            <v>49</v>
          </cell>
          <cell r="J4009">
            <v>44.25</v>
          </cell>
          <cell r="K4009">
            <v>2168.25</v>
          </cell>
          <cell r="L4009">
            <v>436</v>
          </cell>
          <cell r="M4009">
            <v>45.28</v>
          </cell>
          <cell r="N4009">
            <v>19742.080000000002</v>
          </cell>
          <cell r="O4009" t="str">
            <v>FIFO</v>
          </cell>
          <cell r="P4009" t="str">
            <v>J00186</v>
          </cell>
          <cell r="Q4009">
            <v>1</v>
          </cell>
          <cell r="R4009">
            <v>18573</v>
          </cell>
          <cell r="S4009" t="str">
            <v>02</v>
          </cell>
          <cell r="T4009" t="str">
            <v>Machining</v>
          </cell>
          <cell r="U4009" t="str">
            <v>Machined</v>
          </cell>
          <cell r="V4009" t="str">
            <v>LIST</v>
          </cell>
        </row>
        <row r="4010">
          <cell r="A4010" t="str">
            <v>253</v>
          </cell>
          <cell r="B4010" t="str">
            <v>22037903E</v>
          </cell>
          <cell r="C4010" t="str">
            <v>2QC</v>
          </cell>
          <cell r="D4010" t="str">
            <v>NIPPLE; HEX; 1"NPT</v>
          </cell>
          <cell r="E4010" t="str">
            <v>Nos</v>
          </cell>
          <cell r="F4010">
            <v>334</v>
          </cell>
          <cell r="G4010">
            <v>52.61</v>
          </cell>
          <cell r="H4010">
            <v>17571.740000000002</v>
          </cell>
          <cell r="I4010">
            <v>408</v>
          </cell>
          <cell r="J4010">
            <v>52.89</v>
          </cell>
          <cell r="K4010">
            <v>21579.119999999999</v>
          </cell>
          <cell r="L4010">
            <v>464</v>
          </cell>
          <cell r="M4010">
            <v>53.18</v>
          </cell>
          <cell r="N4010">
            <v>24675.52</v>
          </cell>
          <cell r="O4010" t="str">
            <v>FIFO</v>
          </cell>
          <cell r="P4010" t="str">
            <v>J00186</v>
          </cell>
          <cell r="Q4010">
            <v>1</v>
          </cell>
          <cell r="R4010">
            <v>18573</v>
          </cell>
          <cell r="S4010" t="str">
            <v>02</v>
          </cell>
          <cell r="T4010" t="str">
            <v>Machining</v>
          </cell>
          <cell r="U4010" t="str">
            <v>Machined</v>
          </cell>
          <cell r="V4010" t="str">
            <v>LIST</v>
          </cell>
        </row>
        <row r="4011">
          <cell r="A4011" t="str">
            <v>253</v>
          </cell>
          <cell r="B4011" t="str">
            <v>22037903F</v>
          </cell>
          <cell r="C4011" t="str">
            <v>2QC</v>
          </cell>
          <cell r="D4011" t="str">
            <v>NIPPLE; HEX; 1 1/4"NPT</v>
          </cell>
          <cell r="E4011" t="str">
            <v>Nos</v>
          </cell>
          <cell r="F4011">
            <v>438</v>
          </cell>
          <cell r="G4011">
            <v>99.58</v>
          </cell>
          <cell r="H4011">
            <v>43616.04</v>
          </cell>
          <cell r="I4011">
            <v>381</v>
          </cell>
          <cell r="J4011">
            <v>99.92</v>
          </cell>
          <cell r="K4011">
            <v>38069.520000000004</v>
          </cell>
          <cell r="L4011">
            <v>440</v>
          </cell>
          <cell r="M4011">
            <v>98.22</v>
          </cell>
          <cell r="N4011">
            <v>43216.800000000003</v>
          </cell>
          <cell r="O4011" t="str">
            <v>FIFO</v>
          </cell>
          <cell r="P4011" t="str">
            <v>J00186</v>
          </cell>
          <cell r="Q4011">
            <v>1</v>
          </cell>
          <cell r="R4011">
            <v>18573</v>
          </cell>
          <cell r="S4011" t="str">
            <v>02</v>
          </cell>
          <cell r="T4011" t="str">
            <v>Machining</v>
          </cell>
          <cell r="U4011" t="str">
            <v>Machined</v>
          </cell>
          <cell r="V4011" t="str">
            <v>LIST</v>
          </cell>
        </row>
        <row r="4012">
          <cell r="A4012" t="str">
            <v>253</v>
          </cell>
          <cell r="B4012" t="str">
            <v>22037903G</v>
          </cell>
          <cell r="C4012" t="str">
            <v>2QC</v>
          </cell>
          <cell r="D4012" t="str">
            <v>NIPPLE; HEX; 1 1/2"NPT</v>
          </cell>
          <cell r="E4012" t="str">
            <v>Nos</v>
          </cell>
          <cell r="F4012">
            <v>280</v>
          </cell>
          <cell r="G4012">
            <v>117</v>
          </cell>
          <cell r="H4012">
            <v>32760</v>
          </cell>
          <cell r="I4012">
            <v>292</v>
          </cell>
          <cell r="J4012">
            <v>116.39</v>
          </cell>
          <cell r="K4012">
            <v>33985.879999999997</v>
          </cell>
          <cell r="L4012">
            <v>211</v>
          </cell>
          <cell r="M4012">
            <v>115.84</v>
          </cell>
          <cell r="N4012">
            <v>24442.240000000002</v>
          </cell>
          <cell r="O4012" t="str">
            <v>FIFO</v>
          </cell>
          <cell r="P4012" t="str">
            <v>J00186</v>
          </cell>
          <cell r="Q4012">
            <v>1</v>
          </cell>
          <cell r="R4012">
            <v>18573</v>
          </cell>
          <cell r="S4012" t="str">
            <v>02</v>
          </cell>
          <cell r="T4012" t="str">
            <v>Machining</v>
          </cell>
          <cell r="U4012" t="str">
            <v>Machined</v>
          </cell>
          <cell r="V4012" t="str">
            <v>LIST</v>
          </cell>
        </row>
        <row r="4013">
          <cell r="A4013" t="str">
            <v>253</v>
          </cell>
          <cell r="B4013" t="str">
            <v>22037903H</v>
          </cell>
          <cell r="C4013" t="str">
            <v>493</v>
          </cell>
          <cell r="D4013" t="str">
            <v>NIPPLE; HEX; 2"NPT</v>
          </cell>
          <cell r="E4013" t="str">
            <v>Nos</v>
          </cell>
          <cell r="F4013">
            <v>42</v>
          </cell>
          <cell r="G4013">
            <v>156.46</v>
          </cell>
          <cell r="H4013">
            <v>6571.3200000000006</v>
          </cell>
          <cell r="I4013">
            <v>41</v>
          </cell>
          <cell r="J4013">
            <v>156.46</v>
          </cell>
          <cell r="K4013">
            <v>6414.8600000000006</v>
          </cell>
          <cell r="L4013">
            <v>27</v>
          </cell>
          <cell r="M4013">
            <v>158.82</v>
          </cell>
          <cell r="N4013">
            <v>4288.1399999999994</v>
          </cell>
          <cell r="O4013" t="str">
            <v>FIFO</v>
          </cell>
          <cell r="P4013" t="str">
            <v>O00016</v>
          </cell>
          <cell r="Q4013">
            <v>1</v>
          </cell>
          <cell r="R4013">
            <v>1177</v>
          </cell>
          <cell r="S4013" t="str">
            <v>02</v>
          </cell>
          <cell r="T4013" t="str">
            <v>Machining</v>
          </cell>
          <cell r="U4013" t="str">
            <v>Machined</v>
          </cell>
          <cell r="V4013" t="str">
            <v>LIST</v>
          </cell>
        </row>
        <row r="4014">
          <cell r="A4014" t="str">
            <v>253</v>
          </cell>
          <cell r="B4014" t="str">
            <v>22037903I</v>
          </cell>
          <cell r="C4014" t="str">
            <v>2QB</v>
          </cell>
          <cell r="D4014" t="str">
            <v>NIPPLE; HEX; 2 1/2"NPT</v>
          </cell>
          <cell r="E4014" t="str">
            <v>Nos</v>
          </cell>
          <cell r="F4014">
            <v>35</v>
          </cell>
          <cell r="G4014">
            <v>245.67</v>
          </cell>
          <cell r="H4014">
            <v>8598.4499999999989</v>
          </cell>
          <cell r="I4014">
            <v>48</v>
          </cell>
          <cell r="J4014">
            <v>246.04</v>
          </cell>
          <cell r="K4014">
            <v>11809.92</v>
          </cell>
          <cell r="L4014">
            <v>42</v>
          </cell>
          <cell r="M4014">
            <v>246.04</v>
          </cell>
          <cell r="N4014">
            <v>10333.68</v>
          </cell>
          <cell r="O4014" t="str">
            <v>FIFO</v>
          </cell>
          <cell r="P4014" t="str">
            <v>O00016</v>
          </cell>
          <cell r="Q4014">
            <v>1</v>
          </cell>
          <cell r="R4014">
            <v>1177</v>
          </cell>
          <cell r="S4014" t="str">
            <v>02</v>
          </cell>
          <cell r="T4014" t="str">
            <v>Machining</v>
          </cell>
          <cell r="U4014" t="str">
            <v>Machined</v>
          </cell>
          <cell r="V4014" t="str">
            <v>LIST</v>
          </cell>
        </row>
        <row r="4015">
          <cell r="A4015" t="str">
            <v>253</v>
          </cell>
          <cell r="B4015" t="str">
            <v>22037903J</v>
          </cell>
          <cell r="C4015" t="str">
            <v>2QC</v>
          </cell>
          <cell r="D4015" t="str">
            <v>NIPPLE; HEX; 1/8"NPT</v>
          </cell>
          <cell r="E4015" t="str">
            <v>Nos</v>
          </cell>
          <cell r="F4015">
            <v>68</v>
          </cell>
          <cell r="G4015">
            <v>7.73</v>
          </cell>
          <cell r="H4015">
            <v>525.64</v>
          </cell>
          <cell r="I4015">
            <v>58</v>
          </cell>
          <cell r="J4015">
            <v>7.73</v>
          </cell>
          <cell r="K4015">
            <v>448.34000000000003</v>
          </cell>
          <cell r="L4015">
            <v>51</v>
          </cell>
          <cell r="M4015">
            <v>7.73</v>
          </cell>
          <cell r="N4015">
            <v>394.23</v>
          </cell>
          <cell r="O4015" t="str">
            <v>FIFO</v>
          </cell>
          <cell r="P4015" t="str">
            <v>O00016</v>
          </cell>
          <cell r="Q4015">
            <v>1</v>
          </cell>
          <cell r="R4015">
            <v>1177</v>
          </cell>
          <cell r="S4015" t="str">
            <v>02</v>
          </cell>
          <cell r="T4015" t="str">
            <v>Machining</v>
          </cell>
          <cell r="U4015" t="str">
            <v>Machined</v>
          </cell>
          <cell r="V4015" t="str">
            <v>LIST</v>
          </cell>
        </row>
        <row r="4016">
          <cell r="A4016" t="str">
            <v>253</v>
          </cell>
          <cell r="B4016" t="str">
            <v>22037904A</v>
          </cell>
          <cell r="C4016" t="str">
            <v>2QC</v>
          </cell>
          <cell r="D4016" t="str">
            <v>NIPPLE; HEX; 3/8"X1/4"</v>
          </cell>
          <cell r="E4016" t="str">
            <v>Nos</v>
          </cell>
          <cell r="F4016">
            <v>21</v>
          </cell>
          <cell r="G4016">
            <v>16.850000000000001</v>
          </cell>
          <cell r="H4016">
            <v>353.85</v>
          </cell>
          <cell r="I4016">
            <v>21</v>
          </cell>
          <cell r="J4016">
            <v>16.850000000000001</v>
          </cell>
          <cell r="K4016">
            <v>353.85</v>
          </cell>
          <cell r="L4016">
            <v>25</v>
          </cell>
          <cell r="M4016">
            <v>16.850000000000001</v>
          </cell>
          <cell r="N4016">
            <v>421.25000000000006</v>
          </cell>
          <cell r="O4016" t="str">
            <v>FIFO</v>
          </cell>
          <cell r="P4016" t="str">
            <v>O00016</v>
          </cell>
          <cell r="Q4016">
            <v>1</v>
          </cell>
          <cell r="R4016">
            <v>1177</v>
          </cell>
          <cell r="S4016" t="str">
            <v>02</v>
          </cell>
          <cell r="T4016" t="str">
            <v>Machining</v>
          </cell>
          <cell r="U4016" t="str">
            <v>Machined</v>
          </cell>
          <cell r="V4016" t="str">
            <v>LIST</v>
          </cell>
        </row>
        <row r="4017">
          <cell r="A4017" t="str">
            <v>253</v>
          </cell>
          <cell r="B4017" t="str">
            <v>22037904B</v>
          </cell>
          <cell r="C4017" t="str">
            <v>2QC</v>
          </cell>
          <cell r="D4017" t="str">
            <v>REDUCING HEX NIPPLE 1/2"X3/8"</v>
          </cell>
          <cell r="E4017" t="str">
            <v>Nos</v>
          </cell>
          <cell r="F4017">
            <v>350</v>
          </cell>
          <cell r="G4017">
            <v>6.2</v>
          </cell>
          <cell r="H4017">
            <v>2170</v>
          </cell>
          <cell r="I4017">
            <v>350</v>
          </cell>
          <cell r="J4017">
            <v>6.2</v>
          </cell>
          <cell r="K4017">
            <v>2170</v>
          </cell>
          <cell r="L4017">
            <v>350</v>
          </cell>
          <cell r="M4017">
            <v>6.2</v>
          </cell>
          <cell r="N4017">
            <v>2170</v>
          </cell>
          <cell r="P4017" t="str">
            <v>A00311</v>
          </cell>
          <cell r="Q4017">
            <v>1</v>
          </cell>
          <cell r="R4017">
            <v>1177</v>
          </cell>
          <cell r="S4017" t="str">
            <v>02</v>
          </cell>
          <cell r="T4017" t="str">
            <v>Machining</v>
          </cell>
          <cell r="U4017" t="str">
            <v>Machined</v>
          </cell>
          <cell r="V4017" t="str">
            <v>LIST</v>
          </cell>
        </row>
        <row r="4018">
          <cell r="A4018" t="str">
            <v>253</v>
          </cell>
          <cell r="B4018" t="str">
            <v>22037904E</v>
          </cell>
          <cell r="C4018" t="str">
            <v>2QC</v>
          </cell>
          <cell r="D4018" t="str">
            <v>NIPPLE; HEX 1/8 x 1/4</v>
          </cell>
          <cell r="E4018" t="str">
            <v>Nos</v>
          </cell>
          <cell r="F4018">
            <v>18</v>
          </cell>
          <cell r="G4018">
            <v>14.57</v>
          </cell>
          <cell r="H4018">
            <v>262.26</v>
          </cell>
          <cell r="I4018">
            <v>17</v>
          </cell>
          <cell r="J4018">
            <v>14.57</v>
          </cell>
          <cell r="K4018">
            <v>247.69</v>
          </cell>
          <cell r="L4018">
            <v>17</v>
          </cell>
          <cell r="M4018">
            <v>14.57</v>
          </cell>
          <cell r="N4018">
            <v>247.69</v>
          </cell>
          <cell r="O4018" t="str">
            <v>FIFO</v>
          </cell>
          <cell r="P4018" t="str">
            <v>O00016</v>
          </cell>
          <cell r="Q4018">
            <v>1</v>
          </cell>
          <cell r="R4018">
            <v>1177</v>
          </cell>
          <cell r="S4018" t="str">
            <v>02</v>
          </cell>
          <cell r="T4018" t="str">
            <v>Machining</v>
          </cell>
          <cell r="U4018" t="str">
            <v>Machined</v>
          </cell>
          <cell r="V4018" t="str">
            <v>LIST</v>
          </cell>
        </row>
        <row r="4019">
          <cell r="A4019" t="str">
            <v>253</v>
          </cell>
          <cell r="B4019" t="str">
            <v>22037904F</v>
          </cell>
          <cell r="C4019" t="str">
            <v>2QC</v>
          </cell>
          <cell r="D4019" t="str">
            <v>NIPPLE  HEX M16 x 1/2 NPT</v>
          </cell>
          <cell r="E4019" t="str">
            <v>Nos</v>
          </cell>
          <cell r="F4019">
            <v>50</v>
          </cell>
          <cell r="G4019">
            <v>30.9</v>
          </cell>
          <cell r="H4019">
            <v>1545</v>
          </cell>
          <cell r="I4019">
            <v>50</v>
          </cell>
          <cell r="J4019">
            <v>30.9</v>
          </cell>
          <cell r="K4019">
            <v>1545</v>
          </cell>
          <cell r="L4019">
            <v>25</v>
          </cell>
          <cell r="M4019">
            <v>30.9</v>
          </cell>
          <cell r="N4019">
            <v>772.5</v>
          </cell>
          <cell r="O4019" t="str">
            <v>FIFO</v>
          </cell>
          <cell r="P4019" t="str">
            <v>O00016</v>
          </cell>
          <cell r="Q4019">
            <v>1</v>
          </cell>
          <cell r="R4019">
            <v>1177</v>
          </cell>
          <cell r="S4019" t="str">
            <v>02</v>
          </cell>
          <cell r="T4019" t="str">
            <v>Machining</v>
          </cell>
          <cell r="U4019" t="str">
            <v>Machined</v>
          </cell>
          <cell r="V4019" t="str">
            <v>LIST</v>
          </cell>
        </row>
        <row r="4020">
          <cell r="A4020" t="str">
            <v>253</v>
          </cell>
          <cell r="B4020" t="str">
            <v>22037905B</v>
          </cell>
          <cell r="C4020" t="str">
            <v>2QC</v>
          </cell>
          <cell r="D4020" t="str">
            <v>PLUG; HEX; 1/4"NPT</v>
          </cell>
          <cell r="E4020" t="str">
            <v>Nos</v>
          </cell>
          <cell r="F4020">
            <v>56</v>
          </cell>
          <cell r="G4020">
            <v>8.26</v>
          </cell>
          <cell r="H4020">
            <v>462.56</v>
          </cell>
          <cell r="I4020">
            <v>65</v>
          </cell>
          <cell r="J4020">
            <v>8.27</v>
          </cell>
          <cell r="K4020">
            <v>537.54999999999995</v>
          </cell>
          <cell r="L4020">
            <v>121</v>
          </cell>
          <cell r="M4020">
            <v>8.31</v>
          </cell>
          <cell r="N4020">
            <v>1005.5100000000001</v>
          </cell>
          <cell r="O4020" t="str">
            <v>FIFO</v>
          </cell>
          <cell r="P4020" t="str">
            <v>M00431</v>
          </cell>
          <cell r="Q4020">
            <v>1</v>
          </cell>
          <cell r="R4020">
            <v>18573</v>
          </cell>
          <cell r="S4020" t="str">
            <v>02</v>
          </cell>
          <cell r="T4020" t="str">
            <v>Machining</v>
          </cell>
          <cell r="U4020" t="str">
            <v>Machined</v>
          </cell>
          <cell r="V4020" t="str">
            <v>LIST</v>
          </cell>
        </row>
        <row r="4021">
          <cell r="A4021" t="str">
            <v>253</v>
          </cell>
          <cell r="B4021" t="str">
            <v>22037905C</v>
          </cell>
          <cell r="C4021" t="str">
            <v>2QC</v>
          </cell>
          <cell r="D4021" t="str">
            <v>PLUG; HEX; 3/8"NPT</v>
          </cell>
          <cell r="E4021" t="str">
            <v>Nos</v>
          </cell>
          <cell r="F4021">
            <v>57</v>
          </cell>
          <cell r="G4021">
            <v>11.51</v>
          </cell>
          <cell r="H4021">
            <v>656.06999999999994</v>
          </cell>
          <cell r="I4021">
            <v>53</v>
          </cell>
          <cell r="J4021">
            <v>11.44</v>
          </cell>
          <cell r="K4021">
            <v>606.31999999999994</v>
          </cell>
          <cell r="L4021">
            <v>135</v>
          </cell>
          <cell r="M4021">
            <v>11.44</v>
          </cell>
          <cell r="N4021">
            <v>1544.3999999999999</v>
          </cell>
          <cell r="O4021" t="str">
            <v>FIFO</v>
          </cell>
          <cell r="P4021" t="str">
            <v>O00016</v>
          </cell>
          <cell r="Q4021">
            <v>1</v>
          </cell>
          <cell r="R4021">
            <v>1177</v>
          </cell>
          <cell r="S4021" t="str">
            <v>02</v>
          </cell>
          <cell r="T4021" t="str">
            <v>Machining</v>
          </cell>
          <cell r="U4021" t="str">
            <v>Machined</v>
          </cell>
          <cell r="V4021" t="str">
            <v>LIST</v>
          </cell>
        </row>
        <row r="4022">
          <cell r="A4022" t="str">
            <v>253</v>
          </cell>
          <cell r="B4022" t="str">
            <v>22037905D</v>
          </cell>
          <cell r="C4022" t="str">
            <v>5M4</v>
          </cell>
          <cell r="D4022" t="str">
            <v>PLUG; HEX; 1/2"NPT</v>
          </cell>
          <cell r="E4022" t="str">
            <v>Nos</v>
          </cell>
          <cell r="F4022">
            <v>637</v>
          </cell>
          <cell r="G4022">
            <v>14.39</v>
          </cell>
          <cell r="H4022">
            <v>9166.43</v>
          </cell>
          <cell r="I4022">
            <v>295</v>
          </cell>
          <cell r="J4022">
            <v>14.52</v>
          </cell>
          <cell r="K4022">
            <v>4283.3999999999996</v>
          </cell>
          <cell r="L4022">
            <v>1326</v>
          </cell>
          <cell r="M4022">
            <v>14.51</v>
          </cell>
          <cell r="N4022">
            <v>19240.259999999998</v>
          </cell>
          <cell r="O4022" t="str">
            <v>FIFO</v>
          </cell>
          <cell r="P4022" t="str">
            <v>J00186</v>
          </cell>
          <cell r="Q4022">
            <v>1</v>
          </cell>
          <cell r="R4022">
            <v>18573</v>
          </cell>
          <cell r="S4022" t="str">
            <v>02</v>
          </cell>
          <cell r="T4022" t="str">
            <v>Machining</v>
          </cell>
          <cell r="U4022" t="str">
            <v>Machined</v>
          </cell>
          <cell r="V4022" t="str">
            <v>LIST</v>
          </cell>
        </row>
        <row r="4023">
          <cell r="A4023" t="str">
            <v>253</v>
          </cell>
          <cell r="B4023" t="str">
            <v>22037905E</v>
          </cell>
          <cell r="C4023" t="str">
            <v>2QC</v>
          </cell>
          <cell r="D4023" t="str">
            <v>PLUG; HEX; 3/4"NPT</v>
          </cell>
          <cell r="E4023" t="str">
            <v>Nos</v>
          </cell>
          <cell r="F4023">
            <v>409</v>
          </cell>
          <cell r="G4023">
            <v>31.66</v>
          </cell>
          <cell r="H4023">
            <v>12948.94</v>
          </cell>
          <cell r="I4023">
            <v>453</v>
          </cell>
          <cell r="J4023">
            <v>27.51</v>
          </cell>
          <cell r="K4023">
            <v>12462.03</v>
          </cell>
          <cell r="L4023">
            <v>278</v>
          </cell>
          <cell r="M4023">
            <v>28.79</v>
          </cell>
          <cell r="N4023">
            <v>8003.62</v>
          </cell>
          <cell r="O4023" t="str">
            <v>FIFO</v>
          </cell>
          <cell r="P4023" t="str">
            <v>J00186</v>
          </cell>
          <cell r="Q4023">
            <v>1</v>
          </cell>
          <cell r="R4023">
            <v>18573</v>
          </cell>
          <cell r="S4023" t="str">
            <v>02</v>
          </cell>
          <cell r="T4023" t="str">
            <v>Machining</v>
          </cell>
          <cell r="U4023" t="str">
            <v>Machined</v>
          </cell>
          <cell r="V4023" t="str">
            <v>LIST</v>
          </cell>
        </row>
        <row r="4024">
          <cell r="A4024" t="str">
            <v>253</v>
          </cell>
          <cell r="B4024" t="str">
            <v>22037905F</v>
          </cell>
          <cell r="C4024" t="str">
            <v>2QC</v>
          </cell>
          <cell r="D4024" t="str">
            <v>PLUG; HEX; 1"NPT</v>
          </cell>
          <cell r="E4024" t="str">
            <v>Nos</v>
          </cell>
          <cell r="F4024">
            <v>105</v>
          </cell>
          <cell r="G4024">
            <v>30.51</v>
          </cell>
          <cell r="H4024">
            <v>3203.55</v>
          </cell>
          <cell r="I4024">
            <v>430</v>
          </cell>
          <cell r="J4024">
            <v>30.54</v>
          </cell>
          <cell r="K4024">
            <v>13132.199999999999</v>
          </cell>
          <cell r="L4024">
            <v>355</v>
          </cell>
          <cell r="M4024">
            <v>30.56</v>
          </cell>
          <cell r="N4024">
            <v>10848.8</v>
          </cell>
          <cell r="O4024" t="str">
            <v>FIFO</v>
          </cell>
          <cell r="P4024" t="str">
            <v>M00431</v>
          </cell>
          <cell r="Q4024">
            <v>1</v>
          </cell>
          <cell r="R4024">
            <v>18573</v>
          </cell>
          <cell r="S4024" t="str">
            <v>02</v>
          </cell>
          <cell r="T4024" t="str">
            <v>Machining</v>
          </cell>
          <cell r="U4024" t="str">
            <v>Machined</v>
          </cell>
          <cell r="V4024" t="str">
            <v>LIST</v>
          </cell>
        </row>
        <row r="4025">
          <cell r="A4025" t="str">
            <v>253</v>
          </cell>
          <cell r="B4025" t="str">
            <v>22037905G</v>
          </cell>
          <cell r="C4025" t="str">
            <v>2QC</v>
          </cell>
          <cell r="D4025" t="str">
            <v>PLUG; HEX; 1 1/4"NPT</v>
          </cell>
          <cell r="E4025" t="str">
            <v>Nos</v>
          </cell>
          <cell r="F4025">
            <v>162</v>
          </cell>
          <cell r="G4025">
            <v>41.44</v>
          </cell>
          <cell r="H4025">
            <v>6713.28</v>
          </cell>
          <cell r="I4025">
            <v>162</v>
          </cell>
          <cell r="J4025">
            <v>41.44</v>
          </cell>
          <cell r="K4025">
            <v>6713.28</v>
          </cell>
          <cell r="L4025">
            <v>162</v>
          </cell>
          <cell r="M4025">
            <v>41.44</v>
          </cell>
          <cell r="N4025">
            <v>6713.28</v>
          </cell>
          <cell r="O4025" t="str">
            <v>FIFO</v>
          </cell>
          <cell r="P4025" t="str">
            <v>M00431</v>
          </cell>
          <cell r="Q4025">
            <v>1</v>
          </cell>
          <cell r="R4025">
            <v>18573</v>
          </cell>
          <cell r="S4025" t="str">
            <v>02</v>
          </cell>
          <cell r="T4025" t="str">
            <v>Machining</v>
          </cell>
          <cell r="U4025" t="str">
            <v>Machined</v>
          </cell>
          <cell r="V4025" t="str">
            <v>LIST</v>
          </cell>
        </row>
        <row r="4026">
          <cell r="A4026" t="str">
            <v>253</v>
          </cell>
          <cell r="B4026" t="str">
            <v>22037905H</v>
          </cell>
          <cell r="C4026" t="str">
            <v>2QC</v>
          </cell>
          <cell r="D4026" t="str">
            <v>PLUG; HEX; 1 1/2"NPT</v>
          </cell>
          <cell r="E4026" t="str">
            <v>Nos</v>
          </cell>
          <cell r="F4026">
            <v>417</v>
          </cell>
          <cell r="G4026">
            <v>82.71</v>
          </cell>
          <cell r="H4026">
            <v>34490.07</v>
          </cell>
          <cell r="I4026">
            <v>334</v>
          </cell>
          <cell r="J4026">
            <v>83.11</v>
          </cell>
          <cell r="K4026">
            <v>27758.74</v>
          </cell>
          <cell r="L4026">
            <v>222</v>
          </cell>
          <cell r="M4026">
            <v>81.760000000000005</v>
          </cell>
          <cell r="N4026">
            <v>18150.72</v>
          </cell>
          <cell r="O4026" t="str">
            <v>FIFO</v>
          </cell>
          <cell r="P4026" t="str">
            <v>J00186</v>
          </cell>
          <cell r="Q4026">
            <v>1</v>
          </cell>
          <cell r="R4026">
            <v>18573</v>
          </cell>
          <cell r="S4026" t="str">
            <v>02</v>
          </cell>
          <cell r="T4026" t="str">
            <v>Machining</v>
          </cell>
          <cell r="U4026" t="str">
            <v>Machined</v>
          </cell>
          <cell r="V4026" t="str">
            <v>LIST</v>
          </cell>
        </row>
        <row r="4027">
          <cell r="A4027" t="str">
            <v>253</v>
          </cell>
          <cell r="B4027" t="str">
            <v>22037905I</v>
          </cell>
          <cell r="C4027" t="str">
            <v>703</v>
          </cell>
          <cell r="D4027" t="str">
            <v>PLUG; HEX; 2"NPT</v>
          </cell>
          <cell r="E4027" t="str">
            <v>Nos</v>
          </cell>
          <cell r="F4027">
            <v>51</v>
          </cell>
          <cell r="G4027">
            <v>117.57</v>
          </cell>
          <cell r="H4027">
            <v>5996.07</v>
          </cell>
          <cell r="I4027">
            <v>50</v>
          </cell>
          <cell r="J4027">
            <v>117.57</v>
          </cell>
          <cell r="K4027">
            <v>5878.5</v>
          </cell>
          <cell r="L4027">
            <v>6</v>
          </cell>
          <cell r="M4027">
            <v>117.66</v>
          </cell>
          <cell r="N4027">
            <v>705.96</v>
          </cell>
          <cell r="O4027" t="str">
            <v>FIFO</v>
          </cell>
          <cell r="P4027" t="str">
            <v>M00431</v>
          </cell>
          <cell r="Q4027">
            <v>1</v>
          </cell>
          <cell r="R4027">
            <v>18573</v>
          </cell>
          <cell r="S4027" t="str">
            <v>02</v>
          </cell>
          <cell r="T4027" t="str">
            <v>Machining</v>
          </cell>
          <cell r="U4027" t="str">
            <v>Machined</v>
          </cell>
          <cell r="V4027" t="str">
            <v>LIST</v>
          </cell>
        </row>
        <row r="4028">
          <cell r="A4028" t="str">
            <v>253</v>
          </cell>
          <cell r="B4028" t="str">
            <v>22037905J</v>
          </cell>
          <cell r="C4028" t="str">
            <v>2QC</v>
          </cell>
          <cell r="D4028" t="str">
            <v>PLUG; HEX; 2 1/2"NPT</v>
          </cell>
          <cell r="E4028" t="str">
            <v>Nos</v>
          </cell>
          <cell r="F4028">
            <v>10</v>
          </cell>
          <cell r="G4028">
            <v>106</v>
          </cell>
          <cell r="H4028">
            <v>1060</v>
          </cell>
          <cell r="I4028">
            <v>10</v>
          </cell>
          <cell r="J4028">
            <v>106</v>
          </cell>
          <cell r="K4028">
            <v>1060</v>
          </cell>
          <cell r="L4028">
            <v>10</v>
          </cell>
          <cell r="M4028">
            <v>106</v>
          </cell>
          <cell r="N4028">
            <v>1060</v>
          </cell>
          <cell r="O4028" t="str">
            <v>FIFO</v>
          </cell>
          <cell r="P4028" t="str">
            <v>M00431</v>
          </cell>
          <cell r="Q4028">
            <v>1</v>
          </cell>
          <cell r="R4028">
            <v>18573</v>
          </cell>
          <cell r="S4028" t="str">
            <v>02</v>
          </cell>
          <cell r="T4028" t="str">
            <v>Machining</v>
          </cell>
          <cell r="U4028" t="str">
            <v>Machined</v>
          </cell>
          <cell r="V4028" t="str">
            <v>LIST</v>
          </cell>
        </row>
        <row r="4029">
          <cell r="A4029" t="str">
            <v>253</v>
          </cell>
          <cell r="B4029" t="str">
            <v>22037908A</v>
          </cell>
          <cell r="C4029" t="str">
            <v>2NB</v>
          </cell>
          <cell r="D4029" t="str">
            <v>HOSE ASSY; 1/4"X750MM</v>
          </cell>
          <cell r="E4029" t="str">
            <v>Nos</v>
          </cell>
          <cell r="F4029">
            <v>133</v>
          </cell>
          <cell r="G4029">
            <v>169.54</v>
          </cell>
          <cell r="H4029">
            <v>22548.82</v>
          </cell>
          <cell r="I4029">
            <v>144</v>
          </cell>
          <cell r="J4029">
            <v>169.54</v>
          </cell>
          <cell r="K4029">
            <v>24413.759999999998</v>
          </cell>
          <cell r="L4029">
            <v>117</v>
          </cell>
          <cell r="M4029">
            <v>169.54</v>
          </cell>
          <cell r="N4029">
            <v>19836.18</v>
          </cell>
          <cell r="O4029" t="str">
            <v>FIFO</v>
          </cell>
          <cell r="P4029" t="str">
            <v>F00087</v>
          </cell>
          <cell r="Q4029">
            <v>10005</v>
          </cell>
          <cell r="R4029">
            <v>18412</v>
          </cell>
          <cell r="S4029" t="str">
            <v>02</v>
          </cell>
          <cell r="T4029" t="str">
            <v>Import &amp; Others</v>
          </cell>
          <cell r="U4029" t="str">
            <v>Hose &amp; Pipes</v>
          </cell>
          <cell r="V4029" t="str">
            <v>LIST</v>
          </cell>
        </row>
        <row r="4030">
          <cell r="A4030" t="str">
            <v>253</v>
          </cell>
          <cell r="B4030" t="str">
            <v>22037908B</v>
          </cell>
          <cell r="C4030" t="str">
            <v>2NB</v>
          </cell>
          <cell r="D4030" t="str">
            <v>HOSE ASSY; 1/4"X1000MM</v>
          </cell>
          <cell r="E4030" t="str">
            <v>Nos</v>
          </cell>
          <cell r="F4030">
            <v>171</v>
          </cell>
          <cell r="G4030">
            <v>204.11</v>
          </cell>
          <cell r="H4030">
            <v>34902.810000000005</v>
          </cell>
          <cell r="I4030">
            <v>152</v>
          </cell>
          <cell r="J4030">
            <v>204.09</v>
          </cell>
          <cell r="K4030">
            <v>31021.68</v>
          </cell>
          <cell r="L4030">
            <v>75</v>
          </cell>
          <cell r="M4030">
            <v>203.03</v>
          </cell>
          <cell r="N4030">
            <v>15227.25</v>
          </cell>
          <cell r="O4030" t="str">
            <v>FIFO</v>
          </cell>
          <cell r="P4030" t="str">
            <v>F00087</v>
          </cell>
          <cell r="Q4030">
            <v>10005</v>
          </cell>
          <cell r="R4030">
            <v>18412</v>
          </cell>
          <cell r="S4030" t="str">
            <v>02</v>
          </cell>
          <cell r="T4030" t="str">
            <v>Import &amp; Others</v>
          </cell>
          <cell r="U4030" t="str">
            <v>Hose &amp; Pipes</v>
          </cell>
          <cell r="V4030" t="str">
            <v>LIST</v>
          </cell>
        </row>
        <row r="4031">
          <cell r="A4031" t="str">
            <v>253</v>
          </cell>
          <cell r="B4031" t="str">
            <v>22037908C</v>
          </cell>
          <cell r="C4031" t="str">
            <v>2QC</v>
          </cell>
          <cell r="D4031" t="str">
            <v>HOSE ASSY; 1/4"X1100MM</v>
          </cell>
          <cell r="E4031" t="str">
            <v>Nos</v>
          </cell>
          <cell r="F4031">
            <v>57</v>
          </cell>
          <cell r="G4031">
            <v>215.11</v>
          </cell>
          <cell r="H4031">
            <v>12261.27</v>
          </cell>
          <cell r="I4031">
            <v>62</v>
          </cell>
          <cell r="J4031">
            <v>215.6</v>
          </cell>
          <cell r="K4031">
            <v>13367.199999999999</v>
          </cell>
          <cell r="L4031">
            <v>28</v>
          </cell>
          <cell r="M4031">
            <v>215.59</v>
          </cell>
          <cell r="N4031">
            <v>6036.52</v>
          </cell>
          <cell r="O4031" t="str">
            <v>FIFO</v>
          </cell>
          <cell r="P4031" t="str">
            <v>F00087</v>
          </cell>
          <cell r="Q4031">
            <v>10005</v>
          </cell>
          <cell r="R4031">
            <v>18412</v>
          </cell>
          <cell r="S4031" t="str">
            <v>02</v>
          </cell>
          <cell r="T4031" t="str">
            <v>Import &amp; Others</v>
          </cell>
          <cell r="U4031" t="str">
            <v>Hose &amp; Pipes</v>
          </cell>
          <cell r="V4031" t="str">
            <v>LIST</v>
          </cell>
        </row>
        <row r="4032">
          <cell r="A4032" t="str">
            <v>253</v>
          </cell>
          <cell r="B4032" t="str">
            <v>22037908D</v>
          </cell>
          <cell r="C4032" t="str">
            <v>2NB</v>
          </cell>
          <cell r="D4032" t="str">
            <v>HOSE ASSY; 1/4"X1300MM</v>
          </cell>
          <cell r="E4032" t="str">
            <v>Nos</v>
          </cell>
          <cell r="F4032">
            <v>34</v>
          </cell>
          <cell r="G4032">
            <v>242.8</v>
          </cell>
          <cell r="H4032">
            <v>8255.2000000000007</v>
          </cell>
          <cell r="I4032">
            <v>25</v>
          </cell>
          <cell r="J4032">
            <v>242.8</v>
          </cell>
          <cell r="K4032">
            <v>6070</v>
          </cell>
          <cell r="L4032">
            <v>6</v>
          </cell>
          <cell r="M4032">
            <v>242.8</v>
          </cell>
          <cell r="N4032">
            <v>1456.8000000000002</v>
          </cell>
          <cell r="O4032" t="str">
            <v>FIFO</v>
          </cell>
          <cell r="P4032" t="str">
            <v>F00087</v>
          </cell>
          <cell r="Q4032">
            <v>10005</v>
          </cell>
          <cell r="R4032">
            <v>18412</v>
          </cell>
          <cell r="S4032" t="str">
            <v>02</v>
          </cell>
          <cell r="T4032" t="str">
            <v>Import &amp; Others</v>
          </cell>
          <cell r="U4032" t="str">
            <v>Hose &amp; Pipes</v>
          </cell>
          <cell r="V4032" t="str">
            <v>LIST</v>
          </cell>
        </row>
        <row r="4033">
          <cell r="A4033" t="str">
            <v>253</v>
          </cell>
          <cell r="B4033" t="str">
            <v>22037908E</v>
          </cell>
          <cell r="C4033" t="str">
            <v>2NB</v>
          </cell>
          <cell r="D4033" t="str">
            <v>HOSE ASSY; 1/4"X1500MM</v>
          </cell>
          <cell r="E4033" t="str">
            <v>Nos</v>
          </cell>
          <cell r="F4033">
            <v>58</v>
          </cell>
          <cell r="G4033">
            <v>266.7</v>
          </cell>
          <cell r="H4033">
            <v>15468.599999999999</v>
          </cell>
          <cell r="I4033">
            <v>57</v>
          </cell>
          <cell r="J4033">
            <v>268.95999999999998</v>
          </cell>
          <cell r="K4033">
            <v>15330.72</v>
          </cell>
          <cell r="L4033">
            <v>17</v>
          </cell>
          <cell r="M4033">
            <v>268.95999999999998</v>
          </cell>
          <cell r="N4033">
            <v>4572.32</v>
          </cell>
          <cell r="O4033" t="str">
            <v>FIFO</v>
          </cell>
          <cell r="P4033" t="str">
            <v>F00087</v>
          </cell>
          <cell r="Q4033">
            <v>10005</v>
          </cell>
          <cell r="R4033">
            <v>18412</v>
          </cell>
          <cell r="S4033" t="str">
            <v>02</v>
          </cell>
          <cell r="T4033" t="str">
            <v>Import &amp; Others</v>
          </cell>
          <cell r="U4033" t="str">
            <v>Hose &amp; Pipes</v>
          </cell>
          <cell r="V4033" t="str">
            <v>LIST</v>
          </cell>
        </row>
        <row r="4034">
          <cell r="A4034" t="str">
            <v>253</v>
          </cell>
          <cell r="B4034" t="str">
            <v>22037908F</v>
          </cell>
          <cell r="C4034" t="str">
            <v>2QC</v>
          </cell>
          <cell r="D4034" t="str">
            <v>HOSE ASSY; 1/4"X2000MM</v>
          </cell>
          <cell r="E4034" t="str">
            <v>Nos</v>
          </cell>
          <cell r="F4034">
            <v>9</v>
          </cell>
          <cell r="G4034">
            <v>332.54</v>
          </cell>
          <cell r="H4034">
            <v>2992.86</v>
          </cell>
          <cell r="I4034">
            <v>23</v>
          </cell>
          <cell r="J4034">
            <v>334.89</v>
          </cell>
          <cell r="K4034">
            <v>7702.4699999999993</v>
          </cell>
          <cell r="L4034">
            <v>19</v>
          </cell>
          <cell r="M4034">
            <v>334.89</v>
          </cell>
          <cell r="N4034">
            <v>6362.91</v>
          </cell>
          <cell r="O4034" t="str">
            <v>FIFO</v>
          </cell>
          <cell r="P4034" t="str">
            <v>F00087</v>
          </cell>
          <cell r="Q4034">
            <v>10005</v>
          </cell>
          <cell r="R4034">
            <v>18412</v>
          </cell>
          <cell r="S4034" t="str">
            <v>02</v>
          </cell>
          <cell r="T4034" t="str">
            <v>Import &amp; Others</v>
          </cell>
          <cell r="U4034" t="str">
            <v>Hose &amp; Pipes</v>
          </cell>
          <cell r="V4034" t="str">
            <v>LIST</v>
          </cell>
        </row>
        <row r="4035">
          <cell r="A4035" t="str">
            <v>253</v>
          </cell>
          <cell r="B4035" t="str">
            <v>22037908G</v>
          </cell>
          <cell r="C4035" t="str">
            <v>2NB</v>
          </cell>
          <cell r="D4035" t="str">
            <v>HOSE ASSY; 1/4"X3000MM</v>
          </cell>
          <cell r="E4035" t="str">
            <v>Nos</v>
          </cell>
          <cell r="F4035">
            <v>3</v>
          </cell>
          <cell r="G4035">
            <v>470.9</v>
          </cell>
          <cell r="H4035">
            <v>1412.6999999999998</v>
          </cell>
          <cell r="I4035">
            <v>3</v>
          </cell>
          <cell r="J4035">
            <v>470.9</v>
          </cell>
          <cell r="K4035">
            <v>1412.6999999999998</v>
          </cell>
          <cell r="L4035">
            <v>3</v>
          </cell>
          <cell r="M4035">
            <v>470.9</v>
          </cell>
          <cell r="N4035">
            <v>1412.6999999999998</v>
          </cell>
          <cell r="O4035" t="str">
            <v>FIFO</v>
          </cell>
          <cell r="P4035" t="str">
            <v>F00087</v>
          </cell>
          <cell r="Q4035">
            <v>10005</v>
          </cell>
          <cell r="R4035">
            <v>18412</v>
          </cell>
          <cell r="S4035" t="str">
            <v>02</v>
          </cell>
          <cell r="T4035" t="str">
            <v>Import &amp; Others</v>
          </cell>
          <cell r="U4035" t="str">
            <v>Hose &amp; Pipes</v>
          </cell>
          <cell r="V4035" t="str">
            <v>LIST</v>
          </cell>
        </row>
        <row r="4036">
          <cell r="A4036" t="str">
            <v>253</v>
          </cell>
          <cell r="B4036" t="str">
            <v>22037908H</v>
          </cell>
          <cell r="C4036" t="str">
            <v>2QC</v>
          </cell>
          <cell r="D4036" t="str">
            <v>HOSE ASSY; 1/4"X450MM</v>
          </cell>
          <cell r="E4036" t="str">
            <v>Nos</v>
          </cell>
          <cell r="F4036">
            <v>48</v>
          </cell>
          <cell r="G4036">
            <v>134.21</v>
          </cell>
          <cell r="H4036">
            <v>6442.08</v>
          </cell>
          <cell r="I4036">
            <v>61</v>
          </cell>
          <cell r="J4036">
            <v>130.94</v>
          </cell>
          <cell r="K4036">
            <v>7987.34</v>
          </cell>
          <cell r="L4036">
            <v>34</v>
          </cell>
          <cell r="M4036">
            <v>131.01</v>
          </cell>
          <cell r="N4036">
            <v>4454.34</v>
          </cell>
          <cell r="O4036" t="str">
            <v>FIFO</v>
          </cell>
          <cell r="P4036" t="str">
            <v>F00087</v>
          </cell>
          <cell r="Q4036">
            <v>10005</v>
          </cell>
          <cell r="R4036">
            <v>18412</v>
          </cell>
          <cell r="S4036" t="str">
            <v>02</v>
          </cell>
          <cell r="T4036" t="str">
            <v>Import &amp; Others</v>
          </cell>
          <cell r="U4036" t="str">
            <v>Hose &amp; Pipes</v>
          </cell>
          <cell r="V4036" t="str">
            <v>LIST</v>
          </cell>
        </row>
        <row r="4037">
          <cell r="A4037" t="str">
            <v>253</v>
          </cell>
          <cell r="B4037" t="str">
            <v>22037908J</v>
          </cell>
          <cell r="C4037" t="str">
            <v>333</v>
          </cell>
          <cell r="D4037" t="str">
            <v>HOSE ASSY  1/4"X1700MM</v>
          </cell>
          <cell r="E4037" t="str">
            <v>Nos</v>
          </cell>
          <cell r="F4037">
            <v>1</v>
          </cell>
          <cell r="G4037">
            <v>278.39</v>
          </cell>
          <cell r="H4037">
            <v>278.39</v>
          </cell>
          <cell r="I4037">
            <v>1</v>
          </cell>
          <cell r="J4037">
            <v>278.39</v>
          </cell>
          <cell r="K4037">
            <v>278.39</v>
          </cell>
          <cell r="L4037">
            <v>1</v>
          </cell>
          <cell r="M4037">
            <v>278.39</v>
          </cell>
          <cell r="N4037">
            <v>278.39</v>
          </cell>
          <cell r="O4037" t="str">
            <v>FIFO</v>
          </cell>
          <cell r="P4037" t="str">
            <v>F00087</v>
          </cell>
          <cell r="Q4037">
            <v>10005</v>
          </cell>
          <cell r="R4037">
            <v>18412</v>
          </cell>
          <cell r="S4037" t="str">
            <v>02</v>
          </cell>
          <cell r="T4037" t="str">
            <v>Import &amp; Others</v>
          </cell>
          <cell r="U4037" t="str">
            <v>Hose &amp; Pipes</v>
          </cell>
          <cell r="V4037" t="str">
            <v>LIST</v>
          </cell>
        </row>
        <row r="4038">
          <cell r="A4038" t="str">
            <v>253</v>
          </cell>
          <cell r="B4038" t="str">
            <v>22037910A</v>
          </cell>
          <cell r="C4038" t="str">
            <v>333</v>
          </cell>
          <cell r="D4038" t="str">
            <v>HOSE ASSY; 3/4"X750MM</v>
          </cell>
          <cell r="E4038" t="str">
            <v>Nos</v>
          </cell>
          <cell r="F4038">
            <v>6</v>
          </cell>
          <cell r="G4038">
            <v>438.8</v>
          </cell>
          <cell r="H4038">
            <v>2632.8</v>
          </cell>
          <cell r="I4038">
            <v>6</v>
          </cell>
          <cell r="J4038">
            <v>438.8</v>
          </cell>
          <cell r="K4038">
            <v>2632.8</v>
          </cell>
          <cell r="L4038">
            <v>6</v>
          </cell>
          <cell r="M4038">
            <v>438.8</v>
          </cell>
          <cell r="N4038">
            <v>2632.8</v>
          </cell>
          <cell r="O4038" t="str">
            <v>FIFO</v>
          </cell>
          <cell r="P4038" t="str">
            <v>F00087</v>
          </cell>
          <cell r="Q4038">
            <v>10005</v>
          </cell>
          <cell r="R4038">
            <v>18412</v>
          </cell>
          <cell r="S4038" t="str">
            <v>02</v>
          </cell>
          <cell r="T4038" t="str">
            <v>Import &amp; Others</v>
          </cell>
          <cell r="U4038" t="str">
            <v>Hose &amp; Pipes</v>
          </cell>
          <cell r="V4038" t="str">
            <v>LIST</v>
          </cell>
        </row>
        <row r="4039">
          <cell r="A4039" t="str">
            <v>253</v>
          </cell>
          <cell r="B4039" t="str">
            <v>22037910H</v>
          </cell>
          <cell r="C4039" t="str">
            <v>333</v>
          </cell>
          <cell r="D4039" t="str">
            <v>HOSE ASSY; 3/4"X1400MM</v>
          </cell>
          <cell r="E4039" t="str">
            <v>Nos</v>
          </cell>
          <cell r="F4039">
            <v>7</v>
          </cell>
          <cell r="G4039">
            <v>619.9</v>
          </cell>
          <cell r="H4039">
            <v>4339.3</v>
          </cell>
          <cell r="I4039">
            <v>7</v>
          </cell>
          <cell r="J4039">
            <v>619.9</v>
          </cell>
          <cell r="K4039">
            <v>4339.3</v>
          </cell>
          <cell r="L4039">
            <v>7</v>
          </cell>
          <cell r="M4039">
            <v>619.9</v>
          </cell>
          <cell r="N4039">
            <v>4339.3</v>
          </cell>
          <cell r="O4039" t="str">
            <v>FIFO</v>
          </cell>
          <cell r="P4039" t="str">
            <v>F00087</v>
          </cell>
          <cell r="Q4039">
            <v>10005</v>
          </cell>
          <cell r="R4039">
            <v>18412</v>
          </cell>
          <cell r="S4039" t="str">
            <v>02</v>
          </cell>
          <cell r="T4039" t="str">
            <v>Import &amp; Others</v>
          </cell>
          <cell r="U4039" t="str">
            <v>Hose &amp; Pipes</v>
          </cell>
          <cell r="V4039" t="str">
            <v>LIST</v>
          </cell>
        </row>
        <row r="4040">
          <cell r="A4040" t="str">
            <v>253</v>
          </cell>
          <cell r="B4040" t="str">
            <v>22037911A</v>
          </cell>
          <cell r="C4040" t="str">
            <v>2NB</v>
          </cell>
          <cell r="D4040" t="str">
            <v>HOSE ASSY; 1 1/4"X1100MM</v>
          </cell>
          <cell r="E4040" t="str">
            <v>Nos</v>
          </cell>
          <cell r="F4040">
            <v>9</v>
          </cell>
          <cell r="G4040">
            <v>977.19</v>
          </cell>
          <cell r="H4040">
            <v>8794.7100000000009</v>
          </cell>
          <cell r="I4040">
            <v>9</v>
          </cell>
          <cell r="J4040">
            <v>989.15</v>
          </cell>
          <cell r="K4040">
            <v>8902.35</v>
          </cell>
          <cell r="L4040">
            <v>9</v>
          </cell>
          <cell r="M4040">
            <v>989.15</v>
          </cell>
          <cell r="N4040">
            <v>8902.35</v>
          </cell>
          <cell r="O4040" t="str">
            <v>FIFO</v>
          </cell>
          <cell r="P4040" t="str">
            <v>F00087</v>
          </cell>
          <cell r="Q4040">
            <v>10005</v>
          </cell>
          <cell r="R4040">
            <v>18412</v>
          </cell>
          <cell r="S4040" t="str">
            <v>02</v>
          </cell>
          <cell r="T4040" t="str">
            <v>Import &amp; Others</v>
          </cell>
          <cell r="U4040" t="str">
            <v>Hose &amp; Pipes</v>
          </cell>
          <cell r="V4040" t="str">
            <v>LIST</v>
          </cell>
        </row>
        <row r="4041">
          <cell r="A4041" t="str">
            <v>253</v>
          </cell>
          <cell r="B4041" t="str">
            <v>22037911B</v>
          </cell>
          <cell r="C4041" t="str">
            <v>2NA</v>
          </cell>
          <cell r="D4041" t="str">
            <v>HOSE ASSY; 1 1/4"X1700MM</v>
          </cell>
          <cell r="E4041" t="str">
            <v>Nos</v>
          </cell>
          <cell r="F4041">
            <v>2</v>
          </cell>
          <cell r="G4041">
            <v>1362.93</v>
          </cell>
          <cell r="H4041">
            <v>2725.86</v>
          </cell>
          <cell r="I4041">
            <v>2</v>
          </cell>
          <cell r="J4041">
            <v>1362.93</v>
          </cell>
          <cell r="K4041">
            <v>2725.86</v>
          </cell>
          <cell r="L4041">
            <v>2</v>
          </cell>
          <cell r="M4041">
            <v>1362.93</v>
          </cell>
          <cell r="N4041">
            <v>2725.86</v>
          </cell>
          <cell r="O4041" t="str">
            <v>FIFO</v>
          </cell>
          <cell r="P4041" t="str">
            <v>F00087</v>
          </cell>
          <cell r="Q4041">
            <v>10005</v>
          </cell>
          <cell r="R4041">
            <v>18412</v>
          </cell>
          <cell r="S4041" t="str">
            <v>02</v>
          </cell>
          <cell r="T4041" t="str">
            <v>Import &amp; Others</v>
          </cell>
          <cell r="U4041" t="str">
            <v>Hose &amp; Pipes</v>
          </cell>
          <cell r="V4041" t="str">
            <v>LIST</v>
          </cell>
        </row>
        <row r="4042">
          <cell r="A4042" t="str">
            <v>253</v>
          </cell>
          <cell r="B4042" t="str">
            <v>22037911C</v>
          </cell>
          <cell r="C4042" t="str">
            <v>2NA</v>
          </cell>
          <cell r="D4042" t="str">
            <v>HOSE ASSY; 1 1/4"X2300MM</v>
          </cell>
          <cell r="E4042" t="str">
            <v>Nos</v>
          </cell>
          <cell r="F4042">
            <v>8</v>
          </cell>
          <cell r="G4042">
            <v>1703.44</v>
          </cell>
          <cell r="H4042">
            <v>13627.52</v>
          </cell>
          <cell r="I4042">
            <v>8</v>
          </cell>
          <cell r="J4042">
            <v>1703.44</v>
          </cell>
          <cell r="K4042">
            <v>13627.52</v>
          </cell>
          <cell r="L4042">
            <v>8</v>
          </cell>
          <cell r="M4042">
            <v>1703.44</v>
          </cell>
          <cell r="N4042">
            <v>13627.52</v>
          </cell>
          <cell r="O4042" t="str">
            <v>FIFO</v>
          </cell>
          <cell r="P4042" t="str">
            <v>F00087</v>
          </cell>
          <cell r="Q4042">
            <v>10005</v>
          </cell>
          <cell r="R4042">
            <v>18412</v>
          </cell>
          <cell r="S4042" t="str">
            <v>02</v>
          </cell>
          <cell r="T4042" t="str">
            <v>Import &amp; Others</v>
          </cell>
          <cell r="U4042" t="str">
            <v>Hose &amp; Pipes</v>
          </cell>
          <cell r="V4042" t="str">
            <v>LIST</v>
          </cell>
        </row>
        <row r="4043">
          <cell r="A4043" t="str">
            <v>253</v>
          </cell>
          <cell r="B4043" t="str">
            <v>22037911E</v>
          </cell>
          <cell r="C4043" t="str">
            <v>333</v>
          </cell>
          <cell r="D4043" t="str">
            <v>HOSE ASSY  1 1/4"X2000mm LONG</v>
          </cell>
          <cell r="E4043" t="str">
            <v>Nos</v>
          </cell>
          <cell r="F4043">
            <v>5</v>
          </cell>
          <cell r="G4043">
            <v>1428.2</v>
          </cell>
          <cell r="H4043">
            <v>7141</v>
          </cell>
          <cell r="I4043">
            <v>5</v>
          </cell>
          <cell r="J4043">
            <v>1428.2</v>
          </cell>
          <cell r="K4043">
            <v>7141</v>
          </cell>
          <cell r="L4043">
            <v>5</v>
          </cell>
          <cell r="M4043">
            <v>1428.2</v>
          </cell>
          <cell r="N4043">
            <v>7141</v>
          </cell>
          <cell r="O4043" t="str">
            <v>FIFO</v>
          </cell>
          <cell r="P4043" t="str">
            <v>F00087</v>
          </cell>
          <cell r="Q4043">
            <v>10005</v>
          </cell>
          <cell r="R4043">
            <v>18412</v>
          </cell>
          <cell r="S4043" t="str">
            <v>02</v>
          </cell>
          <cell r="T4043" t="str">
            <v>Import &amp; Others</v>
          </cell>
          <cell r="U4043" t="str">
            <v>Hose &amp; Pipes</v>
          </cell>
          <cell r="V4043" t="str">
            <v>LIST</v>
          </cell>
        </row>
        <row r="4044">
          <cell r="A4044" t="str">
            <v>253</v>
          </cell>
          <cell r="B4044" t="str">
            <v>22037911F</v>
          </cell>
          <cell r="C4044" t="str">
            <v>333</v>
          </cell>
          <cell r="D4044" t="str">
            <v>HOSE ASSY; 1 1/4"X1400MM</v>
          </cell>
          <cell r="E4044" t="str">
            <v>Nos</v>
          </cell>
          <cell r="F4044">
            <v>1</v>
          </cell>
          <cell r="G4044">
            <v>1116.8399999999999</v>
          </cell>
          <cell r="H4044">
            <v>1116.8399999999999</v>
          </cell>
          <cell r="I4044">
            <v>1</v>
          </cell>
          <cell r="J4044">
            <v>1116.8399999999999</v>
          </cell>
          <cell r="K4044">
            <v>1116.8399999999999</v>
          </cell>
          <cell r="L4044">
            <v>1</v>
          </cell>
          <cell r="M4044">
            <v>1116.8399999999999</v>
          </cell>
          <cell r="N4044">
            <v>1116.8399999999999</v>
          </cell>
          <cell r="O4044" t="str">
            <v>FIFO</v>
          </cell>
          <cell r="P4044" t="str">
            <v>F00087</v>
          </cell>
          <cell r="Q4044">
            <v>10005</v>
          </cell>
          <cell r="R4044">
            <v>18412</v>
          </cell>
          <cell r="S4044" t="str">
            <v>02</v>
          </cell>
          <cell r="T4044" t="str">
            <v>Import &amp; Others</v>
          </cell>
          <cell r="U4044" t="str">
            <v>Hose &amp; Pipes</v>
          </cell>
          <cell r="V4044" t="str">
            <v>LIST</v>
          </cell>
        </row>
        <row r="4045">
          <cell r="A4045" t="str">
            <v>253</v>
          </cell>
          <cell r="B4045" t="str">
            <v>22037911J</v>
          </cell>
          <cell r="C4045" t="str">
            <v>2NA</v>
          </cell>
          <cell r="D4045" t="str">
            <v>HOSE ASSY; 1 1/4"X1500MM</v>
          </cell>
          <cell r="E4045" t="str">
            <v>Nos</v>
          </cell>
          <cell r="F4045">
            <v>11</v>
          </cell>
          <cell r="G4045">
            <v>1261.54</v>
          </cell>
          <cell r="H4045">
            <v>13876.939999999999</v>
          </cell>
          <cell r="I4045">
            <v>11</v>
          </cell>
          <cell r="J4045">
            <v>1261.54</v>
          </cell>
          <cell r="K4045">
            <v>13876.939999999999</v>
          </cell>
          <cell r="L4045">
            <v>11</v>
          </cell>
          <cell r="M4045">
            <v>1261.54</v>
          </cell>
          <cell r="N4045">
            <v>13876.939999999999</v>
          </cell>
          <cell r="O4045" t="str">
            <v>FIFO</v>
          </cell>
          <cell r="P4045" t="str">
            <v>F00087</v>
          </cell>
          <cell r="Q4045">
            <v>10005</v>
          </cell>
          <cell r="R4045">
            <v>18412</v>
          </cell>
          <cell r="S4045" t="str">
            <v>02</v>
          </cell>
          <cell r="T4045" t="str">
            <v>Import &amp; Others</v>
          </cell>
          <cell r="U4045" t="str">
            <v>Hose &amp; Pipes</v>
          </cell>
          <cell r="V4045" t="str">
            <v>LIST</v>
          </cell>
        </row>
        <row r="4046">
          <cell r="A4046" t="str">
            <v>253</v>
          </cell>
          <cell r="B4046" t="str">
            <v>22037911L</v>
          </cell>
          <cell r="C4046" t="str">
            <v>333</v>
          </cell>
          <cell r="D4046" t="str">
            <v>HOSE ASSY; 1 1/4"X1200MM</v>
          </cell>
          <cell r="E4046" t="str">
            <v>Nos</v>
          </cell>
          <cell r="F4046">
            <v>11</v>
          </cell>
          <cell r="G4046">
            <v>1022.45</v>
          </cell>
          <cell r="H4046">
            <v>11246.95</v>
          </cell>
          <cell r="I4046">
            <v>11</v>
          </cell>
          <cell r="J4046">
            <v>1022.34</v>
          </cell>
          <cell r="K4046">
            <v>11245.74</v>
          </cell>
          <cell r="L4046">
            <v>18</v>
          </cell>
          <cell r="M4046">
            <v>1022.39</v>
          </cell>
          <cell r="N4046">
            <v>18403.02</v>
          </cell>
          <cell r="O4046" t="str">
            <v>FIFO</v>
          </cell>
          <cell r="P4046" t="str">
            <v>F00087</v>
          </cell>
          <cell r="Q4046">
            <v>10005</v>
          </cell>
          <cell r="R4046">
            <v>18412</v>
          </cell>
          <cell r="S4046" t="str">
            <v>02</v>
          </cell>
          <cell r="T4046" t="str">
            <v>Import &amp; Others</v>
          </cell>
          <cell r="U4046" t="str">
            <v>Hose &amp; Pipes</v>
          </cell>
          <cell r="V4046" t="str">
            <v>LIST</v>
          </cell>
        </row>
        <row r="4047">
          <cell r="A4047" t="str">
            <v>253</v>
          </cell>
          <cell r="B4047" t="str">
            <v>22037912A</v>
          </cell>
          <cell r="C4047" t="str">
            <v>333</v>
          </cell>
          <cell r="D4047" t="str">
            <v>HOSE ASSY; 1 1/2"X1750MM</v>
          </cell>
          <cell r="E4047" t="str">
            <v>Nos</v>
          </cell>
          <cell r="F4047">
            <v>4</v>
          </cell>
          <cell r="G4047">
            <v>1649.47</v>
          </cell>
          <cell r="H4047">
            <v>6597.88</v>
          </cell>
          <cell r="I4047">
            <v>4</v>
          </cell>
          <cell r="J4047">
            <v>1649.47</v>
          </cell>
          <cell r="K4047">
            <v>6597.88</v>
          </cell>
          <cell r="L4047">
            <v>4</v>
          </cell>
          <cell r="M4047">
            <v>1649.47</v>
          </cell>
          <cell r="N4047">
            <v>6597.88</v>
          </cell>
          <cell r="O4047" t="str">
            <v>FIFO</v>
          </cell>
          <cell r="P4047" t="str">
            <v>F00087</v>
          </cell>
          <cell r="Q4047">
            <v>10005</v>
          </cell>
          <cell r="R4047">
            <v>18412</v>
          </cell>
          <cell r="S4047" t="str">
            <v>02</v>
          </cell>
          <cell r="T4047" t="str">
            <v>Import &amp; Others</v>
          </cell>
          <cell r="U4047" t="str">
            <v>Hose &amp; Pipes</v>
          </cell>
          <cell r="V4047" t="str">
            <v>LIST</v>
          </cell>
        </row>
        <row r="4048">
          <cell r="A4048" t="str">
            <v>253</v>
          </cell>
          <cell r="B4048" t="str">
            <v>22037912B</v>
          </cell>
          <cell r="C4048" t="str">
            <v>333</v>
          </cell>
          <cell r="D4048" t="str">
            <v>HOSE ASSY; 1 1/2"X2000MM</v>
          </cell>
          <cell r="E4048" t="str">
            <v>Nos</v>
          </cell>
          <cell r="F4048">
            <v>4</v>
          </cell>
          <cell r="G4048">
            <v>1937.49</v>
          </cell>
          <cell r="H4048">
            <v>7749.96</v>
          </cell>
          <cell r="I4048">
            <v>4</v>
          </cell>
          <cell r="J4048">
            <v>1937.49</v>
          </cell>
          <cell r="K4048">
            <v>7749.96</v>
          </cell>
          <cell r="L4048">
            <v>4</v>
          </cell>
          <cell r="M4048">
            <v>1937.49</v>
          </cell>
          <cell r="N4048">
            <v>7749.96</v>
          </cell>
          <cell r="O4048" t="str">
            <v>FIFO</v>
          </cell>
          <cell r="P4048" t="str">
            <v>F00087</v>
          </cell>
          <cell r="Q4048">
            <v>10005</v>
          </cell>
          <cell r="R4048">
            <v>18412</v>
          </cell>
          <cell r="S4048" t="str">
            <v>02</v>
          </cell>
          <cell r="T4048" t="str">
            <v>Import &amp; Others</v>
          </cell>
          <cell r="U4048" t="str">
            <v>Hose &amp; Pipes</v>
          </cell>
          <cell r="V4048" t="str">
            <v>LIST</v>
          </cell>
        </row>
        <row r="4049">
          <cell r="A4049" t="str">
            <v>253</v>
          </cell>
          <cell r="B4049" t="str">
            <v>22037912C</v>
          </cell>
          <cell r="C4049" t="str">
            <v>333</v>
          </cell>
          <cell r="D4049" t="str">
            <v>HOSE ASSY; 1 1/2"X2500MM</v>
          </cell>
          <cell r="E4049" t="str">
            <v>Nos</v>
          </cell>
          <cell r="F4049">
            <v>3</v>
          </cell>
          <cell r="G4049">
            <v>2123.5300000000002</v>
          </cell>
          <cell r="H4049">
            <v>6370.59</v>
          </cell>
          <cell r="I4049">
            <v>3</v>
          </cell>
          <cell r="J4049">
            <v>2123.5300000000002</v>
          </cell>
          <cell r="K4049">
            <v>6370.59</v>
          </cell>
          <cell r="L4049">
            <v>3</v>
          </cell>
          <cell r="M4049">
            <v>2123.5300000000002</v>
          </cell>
          <cell r="N4049">
            <v>6370.59</v>
          </cell>
          <cell r="O4049" t="str">
            <v>FIFO</v>
          </cell>
          <cell r="P4049" t="str">
            <v>F00087</v>
          </cell>
          <cell r="Q4049">
            <v>10005</v>
          </cell>
          <cell r="R4049">
            <v>18412</v>
          </cell>
          <cell r="S4049" t="str">
            <v>02</v>
          </cell>
          <cell r="T4049" t="str">
            <v>Import &amp; Others</v>
          </cell>
          <cell r="U4049" t="str">
            <v>Hose &amp; Pipes</v>
          </cell>
          <cell r="V4049" t="str">
            <v>LIST</v>
          </cell>
        </row>
        <row r="4050">
          <cell r="A4050" t="str">
            <v>253</v>
          </cell>
          <cell r="B4050" t="str">
            <v>22037912E</v>
          </cell>
          <cell r="C4050" t="str">
            <v>2NA</v>
          </cell>
          <cell r="D4050" t="str">
            <v>HOSE ASSY; 1 1/2"X1500MM</v>
          </cell>
          <cell r="E4050" t="str">
            <v>Nos</v>
          </cell>
          <cell r="F4050">
            <v>31</v>
          </cell>
          <cell r="G4050">
            <v>1492.25</v>
          </cell>
          <cell r="H4050">
            <v>46259.75</v>
          </cell>
          <cell r="I4050">
            <v>31</v>
          </cell>
          <cell r="J4050">
            <v>1492.25</v>
          </cell>
          <cell r="K4050">
            <v>46259.75</v>
          </cell>
          <cell r="L4050">
            <v>31</v>
          </cell>
          <cell r="M4050">
            <v>1492.25</v>
          </cell>
          <cell r="N4050">
            <v>46259.75</v>
          </cell>
          <cell r="O4050" t="str">
            <v>FIFO</v>
          </cell>
          <cell r="P4050" t="str">
            <v>F00087</v>
          </cell>
          <cell r="Q4050">
            <v>10005</v>
          </cell>
          <cell r="R4050">
            <v>18412</v>
          </cell>
          <cell r="S4050" t="str">
            <v>02</v>
          </cell>
          <cell r="T4050" t="str">
            <v>Import &amp; Others</v>
          </cell>
          <cell r="U4050" t="str">
            <v>Hose &amp; Pipes</v>
          </cell>
          <cell r="V4050" t="str">
            <v>LIST</v>
          </cell>
        </row>
        <row r="4051">
          <cell r="A4051" t="str">
            <v>253</v>
          </cell>
          <cell r="B4051" t="str">
            <v>220379150</v>
          </cell>
          <cell r="C4051" t="str">
            <v>2UB</v>
          </cell>
          <cell r="D4051" t="str">
            <v>MTG BRKT; AIR FILTER; 20S EPSA</v>
          </cell>
          <cell r="E4051" t="str">
            <v>Nos</v>
          </cell>
          <cell r="F4051">
            <v>4</v>
          </cell>
          <cell r="G4051">
            <v>369.46</v>
          </cell>
          <cell r="H4051">
            <v>1477.84</v>
          </cell>
          <cell r="I4051">
            <v>4</v>
          </cell>
          <cell r="J4051">
            <v>370.66</v>
          </cell>
          <cell r="K4051">
            <v>1482.64</v>
          </cell>
          <cell r="L4051">
            <v>5</v>
          </cell>
          <cell r="M4051">
            <v>370.66</v>
          </cell>
          <cell r="N4051">
            <v>1853.3000000000002</v>
          </cell>
          <cell r="O4051" t="str">
            <v>FIFO</v>
          </cell>
          <cell r="P4051" t="str">
            <v>P00375</v>
          </cell>
          <cell r="Q4051">
            <v>0</v>
          </cell>
          <cell r="R4051">
            <v>14045</v>
          </cell>
          <cell r="S4051" t="str">
            <v>02</v>
          </cell>
          <cell r="T4051" t="str">
            <v>Fabrications</v>
          </cell>
          <cell r="U4051" t="str">
            <v>Small fab</v>
          </cell>
          <cell r="V4051" t="str">
            <v>LIST</v>
          </cell>
        </row>
        <row r="4052">
          <cell r="A4052" t="str">
            <v>253</v>
          </cell>
          <cell r="B4052" t="str">
            <v>220385070</v>
          </cell>
          <cell r="C4052" t="str">
            <v>2UB</v>
          </cell>
          <cell r="D4052" t="str">
            <v>BOX; TOOLS; GRP 1</v>
          </cell>
          <cell r="E4052" t="str">
            <v>Nos</v>
          </cell>
          <cell r="F4052">
            <v>6</v>
          </cell>
          <cell r="G4052">
            <v>324.45</v>
          </cell>
          <cell r="H4052">
            <v>1946.6999999999998</v>
          </cell>
          <cell r="I4052">
            <v>6</v>
          </cell>
          <cell r="J4052">
            <v>324.45</v>
          </cell>
          <cell r="K4052">
            <v>1946.6999999999998</v>
          </cell>
          <cell r="L4052">
            <v>6</v>
          </cell>
          <cell r="M4052">
            <v>324.45</v>
          </cell>
          <cell r="N4052">
            <v>1946.6999999999998</v>
          </cell>
          <cell r="O4052" t="str">
            <v>FIFO</v>
          </cell>
          <cell r="P4052" t="str">
            <v>D00298</v>
          </cell>
          <cell r="Q4052">
            <v>0</v>
          </cell>
          <cell r="R4052">
            <v>14045</v>
          </cell>
          <cell r="S4052" t="str">
            <v>02</v>
          </cell>
          <cell r="T4052" t="str">
            <v>Fabrications</v>
          </cell>
          <cell r="U4052" t="str">
            <v>Fabrication</v>
          </cell>
          <cell r="V4052" t="str">
            <v>LIST</v>
          </cell>
        </row>
        <row r="4053">
          <cell r="A4053" t="str">
            <v>253</v>
          </cell>
          <cell r="B4053" t="str">
            <v>220410010</v>
          </cell>
          <cell r="C4053" t="str">
            <v>2QC</v>
          </cell>
          <cell r="D4053" t="str">
            <v>ORIFICE DIA 2.5 E10</v>
          </cell>
          <cell r="E4053" t="str">
            <v>Nos</v>
          </cell>
          <cell r="F4053">
            <v>50</v>
          </cell>
          <cell r="G4053">
            <v>12.72</v>
          </cell>
          <cell r="H4053">
            <v>636</v>
          </cell>
          <cell r="I4053">
            <v>50</v>
          </cell>
          <cell r="J4053">
            <v>12.72</v>
          </cell>
          <cell r="K4053">
            <v>636</v>
          </cell>
          <cell r="L4053">
            <v>50</v>
          </cell>
          <cell r="M4053">
            <v>12.72</v>
          </cell>
          <cell r="N4053">
            <v>636</v>
          </cell>
          <cell r="O4053" t="str">
            <v>FIFO</v>
          </cell>
          <cell r="P4053" t="str">
            <v>O00016</v>
          </cell>
          <cell r="Q4053">
            <v>1</v>
          </cell>
          <cell r="R4053">
            <v>1177</v>
          </cell>
          <cell r="S4053" t="str">
            <v>02</v>
          </cell>
          <cell r="T4053" t="str">
            <v>Machining</v>
          </cell>
          <cell r="U4053" t="str">
            <v>Machined</v>
          </cell>
          <cell r="V4053" t="str">
            <v>LIST</v>
          </cell>
        </row>
        <row r="4054">
          <cell r="A4054" t="str">
            <v>253</v>
          </cell>
          <cell r="B4054" t="str">
            <v>22041002A</v>
          </cell>
          <cell r="C4054" t="str">
            <v>2QC</v>
          </cell>
          <cell r="D4054" t="str">
            <v>PIN DOWEL 10DX25L</v>
          </cell>
          <cell r="E4054" t="str">
            <v>Nos</v>
          </cell>
          <cell r="F4054">
            <v>213</v>
          </cell>
          <cell r="G4054">
            <v>5.26</v>
          </cell>
          <cell r="H4054">
            <v>1120.3799999999999</v>
          </cell>
          <cell r="I4054">
            <v>893</v>
          </cell>
          <cell r="J4054">
            <v>5.31</v>
          </cell>
          <cell r="K4054">
            <v>4741.83</v>
          </cell>
          <cell r="L4054">
            <v>1113</v>
          </cell>
          <cell r="M4054">
            <v>5.31</v>
          </cell>
          <cell r="N4054">
            <v>5910.03</v>
          </cell>
          <cell r="O4054" t="str">
            <v>FIFO</v>
          </cell>
          <cell r="P4054" t="str">
            <v>A00311</v>
          </cell>
          <cell r="Q4054">
            <v>1</v>
          </cell>
          <cell r="R4054">
            <v>1177</v>
          </cell>
          <cell r="S4054" t="str">
            <v>02</v>
          </cell>
          <cell r="T4054" t="str">
            <v>Machining</v>
          </cell>
          <cell r="U4054" t="str">
            <v>Machined</v>
          </cell>
          <cell r="V4054" t="str">
            <v>LIST</v>
          </cell>
        </row>
        <row r="4055">
          <cell r="A4055" t="str">
            <v>253</v>
          </cell>
          <cell r="B4055" t="str">
            <v>22041002B</v>
          </cell>
          <cell r="C4055" t="str">
            <v>2QC</v>
          </cell>
          <cell r="D4055" t="str">
            <v>PIN DOWEL 10DX35L</v>
          </cell>
          <cell r="E4055" t="str">
            <v>Nos</v>
          </cell>
          <cell r="F4055">
            <v>1542</v>
          </cell>
          <cell r="G4055">
            <v>5.72</v>
          </cell>
          <cell r="H4055">
            <v>8820.24</v>
          </cell>
          <cell r="I4055">
            <v>880</v>
          </cell>
          <cell r="J4055">
            <v>5.72</v>
          </cell>
          <cell r="K4055">
            <v>5033.5999999999995</v>
          </cell>
          <cell r="L4055">
            <v>114</v>
          </cell>
          <cell r="M4055">
            <v>5.72</v>
          </cell>
          <cell r="N4055">
            <v>652.07999999999993</v>
          </cell>
          <cell r="O4055" t="str">
            <v>FIFO</v>
          </cell>
          <cell r="P4055" t="str">
            <v>A00311</v>
          </cell>
          <cell r="Q4055">
            <v>1</v>
          </cell>
          <cell r="R4055">
            <v>1177</v>
          </cell>
          <cell r="S4055" t="str">
            <v>02</v>
          </cell>
          <cell r="T4055" t="str">
            <v>Machining</v>
          </cell>
          <cell r="U4055" t="str">
            <v>Machined</v>
          </cell>
          <cell r="V4055" t="str">
            <v>LIST</v>
          </cell>
        </row>
        <row r="4056">
          <cell r="A4056" t="str">
            <v>253</v>
          </cell>
          <cell r="B4056" t="str">
            <v>22041002C</v>
          </cell>
          <cell r="C4056" t="str">
            <v>2QC</v>
          </cell>
          <cell r="D4056" t="str">
            <v>PIN DOWEL 12.7DX25L</v>
          </cell>
          <cell r="E4056" t="str">
            <v>Nos</v>
          </cell>
          <cell r="F4056">
            <v>268</v>
          </cell>
          <cell r="G4056">
            <v>5.72</v>
          </cell>
          <cell r="H4056">
            <v>1532.96</v>
          </cell>
          <cell r="I4056">
            <v>112</v>
          </cell>
          <cell r="J4056">
            <v>5.72</v>
          </cell>
          <cell r="K4056">
            <v>640.64</v>
          </cell>
          <cell r="L4056">
            <v>682</v>
          </cell>
          <cell r="M4056">
            <v>5.71</v>
          </cell>
          <cell r="N4056">
            <v>3894.22</v>
          </cell>
          <cell r="O4056" t="str">
            <v>FIFO</v>
          </cell>
          <cell r="P4056" t="str">
            <v>A00311</v>
          </cell>
          <cell r="Q4056">
            <v>1</v>
          </cell>
          <cell r="R4056">
            <v>1177</v>
          </cell>
          <cell r="S4056" t="str">
            <v>02</v>
          </cell>
          <cell r="T4056" t="str">
            <v>Machining</v>
          </cell>
          <cell r="U4056" t="str">
            <v>Machined</v>
          </cell>
          <cell r="V4056" t="str">
            <v>LIST</v>
          </cell>
        </row>
        <row r="4057">
          <cell r="A4057" t="str">
            <v>253</v>
          </cell>
          <cell r="B4057" t="str">
            <v>22041002E</v>
          </cell>
          <cell r="C4057" t="str">
            <v>2QC</v>
          </cell>
          <cell r="D4057" t="str">
            <v>PIN  DOWEL  12.7DX63L</v>
          </cell>
          <cell r="E4057" t="str">
            <v>Nos</v>
          </cell>
          <cell r="F4057">
            <v>113</v>
          </cell>
          <cell r="G4057">
            <v>7.23</v>
          </cell>
          <cell r="H4057">
            <v>816.99</v>
          </cell>
          <cell r="I4057">
            <v>99</v>
          </cell>
          <cell r="J4057">
            <v>7.28</v>
          </cell>
          <cell r="K4057">
            <v>720.72</v>
          </cell>
          <cell r="L4057">
            <v>127</v>
          </cell>
          <cell r="M4057">
            <v>7.23</v>
          </cell>
          <cell r="N4057">
            <v>918.21</v>
          </cell>
          <cell r="O4057" t="str">
            <v>FIFO</v>
          </cell>
          <cell r="P4057" t="str">
            <v>A00311</v>
          </cell>
          <cell r="Q4057">
            <v>1</v>
          </cell>
          <cell r="R4057">
            <v>1177</v>
          </cell>
          <cell r="S4057" t="str">
            <v>02</v>
          </cell>
          <cell r="T4057" t="str">
            <v>Machining</v>
          </cell>
          <cell r="U4057" t="str">
            <v>Machined</v>
          </cell>
          <cell r="V4057" t="str">
            <v>LIST</v>
          </cell>
        </row>
        <row r="4058">
          <cell r="A4058" t="str">
            <v>253</v>
          </cell>
          <cell r="B4058" t="str">
            <v>220410030</v>
          </cell>
          <cell r="C4058" t="str">
            <v>2QB</v>
          </cell>
          <cell r="D4058" t="str">
            <v>RETAINER BRG E10</v>
          </cell>
          <cell r="E4058" t="str">
            <v>Nos</v>
          </cell>
          <cell r="F4058">
            <v>60</v>
          </cell>
          <cell r="G4058">
            <v>13.96</v>
          </cell>
          <cell r="H4058">
            <v>837.6</v>
          </cell>
          <cell r="I4058">
            <v>230</v>
          </cell>
          <cell r="J4058">
            <v>13.99</v>
          </cell>
          <cell r="K4058">
            <v>3217.7000000000003</v>
          </cell>
          <cell r="L4058">
            <v>356</v>
          </cell>
          <cell r="M4058">
            <v>14.11</v>
          </cell>
          <cell r="N4058">
            <v>5023.16</v>
          </cell>
          <cell r="O4058" t="str">
            <v>FIFO</v>
          </cell>
          <cell r="P4058" t="str">
            <v>A00311</v>
          </cell>
          <cell r="Q4058">
            <v>1</v>
          </cell>
          <cell r="R4058">
            <v>1177</v>
          </cell>
          <cell r="S4058" t="str">
            <v>02</v>
          </cell>
          <cell r="T4058" t="str">
            <v>Machining</v>
          </cell>
          <cell r="U4058" t="str">
            <v>Machined</v>
          </cell>
          <cell r="V4058" t="str">
            <v>LIST</v>
          </cell>
        </row>
        <row r="4059">
          <cell r="A4059" t="str">
            <v>253</v>
          </cell>
          <cell r="B4059" t="str">
            <v>22041004A</v>
          </cell>
          <cell r="C4059" t="str">
            <v>2MC</v>
          </cell>
          <cell r="D4059" t="str">
            <v>SHIM ROTOR BRG 0.051MM E10</v>
          </cell>
          <cell r="E4059" t="str">
            <v>Nos</v>
          </cell>
          <cell r="F4059">
            <v>237</v>
          </cell>
          <cell r="G4059">
            <v>5.91</v>
          </cell>
          <cell r="H4059">
            <v>1400.67</v>
          </cell>
          <cell r="I4059">
            <v>167</v>
          </cell>
          <cell r="J4059">
            <v>6.01</v>
          </cell>
          <cell r="K4059">
            <v>1003.67</v>
          </cell>
          <cell r="L4059">
            <v>106</v>
          </cell>
          <cell r="M4059">
            <v>6.08</v>
          </cell>
          <cell r="N4059">
            <v>644.48</v>
          </cell>
          <cell r="O4059" t="str">
            <v>FIFO</v>
          </cell>
          <cell r="P4059" t="str">
            <v>P00328</v>
          </cell>
          <cell r="Q4059">
            <v>10005</v>
          </cell>
          <cell r="R4059">
            <v>22024</v>
          </cell>
          <cell r="S4059" t="str">
            <v>02</v>
          </cell>
          <cell r="T4059" t="str">
            <v>Import &amp; Others</v>
          </cell>
          <cell r="U4059" t="str">
            <v>Fastener-Shims</v>
          </cell>
          <cell r="V4059" t="str">
            <v>LIST</v>
          </cell>
        </row>
        <row r="4060">
          <cell r="A4060" t="str">
            <v>253</v>
          </cell>
          <cell r="B4060" t="str">
            <v>22041004B</v>
          </cell>
          <cell r="C4060" t="str">
            <v>2MC</v>
          </cell>
          <cell r="D4060" t="str">
            <v>SHIM ROTOR BRG 0 076MM E10</v>
          </cell>
          <cell r="E4060" t="str">
            <v>Nos</v>
          </cell>
          <cell r="F4060">
            <v>504</v>
          </cell>
          <cell r="G4060">
            <v>6.36</v>
          </cell>
          <cell r="H4060">
            <v>3205.44</v>
          </cell>
          <cell r="I4060">
            <v>250</v>
          </cell>
          <cell r="J4060">
            <v>6.41</v>
          </cell>
          <cell r="K4060">
            <v>1602.5</v>
          </cell>
          <cell r="L4060">
            <v>115</v>
          </cell>
          <cell r="M4060">
            <v>6.55</v>
          </cell>
          <cell r="N4060">
            <v>753.25</v>
          </cell>
          <cell r="O4060" t="str">
            <v>FIFO</v>
          </cell>
          <cell r="P4060" t="str">
            <v>P00328</v>
          </cell>
          <cell r="Q4060">
            <v>10005</v>
          </cell>
          <cell r="R4060">
            <v>22024</v>
          </cell>
          <cell r="S4060" t="str">
            <v>02</v>
          </cell>
          <cell r="T4060" t="str">
            <v>Import &amp; Others</v>
          </cell>
          <cell r="U4060" t="str">
            <v>Fastener-Shims</v>
          </cell>
          <cell r="V4060" t="str">
            <v>LIST</v>
          </cell>
        </row>
        <row r="4061">
          <cell r="A4061" t="str">
            <v>253</v>
          </cell>
          <cell r="B4061" t="str">
            <v>22041004C</v>
          </cell>
          <cell r="C4061" t="str">
            <v>2MC</v>
          </cell>
          <cell r="D4061" t="str">
            <v>SHIM ROTOR BRG 0 127MM E10</v>
          </cell>
          <cell r="E4061" t="str">
            <v>Nos</v>
          </cell>
          <cell r="F4061">
            <v>63</v>
          </cell>
          <cell r="G4061">
            <v>6.86</v>
          </cell>
          <cell r="H4061">
            <v>432.18</v>
          </cell>
          <cell r="I4061">
            <v>173</v>
          </cell>
          <cell r="J4061">
            <v>7.03</v>
          </cell>
          <cell r="K4061">
            <v>1216.19</v>
          </cell>
          <cell r="L4061">
            <v>11</v>
          </cell>
          <cell r="M4061">
            <v>6.86</v>
          </cell>
          <cell r="N4061">
            <v>75.460000000000008</v>
          </cell>
          <cell r="O4061" t="str">
            <v>FIFO</v>
          </cell>
          <cell r="P4061" t="str">
            <v>P00328</v>
          </cell>
          <cell r="Q4061">
            <v>10005</v>
          </cell>
          <cell r="R4061">
            <v>22024</v>
          </cell>
          <cell r="S4061" t="str">
            <v>02</v>
          </cell>
          <cell r="T4061" t="str">
            <v>Import &amp; Others</v>
          </cell>
          <cell r="U4061" t="str">
            <v>Fastener-Shims</v>
          </cell>
          <cell r="V4061" t="str">
            <v>LIST</v>
          </cell>
        </row>
        <row r="4062">
          <cell r="A4062" t="str">
            <v>253</v>
          </cell>
          <cell r="B4062" t="str">
            <v>22041004E</v>
          </cell>
          <cell r="C4062" t="str">
            <v>2MC</v>
          </cell>
          <cell r="D4062" t="str">
            <v>SHIM ROTOR BRG 0.5MM 10S</v>
          </cell>
          <cell r="E4062" t="str">
            <v>Nos</v>
          </cell>
          <cell r="F4062">
            <v>33</v>
          </cell>
          <cell r="G4062">
            <v>8.84</v>
          </cell>
          <cell r="H4062">
            <v>291.71999999999997</v>
          </cell>
          <cell r="K4062">
            <v>0</v>
          </cell>
          <cell r="L4062">
            <v>118</v>
          </cell>
          <cell r="M4062">
            <v>9.11</v>
          </cell>
          <cell r="N4062">
            <v>1074.98</v>
          </cell>
          <cell r="O4062" t="str">
            <v>FIFO</v>
          </cell>
          <cell r="P4062" t="str">
            <v>P00328</v>
          </cell>
          <cell r="Q4062">
            <v>10005</v>
          </cell>
          <cell r="R4062">
            <v>22024</v>
          </cell>
          <cell r="S4062" t="str">
            <v>02</v>
          </cell>
          <cell r="T4062" t="str">
            <v>Import &amp; Others</v>
          </cell>
          <cell r="U4062" t="str">
            <v>Fastener-Shims</v>
          </cell>
          <cell r="V4062" t="str">
            <v>LIST</v>
          </cell>
        </row>
        <row r="4063">
          <cell r="A4063" t="str">
            <v>253</v>
          </cell>
          <cell r="B4063" t="str">
            <v>22041005A</v>
          </cell>
          <cell r="C4063" t="str">
            <v>2MC</v>
          </cell>
          <cell r="D4063" t="str">
            <v>SHIM ROTOR 0.05 E10</v>
          </cell>
          <cell r="E4063" t="str">
            <v>Nos</v>
          </cell>
          <cell r="F4063">
            <v>32</v>
          </cell>
          <cell r="G4063">
            <v>4.37</v>
          </cell>
          <cell r="H4063">
            <v>139.84</v>
          </cell>
          <cell r="I4063">
            <v>258</v>
          </cell>
          <cell r="J4063">
            <v>4.47</v>
          </cell>
          <cell r="K4063">
            <v>1153.26</v>
          </cell>
          <cell r="L4063">
            <v>71</v>
          </cell>
          <cell r="M4063">
            <v>4.6100000000000003</v>
          </cell>
          <cell r="N4063">
            <v>327.31</v>
          </cell>
          <cell r="O4063" t="str">
            <v>FIFO</v>
          </cell>
          <cell r="P4063" t="str">
            <v>P00328</v>
          </cell>
          <cell r="Q4063">
            <v>10005</v>
          </cell>
          <cell r="R4063">
            <v>22024</v>
          </cell>
          <cell r="S4063" t="str">
            <v>02</v>
          </cell>
          <cell r="T4063" t="str">
            <v>Import &amp; Others</v>
          </cell>
          <cell r="U4063" t="str">
            <v>Fastener-Shims</v>
          </cell>
          <cell r="V4063" t="str">
            <v>LIST</v>
          </cell>
        </row>
        <row r="4064">
          <cell r="A4064" t="str">
            <v>253</v>
          </cell>
          <cell r="B4064" t="str">
            <v>22041005B</v>
          </cell>
          <cell r="C4064" t="str">
            <v>2MC</v>
          </cell>
          <cell r="D4064" t="str">
            <v>SHIM ROTOR 0.075 E10</v>
          </cell>
          <cell r="E4064" t="str">
            <v>Nos</v>
          </cell>
          <cell r="F4064">
            <v>209</v>
          </cell>
          <cell r="G4064">
            <v>4.5599999999999996</v>
          </cell>
          <cell r="H4064">
            <v>953.04</v>
          </cell>
          <cell r="K4064">
            <v>0</v>
          </cell>
          <cell r="L4064">
            <v>142</v>
          </cell>
          <cell r="M4064">
            <v>4.58</v>
          </cell>
          <cell r="N4064">
            <v>650.36</v>
          </cell>
          <cell r="O4064" t="str">
            <v>FIFO</v>
          </cell>
          <cell r="P4064" t="str">
            <v>P00328</v>
          </cell>
          <cell r="Q4064">
            <v>10005</v>
          </cell>
          <cell r="R4064">
            <v>22024</v>
          </cell>
          <cell r="S4064" t="str">
            <v>02</v>
          </cell>
          <cell r="T4064" t="str">
            <v>Import &amp; Others</v>
          </cell>
          <cell r="U4064" t="str">
            <v>Fastener-Shims</v>
          </cell>
          <cell r="V4064" t="str">
            <v>LIST</v>
          </cell>
        </row>
        <row r="4065">
          <cell r="A4065" t="str">
            <v>253</v>
          </cell>
          <cell r="B4065" t="str">
            <v>22041005C</v>
          </cell>
          <cell r="C4065" t="str">
            <v>2MC</v>
          </cell>
          <cell r="D4065" t="str">
            <v>SHIM ROTOR 0.125 E10</v>
          </cell>
          <cell r="E4065" t="str">
            <v>Nos</v>
          </cell>
          <cell r="F4065">
            <v>327</v>
          </cell>
          <cell r="G4065">
            <v>4.78</v>
          </cell>
          <cell r="H4065">
            <v>1563.0600000000002</v>
          </cell>
          <cell r="I4065">
            <v>61</v>
          </cell>
          <cell r="J4065">
            <v>4.88</v>
          </cell>
          <cell r="K4065">
            <v>297.68</v>
          </cell>
          <cell r="L4065">
            <v>168</v>
          </cell>
          <cell r="M4065">
            <v>4.78</v>
          </cell>
          <cell r="N4065">
            <v>803.04000000000008</v>
          </cell>
          <cell r="O4065" t="str">
            <v>FIFO</v>
          </cell>
          <cell r="P4065" t="str">
            <v>P00328</v>
          </cell>
          <cell r="Q4065">
            <v>10005</v>
          </cell>
          <cell r="R4065">
            <v>22024</v>
          </cell>
          <cell r="S4065" t="str">
            <v>02</v>
          </cell>
          <cell r="T4065" t="str">
            <v>Import &amp; Others</v>
          </cell>
          <cell r="U4065" t="str">
            <v>Fastener-Shims</v>
          </cell>
          <cell r="V4065" t="str">
            <v>LIST</v>
          </cell>
        </row>
        <row r="4066">
          <cell r="A4066" t="str">
            <v>253</v>
          </cell>
          <cell r="B4066" t="str">
            <v>22041005D</v>
          </cell>
          <cell r="C4066" t="str">
            <v>2MC</v>
          </cell>
          <cell r="D4066" t="str">
            <v>SHIM ROTOR 0.25 E10</v>
          </cell>
          <cell r="E4066" t="str">
            <v>Nos</v>
          </cell>
          <cell r="F4066">
            <v>318</v>
          </cell>
          <cell r="G4066">
            <v>5.5</v>
          </cell>
          <cell r="H4066">
            <v>1749</v>
          </cell>
          <cell r="I4066">
            <v>246</v>
          </cell>
          <cell r="J4066">
            <v>5.63</v>
          </cell>
          <cell r="K4066">
            <v>1384.98</v>
          </cell>
          <cell r="L4066">
            <v>159</v>
          </cell>
          <cell r="M4066">
            <v>5.54</v>
          </cell>
          <cell r="N4066">
            <v>880.86</v>
          </cell>
          <cell r="O4066" t="str">
            <v>FIFO</v>
          </cell>
          <cell r="P4066" t="str">
            <v>P00328</v>
          </cell>
          <cell r="Q4066">
            <v>10005</v>
          </cell>
          <cell r="R4066">
            <v>22024</v>
          </cell>
          <cell r="S4066" t="str">
            <v>02</v>
          </cell>
          <cell r="T4066" t="str">
            <v>Import &amp; Others</v>
          </cell>
          <cell r="U4066" t="str">
            <v>Fastener-Shims</v>
          </cell>
          <cell r="V4066" t="str">
            <v>LIST</v>
          </cell>
        </row>
        <row r="4067">
          <cell r="A4067" t="str">
            <v>253</v>
          </cell>
          <cell r="B4067" t="str">
            <v>22041005E</v>
          </cell>
          <cell r="C4067" t="str">
            <v>2MC</v>
          </cell>
          <cell r="D4067" t="str">
            <v>SHIM ROTOR 0.50 E10</v>
          </cell>
          <cell r="E4067" t="str">
            <v>Nos</v>
          </cell>
          <cell r="F4067">
            <v>32</v>
          </cell>
          <cell r="G4067">
            <v>5.62</v>
          </cell>
          <cell r="H4067">
            <v>179.84</v>
          </cell>
          <cell r="I4067">
            <v>56</v>
          </cell>
          <cell r="J4067">
            <v>5.68</v>
          </cell>
          <cell r="K4067">
            <v>318.08</v>
          </cell>
          <cell r="L4067">
            <v>180</v>
          </cell>
          <cell r="M4067">
            <v>5.93</v>
          </cell>
          <cell r="N4067">
            <v>1067.3999999999999</v>
          </cell>
          <cell r="O4067" t="str">
            <v>FIFO</v>
          </cell>
          <cell r="P4067" t="str">
            <v>P00328</v>
          </cell>
          <cell r="Q4067">
            <v>10005</v>
          </cell>
          <cell r="R4067">
            <v>22024</v>
          </cell>
          <cell r="S4067" t="str">
            <v>02</v>
          </cell>
          <cell r="T4067" t="str">
            <v>Import &amp; Others</v>
          </cell>
          <cell r="U4067" t="str">
            <v>Fastener-Shims</v>
          </cell>
          <cell r="V4067" t="str">
            <v>LIST</v>
          </cell>
        </row>
        <row r="4068">
          <cell r="A4068" t="str">
            <v>253</v>
          </cell>
          <cell r="B4068" t="str">
            <v>220410060</v>
          </cell>
          <cell r="C4068" t="str">
            <v>2OC</v>
          </cell>
          <cell r="D4068" t="str">
            <v>SPACER; O/L BRG; D102</v>
          </cell>
          <cell r="E4068" t="str">
            <v>Nos</v>
          </cell>
          <cell r="F4068">
            <v>138</v>
          </cell>
          <cell r="G4068">
            <v>23.43</v>
          </cell>
          <cell r="H4068">
            <v>3233.34</v>
          </cell>
          <cell r="I4068">
            <v>138</v>
          </cell>
          <cell r="J4068">
            <v>23.43</v>
          </cell>
          <cell r="K4068">
            <v>3233.34</v>
          </cell>
          <cell r="L4068">
            <v>138</v>
          </cell>
          <cell r="M4068">
            <v>23.43</v>
          </cell>
          <cell r="N4068">
            <v>3233.34</v>
          </cell>
          <cell r="O4068" t="str">
            <v>FIFO</v>
          </cell>
          <cell r="P4068" t="str">
            <v>A00311</v>
          </cell>
          <cell r="Q4068">
            <v>1</v>
          </cell>
          <cell r="R4068">
            <v>1177</v>
          </cell>
          <cell r="S4068" t="str">
            <v>02</v>
          </cell>
          <cell r="T4068" t="str">
            <v>Machining</v>
          </cell>
          <cell r="U4068" t="str">
            <v>Machined</v>
          </cell>
          <cell r="V4068" t="str">
            <v>LIST</v>
          </cell>
        </row>
        <row r="4069">
          <cell r="A4069" t="str">
            <v>253</v>
          </cell>
          <cell r="B4069" t="str">
            <v>220410070</v>
          </cell>
          <cell r="C4069" t="str">
            <v>2QC</v>
          </cell>
          <cell r="D4069" t="str">
            <v>ORIFICE DIA 0.062 E10</v>
          </cell>
          <cell r="E4069" t="str">
            <v>Nos</v>
          </cell>
          <cell r="F4069">
            <v>203</v>
          </cell>
          <cell r="G4069">
            <v>14.94</v>
          </cell>
          <cell r="H4069">
            <v>3032.8199999999997</v>
          </cell>
          <cell r="I4069">
            <v>42</v>
          </cell>
          <cell r="J4069">
            <v>15.29</v>
          </cell>
          <cell r="K4069">
            <v>642.17999999999995</v>
          </cell>
          <cell r="L4069">
            <v>452</v>
          </cell>
          <cell r="M4069">
            <v>15.24</v>
          </cell>
          <cell r="N4069">
            <v>6888.4800000000005</v>
          </cell>
          <cell r="O4069" t="str">
            <v>FIFO</v>
          </cell>
          <cell r="P4069" t="str">
            <v>O00016</v>
          </cell>
          <cell r="Q4069">
            <v>1</v>
          </cell>
          <cell r="R4069">
            <v>1177</v>
          </cell>
          <cell r="S4069" t="str">
            <v>02</v>
          </cell>
          <cell r="T4069" t="str">
            <v>Machining</v>
          </cell>
          <cell r="U4069" t="str">
            <v>Machined</v>
          </cell>
          <cell r="V4069" t="str">
            <v>LIST</v>
          </cell>
        </row>
        <row r="4070">
          <cell r="A4070" t="str">
            <v>253</v>
          </cell>
          <cell r="B4070" t="str">
            <v>220410080</v>
          </cell>
          <cell r="C4070" t="str">
            <v>2OC</v>
          </cell>
          <cell r="D4070" t="str">
            <v>PLATE SEALING D10B</v>
          </cell>
          <cell r="E4070" t="str">
            <v>Nos</v>
          </cell>
          <cell r="F4070">
            <v>26</v>
          </cell>
          <cell r="G4070">
            <v>24.59</v>
          </cell>
          <cell r="H4070">
            <v>639.34</v>
          </cell>
          <cell r="I4070">
            <v>84</v>
          </cell>
          <cell r="J4070">
            <v>24.59</v>
          </cell>
          <cell r="K4070">
            <v>2065.56</v>
          </cell>
          <cell r="L4070">
            <v>315</v>
          </cell>
          <cell r="M4070">
            <v>24.59</v>
          </cell>
          <cell r="N4070">
            <v>7745.85</v>
          </cell>
          <cell r="O4070" t="str">
            <v>FIFO</v>
          </cell>
          <cell r="P4070" t="str">
            <v>R00383</v>
          </cell>
          <cell r="Q4070">
            <v>1</v>
          </cell>
          <cell r="R4070">
            <v>1177</v>
          </cell>
          <cell r="S4070" t="str">
            <v>02</v>
          </cell>
          <cell r="T4070" t="str">
            <v>Machining</v>
          </cell>
          <cell r="U4070" t="str">
            <v>Machined</v>
          </cell>
          <cell r="V4070" t="str">
            <v>LIST</v>
          </cell>
        </row>
        <row r="4071">
          <cell r="A4071" t="str">
            <v>253</v>
          </cell>
          <cell r="B4071" t="str">
            <v>220410130</v>
          </cell>
          <cell r="C4071" t="str">
            <v>2OC</v>
          </cell>
          <cell r="D4071" t="str">
            <v>SPACER GEAR MALE ROTOR E10</v>
          </cell>
          <cell r="E4071" t="str">
            <v>Nos</v>
          </cell>
          <cell r="F4071">
            <v>174</v>
          </cell>
          <cell r="G4071">
            <v>46.98</v>
          </cell>
          <cell r="H4071">
            <v>8174.5199999999995</v>
          </cell>
          <cell r="I4071">
            <v>87</v>
          </cell>
          <cell r="J4071">
            <v>46.84</v>
          </cell>
          <cell r="K4071">
            <v>4075.0800000000004</v>
          </cell>
          <cell r="L4071">
            <v>311</v>
          </cell>
          <cell r="M4071">
            <v>47.12</v>
          </cell>
          <cell r="N4071">
            <v>14654.32</v>
          </cell>
          <cell r="O4071" t="str">
            <v>FIFO</v>
          </cell>
          <cell r="P4071" t="str">
            <v>A00311</v>
          </cell>
          <cell r="Q4071">
            <v>1</v>
          </cell>
          <cell r="R4071">
            <v>1177</v>
          </cell>
          <cell r="S4071" t="str">
            <v>02</v>
          </cell>
          <cell r="T4071" t="str">
            <v>Machining</v>
          </cell>
          <cell r="U4071" t="str">
            <v>Machined</v>
          </cell>
          <cell r="V4071" t="str">
            <v>LIST</v>
          </cell>
        </row>
        <row r="4072">
          <cell r="A4072" t="str">
            <v>253</v>
          </cell>
          <cell r="B4072" t="str">
            <v>220410140</v>
          </cell>
          <cell r="C4072" t="str">
            <v>2OC</v>
          </cell>
          <cell r="D4072" t="str">
            <v>SPACER; INBOARD BRG; D10-26</v>
          </cell>
          <cell r="E4072" t="str">
            <v>Nos</v>
          </cell>
          <cell r="F4072">
            <v>1</v>
          </cell>
          <cell r="G4072">
            <v>29.48</v>
          </cell>
          <cell r="H4072">
            <v>29.48</v>
          </cell>
          <cell r="I4072">
            <v>64</v>
          </cell>
          <cell r="J4072">
            <v>29.48</v>
          </cell>
          <cell r="K4072">
            <v>1886.72</v>
          </cell>
          <cell r="L4072">
            <v>69</v>
          </cell>
          <cell r="M4072">
            <v>29.48</v>
          </cell>
          <cell r="N4072">
            <v>2034.1200000000001</v>
          </cell>
          <cell r="O4072" t="str">
            <v>FIFO</v>
          </cell>
          <cell r="P4072" t="str">
            <v>A00311</v>
          </cell>
          <cell r="Q4072">
            <v>1</v>
          </cell>
          <cell r="R4072">
            <v>1177</v>
          </cell>
          <cell r="S4072" t="str">
            <v>02</v>
          </cell>
          <cell r="T4072" t="str">
            <v>Machining</v>
          </cell>
          <cell r="U4072" t="str">
            <v>Machined</v>
          </cell>
          <cell r="V4072" t="str">
            <v>LIST</v>
          </cell>
        </row>
        <row r="4073">
          <cell r="A4073" t="str">
            <v>253</v>
          </cell>
          <cell r="B4073" t="str">
            <v>220410150</v>
          </cell>
          <cell r="C4073" t="str">
            <v>2OC</v>
          </cell>
          <cell r="D4073" t="str">
            <v>WASHER ROTOR MALE SHAFT</v>
          </cell>
          <cell r="E4073" t="str">
            <v>Nos</v>
          </cell>
          <cell r="F4073">
            <v>130</v>
          </cell>
          <cell r="G4073">
            <v>18.93</v>
          </cell>
          <cell r="H4073">
            <v>2460.9</v>
          </cell>
          <cell r="I4073">
            <v>3</v>
          </cell>
          <cell r="J4073">
            <v>18.93</v>
          </cell>
          <cell r="K4073">
            <v>56.79</v>
          </cell>
          <cell r="L4073">
            <v>184</v>
          </cell>
          <cell r="M4073">
            <v>18.93</v>
          </cell>
          <cell r="N4073">
            <v>3483.12</v>
          </cell>
          <cell r="O4073" t="str">
            <v>FIFO</v>
          </cell>
          <cell r="P4073" t="str">
            <v>A00311</v>
          </cell>
          <cell r="Q4073">
            <v>1</v>
          </cell>
          <cell r="R4073">
            <v>1177</v>
          </cell>
          <cell r="S4073" t="str">
            <v>02</v>
          </cell>
          <cell r="T4073" t="str">
            <v>Machining</v>
          </cell>
          <cell r="U4073" t="str">
            <v>Machined</v>
          </cell>
          <cell r="V4073" t="str">
            <v>LIST</v>
          </cell>
        </row>
        <row r="4074">
          <cell r="A4074" t="str">
            <v>253</v>
          </cell>
          <cell r="B4074" t="str">
            <v>220410160</v>
          </cell>
          <cell r="C4074" t="str">
            <v>2OC</v>
          </cell>
          <cell r="D4074" t="str">
            <v>SPACER INBOARD BRG E12S</v>
          </cell>
          <cell r="E4074" t="str">
            <v>Nos</v>
          </cell>
          <cell r="F4074">
            <v>97</v>
          </cell>
          <cell r="G4074">
            <v>34.42</v>
          </cell>
          <cell r="H4074">
            <v>3338.7400000000002</v>
          </cell>
          <cell r="I4074">
            <v>19</v>
          </cell>
          <cell r="J4074">
            <v>34.42</v>
          </cell>
          <cell r="K4074">
            <v>653.98</v>
          </cell>
          <cell r="L4074">
            <v>45</v>
          </cell>
          <cell r="M4074">
            <v>34.42</v>
          </cell>
          <cell r="N4074">
            <v>1548.9</v>
          </cell>
          <cell r="O4074" t="str">
            <v>FIFO</v>
          </cell>
          <cell r="P4074" t="str">
            <v>A00311</v>
          </cell>
          <cell r="Q4074">
            <v>1</v>
          </cell>
          <cell r="R4074">
            <v>1177</v>
          </cell>
          <cell r="S4074" t="str">
            <v>02</v>
          </cell>
          <cell r="T4074" t="str">
            <v>Machining</v>
          </cell>
          <cell r="U4074" t="str">
            <v>Machined</v>
          </cell>
          <cell r="V4074" t="str">
            <v>LIST</v>
          </cell>
        </row>
        <row r="4075">
          <cell r="A4075" t="str">
            <v>253</v>
          </cell>
          <cell r="B4075" t="str">
            <v>220410170</v>
          </cell>
          <cell r="C4075" t="str">
            <v>2SC</v>
          </cell>
          <cell r="D4075" t="str">
            <v>RETAINER; O/L BRG; D.127.B</v>
          </cell>
          <cell r="E4075" t="str">
            <v>Nos</v>
          </cell>
          <cell r="F4075">
            <v>94</v>
          </cell>
          <cell r="G4075">
            <v>13.78</v>
          </cell>
          <cell r="H4075">
            <v>1295.32</v>
          </cell>
          <cell r="I4075">
            <v>225</v>
          </cell>
          <cell r="J4075">
            <v>13.83</v>
          </cell>
          <cell r="K4075">
            <v>3111.75</v>
          </cell>
          <cell r="L4075">
            <v>349</v>
          </cell>
          <cell r="M4075">
            <v>13.87</v>
          </cell>
          <cell r="N4075">
            <v>4840.63</v>
          </cell>
          <cell r="O4075" t="str">
            <v>FIFO</v>
          </cell>
          <cell r="P4075" t="str">
            <v>A00311</v>
          </cell>
          <cell r="Q4075">
            <v>1</v>
          </cell>
          <cell r="R4075">
            <v>1177</v>
          </cell>
          <cell r="S4075" t="str">
            <v>02</v>
          </cell>
          <cell r="T4075" t="str">
            <v>Machining</v>
          </cell>
          <cell r="U4075" t="str">
            <v>Machined</v>
          </cell>
          <cell r="V4075" t="str">
            <v>LIST</v>
          </cell>
        </row>
        <row r="4076">
          <cell r="A4076" t="str">
            <v>253</v>
          </cell>
          <cell r="B4076" t="str">
            <v>22041019A</v>
          </cell>
          <cell r="C4076" t="str">
            <v>143</v>
          </cell>
          <cell r="D4076" t="str">
            <v>SHIM; O/L BRG; 0.025mm;12S</v>
          </cell>
          <cell r="E4076" t="str">
            <v>Nos</v>
          </cell>
          <cell r="F4076">
            <v>468</v>
          </cell>
          <cell r="G4076">
            <v>8.8699999999999992</v>
          </cell>
          <cell r="H4076">
            <v>4151.16</v>
          </cell>
          <cell r="I4076">
            <v>468</v>
          </cell>
          <cell r="J4076">
            <v>8.8699999999999992</v>
          </cell>
          <cell r="K4076">
            <v>4151.16</v>
          </cell>
          <cell r="L4076">
            <v>468</v>
          </cell>
          <cell r="M4076">
            <v>8.8699999999999992</v>
          </cell>
          <cell r="N4076">
            <v>4151.16</v>
          </cell>
          <cell r="P4076" t="str">
            <v>P00328</v>
          </cell>
          <cell r="Q4076">
            <v>10005</v>
          </cell>
          <cell r="R4076">
            <v>22024</v>
          </cell>
          <cell r="S4076" t="str">
            <v>02</v>
          </cell>
          <cell r="T4076" t="str">
            <v>Import &amp; Others</v>
          </cell>
          <cell r="U4076" t="str">
            <v>Fastener-Shims</v>
          </cell>
          <cell r="V4076" t="str">
            <v>LIST</v>
          </cell>
        </row>
        <row r="4077">
          <cell r="A4077" t="str">
            <v>253</v>
          </cell>
          <cell r="B4077" t="str">
            <v>22041019B</v>
          </cell>
          <cell r="C4077" t="str">
            <v>2MC</v>
          </cell>
          <cell r="D4077" t="str">
            <v>SHIM O/L BRG 0 05MM E12</v>
          </cell>
          <cell r="E4077" t="str">
            <v>Nos</v>
          </cell>
          <cell r="F4077">
            <v>1</v>
          </cell>
          <cell r="G4077">
            <v>8.94</v>
          </cell>
          <cell r="H4077">
            <v>8.94</v>
          </cell>
          <cell r="I4077">
            <v>162</v>
          </cell>
          <cell r="J4077">
            <v>9.1</v>
          </cell>
          <cell r="K4077">
            <v>1474.2</v>
          </cell>
          <cell r="L4077">
            <v>77</v>
          </cell>
          <cell r="M4077">
            <v>9.26</v>
          </cell>
          <cell r="N4077">
            <v>713.02</v>
          </cell>
          <cell r="O4077" t="str">
            <v>FIFO</v>
          </cell>
          <cell r="P4077" t="str">
            <v>P00328</v>
          </cell>
          <cell r="Q4077">
            <v>10005</v>
          </cell>
          <cell r="R4077">
            <v>22024</v>
          </cell>
          <cell r="S4077" t="str">
            <v>02</v>
          </cell>
          <cell r="T4077" t="str">
            <v>Import &amp; Others</v>
          </cell>
          <cell r="U4077" t="str">
            <v>Fastener-Shims</v>
          </cell>
          <cell r="V4077" t="str">
            <v>LIST</v>
          </cell>
        </row>
        <row r="4078">
          <cell r="A4078" t="str">
            <v>253</v>
          </cell>
          <cell r="B4078" t="str">
            <v>22041019C</v>
          </cell>
          <cell r="C4078" t="str">
            <v>2MC</v>
          </cell>
          <cell r="D4078" t="str">
            <v>SHIM; O/L BRG; 0.075MM; 12S</v>
          </cell>
          <cell r="E4078" t="str">
            <v>Nos</v>
          </cell>
          <cell r="F4078">
            <v>68</v>
          </cell>
          <cell r="G4078">
            <v>9.57</v>
          </cell>
          <cell r="H4078">
            <v>650.76</v>
          </cell>
          <cell r="I4078">
            <v>98</v>
          </cell>
          <cell r="J4078">
            <v>9.73</v>
          </cell>
          <cell r="K4078">
            <v>953.54000000000008</v>
          </cell>
          <cell r="L4078">
            <v>17</v>
          </cell>
          <cell r="M4078">
            <v>9.92</v>
          </cell>
          <cell r="N4078">
            <v>168.64</v>
          </cell>
          <cell r="O4078" t="str">
            <v>FIFO</v>
          </cell>
          <cell r="P4078" t="str">
            <v>P00328</v>
          </cell>
          <cell r="Q4078">
            <v>10005</v>
          </cell>
          <cell r="R4078">
            <v>22024</v>
          </cell>
          <cell r="S4078" t="str">
            <v>02</v>
          </cell>
          <cell r="T4078" t="str">
            <v>Import &amp; Others</v>
          </cell>
          <cell r="U4078" t="str">
            <v>Fastener-Shims</v>
          </cell>
          <cell r="V4078" t="str">
            <v>LIST</v>
          </cell>
        </row>
        <row r="4079">
          <cell r="A4079" t="str">
            <v>253</v>
          </cell>
          <cell r="B4079" t="str">
            <v>22041019D</v>
          </cell>
          <cell r="C4079" t="str">
            <v>2MC</v>
          </cell>
          <cell r="D4079" t="str">
            <v>SHIM; O/L BRG; 0.125MM; 12S</v>
          </cell>
          <cell r="E4079" t="str">
            <v>Nos</v>
          </cell>
          <cell r="F4079">
            <v>170</v>
          </cell>
          <cell r="G4079">
            <v>10.53</v>
          </cell>
          <cell r="H4079">
            <v>1790.1</v>
          </cell>
          <cell r="I4079">
            <v>48</v>
          </cell>
          <cell r="J4079">
            <v>10.6</v>
          </cell>
          <cell r="K4079">
            <v>508.79999999999995</v>
          </cell>
          <cell r="L4079">
            <v>13</v>
          </cell>
          <cell r="M4079">
            <v>10.64</v>
          </cell>
          <cell r="N4079">
            <v>138.32</v>
          </cell>
          <cell r="O4079" t="str">
            <v>FIFO</v>
          </cell>
          <cell r="P4079" t="str">
            <v>P00328</v>
          </cell>
          <cell r="Q4079">
            <v>10005</v>
          </cell>
          <cell r="R4079">
            <v>22024</v>
          </cell>
          <cell r="S4079" t="str">
            <v>02</v>
          </cell>
          <cell r="T4079" t="str">
            <v>Import &amp; Others</v>
          </cell>
          <cell r="U4079" t="str">
            <v>Fastener-Shims</v>
          </cell>
          <cell r="V4079" t="str">
            <v>LIST</v>
          </cell>
        </row>
        <row r="4080">
          <cell r="A4080" t="str">
            <v>253</v>
          </cell>
          <cell r="B4080" t="str">
            <v>22041019E</v>
          </cell>
          <cell r="C4080" t="str">
            <v>2MC</v>
          </cell>
          <cell r="D4080" t="str">
            <v>SHIM; O/L BRG; 0.254MM; 12S</v>
          </cell>
          <cell r="E4080" t="str">
            <v>Nos</v>
          </cell>
          <cell r="F4080">
            <v>169</v>
          </cell>
          <cell r="G4080">
            <v>13.59</v>
          </cell>
          <cell r="H4080">
            <v>2296.71</v>
          </cell>
          <cell r="I4080">
            <v>109</v>
          </cell>
          <cell r="J4080">
            <v>13.59</v>
          </cell>
          <cell r="K4080">
            <v>1481.31</v>
          </cell>
          <cell r="L4080">
            <v>36</v>
          </cell>
          <cell r="M4080">
            <v>13.62</v>
          </cell>
          <cell r="N4080">
            <v>490.32</v>
          </cell>
          <cell r="O4080" t="str">
            <v>FIFO</v>
          </cell>
          <cell r="P4080" t="str">
            <v>P00328</v>
          </cell>
          <cell r="Q4080">
            <v>10005</v>
          </cell>
          <cell r="R4080">
            <v>22024</v>
          </cell>
          <cell r="S4080" t="str">
            <v>02</v>
          </cell>
          <cell r="T4080" t="str">
            <v>Import &amp; Others</v>
          </cell>
          <cell r="U4080" t="str">
            <v>Fastener-Shims</v>
          </cell>
          <cell r="V4080" t="str">
            <v>LIST</v>
          </cell>
        </row>
        <row r="4081">
          <cell r="A4081" t="str">
            <v>253</v>
          </cell>
          <cell r="B4081" t="str">
            <v>22041019F</v>
          </cell>
          <cell r="C4081" t="str">
            <v>2MC</v>
          </cell>
          <cell r="D4081" t="str">
            <v>SHIM; O/L BRG; 0.508MM; 12S</v>
          </cell>
          <cell r="E4081" t="str">
            <v>Nos</v>
          </cell>
          <cell r="F4081">
            <v>138</v>
          </cell>
          <cell r="G4081">
            <v>14.03</v>
          </cell>
          <cell r="H4081">
            <v>1936.1399999999999</v>
          </cell>
          <cell r="I4081">
            <v>78</v>
          </cell>
          <cell r="J4081">
            <v>13.73</v>
          </cell>
          <cell r="K4081">
            <v>1070.94</v>
          </cell>
          <cell r="N4081">
            <v>0</v>
          </cell>
          <cell r="O4081" t="str">
            <v>FIFO</v>
          </cell>
          <cell r="P4081" t="str">
            <v>P00328</v>
          </cell>
          <cell r="Q4081">
            <v>10005</v>
          </cell>
          <cell r="R4081">
            <v>22024</v>
          </cell>
          <cell r="S4081" t="str">
            <v>02</v>
          </cell>
          <cell r="T4081" t="str">
            <v>Import &amp; Others</v>
          </cell>
          <cell r="U4081" t="str">
            <v>Fastener-Shims</v>
          </cell>
          <cell r="V4081" t="str">
            <v>LIST</v>
          </cell>
        </row>
        <row r="4082">
          <cell r="A4082" t="str">
            <v>253</v>
          </cell>
          <cell r="B4082" t="str">
            <v>220410200</v>
          </cell>
          <cell r="C4082" t="str">
            <v>003</v>
          </cell>
          <cell r="D4082" t="str">
            <v>SPACER; O/L BRG; 12S</v>
          </cell>
          <cell r="E4082" t="str">
            <v>Nos</v>
          </cell>
          <cell r="F4082">
            <v>13</v>
          </cell>
          <cell r="G4082">
            <v>32.450000000000003</v>
          </cell>
          <cell r="H4082">
            <v>421.85</v>
          </cell>
          <cell r="I4082">
            <v>13</v>
          </cell>
          <cell r="J4082">
            <v>32.450000000000003</v>
          </cell>
          <cell r="K4082">
            <v>421.85</v>
          </cell>
          <cell r="L4082">
            <v>13</v>
          </cell>
          <cell r="M4082">
            <v>32.450000000000003</v>
          </cell>
          <cell r="N4082">
            <v>421.85</v>
          </cell>
          <cell r="O4082" t="str">
            <v>FIFO</v>
          </cell>
          <cell r="P4082" t="str">
            <v>A00311</v>
          </cell>
          <cell r="Q4082">
            <v>1</v>
          </cell>
          <cell r="R4082">
            <v>1177</v>
          </cell>
          <cell r="S4082" t="str">
            <v>02</v>
          </cell>
          <cell r="T4082" t="str">
            <v>Machining</v>
          </cell>
          <cell r="U4082" t="str">
            <v>Machined</v>
          </cell>
          <cell r="V4082" t="str">
            <v>LIST</v>
          </cell>
        </row>
        <row r="4083">
          <cell r="A4083" t="str">
            <v>253</v>
          </cell>
          <cell r="B4083" t="str">
            <v>220410210</v>
          </cell>
          <cell r="C4083" t="str">
            <v>2OC</v>
          </cell>
          <cell r="D4083" t="str">
            <v>SPACER; ROTOR; D12B</v>
          </cell>
          <cell r="E4083" t="str">
            <v>Nos</v>
          </cell>
          <cell r="F4083">
            <v>8</v>
          </cell>
          <cell r="G4083">
            <v>26.31</v>
          </cell>
          <cell r="H4083">
            <v>210.48</v>
          </cell>
          <cell r="I4083">
            <v>12</v>
          </cell>
          <cell r="J4083">
            <v>26.31</v>
          </cell>
          <cell r="K4083">
            <v>315.71999999999997</v>
          </cell>
          <cell r="N4083">
            <v>0</v>
          </cell>
          <cell r="O4083" t="str">
            <v>FIFO</v>
          </cell>
          <cell r="P4083" t="str">
            <v>A00311</v>
          </cell>
          <cell r="Q4083">
            <v>1</v>
          </cell>
          <cell r="R4083">
            <v>1177</v>
          </cell>
          <cell r="S4083" t="str">
            <v>02</v>
          </cell>
          <cell r="T4083" t="str">
            <v>Machining</v>
          </cell>
          <cell r="U4083" t="str">
            <v>Machined</v>
          </cell>
          <cell r="V4083" t="str">
            <v>LIST</v>
          </cell>
        </row>
        <row r="4084">
          <cell r="A4084" t="str">
            <v>253</v>
          </cell>
          <cell r="B4084" t="str">
            <v>22041022A</v>
          </cell>
          <cell r="C4084" t="str">
            <v>2MC</v>
          </cell>
          <cell r="D4084" t="str">
            <v>SHIM; OUTER MA.; 0.05MM; 12S</v>
          </cell>
          <cell r="E4084" t="str">
            <v>Nos</v>
          </cell>
          <cell r="F4084">
            <v>81</v>
          </cell>
          <cell r="G4084">
            <v>6.93</v>
          </cell>
          <cell r="H4084">
            <v>561.32999999999993</v>
          </cell>
          <cell r="I4084">
            <v>29</v>
          </cell>
          <cell r="J4084">
            <v>7.01</v>
          </cell>
          <cell r="K4084">
            <v>203.29</v>
          </cell>
          <cell r="L4084">
            <v>10</v>
          </cell>
          <cell r="M4084">
            <v>7.26</v>
          </cell>
          <cell r="N4084">
            <v>72.599999999999994</v>
          </cell>
          <cell r="O4084" t="str">
            <v>FIFO</v>
          </cell>
          <cell r="P4084" t="str">
            <v>P00328</v>
          </cell>
          <cell r="Q4084">
            <v>10005</v>
          </cell>
          <cell r="R4084">
            <v>22024</v>
          </cell>
          <cell r="S4084" t="str">
            <v>02</v>
          </cell>
          <cell r="T4084" t="str">
            <v>Import &amp; Others</v>
          </cell>
          <cell r="U4084" t="str">
            <v>Fastener-Shims</v>
          </cell>
          <cell r="V4084" t="str">
            <v>LIST</v>
          </cell>
        </row>
        <row r="4085">
          <cell r="A4085" t="str">
            <v>253</v>
          </cell>
          <cell r="B4085" t="str">
            <v>22041022B</v>
          </cell>
          <cell r="C4085" t="str">
            <v>2MC</v>
          </cell>
          <cell r="D4085" t="str">
            <v>SHIM; OUTER MA.; 0.0762MM; 12S</v>
          </cell>
          <cell r="E4085" t="str">
            <v>Nos</v>
          </cell>
          <cell r="F4085">
            <v>84</v>
          </cell>
          <cell r="G4085">
            <v>7.86</v>
          </cell>
          <cell r="H4085">
            <v>660.24</v>
          </cell>
          <cell r="I4085">
            <v>32</v>
          </cell>
          <cell r="J4085">
            <v>7.95</v>
          </cell>
          <cell r="K4085">
            <v>254.4</v>
          </cell>
          <cell r="L4085">
            <v>10</v>
          </cell>
          <cell r="M4085">
            <v>8.23</v>
          </cell>
          <cell r="N4085">
            <v>82.300000000000011</v>
          </cell>
          <cell r="O4085" t="str">
            <v>FIFO</v>
          </cell>
          <cell r="P4085" t="str">
            <v>P00328</v>
          </cell>
          <cell r="Q4085">
            <v>10005</v>
          </cell>
          <cell r="R4085">
            <v>22024</v>
          </cell>
          <cell r="S4085" t="str">
            <v>02</v>
          </cell>
          <cell r="T4085" t="str">
            <v>Import &amp; Others</v>
          </cell>
          <cell r="U4085" t="str">
            <v>Fastener-Shims</v>
          </cell>
          <cell r="V4085" t="str">
            <v>LIST</v>
          </cell>
        </row>
        <row r="4086">
          <cell r="A4086" t="str">
            <v>253</v>
          </cell>
          <cell r="B4086" t="str">
            <v>22041022C</v>
          </cell>
          <cell r="C4086" t="str">
            <v>2MC</v>
          </cell>
          <cell r="D4086" t="str">
            <v>SHIM; OUTER MA.; 0.127MM; 12S</v>
          </cell>
          <cell r="E4086" t="str">
            <v>Nos</v>
          </cell>
          <cell r="F4086">
            <v>134</v>
          </cell>
          <cell r="G4086">
            <v>9.2200000000000006</v>
          </cell>
          <cell r="H4086">
            <v>1235.48</v>
          </cell>
          <cell r="I4086">
            <v>82</v>
          </cell>
          <cell r="J4086">
            <v>9.31</v>
          </cell>
          <cell r="K4086">
            <v>763.42000000000007</v>
          </cell>
          <cell r="N4086">
            <v>0</v>
          </cell>
          <cell r="O4086" t="str">
            <v>FIFO</v>
          </cell>
          <cell r="P4086" t="str">
            <v>P00328</v>
          </cell>
          <cell r="Q4086">
            <v>10005</v>
          </cell>
          <cell r="R4086">
            <v>22024</v>
          </cell>
          <cell r="S4086" t="str">
            <v>02</v>
          </cell>
          <cell r="T4086" t="str">
            <v>Import &amp; Others</v>
          </cell>
          <cell r="U4086" t="str">
            <v>Fastener-Shims</v>
          </cell>
          <cell r="V4086" t="str">
            <v>LIST</v>
          </cell>
        </row>
        <row r="4087">
          <cell r="A4087" t="str">
            <v>253</v>
          </cell>
          <cell r="B4087" t="str">
            <v>22041022D</v>
          </cell>
          <cell r="C4087" t="str">
            <v>2MC</v>
          </cell>
          <cell r="D4087" t="str">
            <v>SHIM; OUTER MA.; 0.254MM; 12S</v>
          </cell>
          <cell r="E4087" t="str">
            <v>Nos</v>
          </cell>
          <cell r="F4087">
            <v>81</v>
          </cell>
          <cell r="G4087">
            <v>13.76</v>
          </cell>
          <cell r="H4087">
            <v>1114.56</v>
          </cell>
          <cell r="I4087">
            <v>29</v>
          </cell>
          <cell r="J4087">
            <v>13.83</v>
          </cell>
          <cell r="K4087">
            <v>401.07</v>
          </cell>
          <cell r="L4087">
            <v>10</v>
          </cell>
          <cell r="M4087">
            <v>14.41</v>
          </cell>
          <cell r="N4087">
            <v>144.1</v>
          </cell>
          <cell r="O4087" t="str">
            <v>FIFO</v>
          </cell>
          <cell r="P4087" t="str">
            <v>P00328</v>
          </cell>
          <cell r="Q4087">
            <v>10005</v>
          </cell>
          <cell r="R4087">
            <v>22024</v>
          </cell>
          <cell r="S4087" t="str">
            <v>02</v>
          </cell>
          <cell r="T4087" t="str">
            <v>Import &amp; Others</v>
          </cell>
          <cell r="U4087" t="str">
            <v>Fastener-Shims</v>
          </cell>
          <cell r="V4087" t="str">
            <v>LIST</v>
          </cell>
        </row>
        <row r="4088">
          <cell r="A4088" t="str">
            <v>253</v>
          </cell>
          <cell r="B4088" t="str">
            <v>22041022E</v>
          </cell>
          <cell r="C4088" t="str">
            <v>2QC</v>
          </cell>
          <cell r="D4088" t="str">
            <v>SHIM; OUTER MA.; 0.508MM; 12S</v>
          </cell>
          <cell r="E4088" t="str">
            <v>Nos</v>
          </cell>
          <cell r="F4088">
            <v>63</v>
          </cell>
          <cell r="G4088">
            <v>14.14</v>
          </cell>
          <cell r="H4088">
            <v>890.82</v>
          </cell>
          <cell r="I4088">
            <v>82</v>
          </cell>
          <cell r="J4088">
            <v>14.22</v>
          </cell>
          <cell r="K4088">
            <v>1166.04</v>
          </cell>
          <cell r="N4088">
            <v>0</v>
          </cell>
          <cell r="O4088" t="str">
            <v>FIFO</v>
          </cell>
          <cell r="P4088" t="str">
            <v>P00328</v>
          </cell>
          <cell r="Q4088">
            <v>10005</v>
          </cell>
          <cell r="R4088">
            <v>22024</v>
          </cell>
          <cell r="S4088" t="str">
            <v>02</v>
          </cell>
          <cell r="T4088" t="str">
            <v>Import &amp; Others</v>
          </cell>
          <cell r="U4088" t="str">
            <v>Fastener-Shims</v>
          </cell>
          <cell r="V4088" t="str">
            <v>LIST</v>
          </cell>
        </row>
        <row r="4089">
          <cell r="A4089" t="str">
            <v>253</v>
          </cell>
          <cell r="B4089" t="str">
            <v>220410230</v>
          </cell>
          <cell r="C4089" t="str">
            <v>2OC</v>
          </cell>
          <cell r="D4089" t="str">
            <v>RING; DISTANCE; MALE; 12S</v>
          </cell>
          <cell r="E4089" t="str">
            <v>Nos</v>
          </cell>
          <cell r="F4089">
            <v>135</v>
          </cell>
          <cell r="G4089">
            <v>38.549999999999997</v>
          </cell>
          <cell r="H4089">
            <v>5204.25</v>
          </cell>
          <cell r="I4089">
            <v>109</v>
          </cell>
          <cell r="J4089">
            <v>38.72</v>
          </cell>
          <cell r="K4089">
            <v>4220.4799999999996</v>
          </cell>
          <cell r="L4089">
            <v>15</v>
          </cell>
          <cell r="M4089">
            <v>38.72</v>
          </cell>
          <cell r="N4089">
            <v>580.79999999999995</v>
          </cell>
          <cell r="O4089" t="str">
            <v>FIFO</v>
          </cell>
          <cell r="P4089" t="str">
            <v>R00383</v>
          </cell>
          <cell r="Q4089">
            <v>1</v>
          </cell>
          <cell r="R4089">
            <v>1177</v>
          </cell>
          <cell r="S4089" t="str">
            <v>02</v>
          </cell>
          <cell r="T4089" t="str">
            <v>Machining</v>
          </cell>
          <cell r="U4089" t="str">
            <v>Machined</v>
          </cell>
          <cell r="V4089" t="str">
            <v>LIST</v>
          </cell>
        </row>
        <row r="4090">
          <cell r="A4090" t="str">
            <v>253</v>
          </cell>
          <cell r="B4090" t="str">
            <v>22041024A</v>
          </cell>
          <cell r="C4090" t="str">
            <v>2MC</v>
          </cell>
          <cell r="D4090" t="str">
            <v>SHIM; ROTOR; 0.050MM; 12S</v>
          </cell>
          <cell r="E4090" t="str">
            <v>Nos</v>
          </cell>
          <cell r="F4090">
            <v>148</v>
          </cell>
          <cell r="G4090">
            <v>3.93</v>
          </cell>
          <cell r="H4090">
            <v>581.64</v>
          </cell>
          <cell r="I4090">
            <v>50</v>
          </cell>
          <cell r="J4090">
            <v>4.03</v>
          </cell>
          <cell r="K4090">
            <v>201.5</v>
          </cell>
          <cell r="L4090">
            <v>9</v>
          </cell>
          <cell r="M4090">
            <v>3.95</v>
          </cell>
          <cell r="N4090">
            <v>35.550000000000004</v>
          </cell>
          <cell r="O4090" t="str">
            <v>FIFO</v>
          </cell>
          <cell r="P4090" t="str">
            <v>P00328</v>
          </cell>
          <cell r="Q4090">
            <v>10005</v>
          </cell>
          <cell r="R4090">
            <v>22024</v>
          </cell>
          <cell r="S4090" t="str">
            <v>02</v>
          </cell>
          <cell r="T4090" t="str">
            <v>Import &amp; Others</v>
          </cell>
          <cell r="U4090" t="str">
            <v>Fastener-Shims</v>
          </cell>
          <cell r="V4090" t="str">
            <v>LIST</v>
          </cell>
        </row>
        <row r="4091">
          <cell r="A4091" t="str">
            <v>253</v>
          </cell>
          <cell r="B4091" t="str">
            <v>22041024B</v>
          </cell>
          <cell r="C4091" t="str">
            <v>2MC</v>
          </cell>
          <cell r="D4091" t="str">
            <v>SHIM; ROTOR; 0.076MM; 12S</v>
          </cell>
          <cell r="E4091" t="str">
            <v>Nos</v>
          </cell>
          <cell r="F4091">
            <v>51</v>
          </cell>
          <cell r="G4091">
            <v>4.13</v>
          </cell>
          <cell r="H4091">
            <v>210.63</v>
          </cell>
          <cell r="I4091">
            <v>91</v>
          </cell>
          <cell r="J4091">
            <v>4.2</v>
          </cell>
          <cell r="K4091">
            <v>382.2</v>
          </cell>
          <cell r="L4091">
            <v>38</v>
          </cell>
          <cell r="M4091">
            <v>4.16</v>
          </cell>
          <cell r="N4091">
            <v>158.08000000000001</v>
          </cell>
          <cell r="O4091" t="str">
            <v>FIFO</v>
          </cell>
          <cell r="P4091" t="str">
            <v>P00328</v>
          </cell>
          <cell r="Q4091">
            <v>10005</v>
          </cell>
          <cell r="R4091">
            <v>22024</v>
          </cell>
          <cell r="S4091" t="str">
            <v>02</v>
          </cell>
          <cell r="T4091" t="str">
            <v>Import &amp; Others</v>
          </cell>
          <cell r="U4091" t="str">
            <v>Fastener-Shims</v>
          </cell>
          <cell r="V4091" t="str">
            <v>LIST</v>
          </cell>
        </row>
        <row r="4092">
          <cell r="A4092" t="str">
            <v>253</v>
          </cell>
          <cell r="B4092" t="str">
            <v>22041024C</v>
          </cell>
          <cell r="C4092" t="str">
            <v>2MC</v>
          </cell>
          <cell r="D4092" t="str">
            <v>SHIM; ROTOR; 0.127MM; 12S</v>
          </cell>
          <cell r="E4092" t="str">
            <v>Nos</v>
          </cell>
          <cell r="F4092">
            <v>58</v>
          </cell>
          <cell r="G4092">
            <v>4.47</v>
          </cell>
          <cell r="H4092">
            <v>259.26</v>
          </cell>
          <cell r="I4092">
            <v>94</v>
          </cell>
          <cell r="J4092">
            <v>4.5</v>
          </cell>
          <cell r="K4092">
            <v>423</v>
          </cell>
          <cell r="L4092">
            <v>9</v>
          </cell>
          <cell r="M4092">
            <v>4.47</v>
          </cell>
          <cell r="N4092">
            <v>40.229999999999997</v>
          </cell>
          <cell r="O4092" t="str">
            <v>FIFO</v>
          </cell>
          <cell r="P4092" t="str">
            <v>P00328</v>
          </cell>
          <cell r="Q4092">
            <v>10005</v>
          </cell>
          <cell r="R4092">
            <v>22024</v>
          </cell>
          <cell r="S4092" t="str">
            <v>02</v>
          </cell>
          <cell r="T4092" t="str">
            <v>Import &amp; Others</v>
          </cell>
          <cell r="U4092" t="str">
            <v>Fastener-Shims</v>
          </cell>
          <cell r="V4092" t="str">
            <v>LIST</v>
          </cell>
        </row>
        <row r="4093">
          <cell r="A4093" t="str">
            <v>253</v>
          </cell>
          <cell r="B4093" t="str">
            <v>22041024D</v>
          </cell>
          <cell r="C4093" t="str">
            <v>2MC</v>
          </cell>
          <cell r="D4093" t="str">
            <v>SHIM; ROTOR; 0.254MM; 12S</v>
          </cell>
          <cell r="E4093" t="str">
            <v>Nos</v>
          </cell>
          <cell r="F4093">
            <v>70</v>
          </cell>
          <cell r="G4093">
            <v>5.51</v>
          </cell>
          <cell r="H4093">
            <v>385.7</v>
          </cell>
          <cell r="I4093">
            <v>106</v>
          </cell>
          <cell r="J4093">
            <v>5.54</v>
          </cell>
          <cell r="K4093">
            <v>587.24</v>
          </cell>
          <cell r="N4093">
            <v>0</v>
          </cell>
          <cell r="O4093" t="str">
            <v>FIFO</v>
          </cell>
          <cell r="P4093" t="str">
            <v>P00328</v>
          </cell>
          <cell r="Q4093">
            <v>10005</v>
          </cell>
          <cell r="R4093">
            <v>22024</v>
          </cell>
          <cell r="S4093" t="str">
            <v>02</v>
          </cell>
          <cell r="T4093" t="str">
            <v>Import &amp; Others</v>
          </cell>
          <cell r="U4093" t="str">
            <v>Fastener-Shims</v>
          </cell>
          <cell r="V4093" t="str">
            <v>LIST</v>
          </cell>
        </row>
        <row r="4094">
          <cell r="A4094" t="str">
            <v>253</v>
          </cell>
          <cell r="B4094" t="str">
            <v>22041024E</v>
          </cell>
          <cell r="C4094" t="str">
            <v>2MC</v>
          </cell>
          <cell r="D4094" t="str">
            <v>SHIM; ROTOR; 0.508MM; 12S</v>
          </cell>
          <cell r="E4094" t="str">
            <v>Nos</v>
          </cell>
          <cell r="F4094">
            <v>59</v>
          </cell>
          <cell r="G4094">
            <v>5.62</v>
          </cell>
          <cell r="H4094">
            <v>331.58</v>
          </cell>
          <cell r="I4094">
            <v>105</v>
          </cell>
          <cell r="J4094">
            <v>5.76</v>
          </cell>
          <cell r="K4094">
            <v>604.79999999999995</v>
          </cell>
          <cell r="N4094">
            <v>0</v>
          </cell>
          <cell r="O4094" t="str">
            <v>FIFO</v>
          </cell>
          <cell r="P4094" t="str">
            <v>P00328</v>
          </cell>
          <cell r="Q4094">
            <v>10005</v>
          </cell>
          <cell r="R4094">
            <v>22024</v>
          </cell>
          <cell r="S4094" t="str">
            <v>02</v>
          </cell>
          <cell r="T4094" t="str">
            <v>Import &amp; Others</v>
          </cell>
          <cell r="U4094" t="str">
            <v>Fastener-Shims</v>
          </cell>
          <cell r="V4094" t="str">
            <v>LIST</v>
          </cell>
        </row>
        <row r="4095">
          <cell r="A4095" t="str">
            <v>253</v>
          </cell>
          <cell r="B4095" t="str">
            <v>220410330</v>
          </cell>
          <cell r="C4095" t="str">
            <v>2NC</v>
          </cell>
          <cell r="D4095" t="str">
            <v>TUBE; O/L BRG; 1/2"; 12S</v>
          </cell>
          <cell r="E4095" t="str">
            <v>Nos</v>
          </cell>
          <cell r="F4095">
            <v>42</v>
          </cell>
          <cell r="G4095">
            <v>80.709999999999994</v>
          </cell>
          <cell r="H4095">
            <v>3389.8199999999997</v>
          </cell>
          <cell r="I4095">
            <v>42</v>
          </cell>
          <cell r="J4095">
            <v>80.709999999999994</v>
          </cell>
          <cell r="K4095">
            <v>3389.8199999999997</v>
          </cell>
          <cell r="L4095">
            <v>42</v>
          </cell>
          <cell r="M4095">
            <v>80.709999999999994</v>
          </cell>
          <cell r="N4095">
            <v>3389.8199999999997</v>
          </cell>
          <cell r="O4095" t="str">
            <v>FIFO</v>
          </cell>
          <cell r="P4095" t="str">
            <v>F00087</v>
          </cell>
          <cell r="Q4095">
            <v>10005</v>
          </cell>
          <cell r="R4095">
            <v>18412</v>
          </cell>
          <cell r="S4095" t="str">
            <v>02</v>
          </cell>
          <cell r="T4095" t="str">
            <v>Import &amp; Others</v>
          </cell>
          <cell r="U4095" t="str">
            <v>Hose &amp; Pipes</v>
          </cell>
          <cell r="V4095" t="str">
            <v>LIST</v>
          </cell>
        </row>
        <row r="4096">
          <cell r="A4096" t="str">
            <v>253</v>
          </cell>
          <cell r="B4096" t="str">
            <v>22041034A</v>
          </cell>
          <cell r="C4096" t="str">
            <v>2MC</v>
          </cell>
          <cell r="D4096" t="str">
            <v>O-RING 87.4x82.2x2.6</v>
          </cell>
          <cell r="E4096" t="str">
            <v>Nos</v>
          </cell>
          <cell r="F4096">
            <v>184</v>
          </cell>
          <cell r="G4096">
            <v>22.58</v>
          </cell>
          <cell r="H4096">
            <v>4154.7199999999993</v>
          </cell>
          <cell r="I4096">
            <v>325</v>
          </cell>
          <cell r="J4096">
            <v>22.58</v>
          </cell>
          <cell r="K4096">
            <v>7338.4999999999991</v>
          </cell>
          <cell r="L4096">
            <v>28</v>
          </cell>
          <cell r="M4096">
            <v>22.58</v>
          </cell>
          <cell r="N4096">
            <v>632.24</v>
          </cell>
          <cell r="O4096" t="str">
            <v>FIFO</v>
          </cell>
          <cell r="P4096" t="str">
            <v>E00042</v>
          </cell>
          <cell r="Q4096">
            <v>10005</v>
          </cell>
          <cell r="R4096">
            <v>13580</v>
          </cell>
          <cell r="S4096" t="str">
            <v>02</v>
          </cell>
          <cell r="T4096" t="str">
            <v>Import &amp; Others</v>
          </cell>
          <cell r="U4096" t="str">
            <v>Rubber &amp; Plastic</v>
          </cell>
          <cell r="V4096" t="str">
            <v>LIST</v>
          </cell>
        </row>
        <row r="4097">
          <cell r="A4097" t="str">
            <v>253</v>
          </cell>
          <cell r="B4097" t="str">
            <v>22041034B</v>
          </cell>
          <cell r="C4097" t="str">
            <v>2MC</v>
          </cell>
          <cell r="D4097" t="str">
            <v>O-RING 124.4x117x3.5</v>
          </cell>
          <cell r="E4097" t="str">
            <v>Nos</v>
          </cell>
          <cell r="F4097">
            <v>106</v>
          </cell>
          <cell r="G4097">
            <v>41.69</v>
          </cell>
          <cell r="H4097">
            <v>4419.1399999999994</v>
          </cell>
          <cell r="I4097">
            <v>128</v>
          </cell>
          <cell r="J4097">
            <v>41.69</v>
          </cell>
          <cell r="K4097">
            <v>5336.32</v>
          </cell>
          <cell r="L4097">
            <v>34</v>
          </cell>
          <cell r="M4097">
            <v>41.69</v>
          </cell>
          <cell r="N4097">
            <v>1417.46</v>
          </cell>
          <cell r="O4097" t="str">
            <v>FIFO</v>
          </cell>
          <cell r="P4097" t="str">
            <v>E00042</v>
          </cell>
          <cell r="Q4097">
            <v>10005</v>
          </cell>
          <cell r="R4097">
            <v>13580</v>
          </cell>
          <cell r="S4097" t="str">
            <v>02</v>
          </cell>
          <cell r="T4097" t="str">
            <v>Import &amp; Others</v>
          </cell>
          <cell r="U4097" t="str">
            <v>Rubber &amp; Plastic</v>
          </cell>
          <cell r="V4097" t="str">
            <v>LIST</v>
          </cell>
        </row>
        <row r="4098">
          <cell r="A4098" t="str">
            <v>253</v>
          </cell>
          <cell r="B4098" t="str">
            <v>22041034D</v>
          </cell>
          <cell r="C4098" t="str">
            <v>2MC</v>
          </cell>
          <cell r="D4098" t="str">
            <v>O-RING 112.8x107.6x2.6</v>
          </cell>
          <cell r="E4098" t="str">
            <v>Nos</v>
          </cell>
          <cell r="F4098">
            <v>54</v>
          </cell>
          <cell r="G4098">
            <v>22.53</v>
          </cell>
          <cell r="H4098">
            <v>1216.6200000000001</v>
          </cell>
          <cell r="I4098">
            <v>135</v>
          </cell>
          <cell r="J4098">
            <v>22.53</v>
          </cell>
          <cell r="K4098">
            <v>3041.55</v>
          </cell>
          <cell r="L4098">
            <v>83</v>
          </cell>
          <cell r="M4098">
            <v>22.88</v>
          </cell>
          <cell r="N4098">
            <v>1899.04</v>
          </cell>
          <cell r="O4098" t="str">
            <v>FIFO</v>
          </cell>
          <cell r="P4098" t="str">
            <v>E00042</v>
          </cell>
          <cell r="Q4098">
            <v>10005</v>
          </cell>
          <cell r="R4098">
            <v>13580</v>
          </cell>
          <cell r="S4098" t="str">
            <v>02</v>
          </cell>
          <cell r="T4098" t="str">
            <v>Import &amp; Others</v>
          </cell>
          <cell r="U4098" t="str">
            <v>Rubber &amp; Plastic</v>
          </cell>
          <cell r="V4098" t="str">
            <v>LIST</v>
          </cell>
        </row>
        <row r="4099">
          <cell r="A4099" t="str">
            <v>253</v>
          </cell>
          <cell r="B4099" t="str">
            <v>22041034E</v>
          </cell>
          <cell r="C4099" t="str">
            <v>2MC</v>
          </cell>
          <cell r="D4099" t="str">
            <v>O-RING 95.6x85x5.3</v>
          </cell>
          <cell r="E4099" t="str">
            <v>Nos</v>
          </cell>
          <cell r="F4099">
            <v>64</v>
          </cell>
          <cell r="G4099">
            <v>47.87</v>
          </cell>
          <cell r="H4099">
            <v>3063.68</v>
          </cell>
          <cell r="I4099">
            <v>64</v>
          </cell>
          <cell r="J4099">
            <v>47.87</v>
          </cell>
          <cell r="K4099">
            <v>3063.68</v>
          </cell>
          <cell r="L4099">
            <v>64</v>
          </cell>
          <cell r="M4099">
            <v>47.87</v>
          </cell>
          <cell r="N4099">
            <v>3063.68</v>
          </cell>
          <cell r="O4099" t="str">
            <v>FIFO</v>
          </cell>
          <cell r="P4099" t="str">
            <v>E00042</v>
          </cell>
          <cell r="Q4099">
            <v>10005</v>
          </cell>
          <cell r="R4099">
            <v>13580</v>
          </cell>
          <cell r="S4099" t="str">
            <v>02</v>
          </cell>
          <cell r="T4099" t="str">
            <v>Import &amp; Others</v>
          </cell>
          <cell r="U4099" t="str">
            <v>Rubber &amp; Plastic</v>
          </cell>
          <cell r="V4099" t="str">
            <v>LIST</v>
          </cell>
        </row>
        <row r="4100">
          <cell r="A4100" t="str">
            <v>253</v>
          </cell>
          <cell r="B4100" t="str">
            <v>22041034F</v>
          </cell>
          <cell r="C4100" t="str">
            <v>2MC</v>
          </cell>
          <cell r="D4100" t="str">
            <v>O-RING 63.6x60x1.7</v>
          </cell>
          <cell r="E4100" t="str">
            <v>Nos</v>
          </cell>
          <cell r="F4100">
            <v>27</v>
          </cell>
          <cell r="G4100">
            <v>14.82</v>
          </cell>
          <cell r="H4100">
            <v>400.14</v>
          </cell>
          <cell r="I4100">
            <v>12</v>
          </cell>
          <cell r="J4100">
            <v>14.82</v>
          </cell>
          <cell r="K4100">
            <v>177.84</v>
          </cell>
          <cell r="N4100">
            <v>0</v>
          </cell>
          <cell r="O4100" t="str">
            <v>FIFO</v>
          </cell>
          <cell r="P4100" t="str">
            <v>E00042</v>
          </cell>
          <cell r="Q4100">
            <v>10005</v>
          </cell>
          <cell r="R4100">
            <v>13580</v>
          </cell>
          <cell r="S4100" t="str">
            <v>02</v>
          </cell>
          <cell r="T4100" t="str">
            <v>Import &amp; Others</v>
          </cell>
          <cell r="U4100" t="str">
            <v>Rubber &amp; Plastic</v>
          </cell>
          <cell r="V4100" t="str">
            <v>LIST</v>
          </cell>
        </row>
        <row r="4101">
          <cell r="A4101" t="str">
            <v>253</v>
          </cell>
          <cell r="B4101" t="str">
            <v>22041034G</v>
          </cell>
          <cell r="C4101" t="str">
            <v>2MC</v>
          </cell>
          <cell r="D4101" t="str">
            <v>O-RING 108.2x101.1x3.5</v>
          </cell>
          <cell r="E4101" t="str">
            <v>Nos</v>
          </cell>
          <cell r="F4101">
            <v>57</v>
          </cell>
          <cell r="G4101">
            <v>22.08</v>
          </cell>
          <cell r="H4101">
            <v>1258.56</v>
          </cell>
          <cell r="I4101">
            <v>41</v>
          </cell>
          <cell r="J4101">
            <v>22.12</v>
          </cell>
          <cell r="K4101">
            <v>906.92000000000007</v>
          </cell>
          <cell r="L4101">
            <v>20</v>
          </cell>
          <cell r="M4101">
            <v>22.17</v>
          </cell>
          <cell r="N4101">
            <v>443.40000000000003</v>
          </cell>
          <cell r="O4101" t="str">
            <v>FIFO</v>
          </cell>
          <cell r="P4101" t="str">
            <v>E00042</v>
          </cell>
          <cell r="Q4101">
            <v>10005</v>
          </cell>
          <cell r="R4101">
            <v>13580</v>
          </cell>
          <cell r="S4101" t="str">
            <v>02</v>
          </cell>
          <cell r="T4101" t="str">
            <v>Import &amp; Others</v>
          </cell>
          <cell r="U4101" t="str">
            <v>Rubber &amp; Plastic</v>
          </cell>
          <cell r="V4101" t="str">
            <v>LIST</v>
          </cell>
        </row>
        <row r="4102">
          <cell r="A4102" t="str">
            <v>253</v>
          </cell>
          <cell r="B4102" t="str">
            <v>22041035A</v>
          </cell>
          <cell r="C4102" t="str">
            <v>2QC</v>
          </cell>
          <cell r="D4102" t="str">
            <v>KEY; SQ 7.937X25.4</v>
          </cell>
          <cell r="E4102" t="str">
            <v>Nos</v>
          </cell>
          <cell r="F4102">
            <v>278</v>
          </cell>
          <cell r="G4102">
            <v>7.36</v>
          </cell>
          <cell r="H4102">
            <v>2046.0800000000002</v>
          </cell>
          <cell r="I4102">
            <v>229</v>
          </cell>
          <cell r="J4102">
            <v>7.33</v>
          </cell>
          <cell r="K4102">
            <v>1678.57</v>
          </cell>
          <cell r="L4102">
            <v>8</v>
          </cell>
          <cell r="M4102">
            <v>7.33</v>
          </cell>
          <cell r="N4102">
            <v>58.64</v>
          </cell>
          <cell r="O4102" t="str">
            <v>FIFO</v>
          </cell>
          <cell r="P4102" t="str">
            <v>N00212</v>
          </cell>
          <cell r="Q4102">
            <v>10005</v>
          </cell>
          <cell r="R4102">
            <v>18412</v>
          </cell>
          <cell r="S4102" t="str">
            <v>02</v>
          </cell>
          <cell r="T4102" t="str">
            <v>Import &amp; Others</v>
          </cell>
          <cell r="U4102" t="str">
            <v>Keys</v>
          </cell>
          <cell r="V4102" t="str">
            <v>LIST</v>
          </cell>
        </row>
        <row r="4103">
          <cell r="A4103" t="str">
            <v>253</v>
          </cell>
          <cell r="B4103" t="str">
            <v>22041035B</v>
          </cell>
          <cell r="C4103" t="str">
            <v>2QC</v>
          </cell>
          <cell r="D4103" t="str">
            <v>KEY; SQ 9.525X31.75</v>
          </cell>
          <cell r="E4103" t="str">
            <v>Nos</v>
          </cell>
          <cell r="F4103">
            <v>354</v>
          </cell>
          <cell r="G4103">
            <v>9.4700000000000006</v>
          </cell>
          <cell r="H4103">
            <v>3352.38</v>
          </cell>
          <cell r="I4103">
            <v>149</v>
          </cell>
          <cell r="J4103">
            <v>9.42</v>
          </cell>
          <cell r="K4103">
            <v>1403.58</v>
          </cell>
          <cell r="N4103">
            <v>0</v>
          </cell>
          <cell r="O4103" t="str">
            <v>FIFO</v>
          </cell>
          <cell r="P4103" t="str">
            <v>N00212</v>
          </cell>
          <cell r="Q4103">
            <v>10005</v>
          </cell>
          <cell r="R4103">
            <v>18412</v>
          </cell>
          <cell r="S4103" t="str">
            <v>02</v>
          </cell>
          <cell r="T4103" t="str">
            <v>Import &amp; Others</v>
          </cell>
          <cell r="U4103" t="str">
            <v>Keys</v>
          </cell>
          <cell r="V4103" t="str">
            <v>LIST</v>
          </cell>
        </row>
        <row r="4104">
          <cell r="A4104" t="str">
            <v>253</v>
          </cell>
          <cell r="B4104" t="str">
            <v>22041035C</v>
          </cell>
          <cell r="C4104" t="str">
            <v>2QC</v>
          </cell>
          <cell r="D4104" t="str">
            <v>KEY; SQ 9.525X38.1</v>
          </cell>
          <cell r="E4104" t="str">
            <v>Nos</v>
          </cell>
          <cell r="F4104">
            <v>361</v>
          </cell>
          <cell r="G4104">
            <v>10.47</v>
          </cell>
          <cell r="H4104">
            <v>3779.67</v>
          </cell>
          <cell r="I4104">
            <v>276</v>
          </cell>
          <cell r="J4104">
            <v>10.47</v>
          </cell>
          <cell r="K4104">
            <v>2889.7200000000003</v>
          </cell>
          <cell r="L4104">
            <v>39</v>
          </cell>
          <cell r="M4104">
            <v>10.47</v>
          </cell>
          <cell r="N4104">
            <v>408.33000000000004</v>
          </cell>
          <cell r="O4104" t="str">
            <v>FIFO</v>
          </cell>
          <cell r="P4104" t="str">
            <v>N00212</v>
          </cell>
          <cell r="Q4104">
            <v>10005</v>
          </cell>
          <cell r="R4104">
            <v>18412</v>
          </cell>
          <cell r="S4104" t="str">
            <v>02</v>
          </cell>
          <cell r="T4104" t="str">
            <v>Import &amp; Others</v>
          </cell>
          <cell r="U4104" t="str">
            <v>Keys</v>
          </cell>
          <cell r="V4104" t="str">
            <v>LIST</v>
          </cell>
        </row>
        <row r="4105">
          <cell r="A4105" t="str">
            <v>253</v>
          </cell>
          <cell r="B4105" t="str">
            <v>22041035D</v>
          </cell>
          <cell r="C4105" t="str">
            <v>2QC</v>
          </cell>
          <cell r="D4105" t="str">
            <v>KEY; SQ 9.525X50.8</v>
          </cell>
          <cell r="E4105" t="str">
            <v>Nos</v>
          </cell>
          <cell r="F4105">
            <v>70</v>
          </cell>
          <cell r="G4105">
            <v>12.8</v>
          </cell>
          <cell r="H4105">
            <v>896</v>
          </cell>
          <cell r="I4105">
            <v>49</v>
          </cell>
          <cell r="J4105">
            <v>12.8</v>
          </cell>
          <cell r="K4105">
            <v>627.20000000000005</v>
          </cell>
          <cell r="L4105">
            <v>28</v>
          </cell>
          <cell r="M4105">
            <v>12.8</v>
          </cell>
          <cell r="N4105">
            <v>358.40000000000003</v>
          </cell>
          <cell r="O4105" t="str">
            <v>FIFO</v>
          </cell>
          <cell r="P4105" t="str">
            <v>N00212</v>
          </cell>
          <cell r="Q4105">
            <v>10005</v>
          </cell>
          <cell r="R4105">
            <v>18412</v>
          </cell>
          <cell r="S4105" t="str">
            <v>02</v>
          </cell>
          <cell r="T4105" t="str">
            <v>Import &amp; Others</v>
          </cell>
          <cell r="U4105" t="str">
            <v>Keys</v>
          </cell>
          <cell r="V4105" t="str">
            <v>LIST</v>
          </cell>
        </row>
        <row r="4106">
          <cell r="A4106" t="str">
            <v>253</v>
          </cell>
          <cell r="B4106" t="str">
            <v>22041035E</v>
          </cell>
          <cell r="C4106" t="str">
            <v>2QC</v>
          </cell>
          <cell r="D4106" t="str">
            <v>KEY; SQ 11.1X31.75</v>
          </cell>
          <cell r="E4106" t="str">
            <v>Nos</v>
          </cell>
          <cell r="F4106">
            <v>188</v>
          </cell>
          <cell r="G4106">
            <v>14.13</v>
          </cell>
          <cell r="H4106">
            <v>2656.44</v>
          </cell>
          <cell r="I4106">
            <v>195</v>
          </cell>
          <cell r="J4106">
            <v>14.13</v>
          </cell>
          <cell r="K4106">
            <v>2755.3500000000004</v>
          </cell>
          <cell r="L4106">
            <v>101</v>
          </cell>
          <cell r="M4106">
            <v>14.13</v>
          </cell>
          <cell r="N4106">
            <v>1427.13</v>
          </cell>
          <cell r="O4106" t="str">
            <v>FIFO</v>
          </cell>
          <cell r="P4106" t="str">
            <v>N00212</v>
          </cell>
          <cell r="Q4106">
            <v>10005</v>
          </cell>
          <cell r="R4106">
            <v>18412</v>
          </cell>
          <cell r="S4106" t="str">
            <v>02</v>
          </cell>
          <cell r="T4106" t="str">
            <v>Import &amp; Others</v>
          </cell>
          <cell r="U4106" t="str">
            <v>Keys</v>
          </cell>
          <cell r="V4106" t="str">
            <v>LIST</v>
          </cell>
        </row>
        <row r="4107">
          <cell r="A4107" t="str">
            <v>253</v>
          </cell>
          <cell r="B4107" t="str">
            <v>22041035F</v>
          </cell>
          <cell r="C4107" t="str">
            <v>2QC</v>
          </cell>
          <cell r="D4107" t="str">
            <v>KEY; SQ 11.1X44.5</v>
          </cell>
          <cell r="E4107" t="str">
            <v>Nos</v>
          </cell>
          <cell r="F4107">
            <v>183</v>
          </cell>
          <cell r="G4107">
            <v>15.91</v>
          </cell>
          <cell r="H4107">
            <v>2911.53</v>
          </cell>
          <cell r="I4107">
            <v>223</v>
          </cell>
          <cell r="J4107">
            <v>15.7</v>
          </cell>
          <cell r="K4107">
            <v>3501.1</v>
          </cell>
          <cell r="L4107">
            <v>115</v>
          </cell>
          <cell r="M4107">
            <v>15.7</v>
          </cell>
          <cell r="N4107">
            <v>1805.5</v>
          </cell>
          <cell r="O4107" t="str">
            <v>FIFO</v>
          </cell>
          <cell r="P4107" t="str">
            <v>N00212</v>
          </cell>
          <cell r="Q4107">
            <v>10005</v>
          </cell>
          <cell r="R4107">
            <v>18412</v>
          </cell>
          <cell r="S4107" t="str">
            <v>02</v>
          </cell>
          <cell r="T4107" t="str">
            <v>Import &amp; Others</v>
          </cell>
          <cell r="U4107" t="str">
            <v>Keys</v>
          </cell>
          <cell r="V4107" t="str">
            <v>LIST</v>
          </cell>
        </row>
        <row r="4108">
          <cell r="A4108" t="str">
            <v>253</v>
          </cell>
          <cell r="B4108" t="str">
            <v>22041035G</v>
          </cell>
          <cell r="C4108" t="str">
            <v>2QC</v>
          </cell>
          <cell r="D4108" t="str">
            <v>KEY; SQ 12.7X41.3</v>
          </cell>
          <cell r="E4108" t="str">
            <v>Nos</v>
          </cell>
          <cell r="F4108">
            <v>139</v>
          </cell>
          <cell r="G4108">
            <v>18.7</v>
          </cell>
          <cell r="H4108">
            <v>2599.2999999999997</v>
          </cell>
          <cell r="I4108">
            <v>114</v>
          </cell>
          <cell r="J4108">
            <v>18.7</v>
          </cell>
          <cell r="K4108">
            <v>2131.7999999999997</v>
          </cell>
          <cell r="L4108">
            <v>93</v>
          </cell>
          <cell r="M4108">
            <v>18.809999999999999</v>
          </cell>
          <cell r="N4108">
            <v>1749.33</v>
          </cell>
          <cell r="O4108" t="str">
            <v>FIFO</v>
          </cell>
          <cell r="P4108" t="str">
            <v>N00212</v>
          </cell>
          <cell r="Q4108">
            <v>10005</v>
          </cell>
          <cell r="R4108">
            <v>18412</v>
          </cell>
          <cell r="S4108" t="str">
            <v>02</v>
          </cell>
          <cell r="T4108" t="str">
            <v>Import &amp; Others</v>
          </cell>
          <cell r="U4108" t="str">
            <v>Keys</v>
          </cell>
          <cell r="V4108" t="str">
            <v>LIST</v>
          </cell>
        </row>
        <row r="4109">
          <cell r="A4109" t="str">
            <v>253</v>
          </cell>
          <cell r="B4109" t="str">
            <v>22041035H</v>
          </cell>
          <cell r="C4109" t="str">
            <v>2QC</v>
          </cell>
          <cell r="D4109" t="str">
            <v>KEY; SQ 12.7X63.5</v>
          </cell>
          <cell r="E4109" t="str">
            <v>Nos</v>
          </cell>
          <cell r="F4109">
            <v>103</v>
          </cell>
          <cell r="G4109">
            <v>9.48</v>
          </cell>
          <cell r="H4109">
            <v>976.44</v>
          </cell>
          <cell r="I4109">
            <v>103</v>
          </cell>
          <cell r="J4109">
            <v>9.48</v>
          </cell>
          <cell r="K4109">
            <v>976.44</v>
          </cell>
          <cell r="L4109">
            <v>103</v>
          </cell>
          <cell r="M4109">
            <v>9.48</v>
          </cell>
          <cell r="N4109">
            <v>976.44</v>
          </cell>
          <cell r="O4109" t="str">
            <v>FIFO</v>
          </cell>
          <cell r="P4109" t="str">
            <v>N00212</v>
          </cell>
          <cell r="Q4109">
            <v>10005</v>
          </cell>
          <cell r="R4109">
            <v>18412</v>
          </cell>
          <cell r="S4109" t="str">
            <v>02</v>
          </cell>
          <cell r="T4109" t="str">
            <v>Import &amp; Others</v>
          </cell>
          <cell r="U4109" t="str">
            <v>Keys</v>
          </cell>
          <cell r="V4109" t="str">
            <v>LIST</v>
          </cell>
        </row>
        <row r="4110">
          <cell r="A4110" t="str">
            <v>253</v>
          </cell>
          <cell r="B4110" t="str">
            <v>22041035I</v>
          </cell>
          <cell r="C4110" t="str">
            <v>2QC</v>
          </cell>
          <cell r="D4110" t="str">
            <v>KEY; SQ 12.7X66.7</v>
          </cell>
          <cell r="E4110" t="str">
            <v>Nos</v>
          </cell>
          <cell r="F4110">
            <v>46</v>
          </cell>
          <cell r="G4110">
            <v>23.4</v>
          </cell>
          <cell r="H4110">
            <v>1076.3999999999999</v>
          </cell>
          <cell r="I4110">
            <v>23</v>
          </cell>
          <cell r="J4110">
            <v>23.55</v>
          </cell>
          <cell r="K4110">
            <v>541.65</v>
          </cell>
          <cell r="L4110">
            <v>32</v>
          </cell>
          <cell r="M4110">
            <v>23.55</v>
          </cell>
          <cell r="N4110">
            <v>753.6</v>
          </cell>
          <cell r="O4110" t="str">
            <v>FIFO</v>
          </cell>
          <cell r="P4110" t="str">
            <v>N00212</v>
          </cell>
          <cell r="Q4110">
            <v>10005</v>
          </cell>
          <cell r="R4110">
            <v>18412</v>
          </cell>
          <cell r="S4110" t="str">
            <v>02</v>
          </cell>
          <cell r="T4110" t="str">
            <v>Import &amp; Others</v>
          </cell>
          <cell r="U4110" t="str">
            <v>Keys</v>
          </cell>
          <cell r="V4110" t="str">
            <v>LIST</v>
          </cell>
        </row>
        <row r="4111">
          <cell r="A4111" t="str">
            <v>253</v>
          </cell>
          <cell r="B4111" t="str">
            <v>22041035J</v>
          </cell>
          <cell r="C4111" t="str">
            <v>2QC</v>
          </cell>
          <cell r="D4111" t="str">
            <v>KEY; SQ 15.875X50.8</v>
          </cell>
          <cell r="E4111" t="str">
            <v>Nos</v>
          </cell>
          <cell r="F4111">
            <v>110</v>
          </cell>
          <cell r="G4111">
            <v>20.93</v>
          </cell>
          <cell r="H4111">
            <v>2302.3000000000002</v>
          </cell>
          <cell r="I4111">
            <v>148</v>
          </cell>
          <cell r="J4111">
            <v>20.93</v>
          </cell>
          <cell r="K4111">
            <v>3097.64</v>
          </cell>
          <cell r="N4111">
            <v>0</v>
          </cell>
          <cell r="O4111" t="str">
            <v>FIFO</v>
          </cell>
          <cell r="P4111" t="str">
            <v>N00212</v>
          </cell>
          <cell r="Q4111">
            <v>10005</v>
          </cell>
          <cell r="R4111">
            <v>18412</v>
          </cell>
          <cell r="S4111" t="str">
            <v>02</v>
          </cell>
          <cell r="T4111" t="str">
            <v>Import &amp; Others</v>
          </cell>
          <cell r="U4111" t="str">
            <v>Keys</v>
          </cell>
          <cell r="V4111" t="str">
            <v>LIST</v>
          </cell>
        </row>
        <row r="4112">
          <cell r="A4112" t="str">
            <v>253</v>
          </cell>
          <cell r="B4112" t="str">
            <v>22041035K</v>
          </cell>
          <cell r="C4112" t="str">
            <v>2QC</v>
          </cell>
          <cell r="D4112" t="str">
            <v>KEY; SQ 15.875X76.2</v>
          </cell>
          <cell r="E4112" t="str">
            <v>Nos</v>
          </cell>
          <cell r="F4112">
            <v>64</v>
          </cell>
          <cell r="G4112">
            <v>26.16</v>
          </cell>
          <cell r="H4112">
            <v>1674.24</v>
          </cell>
          <cell r="I4112">
            <v>43</v>
          </cell>
          <cell r="J4112">
            <v>26.16</v>
          </cell>
          <cell r="K4112">
            <v>1124.8800000000001</v>
          </cell>
          <cell r="L4112">
            <v>1</v>
          </cell>
          <cell r="M4112">
            <v>26.16</v>
          </cell>
          <cell r="N4112">
            <v>26.16</v>
          </cell>
          <cell r="O4112" t="str">
            <v>FIFO</v>
          </cell>
          <cell r="P4112" t="str">
            <v>N00212</v>
          </cell>
          <cell r="Q4112">
            <v>10005</v>
          </cell>
          <cell r="R4112">
            <v>18412</v>
          </cell>
          <cell r="S4112" t="str">
            <v>02</v>
          </cell>
          <cell r="T4112" t="str">
            <v>Import &amp; Others</v>
          </cell>
          <cell r="U4112" t="str">
            <v>Keys</v>
          </cell>
          <cell r="V4112" t="str">
            <v>LIST</v>
          </cell>
        </row>
        <row r="4113">
          <cell r="A4113" t="str">
            <v>253</v>
          </cell>
          <cell r="B4113" t="str">
            <v>22041035L</v>
          </cell>
          <cell r="C4113" t="str">
            <v>2QC</v>
          </cell>
          <cell r="D4113" t="str">
            <v>KEY; SQ 22.225X50.8</v>
          </cell>
          <cell r="E4113" t="str">
            <v>Nos</v>
          </cell>
          <cell r="F4113">
            <v>17</v>
          </cell>
          <cell r="G4113">
            <v>35.19</v>
          </cell>
          <cell r="H4113">
            <v>598.23</v>
          </cell>
          <cell r="I4113">
            <v>51</v>
          </cell>
          <cell r="J4113">
            <v>35.39</v>
          </cell>
          <cell r="K4113">
            <v>1804.89</v>
          </cell>
          <cell r="L4113">
            <v>17</v>
          </cell>
          <cell r="M4113">
            <v>35.58</v>
          </cell>
          <cell r="N4113">
            <v>604.86</v>
          </cell>
          <cell r="O4113" t="str">
            <v>FIFO</v>
          </cell>
          <cell r="P4113" t="str">
            <v>N00212</v>
          </cell>
          <cell r="Q4113">
            <v>10005</v>
          </cell>
          <cell r="R4113">
            <v>18412</v>
          </cell>
          <cell r="S4113" t="str">
            <v>02</v>
          </cell>
          <cell r="T4113" t="str">
            <v>Import &amp; Others</v>
          </cell>
          <cell r="U4113" t="str">
            <v>Keys</v>
          </cell>
          <cell r="V4113" t="str">
            <v>LIST</v>
          </cell>
        </row>
        <row r="4114">
          <cell r="A4114" t="str">
            <v>253</v>
          </cell>
          <cell r="B4114" t="str">
            <v>22041035M</v>
          </cell>
          <cell r="C4114" t="str">
            <v>2QC</v>
          </cell>
          <cell r="D4114" t="str">
            <v>KEY; SQ 22.225X63.5</v>
          </cell>
          <cell r="E4114" t="str">
            <v>Nos</v>
          </cell>
          <cell r="F4114">
            <v>99</v>
          </cell>
          <cell r="G4114">
            <v>43.68</v>
          </cell>
          <cell r="H4114">
            <v>4324.32</v>
          </cell>
          <cell r="I4114">
            <v>97</v>
          </cell>
          <cell r="J4114">
            <v>43.68</v>
          </cell>
          <cell r="K4114">
            <v>4236.96</v>
          </cell>
          <cell r="L4114">
            <v>93</v>
          </cell>
          <cell r="M4114">
            <v>43.68</v>
          </cell>
          <cell r="N4114">
            <v>4062.24</v>
          </cell>
          <cell r="O4114" t="str">
            <v>FIFO</v>
          </cell>
          <cell r="P4114" t="str">
            <v>N00212</v>
          </cell>
          <cell r="Q4114">
            <v>10005</v>
          </cell>
          <cell r="R4114">
            <v>18412</v>
          </cell>
          <cell r="S4114" t="str">
            <v>02</v>
          </cell>
          <cell r="T4114" t="str">
            <v>Import &amp; Others</v>
          </cell>
          <cell r="U4114" t="str">
            <v>Keys</v>
          </cell>
          <cell r="V4114" t="str">
            <v>LIST</v>
          </cell>
        </row>
        <row r="4115">
          <cell r="A4115" t="str">
            <v>253</v>
          </cell>
          <cell r="B4115" t="str">
            <v>22041035N</v>
          </cell>
          <cell r="C4115" t="str">
            <v>2QC</v>
          </cell>
          <cell r="D4115" t="str">
            <v>KEY; SQ 11.110 X 44.5 (N)</v>
          </cell>
          <cell r="E4115" t="str">
            <v>Nos</v>
          </cell>
          <cell r="F4115">
            <v>42</v>
          </cell>
          <cell r="G4115">
            <v>16.25</v>
          </cell>
          <cell r="H4115">
            <v>682.5</v>
          </cell>
          <cell r="I4115">
            <v>42</v>
          </cell>
          <cell r="J4115">
            <v>16.25</v>
          </cell>
          <cell r="K4115">
            <v>682.5</v>
          </cell>
          <cell r="N4115">
            <v>0</v>
          </cell>
          <cell r="O4115" t="str">
            <v>FIFO</v>
          </cell>
          <cell r="P4115" t="str">
            <v>N00212</v>
          </cell>
          <cell r="Q4115">
            <v>10005</v>
          </cell>
          <cell r="R4115">
            <v>18412</v>
          </cell>
          <cell r="S4115" t="str">
            <v>02</v>
          </cell>
          <cell r="T4115" t="str">
            <v>Import &amp; Others</v>
          </cell>
          <cell r="U4115" t="str">
            <v>Keys</v>
          </cell>
          <cell r="V4115" t="str">
            <v>LIST</v>
          </cell>
        </row>
        <row r="4116">
          <cell r="A4116" t="str">
            <v>253</v>
          </cell>
          <cell r="B4116" t="str">
            <v>22041038A</v>
          </cell>
          <cell r="C4116" t="str">
            <v>2QC</v>
          </cell>
          <cell r="D4116" t="str">
            <v>PLUG; HEX; SOCKET; 1/8"NPT</v>
          </cell>
          <cell r="E4116" t="str">
            <v>Nos</v>
          </cell>
          <cell r="F4116">
            <v>4</v>
          </cell>
          <cell r="G4116">
            <v>4.32</v>
          </cell>
          <cell r="H4116">
            <v>17.28</v>
          </cell>
          <cell r="I4116">
            <v>969</v>
          </cell>
          <cell r="J4116">
            <v>3.95</v>
          </cell>
          <cell r="K4116">
            <v>3827.55</v>
          </cell>
          <cell r="L4116">
            <v>928</v>
          </cell>
          <cell r="M4116">
            <v>3.95</v>
          </cell>
          <cell r="N4116">
            <v>3665.6000000000004</v>
          </cell>
          <cell r="O4116" t="str">
            <v>FIFO</v>
          </cell>
          <cell r="P4116" t="str">
            <v>M00389</v>
          </cell>
          <cell r="Q4116">
            <v>10005</v>
          </cell>
          <cell r="R4116">
            <v>13580</v>
          </cell>
          <cell r="S4116" t="str">
            <v>02</v>
          </cell>
          <cell r="T4116" t="str">
            <v>Import &amp; Others</v>
          </cell>
          <cell r="U4116" t="str">
            <v>Fittings</v>
          </cell>
          <cell r="V4116" t="str">
            <v>LIST</v>
          </cell>
        </row>
        <row r="4117">
          <cell r="A4117" t="str">
            <v>253</v>
          </cell>
          <cell r="B4117" t="str">
            <v>22041038B</v>
          </cell>
          <cell r="C4117" t="str">
            <v>2QC</v>
          </cell>
          <cell r="D4117" t="str">
            <v>PLUG; HEX; SOCKET; 1/4"NPT</v>
          </cell>
          <cell r="E4117" t="str">
            <v>Nos</v>
          </cell>
          <cell r="F4117">
            <v>2688</v>
          </cell>
          <cell r="G4117">
            <v>5.23</v>
          </cell>
          <cell r="H4117">
            <v>14058.240000000002</v>
          </cell>
          <cell r="I4117">
            <v>3256</v>
          </cell>
          <cell r="J4117">
            <v>5.25</v>
          </cell>
          <cell r="K4117">
            <v>17094</v>
          </cell>
          <cell r="N4117">
            <v>0</v>
          </cell>
          <cell r="O4117" t="str">
            <v>FIFO</v>
          </cell>
          <cell r="P4117" t="str">
            <v>M00389</v>
          </cell>
          <cell r="Q4117">
            <v>10005</v>
          </cell>
          <cell r="R4117">
            <v>13580</v>
          </cell>
          <cell r="S4117" t="str">
            <v>02</v>
          </cell>
          <cell r="T4117" t="str">
            <v>Import &amp; Others</v>
          </cell>
          <cell r="U4117" t="str">
            <v>Fittings</v>
          </cell>
          <cell r="V4117" t="str">
            <v>LIST</v>
          </cell>
        </row>
        <row r="4118">
          <cell r="A4118" t="str">
            <v>253</v>
          </cell>
          <cell r="B4118" t="str">
            <v>22041038C</v>
          </cell>
          <cell r="C4118" t="str">
            <v>2QC</v>
          </cell>
          <cell r="D4118" t="str">
            <v>PLUG; HEX; SOCKET; 3/8"NPT</v>
          </cell>
          <cell r="E4118" t="str">
            <v>Nos</v>
          </cell>
          <cell r="F4118">
            <v>307</v>
          </cell>
          <cell r="G4118">
            <v>8.34</v>
          </cell>
          <cell r="H4118">
            <v>2560.38</v>
          </cell>
          <cell r="I4118">
            <v>878</v>
          </cell>
          <cell r="J4118">
            <v>8.2899999999999991</v>
          </cell>
          <cell r="K4118">
            <v>7278.619999999999</v>
          </cell>
          <cell r="L4118">
            <v>415</v>
          </cell>
          <cell r="M4118">
            <v>8.15</v>
          </cell>
          <cell r="N4118">
            <v>3382.25</v>
          </cell>
          <cell r="O4118" t="str">
            <v>FIFO</v>
          </cell>
          <cell r="P4118" t="str">
            <v>M00389</v>
          </cell>
          <cell r="Q4118">
            <v>10005</v>
          </cell>
          <cell r="R4118">
            <v>13580</v>
          </cell>
          <cell r="S4118" t="str">
            <v>02</v>
          </cell>
          <cell r="T4118" t="str">
            <v>Import &amp; Others</v>
          </cell>
          <cell r="U4118" t="str">
            <v>Fittings</v>
          </cell>
          <cell r="V4118" t="str">
            <v>LIST</v>
          </cell>
        </row>
        <row r="4119">
          <cell r="A4119" t="str">
            <v>253</v>
          </cell>
          <cell r="B4119" t="str">
            <v>22041038D</v>
          </cell>
          <cell r="C4119" t="str">
            <v>2QC</v>
          </cell>
          <cell r="D4119" t="str">
            <v>PLUG; HEX; SOCKET; 1/2"NPT</v>
          </cell>
          <cell r="E4119" t="str">
            <v>Nos</v>
          </cell>
          <cell r="F4119">
            <v>545</v>
          </cell>
          <cell r="G4119">
            <v>9.94</v>
          </cell>
          <cell r="H4119">
            <v>5417.3</v>
          </cell>
          <cell r="I4119">
            <v>710</v>
          </cell>
          <cell r="J4119">
            <v>10.06</v>
          </cell>
          <cell r="K4119">
            <v>7142.6</v>
          </cell>
          <cell r="L4119">
            <v>321</v>
          </cell>
          <cell r="M4119">
            <v>9.6999999999999993</v>
          </cell>
          <cell r="N4119">
            <v>3113.7</v>
          </cell>
          <cell r="O4119" t="str">
            <v>FIFO</v>
          </cell>
          <cell r="P4119" t="str">
            <v>M00389</v>
          </cell>
          <cell r="Q4119">
            <v>10005</v>
          </cell>
          <cell r="R4119">
            <v>13580</v>
          </cell>
          <cell r="S4119" t="str">
            <v>02</v>
          </cell>
          <cell r="T4119" t="str">
            <v>Import &amp; Others</v>
          </cell>
          <cell r="U4119" t="str">
            <v>Fittings</v>
          </cell>
          <cell r="V4119" t="str">
            <v>LIST</v>
          </cell>
        </row>
        <row r="4120">
          <cell r="A4120" t="str">
            <v>253</v>
          </cell>
          <cell r="B4120" t="str">
            <v>22041038E</v>
          </cell>
          <cell r="C4120" t="str">
            <v>2QC</v>
          </cell>
          <cell r="D4120" t="str">
            <v>PLUG; HEX; SOCKET; 3/4"NPT</v>
          </cell>
          <cell r="E4120" t="str">
            <v>Nos</v>
          </cell>
          <cell r="F4120">
            <v>46</v>
          </cell>
          <cell r="G4120">
            <v>16.7</v>
          </cell>
          <cell r="H4120">
            <v>768.19999999999993</v>
          </cell>
          <cell r="I4120">
            <v>54</v>
          </cell>
          <cell r="J4120">
            <v>14.43</v>
          </cell>
          <cell r="K4120">
            <v>779.22</v>
          </cell>
          <cell r="L4120">
            <v>113</v>
          </cell>
          <cell r="M4120">
            <v>14.43</v>
          </cell>
          <cell r="N4120">
            <v>1630.59</v>
          </cell>
          <cell r="O4120" t="str">
            <v>FIFO</v>
          </cell>
          <cell r="P4120" t="str">
            <v>M00389</v>
          </cell>
          <cell r="Q4120">
            <v>10005</v>
          </cell>
          <cell r="R4120">
            <v>13580</v>
          </cell>
          <cell r="S4120" t="str">
            <v>02</v>
          </cell>
          <cell r="T4120" t="str">
            <v>Import &amp; Others</v>
          </cell>
          <cell r="U4120" t="str">
            <v>Fittings</v>
          </cell>
          <cell r="V4120" t="str">
            <v>LIST</v>
          </cell>
        </row>
        <row r="4121">
          <cell r="A4121" t="str">
            <v>253</v>
          </cell>
          <cell r="B4121" t="str">
            <v>22041038F</v>
          </cell>
          <cell r="C4121" t="str">
            <v>2QC</v>
          </cell>
          <cell r="D4121" t="str">
            <v>PLUG; HEX; SOCKET; 1"NPT</v>
          </cell>
          <cell r="E4121" t="str">
            <v>Nos</v>
          </cell>
          <cell r="F4121">
            <v>51</v>
          </cell>
          <cell r="G4121">
            <v>21.93</v>
          </cell>
          <cell r="H4121">
            <v>1118.43</v>
          </cell>
          <cell r="I4121">
            <v>70</v>
          </cell>
          <cell r="J4121">
            <v>20.54</v>
          </cell>
          <cell r="K4121">
            <v>1437.8</v>
          </cell>
          <cell r="L4121">
            <v>62</v>
          </cell>
          <cell r="M4121">
            <v>15.16</v>
          </cell>
          <cell r="N4121">
            <v>939.92</v>
          </cell>
          <cell r="O4121" t="str">
            <v>FIFO</v>
          </cell>
          <cell r="P4121" t="str">
            <v>M00389</v>
          </cell>
          <cell r="Q4121">
            <v>10005</v>
          </cell>
          <cell r="R4121">
            <v>13580</v>
          </cell>
          <cell r="S4121" t="str">
            <v>02</v>
          </cell>
          <cell r="T4121" t="str">
            <v>Import &amp; Others</v>
          </cell>
          <cell r="U4121" t="str">
            <v>Fittings</v>
          </cell>
          <cell r="V4121" t="str">
            <v>LIST</v>
          </cell>
        </row>
        <row r="4122">
          <cell r="A4122" t="str">
            <v>253</v>
          </cell>
          <cell r="B4122" t="str">
            <v>22041040A</v>
          </cell>
          <cell r="C4122" t="str">
            <v>2MC</v>
          </cell>
          <cell r="D4122" t="str">
            <v>SHIM; I/P SHAFT; 0.051MM; 16S</v>
          </cell>
          <cell r="E4122" t="str">
            <v>Nos</v>
          </cell>
          <cell r="F4122">
            <v>58</v>
          </cell>
          <cell r="G4122">
            <v>22.82</v>
          </cell>
          <cell r="H4122">
            <v>1323.56</v>
          </cell>
          <cell r="I4122">
            <v>33</v>
          </cell>
          <cell r="J4122">
            <v>22.43</v>
          </cell>
          <cell r="K4122">
            <v>740.18999999999994</v>
          </cell>
          <cell r="L4122">
            <v>32</v>
          </cell>
          <cell r="M4122">
            <v>22.27</v>
          </cell>
          <cell r="N4122">
            <v>712.64</v>
          </cell>
          <cell r="O4122" t="str">
            <v>FIFO</v>
          </cell>
          <cell r="P4122" t="str">
            <v>P00328</v>
          </cell>
          <cell r="Q4122">
            <v>10005</v>
          </cell>
          <cell r="R4122">
            <v>22024</v>
          </cell>
          <cell r="S4122" t="str">
            <v>02</v>
          </cell>
          <cell r="T4122" t="str">
            <v>Import &amp; Others</v>
          </cell>
          <cell r="U4122" t="str">
            <v>Fastener-Shims</v>
          </cell>
          <cell r="V4122" t="str">
            <v>LIST</v>
          </cell>
        </row>
        <row r="4123">
          <cell r="A4123" t="str">
            <v>253</v>
          </cell>
          <cell r="B4123" t="str">
            <v>22041040B</v>
          </cell>
          <cell r="C4123" t="str">
            <v>2MC</v>
          </cell>
          <cell r="D4123" t="str">
            <v>SHIM; I/P SHAFT; 0.076MM; 16S</v>
          </cell>
          <cell r="E4123" t="str">
            <v>Nos</v>
          </cell>
          <cell r="F4123">
            <v>402</v>
          </cell>
          <cell r="G4123">
            <v>24.88</v>
          </cell>
          <cell r="H4123">
            <v>10001.76</v>
          </cell>
          <cell r="I4123">
            <v>377</v>
          </cell>
          <cell r="J4123">
            <v>24.95</v>
          </cell>
          <cell r="K4123">
            <v>9406.15</v>
          </cell>
          <cell r="L4123">
            <v>356</v>
          </cell>
          <cell r="M4123">
            <v>25.08</v>
          </cell>
          <cell r="N4123">
            <v>8928.48</v>
          </cell>
          <cell r="O4123" t="str">
            <v>FIFO</v>
          </cell>
          <cell r="P4123" t="str">
            <v>P00328</v>
          </cell>
          <cell r="Q4123">
            <v>10005</v>
          </cell>
          <cell r="R4123">
            <v>22024</v>
          </cell>
          <cell r="S4123" t="str">
            <v>02</v>
          </cell>
          <cell r="T4123" t="str">
            <v>Import &amp; Others</v>
          </cell>
          <cell r="U4123" t="str">
            <v>Fastener-Shims</v>
          </cell>
          <cell r="V4123" t="str">
            <v>LIST</v>
          </cell>
        </row>
        <row r="4124">
          <cell r="A4124" t="str">
            <v>253</v>
          </cell>
          <cell r="B4124" t="str">
            <v>22041040C</v>
          </cell>
          <cell r="C4124" t="str">
            <v>2MC</v>
          </cell>
          <cell r="D4124" t="str">
            <v>SHIM; I/P SHAFT; 0.127MM; 16S</v>
          </cell>
          <cell r="E4124" t="str">
            <v>Nos</v>
          </cell>
          <cell r="F4124">
            <v>402</v>
          </cell>
          <cell r="G4124">
            <v>29.12</v>
          </cell>
          <cell r="H4124">
            <v>11706.24</v>
          </cell>
          <cell r="I4124">
            <v>377</v>
          </cell>
          <cell r="J4124">
            <v>29.31</v>
          </cell>
          <cell r="K4124">
            <v>11049.869999999999</v>
          </cell>
          <cell r="L4124">
            <v>356</v>
          </cell>
          <cell r="M4124">
            <v>29.39</v>
          </cell>
          <cell r="N4124">
            <v>10462.84</v>
          </cell>
          <cell r="O4124" t="str">
            <v>FIFO</v>
          </cell>
          <cell r="P4124" t="str">
            <v>P00328</v>
          </cell>
          <cell r="Q4124">
            <v>10005</v>
          </cell>
          <cell r="R4124">
            <v>22024</v>
          </cell>
          <cell r="S4124" t="str">
            <v>02</v>
          </cell>
          <cell r="T4124" t="str">
            <v>Import &amp; Others</v>
          </cell>
          <cell r="U4124" t="str">
            <v>Fastener-Shims</v>
          </cell>
          <cell r="V4124" t="str">
            <v>LIST</v>
          </cell>
        </row>
        <row r="4125">
          <cell r="A4125" t="str">
            <v>253</v>
          </cell>
          <cell r="B4125" t="str">
            <v>22041040D</v>
          </cell>
          <cell r="C4125" t="str">
            <v>2MC</v>
          </cell>
          <cell r="D4125" t="str">
            <v>SHIM; I/P SHAFT; 0.254MM; 16S</v>
          </cell>
          <cell r="E4125" t="str">
            <v>Nos</v>
          </cell>
          <cell r="F4125">
            <v>55</v>
          </cell>
          <cell r="G4125">
            <v>44.56</v>
          </cell>
          <cell r="H4125">
            <v>2450.8000000000002</v>
          </cell>
          <cell r="I4125">
            <v>30</v>
          </cell>
          <cell r="J4125">
            <v>44.94</v>
          </cell>
          <cell r="K4125">
            <v>1348.1999999999998</v>
          </cell>
          <cell r="L4125">
            <v>49</v>
          </cell>
          <cell r="M4125">
            <v>44.79</v>
          </cell>
          <cell r="N4125">
            <v>2194.71</v>
          </cell>
          <cell r="O4125" t="str">
            <v>FIFO</v>
          </cell>
          <cell r="P4125" t="str">
            <v>P00328</v>
          </cell>
          <cell r="Q4125">
            <v>10005</v>
          </cell>
          <cell r="R4125">
            <v>22024</v>
          </cell>
          <cell r="S4125" t="str">
            <v>02</v>
          </cell>
          <cell r="T4125" t="str">
            <v>Import &amp; Others</v>
          </cell>
          <cell r="U4125" t="str">
            <v>Fastener-Shims</v>
          </cell>
          <cell r="V4125" t="str">
            <v>LIST</v>
          </cell>
        </row>
        <row r="4126">
          <cell r="A4126" t="str">
            <v>253</v>
          </cell>
          <cell r="B4126" t="str">
            <v>22041040E</v>
          </cell>
          <cell r="C4126" t="str">
            <v>2MC</v>
          </cell>
          <cell r="D4126" t="str">
            <v>SHIM; I/P SHAFT; 0.020"; 16S</v>
          </cell>
          <cell r="E4126" t="str">
            <v>Nos</v>
          </cell>
          <cell r="F4126">
            <v>64</v>
          </cell>
          <cell r="G4126">
            <v>45.05</v>
          </cell>
          <cell r="H4126">
            <v>2883.2</v>
          </cell>
          <cell r="I4126">
            <v>39</v>
          </cell>
          <cell r="J4126">
            <v>45.51</v>
          </cell>
          <cell r="K4126">
            <v>1774.8899999999999</v>
          </cell>
          <cell r="L4126">
            <v>38</v>
          </cell>
          <cell r="M4126">
            <v>45.67</v>
          </cell>
          <cell r="N4126">
            <v>1735.46</v>
          </cell>
          <cell r="O4126" t="str">
            <v>FIFO</v>
          </cell>
          <cell r="P4126" t="str">
            <v>P00328</v>
          </cell>
          <cell r="Q4126">
            <v>10005</v>
          </cell>
          <cell r="R4126">
            <v>22024</v>
          </cell>
          <cell r="S4126" t="str">
            <v>02</v>
          </cell>
          <cell r="T4126" t="str">
            <v>Import &amp; Others</v>
          </cell>
          <cell r="U4126" t="str">
            <v>Fastener-Shims</v>
          </cell>
          <cell r="V4126" t="str">
            <v>LIST</v>
          </cell>
        </row>
        <row r="4127">
          <cell r="A4127" t="str">
            <v>253</v>
          </cell>
          <cell r="B4127" t="str">
            <v>220410410</v>
          </cell>
          <cell r="C4127" t="str">
            <v>2OC</v>
          </cell>
          <cell r="D4127" t="str">
            <v>RETAINER; BRG; 16S</v>
          </cell>
          <cell r="E4127" t="str">
            <v>Nos</v>
          </cell>
          <cell r="F4127">
            <v>164</v>
          </cell>
          <cell r="G4127">
            <v>35.9</v>
          </cell>
          <cell r="H4127">
            <v>5887.5999999999995</v>
          </cell>
          <cell r="I4127">
            <v>202</v>
          </cell>
          <cell r="J4127">
            <v>35.979999999999997</v>
          </cell>
          <cell r="K4127">
            <v>7267.9599999999991</v>
          </cell>
          <cell r="L4127">
            <v>154</v>
          </cell>
          <cell r="M4127">
            <v>36.56</v>
          </cell>
          <cell r="N4127">
            <v>5630.2400000000007</v>
          </cell>
          <cell r="O4127" t="str">
            <v>FIFO</v>
          </cell>
          <cell r="P4127" t="str">
            <v>A00311</v>
          </cell>
          <cell r="Q4127">
            <v>1</v>
          </cell>
          <cell r="R4127">
            <v>1177</v>
          </cell>
          <cell r="S4127" t="str">
            <v>02</v>
          </cell>
          <cell r="T4127" t="str">
            <v>Machining</v>
          </cell>
          <cell r="U4127" t="str">
            <v>Machined</v>
          </cell>
          <cell r="V4127" t="str">
            <v>LIST</v>
          </cell>
        </row>
        <row r="4128">
          <cell r="A4128" t="str">
            <v>253</v>
          </cell>
          <cell r="B4128" t="str">
            <v>22041042A</v>
          </cell>
          <cell r="C4128" t="str">
            <v>2MC</v>
          </cell>
          <cell r="D4128" t="str">
            <v>SHIM; ROTOR; MA.; 0.051MM; 16S</v>
          </cell>
          <cell r="E4128" t="str">
            <v>Nos</v>
          </cell>
          <cell r="F4128">
            <v>93</v>
          </cell>
          <cell r="G4128">
            <v>7.35</v>
          </cell>
          <cell r="H4128">
            <v>683.55</v>
          </cell>
          <cell r="I4128">
            <v>62</v>
          </cell>
          <cell r="J4128">
            <v>7.36</v>
          </cell>
          <cell r="K4128">
            <v>456.32</v>
          </cell>
          <cell r="L4128">
            <v>38</v>
          </cell>
          <cell r="M4128">
            <v>7.31</v>
          </cell>
          <cell r="N4128">
            <v>277.77999999999997</v>
          </cell>
          <cell r="O4128" t="str">
            <v>FIFO</v>
          </cell>
          <cell r="P4128" t="str">
            <v>P00328</v>
          </cell>
          <cell r="Q4128">
            <v>10005</v>
          </cell>
          <cell r="R4128">
            <v>22024</v>
          </cell>
          <cell r="S4128" t="str">
            <v>02</v>
          </cell>
          <cell r="T4128" t="str">
            <v>Import &amp; Others</v>
          </cell>
          <cell r="U4128" t="str">
            <v>Fastener-Shims</v>
          </cell>
          <cell r="V4128" t="str">
            <v>LIST</v>
          </cell>
        </row>
        <row r="4129">
          <cell r="A4129" t="str">
            <v>253</v>
          </cell>
          <cell r="B4129" t="str">
            <v>22041042B</v>
          </cell>
          <cell r="C4129" t="str">
            <v>2MC</v>
          </cell>
          <cell r="D4129" t="str">
            <v>SHIM; ROTOR; MA.; 0.076MM; 16S</v>
          </cell>
          <cell r="E4129" t="str">
            <v>Nos</v>
          </cell>
          <cell r="F4129">
            <v>138</v>
          </cell>
          <cell r="G4129">
            <v>7.48</v>
          </cell>
          <cell r="H4129">
            <v>1032.24</v>
          </cell>
          <cell r="I4129">
            <v>107</v>
          </cell>
          <cell r="J4129">
            <v>7.51</v>
          </cell>
          <cell r="K4129">
            <v>803.56999999999994</v>
          </cell>
          <cell r="L4129">
            <v>83</v>
          </cell>
          <cell r="M4129">
            <v>7.64</v>
          </cell>
          <cell r="N4129">
            <v>634.12</v>
          </cell>
          <cell r="O4129" t="str">
            <v>FIFO</v>
          </cell>
          <cell r="P4129" t="str">
            <v>P00328</v>
          </cell>
          <cell r="Q4129">
            <v>10005</v>
          </cell>
          <cell r="R4129">
            <v>22024</v>
          </cell>
          <cell r="S4129" t="str">
            <v>02</v>
          </cell>
          <cell r="T4129" t="str">
            <v>Import &amp; Others</v>
          </cell>
          <cell r="U4129" t="str">
            <v>Fastener-Shims</v>
          </cell>
          <cell r="V4129" t="str">
            <v>LIST</v>
          </cell>
        </row>
        <row r="4130">
          <cell r="A4130" t="str">
            <v>253</v>
          </cell>
          <cell r="B4130" t="str">
            <v>22041042C</v>
          </cell>
          <cell r="C4130" t="str">
            <v>2MC</v>
          </cell>
          <cell r="D4130" t="str">
            <v>SHIM; ROTOR; MA.; 0.127MM; 16S</v>
          </cell>
          <cell r="E4130" t="str">
            <v>Nos</v>
          </cell>
          <cell r="F4130">
            <v>188</v>
          </cell>
          <cell r="G4130">
            <v>8.0299999999999994</v>
          </cell>
          <cell r="H4130">
            <v>1509.6399999999999</v>
          </cell>
          <cell r="I4130">
            <v>157</v>
          </cell>
          <cell r="J4130">
            <v>8.08</v>
          </cell>
          <cell r="K4130">
            <v>1268.56</v>
          </cell>
          <cell r="L4130">
            <v>133</v>
          </cell>
          <cell r="M4130">
            <v>8.16</v>
          </cell>
          <cell r="N4130">
            <v>1085.28</v>
          </cell>
          <cell r="O4130" t="str">
            <v>FIFO</v>
          </cell>
          <cell r="P4130" t="str">
            <v>P00328</v>
          </cell>
          <cell r="Q4130">
            <v>10005</v>
          </cell>
          <cell r="R4130">
            <v>22024</v>
          </cell>
          <cell r="S4130" t="str">
            <v>02</v>
          </cell>
          <cell r="T4130" t="str">
            <v>Import &amp; Others</v>
          </cell>
          <cell r="U4130" t="str">
            <v>Fastener-Shims</v>
          </cell>
          <cell r="V4130" t="str">
            <v>LIST</v>
          </cell>
        </row>
        <row r="4131">
          <cell r="A4131" t="str">
            <v>253</v>
          </cell>
          <cell r="B4131" t="str">
            <v>22041042D</v>
          </cell>
          <cell r="C4131" t="str">
            <v>2MC</v>
          </cell>
          <cell r="D4131" t="str">
            <v>SHIM; ROTOR; MA.; 0.254MM; 16S</v>
          </cell>
          <cell r="E4131" t="str">
            <v>Nos</v>
          </cell>
          <cell r="F4131">
            <v>60</v>
          </cell>
          <cell r="G4131">
            <v>9.56</v>
          </cell>
          <cell r="H4131">
            <v>573.6</v>
          </cell>
          <cell r="I4131">
            <v>29</v>
          </cell>
          <cell r="J4131">
            <v>9.65</v>
          </cell>
          <cell r="K4131">
            <v>279.85000000000002</v>
          </cell>
          <cell r="L4131">
            <v>5</v>
          </cell>
          <cell r="M4131">
            <v>9.84</v>
          </cell>
          <cell r="N4131">
            <v>49.2</v>
          </cell>
          <cell r="O4131" t="str">
            <v>FIFO</v>
          </cell>
          <cell r="P4131" t="str">
            <v>P00328</v>
          </cell>
          <cell r="Q4131">
            <v>10005</v>
          </cell>
          <cell r="R4131">
            <v>22024</v>
          </cell>
          <cell r="S4131" t="str">
            <v>02</v>
          </cell>
          <cell r="T4131" t="str">
            <v>Import &amp; Others</v>
          </cell>
          <cell r="U4131" t="str">
            <v>Fastener-Shims</v>
          </cell>
          <cell r="V4131" t="str">
            <v>LIST</v>
          </cell>
        </row>
        <row r="4132">
          <cell r="A4132" t="str">
            <v>253</v>
          </cell>
          <cell r="B4132" t="str">
            <v>22041042E</v>
          </cell>
          <cell r="C4132" t="str">
            <v>2MC</v>
          </cell>
          <cell r="D4132" t="str">
            <v>SHIM; ROTOR; MA.; 0.508MM; 16S</v>
          </cell>
          <cell r="E4132" t="str">
            <v>Nos</v>
          </cell>
          <cell r="F4132">
            <v>122</v>
          </cell>
          <cell r="G4132">
            <v>9.61</v>
          </cell>
          <cell r="H4132">
            <v>1172.4199999999998</v>
          </cell>
          <cell r="I4132">
            <v>91</v>
          </cell>
          <cell r="J4132">
            <v>9.6999999999999993</v>
          </cell>
          <cell r="K4132">
            <v>882.69999999999993</v>
          </cell>
          <cell r="L4132">
            <v>109</v>
          </cell>
          <cell r="M4132">
            <v>9.7799999999999994</v>
          </cell>
          <cell r="N4132">
            <v>1066.02</v>
          </cell>
          <cell r="O4132" t="str">
            <v>FIFO</v>
          </cell>
          <cell r="P4132" t="str">
            <v>P00328</v>
          </cell>
          <cell r="Q4132">
            <v>10005</v>
          </cell>
          <cell r="R4132">
            <v>22024</v>
          </cell>
          <cell r="S4132" t="str">
            <v>02</v>
          </cell>
          <cell r="T4132" t="str">
            <v>Import &amp; Others</v>
          </cell>
          <cell r="U4132" t="str">
            <v>Fastener-Shims</v>
          </cell>
          <cell r="V4132" t="str">
            <v>LIST</v>
          </cell>
        </row>
        <row r="4133">
          <cell r="A4133" t="str">
            <v>253</v>
          </cell>
          <cell r="B4133" t="str">
            <v>22041043A</v>
          </cell>
          <cell r="C4133" t="str">
            <v>2MC</v>
          </cell>
          <cell r="D4133" t="str">
            <v>SHIM; ROTOR; FE.; 0.051MM; 16S</v>
          </cell>
          <cell r="E4133" t="str">
            <v>Nos</v>
          </cell>
          <cell r="F4133">
            <v>138</v>
          </cell>
          <cell r="G4133">
            <v>5.58</v>
          </cell>
          <cell r="H4133">
            <v>770.04</v>
          </cell>
          <cell r="I4133">
            <v>107</v>
          </cell>
          <cell r="J4133">
            <v>5.63</v>
          </cell>
          <cell r="K4133">
            <v>602.41</v>
          </cell>
          <cell r="L4133">
            <v>83</v>
          </cell>
          <cell r="M4133">
            <v>5.73</v>
          </cell>
          <cell r="N4133">
            <v>475.59000000000003</v>
          </cell>
          <cell r="O4133" t="str">
            <v>FIFO</v>
          </cell>
          <cell r="P4133" t="str">
            <v>P00328</v>
          </cell>
          <cell r="Q4133">
            <v>10005</v>
          </cell>
          <cell r="R4133">
            <v>22024</v>
          </cell>
          <cell r="S4133" t="str">
            <v>02</v>
          </cell>
          <cell r="T4133" t="str">
            <v>Import &amp; Others</v>
          </cell>
          <cell r="U4133" t="str">
            <v>Fastener-Shims</v>
          </cell>
          <cell r="V4133" t="str">
            <v>LIST</v>
          </cell>
        </row>
        <row r="4134">
          <cell r="A4134" t="str">
            <v>253</v>
          </cell>
          <cell r="B4134" t="str">
            <v>22041043B</v>
          </cell>
          <cell r="C4134" t="str">
            <v>2MC</v>
          </cell>
          <cell r="D4134" t="str">
            <v>SHIM; ROTOR; FE.; 0.076MM; 16S</v>
          </cell>
          <cell r="E4134" t="str">
            <v>Nos</v>
          </cell>
          <cell r="F4134">
            <v>138</v>
          </cell>
          <cell r="G4134">
            <v>5.92</v>
          </cell>
          <cell r="H4134">
            <v>816.96</v>
          </cell>
          <cell r="I4134">
            <v>107</v>
          </cell>
          <cell r="J4134">
            <v>5.94</v>
          </cell>
          <cell r="K4134">
            <v>635.58000000000004</v>
          </cell>
          <cell r="L4134">
            <v>83</v>
          </cell>
          <cell r="M4134">
            <v>6.05</v>
          </cell>
          <cell r="N4134">
            <v>502.15</v>
          </cell>
          <cell r="O4134" t="str">
            <v>FIFO</v>
          </cell>
          <cell r="P4134" t="str">
            <v>P00328</v>
          </cell>
          <cell r="Q4134">
            <v>10005</v>
          </cell>
          <cell r="R4134">
            <v>22024</v>
          </cell>
          <cell r="S4134" t="str">
            <v>02</v>
          </cell>
          <cell r="T4134" t="str">
            <v>Import &amp; Others</v>
          </cell>
          <cell r="U4134" t="str">
            <v>Fastener-Shims</v>
          </cell>
          <cell r="V4134" t="str">
            <v>LIST</v>
          </cell>
        </row>
        <row r="4135">
          <cell r="A4135" t="str">
            <v>253</v>
          </cell>
          <cell r="B4135" t="str">
            <v>22041043C</v>
          </cell>
          <cell r="C4135" t="str">
            <v>2MC</v>
          </cell>
          <cell r="D4135" t="str">
            <v>SHIM; ROTOR; FE.; 0.127MM; 16S</v>
          </cell>
          <cell r="E4135" t="str">
            <v>Nos</v>
          </cell>
          <cell r="F4135">
            <v>138</v>
          </cell>
          <cell r="G4135">
            <v>6.33</v>
          </cell>
          <cell r="H4135">
            <v>873.54</v>
          </cell>
          <cell r="I4135">
            <v>107</v>
          </cell>
          <cell r="J4135">
            <v>6.36</v>
          </cell>
          <cell r="K4135">
            <v>680.52</v>
          </cell>
          <cell r="L4135">
            <v>83</v>
          </cell>
          <cell r="M4135">
            <v>6.47</v>
          </cell>
          <cell r="N4135">
            <v>537.01</v>
          </cell>
          <cell r="O4135" t="str">
            <v>FIFO</v>
          </cell>
          <cell r="P4135" t="str">
            <v>P00328</v>
          </cell>
          <cell r="Q4135">
            <v>10005</v>
          </cell>
          <cell r="R4135">
            <v>22024</v>
          </cell>
          <cell r="S4135" t="str">
            <v>02</v>
          </cell>
          <cell r="T4135" t="str">
            <v>Import &amp; Others</v>
          </cell>
          <cell r="U4135" t="str">
            <v>Fastener-Shims</v>
          </cell>
          <cell r="V4135" t="str">
            <v>LIST</v>
          </cell>
        </row>
        <row r="4136">
          <cell r="A4136" t="str">
            <v>253</v>
          </cell>
          <cell r="B4136" t="str">
            <v>22041043D</v>
          </cell>
          <cell r="C4136" t="str">
            <v>2MC</v>
          </cell>
          <cell r="D4136" t="str">
            <v>SHIM; ROTOR; FE.; 0.254MM; 16S</v>
          </cell>
          <cell r="E4136" t="str">
            <v>Nos</v>
          </cell>
          <cell r="F4136">
            <v>138</v>
          </cell>
          <cell r="G4136">
            <v>7.8</v>
          </cell>
          <cell r="H4136">
            <v>1076.3999999999999</v>
          </cell>
          <cell r="I4136">
            <v>107</v>
          </cell>
          <cell r="J4136">
            <v>7.82</v>
          </cell>
          <cell r="K4136">
            <v>836.74</v>
          </cell>
          <cell r="L4136">
            <v>83</v>
          </cell>
          <cell r="M4136">
            <v>7.95</v>
          </cell>
          <cell r="N4136">
            <v>659.85</v>
          </cell>
          <cell r="O4136" t="str">
            <v>FIFO</v>
          </cell>
          <cell r="P4136" t="str">
            <v>P00328</v>
          </cell>
          <cell r="Q4136">
            <v>10005</v>
          </cell>
          <cell r="R4136">
            <v>22024</v>
          </cell>
          <cell r="S4136" t="str">
            <v>02</v>
          </cell>
          <cell r="T4136" t="str">
            <v>Import &amp; Others</v>
          </cell>
          <cell r="U4136" t="str">
            <v>Fastener-Shims</v>
          </cell>
          <cell r="V4136" t="str">
            <v>LIST</v>
          </cell>
        </row>
        <row r="4137">
          <cell r="A4137" t="str">
            <v>253</v>
          </cell>
          <cell r="B4137" t="str">
            <v>22041043E</v>
          </cell>
          <cell r="C4137" t="str">
            <v>2MC</v>
          </cell>
          <cell r="D4137" t="str">
            <v>SHIM; ROTOR; FE.; 0.505MM; 16S</v>
          </cell>
          <cell r="E4137" t="str">
            <v>Nos</v>
          </cell>
          <cell r="F4137">
            <v>48</v>
          </cell>
          <cell r="G4137">
            <v>7.87</v>
          </cell>
          <cell r="H4137">
            <v>377.76</v>
          </cell>
          <cell r="I4137">
            <v>67</v>
          </cell>
          <cell r="J4137">
            <v>7.9</v>
          </cell>
          <cell r="K4137">
            <v>529.30000000000007</v>
          </cell>
          <cell r="L4137">
            <v>101</v>
          </cell>
          <cell r="M4137">
            <v>7.88</v>
          </cell>
          <cell r="N4137">
            <v>795.88</v>
          </cell>
          <cell r="O4137" t="str">
            <v>FIFO</v>
          </cell>
          <cell r="P4137" t="str">
            <v>P00328</v>
          </cell>
          <cell r="Q4137">
            <v>10005</v>
          </cell>
          <cell r="R4137">
            <v>22024</v>
          </cell>
          <cell r="S4137" t="str">
            <v>02</v>
          </cell>
          <cell r="T4137" t="str">
            <v>Import &amp; Others</v>
          </cell>
          <cell r="U4137" t="str">
            <v>Fastener-Shims</v>
          </cell>
          <cell r="V4137" t="str">
            <v>LIST</v>
          </cell>
        </row>
        <row r="4138">
          <cell r="A4138" t="str">
            <v>253</v>
          </cell>
          <cell r="B4138" t="str">
            <v>22041044A</v>
          </cell>
          <cell r="C4138" t="str">
            <v>2MC</v>
          </cell>
          <cell r="D4138" t="str">
            <v>SHIM; OUTER FE.; 0.051; 16S</v>
          </cell>
          <cell r="E4138" t="str">
            <v>Nos</v>
          </cell>
          <cell r="F4138">
            <v>82</v>
          </cell>
          <cell r="G4138">
            <v>9.5399999999999991</v>
          </cell>
          <cell r="H4138">
            <v>782.28</v>
          </cell>
          <cell r="I4138">
            <v>49</v>
          </cell>
          <cell r="J4138">
            <v>9.3000000000000007</v>
          </cell>
          <cell r="K4138">
            <v>455.70000000000005</v>
          </cell>
          <cell r="L4138">
            <v>71</v>
          </cell>
          <cell r="M4138">
            <v>9.5</v>
          </cell>
          <cell r="N4138">
            <v>674.5</v>
          </cell>
          <cell r="O4138" t="str">
            <v>FIFO</v>
          </cell>
          <cell r="P4138" t="str">
            <v>P00328</v>
          </cell>
          <cell r="Q4138">
            <v>10005</v>
          </cell>
          <cell r="R4138">
            <v>22024</v>
          </cell>
          <cell r="S4138" t="str">
            <v>02</v>
          </cell>
          <cell r="T4138" t="str">
            <v>Import &amp; Others</v>
          </cell>
          <cell r="U4138" t="str">
            <v>Fastener-Shims</v>
          </cell>
          <cell r="V4138" t="str">
            <v>LIST</v>
          </cell>
        </row>
        <row r="4139">
          <cell r="A4139" t="str">
            <v>253</v>
          </cell>
          <cell r="B4139" t="str">
            <v>22041044B</v>
          </cell>
          <cell r="C4139" t="str">
            <v>2MC</v>
          </cell>
          <cell r="D4139" t="str">
            <v>SHIM; OUTER FE.; 0.076; 16S</v>
          </cell>
          <cell r="E4139" t="str">
            <v>Nos</v>
          </cell>
          <cell r="F4139">
            <v>145</v>
          </cell>
          <cell r="G4139">
            <v>10.19</v>
          </cell>
          <cell r="H4139">
            <v>1477.55</v>
          </cell>
          <cell r="I4139">
            <v>112</v>
          </cell>
          <cell r="J4139">
            <v>10.220000000000001</v>
          </cell>
          <cell r="K4139">
            <v>1144.6400000000001</v>
          </cell>
          <cell r="L4139">
            <v>84</v>
          </cell>
          <cell r="M4139">
            <v>10.38</v>
          </cell>
          <cell r="N4139">
            <v>871.92000000000007</v>
          </cell>
          <cell r="O4139" t="str">
            <v>FIFO</v>
          </cell>
          <cell r="P4139" t="str">
            <v>P00328</v>
          </cell>
          <cell r="Q4139">
            <v>10005</v>
          </cell>
          <cell r="R4139">
            <v>22024</v>
          </cell>
          <cell r="S4139" t="str">
            <v>02</v>
          </cell>
          <cell r="T4139" t="str">
            <v>Import &amp; Others</v>
          </cell>
          <cell r="U4139" t="str">
            <v>Fastener-Shims</v>
          </cell>
          <cell r="V4139" t="str">
            <v>LIST</v>
          </cell>
        </row>
        <row r="4140">
          <cell r="A4140" t="str">
            <v>253</v>
          </cell>
          <cell r="B4140" t="str">
            <v>22041044C</v>
          </cell>
          <cell r="C4140" t="str">
            <v>2MC</v>
          </cell>
          <cell r="D4140" t="str">
            <v>SHIM; OUTER FE.; 0.127; 16S</v>
          </cell>
          <cell r="E4140" t="str">
            <v>Nos</v>
          </cell>
          <cell r="F4140">
            <v>132</v>
          </cell>
          <cell r="G4140">
            <v>11.25</v>
          </cell>
          <cell r="H4140">
            <v>1485</v>
          </cell>
          <cell r="I4140">
            <v>99</v>
          </cell>
          <cell r="J4140">
            <v>11.31</v>
          </cell>
          <cell r="K4140">
            <v>1119.69</v>
          </cell>
          <cell r="L4140">
            <v>117</v>
          </cell>
          <cell r="M4140">
            <v>11.42</v>
          </cell>
          <cell r="N4140">
            <v>1336.14</v>
          </cell>
          <cell r="O4140" t="str">
            <v>FIFO</v>
          </cell>
          <cell r="P4140" t="str">
            <v>P00328</v>
          </cell>
          <cell r="Q4140">
            <v>10005</v>
          </cell>
          <cell r="R4140">
            <v>22024</v>
          </cell>
          <cell r="S4140" t="str">
            <v>02</v>
          </cell>
          <cell r="T4140" t="str">
            <v>Import &amp; Others</v>
          </cell>
          <cell r="U4140" t="str">
            <v>Fastener-Shims</v>
          </cell>
          <cell r="V4140" t="str">
            <v>LIST</v>
          </cell>
        </row>
        <row r="4141">
          <cell r="A4141" t="str">
            <v>253</v>
          </cell>
          <cell r="B4141" t="str">
            <v>22041044D</v>
          </cell>
          <cell r="C4141" t="str">
            <v>2MC</v>
          </cell>
          <cell r="D4141" t="str">
            <v>SHIM; OUTER FE.; 0.254; 16S</v>
          </cell>
          <cell r="E4141" t="str">
            <v>Nos</v>
          </cell>
          <cell r="F4141">
            <v>97</v>
          </cell>
          <cell r="G4141">
            <v>15.37</v>
          </cell>
          <cell r="H4141">
            <v>1490.8899999999999</v>
          </cell>
          <cell r="I4141">
            <v>87</v>
          </cell>
          <cell r="J4141">
            <v>15.37</v>
          </cell>
          <cell r="K4141">
            <v>1337.1899999999998</v>
          </cell>
          <cell r="L4141">
            <v>107</v>
          </cell>
          <cell r="M4141">
            <v>15.25</v>
          </cell>
          <cell r="N4141">
            <v>1631.75</v>
          </cell>
          <cell r="O4141" t="str">
            <v>FIFO</v>
          </cell>
          <cell r="P4141" t="str">
            <v>P00328</v>
          </cell>
          <cell r="Q4141">
            <v>10005</v>
          </cell>
          <cell r="R4141">
            <v>22024</v>
          </cell>
          <cell r="S4141" t="str">
            <v>02</v>
          </cell>
          <cell r="T4141" t="str">
            <v>Import &amp; Others</v>
          </cell>
          <cell r="U4141" t="str">
            <v>Fastener-Shims</v>
          </cell>
          <cell r="V4141" t="str">
            <v>LIST</v>
          </cell>
        </row>
        <row r="4142">
          <cell r="A4142" t="str">
            <v>253</v>
          </cell>
          <cell r="B4142" t="str">
            <v>22041044E</v>
          </cell>
          <cell r="C4142" t="str">
            <v>2MC</v>
          </cell>
          <cell r="D4142" t="str">
            <v>SHIM; OUTER FE.; 0.508; 16S</v>
          </cell>
          <cell r="E4142" t="str">
            <v>Nos</v>
          </cell>
          <cell r="F4142">
            <v>555</v>
          </cell>
          <cell r="G4142">
            <v>15.45</v>
          </cell>
          <cell r="H4142">
            <v>8574.75</v>
          </cell>
          <cell r="I4142">
            <v>522</v>
          </cell>
          <cell r="J4142">
            <v>15.45</v>
          </cell>
          <cell r="K4142">
            <v>8064.9</v>
          </cell>
          <cell r="L4142">
            <v>494</v>
          </cell>
          <cell r="M4142">
            <v>15.52</v>
          </cell>
          <cell r="N4142">
            <v>7666.88</v>
          </cell>
          <cell r="O4142" t="str">
            <v>FIFO</v>
          </cell>
          <cell r="P4142" t="str">
            <v>P00328</v>
          </cell>
          <cell r="Q4142">
            <v>10005</v>
          </cell>
          <cell r="R4142">
            <v>22024</v>
          </cell>
          <cell r="S4142" t="str">
            <v>02</v>
          </cell>
          <cell r="T4142" t="str">
            <v>Import &amp; Others</v>
          </cell>
          <cell r="U4142" t="str">
            <v>Fastener-Shims</v>
          </cell>
          <cell r="V4142" t="str">
            <v>LIST</v>
          </cell>
        </row>
        <row r="4143">
          <cell r="A4143" t="str">
            <v>253</v>
          </cell>
          <cell r="B4143" t="str">
            <v>220410450</v>
          </cell>
          <cell r="C4143" t="str">
            <v>2OB</v>
          </cell>
          <cell r="D4143" t="str">
            <v>SPACER; MA. O/L; 16S</v>
          </cell>
          <cell r="E4143" t="str">
            <v>Nos</v>
          </cell>
          <cell r="F4143">
            <v>39</v>
          </cell>
          <cell r="G4143">
            <v>258.54000000000002</v>
          </cell>
          <cell r="H4143">
            <v>10083.060000000001</v>
          </cell>
          <cell r="I4143">
            <v>58</v>
          </cell>
          <cell r="J4143">
            <v>258.54000000000002</v>
          </cell>
          <cell r="K4143">
            <v>14995.320000000002</v>
          </cell>
          <cell r="L4143">
            <v>84</v>
          </cell>
          <cell r="M4143">
            <v>258.54000000000002</v>
          </cell>
          <cell r="N4143">
            <v>21717.360000000001</v>
          </cell>
          <cell r="O4143" t="str">
            <v>FIFO</v>
          </cell>
          <cell r="P4143" t="str">
            <v>A00311</v>
          </cell>
          <cell r="Q4143">
            <v>1</v>
          </cell>
          <cell r="R4143">
            <v>1177</v>
          </cell>
          <cell r="S4143" t="str">
            <v>02</v>
          </cell>
          <cell r="T4143" t="str">
            <v>Machining</v>
          </cell>
          <cell r="U4143" t="str">
            <v>Machined</v>
          </cell>
          <cell r="V4143" t="str">
            <v>LIST</v>
          </cell>
        </row>
        <row r="4144">
          <cell r="A4144" t="str">
            <v>253</v>
          </cell>
          <cell r="B4144" t="str">
            <v>220410460</v>
          </cell>
          <cell r="C4144" t="str">
            <v>2OB</v>
          </cell>
          <cell r="D4144" t="str">
            <v>SPACER; FE. O/L; 16S</v>
          </cell>
          <cell r="E4144" t="str">
            <v>Nos</v>
          </cell>
          <cell r="F4144">
            <v>54</v>
          </cell>
          <cell r="G4144">
            <v>239.98</v>
          </cell>
          <cell r="H4144">
            <v>12958.92</v>
          </cell>
          <cell r="I4144">
            <v>57</v>
          </cell>
          <cell r="J4144">
            <v>239.98</v>
          </cell>
          <cell r="K4144">
            <v>13678.859999999999</v>
          </cell>
          <cell r="L4144">
            <v>33</v>
          </cell>
          <cell r="M4144">
            <v>239.98</v>
          </cell>
          <cell r="N4144">
            <v>7919.3399999999992</v>
          </cell>
          <cell r="O4144" t="str">
            <v>FIFO</v>
          </cell>
          <cell r="P4144" t="str">
            <v>A00311</v>
          </cell>
          <cell r="Q4144">
            <v>1</v>
          </cell>
          <cell r="R4144">
            <v>1177</v>
          </cell>
          <cell r="S4144" t="str">
            <v>02</v>
          </cell>
          <cell r="T4144" t="str">
            <v>Machining</v>
          </cell>
          <cell r="U4144" t="str">
            <v>Machined</v>
          </cell>
          <cell r="V4144" t="str">
            <v>LIST</v>
          </cell>
        </row>
        <row r="4145">
          <cell r="A4145" t="str">
            <v>253</v>
          </cell>
          <cell r="B4145" t="str">
            <v>220410470</v>
          </cell>
          <cell r="C4145" t="str">
            <v>2QC</v>
          </cell>
          <cell r="D4145" t="str">
            <v>ORIFICE; DIA 0.125</v>
          </cell>
          <cell r="E4145" t="str">
            <v>Nos</v>
          </cell>
          <cell r="F4145">
            <v>258</v>
          </cell>
          <cell r="G4145">
            <v>5.18</v>
          </cell>
          <cell r="H4145">
            <v>1336.4399999999998</v>
          </cell>
          <cell r="I4145">
            <v>385</v>
          </cell>
          <cell r="J4145">
            <v>5.18</v>
          </cell>
          <cell r="K4145">
            <v>1994.3</v>
          </cell>
          <cell r="L4145">
            <v>92</v>
          </cell>
          <cell r="M4145">
            <v>5.18</v>
          </cell>
          <cell r="N4145">
            <v>476.55999999999995</v>
          </cell>
          <cell r="O4145" t="str">
            <v>FIFO</v>
          </cell>
          <cell r="P4145" t="str">
            <v>M00389</v>
          </cell>
          <cell r="Q4145">
            <v>10005</v>
          </cell>
          <cell r="R4145">
            <v>13580</v>
          </cell>
          <cell r="S4145" t="str">
            <v>02</v>
          </cell>
          <cell r="T4145" t="str">
            <v>Import &amp; Others</v>
          </cell>
          <cell r="U4145" t="str">
            <v>Fittings</v>
          </cell>
          <cell r="V4145" t="str">
            <v>LIST</v>
          </cell>
        </row>
        <row r="4146">
          <cell r="A4146" t="str">
            <v>253</v>
          </cell>
          <cell r="B4146" t="str">
            <v>220410480</v>
          </cell>
          <cell r="C4146" t="str">
            <v>2OC</v>
          </cell>
          <cell r="D4146" t="str">
            <v>RETAINER; GEAR; 16S</v>
          </cell>
          <cell r="E4146" t="str">
            <v>Nos</v>
          </cell>
          <cell r="F4146">
            <v>65</v>
          </cell>
          <cell r="G4146">
            <v>51.87</v>
          </cell>
          <cell r="H4146">
            <v>3371.5499999999997</v>
          </cell>
          <cell r="I4146">
            <v>42</v>
          </cell>
          <cell r="J4146">
            <v>51.96</v>
          </cell>
          <cell r="K4146">
            <v>2182.3200000000002</v>
          </cell>
          <cell r="L4146">
            <v>64</v>
          </cell>
          <cell r="M4146">
            <v>52.29</v>
          </cell>
          <cell r="N4146">
            <v>3346.56</v>
          </cell>
          <cell r="O4146" t="str">
            <v>FIFO</v>
          </cell>
          <cell r="P4146" t="str">
            <v>R00383</v>
          </cell>
          <cell r="Q4146">
            <v>1</v>
          </cell>
          <cell r="R4146">
            <v>1177</v>
          </cell>
          <cell r="S4146" t="str">
            <v>02</v>
          </cell>
          <cell r="T4146" t="str">
            <v>Machining</v>
          </cell>
          <cell r="U4146" t="str">
            <v>Machined</v>
          </cell>
          <cell r="V4146" t="str">
            <v>LIST</v>
          </cell>
        </row>
        <row r="4147">
          <cell r="A4147" t="str">
            <v>253</v>
          </cell>
          <cell r="B4147" t="str">
            <v>220410490</v>
          </cell>
          <cell r="C4147" t="str">
            <v>2OC</v>
          </cell>
          <cell r="D4147" t="str">
            <v>SPACER; FE. I/L; 16S</v>
          </cell>
          <cell r="E4147" t="str">
            <v>Nos</v>
          </cell>
          <cell r="F4147">
            <v>50</v>
          </cell>
          <cell r="G4147">
            <v>59.33</v>
          </cell>
          <cell r="H4147">
            <v>2966.5</v>
          </cell>
          <cell r="I4147">
            <v>27</v>
          </cell>
          <cell r="J4147">
            <v>59.39</v>
          </cell>
          <cell r="K4147">
            <v>1603.53</v>
          </cell>
          <cell r="L4147">
            <v>30</v>
          </cell>
          <cell r="M4147">
            <v>59.81</v>
          </cell>
          <cell r="N4147">
            <v>1794.3000000000002</v>
          </cell>
          <cell r="O4147" t="str">
            <v>FIFO</v>
          </cell>
          <cell r="P4147" t="str">
            <v>R00383</v>
          </cell>
          <cell r="Q4147">
            <v>1</v>
          </cell>
          <cell r="R4147">
            <v>1177</v>
          </cell>
          <cell r="S4147" t="str">
            <v>02</v>
          </cell>
          <cell r="T4147" t="str">
            <v>Machining</v>
          </cell>
          <cell r="U4147" t="str">
            <v>Machined</v>
          </cell>
          <cell r="V4147" t="str">
            <v>LIST</v>
          </cell>
        </row>
        <row r="4148">
          <cell r="A4148" t="str">
            <v>253</v>
          </cell>
          <cell r="B4148" t="str">
            <v>220410500</v>
          </cell>
          <cell r="C4148" t="str">
            <v>2OC</v>
          </cell>
          <cell r="D4148" t="str">
            <v>SPACER; MALE; I/L; 16S</v>
          </cell>
          <cell r="E4148" t="str">
            <v>Nos</v>
          </cell>
          <cell r="F4148">
            <v>48</v>
          </cell>
          <cell r="G4148">
            <v>47.53</v>
          </cell>
          <cell r="H4148">
            <v>2281.44</v>
          </cell>
          <cell r="I4148">
            <v>44</v>
          </cell>
          <cell r="J4148">
            <v>47.53</v>
          </cell>
          <cell r="K4148">
            <v>2091.3200000000002</v>
          </cell>
          <cell r="L4148">
            <v>20</v>
          </cell>
          <cell r="M4148">
            <v>47.53</v>
          </cell>
          <cell r="N4148">
            <v>950.6</v>
          </cell>
          <cell r="O4148" t="str">
            <v>FIFO</v>
          </cell>
          <cell r="P4148" t="str">
            <v>A00311</v>
          </cell>
          <cell r="Q4148">
            <v>1</v>
          </cell>
          <cell r="R4148">
            <v>1177</v>
          </cell>
          <cell r="S4148" t="str">
            <v>02</v>
          </cell>
          <cell r="T4148" t="str">
            <v>Machining</v>
          </cell>
          <cell r="U4148" t="str">
            <v>Machined</v>
          </cell>
          <cell r="V4148" t="str">
            <v>LIST</v>
          </cell>
        </row>
        <row r="4149">
          <cell r="A4149" t="str">
            <v>253</v>
          </cell>
          <cell r="B4149" t="str">
            <v>220410510</v>
          </cell>
          <cell r="C4149" t="str">
            <v>2OC</v>
          </cell>
          <cell r="D4149" t="str">
            <v>SPACER; DRIVE SHAFT; 16S</v>
          </cell>
          <cell r="E4149" t="str">
            <v>Nos</v>
          </cell>
          <cell r="F4149">
            <v>28</v>
          </cell>
          <cell r="G4149">
            <v>59.21</v>
          </cell>
          <cell r="H4149">
            <v>1657.88</v>
          </cell>
          <cell r="I4149">
            <v>105</v>
          </cell>
          <cell r="J4149">
            <v>59.51</v>
          </cell>
          <cell r="K4149">
            <v>6248.55</v>
          </cell>
          <cell r="L4149">
            <v>87</v>
          </cell>
          <cell r="M4149">
            <v>59.59</v>
          </cell>
          <cell r="N4149">
            <v>5184.33</v>
          </cell>
          <cell r="O4149" t="str">
            <v>FIFO</v>
          </cell>
          <cell r="P4149" t="str">
            <v>A00311</v>
          </cell>
          <cell r="Q4149">
            <v>1</v>
          </cell>
          <cell r="R4149">
            <v>1177</v>
          </cell>
          <cell r="S4149" t="str">
            <v>02</v>
          </cell>
          <cell r="T4149" t="str">
            <v>Machining</v>
          </cell>
          <cell r="U4149" t="str">
            <v>Machined</v>
          </cell>
          <cell r="V4149" t="str">
            <v>LIST</v>
          </cell>
        </row>
        <row r="4150">
          <cell r="A4150" t="str">
            <v>253</v>
          </cell>
          <cell r="B4150" t="str">
            <v>220410520</v>
          </cell>
          <cell r="C4150" t="str">
            <v>003</v>
          </cell>
          <cell r="D4150" t="str">
            <v>SPACER; SEAL; 16S</v>
          </cell>
          <cell r="E4150" t="str">
            <v>Nos</v>
          </cell>
          <cell r="F4150">
            <v>19</v>
          </cell>
          <cell r="G4150">
            <v>40.32</v>
          </cell>
          <cell r="H4150">
            <v>766.08</v>
          </cell>
          <cell r="I4150">
            <v>19</v>
          </cell>
          <cell r="J4150">
            <v>40.32</v>
          </cell>
          <cell r="K4150">
            <v>766.08</v>
          </cell>
          <cell r="L4150">
            <v>19</v>
          </cell>
          <cell r="M4150">
            <v>40.32</v>
          </cell>
          <cell r="N4150">
            <v>766.08</v>
          </cell>
          <cell r="O4150" t="str">
            <v>FIFO</v>
          </cell>
          <cell r="P4150" t="str">
            <v>R00383</v>
          </cell>
          <cell r="Q4150">
            <v>1</v>
          </cell>
          <cell r="R4150">
            <v>1177</v>
          </cell>
          <cell r="S4150" t="str">
            <v>02</v>
          </cell>
          <cell r="T4150" t="str">
            <v>Machining</v>
          </cell>
          <cell r="U4150" t="str">
            <v>Machined</v>
          </cell>
          <cell r="V4150" t="str">
            <v>LIST</v>
          </cell>
        </row>
        <row r="4151">
          <cell r="A4151" t="str">
            <v>253</v>
          </cell>
          <cell r="B4151" t="str">
            <v>220410530</v>
          </cell>
          <cell r="C4151" t="str">
            <v>2QC</v>
          </cell>
          <cell r="D4151" t="str">
            <v>NOZZLE; DIA 1.6; 12/16/20S; A/</v>
          </cell>
          <cell r="E4151" t="str">
            <v>Nos</v>
          </cell>
          <cell r="F4151">
            <v>310</v>
          </cell>
          <cell r="G4151">
            <v>25.52</v>
          </cell>
          <cell r="H4151">
            <v>7911.2</v>
          </cell>
          <cell r="I4151">
            <v>307</v>
          </cell>
          <cell r="J4151">
            <v>25.52</v>
          </cell>
          <cell r="K4151">
            <v>7834.6399999999994</v>
          </cell>
          <cell r="L4151">
            <v>132</v>
          </cell>
          <cell r="M4151">
            <v>25.62</v>
          </cell>
          <cell r="N4151">
            <v>3381.84</v>
          </cell>
          <cell r="O4151" t="str">
            <v>FIFO</v>
          </cell>
          <cell r="P4151" t="str">
            <v>M00389</v>
          </cell>
          <cell r="Q4151">
            <v>10005</v>
          </cell>
          <cell r="R4151">
            <v>13580</v>
          </cell>
          <cell r="S4151" t="str">
            <v>02</v>
          </cell>
          <cell r="T4151" t="str">
            <v>Import &amp; Others</v>
          </cell>
          <cell r="U4151" t="str">
            <v>Fittings</v>
          </cell>
          <cell r="V4151" t="str">
            <v>LIST</v>
          </cell>
        </row>
        <row r="4152">
          <cell r="A4152" t="str">
            <v>253</v>
          </cell>
          <cell r="B4152" t="str">
            <v>220410540</v>
          </cell>
          <cell r="C4152" t="str">
            <v>2OC</v>
          </cell>
          <cell r="D4152" t="str">
            <v>PLUNGER DCV E16</v>
          </cell>
          <cell r="E4152" t="str">
            <v>Nos</v>
          </cell>
          <cell r="F4152">
            <v>21</v>
          </cell>
          <cell r="G4152">
            <v>77.25</v>
          </cell>
          <cell r="H4152">
            <v>1622.25</v>
          </cell>
          <cell r="I4152">
            <v>21</v>
          </cell>
          <cell r="J4152">
            <v>77.25</v>
          </cell>
          <cell r="K4152">
            <v>1622.25</v>
          </cell>
          <cell r="L4152">
            <v>21</v>
          </cell>
          <cell r="M4152">
            <v>77.25</v>
          </cell>
          <cell r="N4152">
            <v>1622.25</v>
          </cell>
          <cell r="P4152" t="str">
            <v>R00383</v>
          </cell>
          <cell r="Q4152">
            <v>1</v>
          </cell>
          <cell r="R4152">
            <v>1177</v>
          </cell>
          <cell r="S4152" t="str">
            <v>02</v>
          </cell>
          <cell r="T4152" t="str">
            <v>Machining</v>
          </cell>
          <cell r="U4152" t="str">
            <v>Machined</v>
          </cell>
          <cell r="V4152" t="str">
            <v>LIST</v>
          </cell>
        </row>
        <row r="4153">
          <cell r="A4153" t="str">
            <v>253</v>
          </cell>
          <cell r="B4153" t="str">
            <v>220410550</v>
          </cell>
          <cell r="C4153" t="str">
            <v>2QC</v>
          </cell>
          <cell r="D4153" t="str">
            <v>SHAFT; CHECK VALVE; 16S</v>
          </cell>
          <cell r="E4153" t="str">
            <v>Nos</v>
          </cell>
          <cell r="F4153">
            <v>58</v>
          </cell>
          <cell r="G4153">
            <v>27.66</v>
          </cell>
          <cell r="H4153">
            <v>1604.28</v>
          </cell>
          <cell r="I4153">
            <v>54</v>
          </cell>
          <cell r="J4153">
            <v>27.66</v>
          </cell>
          <cell r="K4153">
            <v>1493.64</v>
          </cell>
          <cell r="L4153">
            <v>76</v>
          </cell>
          <cell r="M4153">
            <v>27.38</v>
          </cell>
          <cell r="N4153">
            <v>2080.88</v>
          </cell>
          <cell r="O4153" t="str">
            <v>FIFO</v>
          </cell>
          <cell r="P4153" t="str">
            <v>A00311</v>
          </cell>
          <cell r="Q4153">
            <v>1</v>
          </cell>
          <cell r="R4153">
            <v>1177</v>
          </cell>
          <cell r="S4153" t="str">
            <v>02</v>
          </cell>
          <cell r="T4153" t="str">
            <v>Machining</v>
          </cell>
          <cell r="U4153" t="str">
            <v>Machined</v>
          </cell>
          <cell r="V4153" t="str">
            <v>LIST</v>
          </cell>
        </row>
        <row r="4154">
          <cell r="A4154" t="str">
            <v>253</v>
          </cell>
          <cell r="B4154" t="str">
            <v>220410560</v>
          </cell>
          <cell r="C4154" t="str">
            <v>2LB</v>
          </cell>
          <cell r="D4154" t="str">
            <v>SPRING; COMPRESSION; 16S</v>
          </cell>
          <cell r="E4154" t="str">
            <v>Nos</v>
          </cell>
          <cell r="F4154">
            <v>26</v>
          </cell>
          <cell r="G4154">
            <v>11.77</v>
          </cell>
          <cell r="H4154">
            <v>306.02</v>
          </cell>
          <cell r="I4154">
            <v>22</v>
          </cell>
          <cell r="J4154">
            <v>11.77</v>
          </cell>
          <cell r="K4154">
            <v>258.94</v>
          </cell>
          <cell r="L4154">
            <v>19</v>
          </cell>
          <cell r="M4154">
            <v>11.77</v>
          </cell>
          <cell r="N4154">
            <v>223.63</v>
          </cell>
          <cell r="O4154" t="str">
            <v>FIFO</v>
          </cell>
          <cell r="P4154" t="str">
            <v>S01558</v>
          </cell>
          <cell r="Q4154">
            <v>0</v>
          </cell>
          <cell r="R4154">
            <v>14045</v>
          </cell>
          <cell r="S4154" t="str">
            <v>02</v>
          </cell>
          <cell r="T4154" t="str">
            <v>Fabrications</v>
          </cell>
          <cell r="U4154" t="str">
            <v>Fabrication</v>
          </cell>
          <cell r="V4154" t="str">
            <v>LIST</v>
          </cell>
        </row>
        <row r="4155">
          <cell r="A4155" t="str">
            <v>253</v>
          </cell>
          <cell r="B4155" t="str">
            <v>220410580</v>
          </cell>
          <cell r="C4155" t="str">
            <v>2NC</v>
          </cell>
          <cell r="D4155" t="str">
            <v>TUBE  O/L BRG  3/8"  16S</v>
          </cell>
          <cell r="E4155" t="str">
            <v>Nos</v>
          </cell>
          <cell r="F4155">
            <v>12</v>
          </cell>
          <cell r="G4155">
            <v>31.3</v>
          </cell>
          <cell r="H4155">
            <v>375.6</v>
          </cell>
          <cell r="I4155">
            <v>33</v>
          </cell>
          <cell r="J4155">
            <v>31.33</v>
          </cell>
          <cell r="K4155">
            <v>1033.8899999999999</v>
          </cell>
          <cell r="L4155">
            <v>33</v>
          </cell>
          <cell r="M4155">
            <v>31.33</v>
          </cell>
          <cell r="N4155">
            <v>1033.8899999999999</v>
          </cell>
          <cell r="O4155" t="str">
            <v>FIFO</v>
          </cell>
          <cell r="P4155" t="str">
            <v>F00087</v>
          </cell>
          <cell r="Q4155">
            <v>10005</v>
          </cell>
          <cell r="R4155">
            <v>18412</v>
          </cell>
          <cell r="S4155" t="str">
            <v>02</v>
          </cell>
          <cell r="T4155" t="str">
            <v>Import &amp; Others</v>
          </cell>
          <cell r="U4155" t="str">
            <v>Hose &amp; Pipes</v>
          </cell>
          <cell r="V4155" t="str">
            <v>LIST</v>
          </cell>
        </row>
        <row r="4156">
          <cell r="A4156" t="str">
            <v>253</v>
          </cell>
          <cell r="B4156" t="str">
            <v>220410590</v>
          </cell>
          <cell r="C4156" t="str">
            <v>673</v>
          </cell>
          <cell r="D4156" t="str">
            <v>TUBE  FILTER SUPPLY  3/4"  16S</v>
          </cell>
          <cell r="E4156" t="str">
            <v>Nos</v>
          </cell>
          <cell r="F4156">
            <v>14</v>
          </cell>
          <cell r="G4156">
            <v>131.26</v>
          </cell>
          <cell r="H4156">
            <v>1837.6399999999999</v>
          </cell>
          <cell r="I4156">
            <v>14</v>
          </cell>
          <cell r="J4156">
            <v>131.26</v>
          </cell>
          <cell r="K4156">
            <v>1837.6399999999999</v>
          </cell>
          <cell r="L4156">
            <v>14</v>
          </cell>
          <cell r="M4156">
            <v>131.26</v>
          </cell>
          <cell r="N4156">
            <v>1837.6399999999999</v>
          </cell>
          <cell r="O4156" t="str">
            <v>FIFO</v>
          </cell>
          <cell r="P4156" t="str">
            <v>F00087</v>
          </cell>
          <cell r="Q4156">
            <v>10005</v>
          </cell>
          <cell r="R4156">
            <v>18412</v>
          </cell>
          <cell r="S4156" t="str">
            <v>02</v>
          </cell>
          <cell r="T4156" t="str">
            <v>Import &amp; Others</v>
          </cell>
          <cell r="U4156" t="str">
            <v>Hose &amp; Pipes</v>
          </cell>
          <cell r="V4156" t="str">
            <v>LIST</v>
          </cell>
        </row>
        <row r="4157">
          <cell r="A4157" t="str">
            <v>253</v>
          </cell>
          <cell r="B4157" t="str">
            <v>22041060A</v>
          </cell>
          <cell r="C4157" t="str">
            <v>2QC</v>
          </cell>
          <cell r="D4157" t="str">
            <v>ORIFICE FE INJ 0.668" E16</v>
          </cell>
          <cell r="E4157" t="str">
            <v>Nos</v>
          </cell>
          <cell r="F4157">
            <v>5</v>
          </cell>
          <cell r="G4157">
            <v>23.24</v>
          </cell>
          <cell r="H4157">
            <v>116.19999999999999</v>
          </cell>
          <cell r="I4157">
            <v>10</v>
          </cell>
          <cell r="J4157">
            <v>23.24</v>
          </cell>
          <cell r="K4157">
            <v>232.39999999999998</v>
          </cell>
          <cell r="L4157">
            <v>10</v>
          </cell>
          <cell r="M4157">
            <v>23.24</v>
          </cell>
          <cell r="N4157">
            <v>232.39999999999998</v>
          </cell>
          <cell r="O4157" t="str">
            <v>FIFO</v>
          </cell>
          <cell r="P4157" t="str">
            <v>M00431</v>
          </cell>
          <cell r="Q4157">
            <v>1</v>
          </cell>
          <cell r="R4157">
            <v>18573</v>
          </cell>
          <cell r="S4157" t="str">
            <v>02</v>
          </cell>
          <cell r="T4157" t="str">
            <v>Machining</v>
          </cell>
          <cell r="U4157" t="str">
            <v>Machined</v>
          </cell>
          <cell r="V4157" t="str">
            <v>LIST</v>
          </cell>
        </row>
        <row r="4158">
          <cell r="A4158" t="str">
            <v>253</v>
          </cell>
          <cell r="B4158" t="str">
            <v>22041060C</v>
          </cell>
          <cell r="C4158" t="str">
            <v>2QC</v>
          </cell>
          <cell r="D4158" t="str">
            <v>ORIFICE; FE. INJ.; 16S</v>
          </cell>
          <cell r="E4158" t="str">
            <v>Nos</v>
          </cell>
          <cell r="F4158">
            <v>65</v>
          </cell>
          <cell r="G4158">
            <v>28.62</v>
          </cell>
          <cell r="H4158">
            <v>1860.3</v>
          </cell>
          <cell r="I4158">
            <v>95</v>
          </cell>
          <cell r="J4158">
            <v>28.67</v>
          </cell>
          <cell r="K4158">
            <v>2723.65</v>
          </cell>
          <cell r="L4158">
            <v>130</v>
          </cell>
          <cell r="M4158">
            <v>28.67</v>
          </cell>
          <cell r="N4158">
            <v>3727.1000000000004</v>
          </cell>
          <cell r="O4158" t="str">
            <v>FIFO</v>
          </cell>
          <cell r="P4158" t="str">
            <v>M00431</v>
          </cell>
          <cell r="Q4158">
            <v>1</v>
          </cell>
          <cell r="R4158">
            <v>18573</v>
          </cell>
          <cell r="S4158" t="str">
            <v>02</v>
          </cell>
          <cell r="T4158" t="str">
            <v>Machining</v>
          </cell>
          <cell r="U4158" t="str">
            <v>Machined</v>
          </cell>
          <cell r="V4158" t="str">
            <v>LIST</v>
          </cell>
        </row>
        <row r="4159">
          <cell r="A4159" t="str">
            <v>253</v>
          </cell>
          <cell r="B4159" t="str">
            <v>220410610</v>
          </cell>
          <cell r="C4159" t="str">
            <v>2OC</v>
          </cell>
          <cell r="D4159" t="str">
            <v>RING; DISTANCE; MALE; 20S</v>
          </cell>
          <cell r="E4159" t="str">
            <v>Nos</v>
          </cell>
          <cell r="F4159">
            <v>92</v>
          </cell>
          <cell r="G4159">
            <v>83.72</v>
          </cell>
          <cell r="H4159">
            <v>7702.24</v>
          </cell>
          <cell r="I4159">
            <v>53</v>
          </cell>
          <cell r="J4159">
            <v>83.72</v>
          </cell>
          <cell r="K4159">
            <v>4437.16</v>
          </cell>
          <cell r="L4159">
            <v>7</v>
          </cell>
          <cell r="M4159">
            <v>83.72</v>
          </cell>
          <cell r="N4159">
            <v>586.04</v>
          </cell>
          <cell r="O4159" t="str">
            <v>FIFO</v>
          </cell>
          <cell r="P4159" t="str">
            <v>A00311</v>
          </cell>
          <cell r="Q4159">
            <v>1</v>
          </cell>
          <cell r="R4159">
            <v>1177</v>
          </cell>
          <cell r="S4159" t="str">
            <v>02</v>
          </cell>
          <cell r="T4159" t="str">
            <v>Machining</v>
          </cell>
          <cell r="U4159" t="str">
            <v>Machined</v>
          </cell>
          <cell r="V4159" t="str">
            <v>LIST</v>
          </cell>
        </row>
        <row r="4160">
          <cell r="A4160" t="str">
            <v>253</v>
          </cell>
          <cell r="B4160" t="str">
            <v>220410620</v>
          </cell>
          <cell r="C4160" t="str">
            <v>2QC</v>
          </cell>
          <cell r="D4160" t="str">
            <v>RETAINER  BRG  MA E20</v>
          </cell>
          <cell r="E4160" t="str">
            <v>Nos</v>
          </cell>
          <cell r="F4160">
            <v>210</v>
          </cell>
          <cell r="G4160">
            <v>92.4</v>
          </cell>
          <cell r="H4160">
            <v>19404</v>
          </cell>
          <cell r="I4160">
            <v>99</v>
          </cell>
          <cell r="J4160">
            <v>92.4</v>
          </cell>
          <cell r="K4160">
            <v>9147.6</v>
          </cell>
          <cell r="L4160">
            <v>157</v>
          </cell>
          <cell r="M4160">
            <v>92.4</v>
          </cell>
          <cell r="N4160">
            <v>14506.800000000001</v>
          </cell>
          <cell r="O4160" t="str">
            <v>FIFO</v>
          </cell>
          <cell r="P4160" t="str">
            <v>A00311</v>
          </cell>
          <cell r="Q4160">
            <v>1</v>
          </cell>
          <cell r="R4160">
            <v>1177</v>
          </cell>
          <cell r="S4160" t="str">
            <v>02</v>
          </cell>
          <cell r="T4160" t="str">
            <v>Machining</v>
          </cell>
          <cell r="U4160" t="str">
            <v>Machined</v>
          </cell>
          <cell r="V4160" t="str">
            <v>LIST</v>
          </cell>
        </row>
        <row r="4161">
          <cell r="A4161" t="str">
            <v>253</v>
          </cell>
          <cell r="B4161" t="str">
            <v>220410630</v>
          </cell>
          <cell r="C4161" t="str">
            <v>2OC</v>
          </cell>
          <cell r="D4161" t="str">
            <v>PLATE; LOCKING; 20S</v>
          </cell>
          <cell r="E4161" t="str">
            <v>Nos</v>
          </cell>
          <cell r="F4161">
            <v>14</v>
          </cell>
          <cell r="G4161">
            <v>4.8899999999999997</v>
          </cell>
          <cell r="H4161">
            <v>68.459999999999994</v>
          </cell>
          <cell r="I4161">
            <v>14</v>
          </cell>
          <cell r="J4161">
            <v>4.8899999999999997</v>
          </cell>
          <cell r="K4161">
            <v>68.459999999999994</v>
          </cell>
          <cell r="L4161">
            <v>14</v>
          </cell>
          <cell r="M4161">
            <v>4.8899999999999997</v>
          </cell>
          <cell r="N4161">
            <v>68.459999999999994</v>
          </cell>
          <cell r="O4161" t="str">
            <v>FIFO</v>
          </cell>
          <cell r="P4161" t="str">
            <v>D00298</v>
          </cell>
          <cell r="Q4161">
            <v>0</v>
          </cell>
          <cell r="R4161">
            <v>14045</v>
          </cell>
          <cell r="S4161" t="str">
            <v>02</v>
          </cell>
          <cell r="T4161" t="str">
            <v>Fabrications</v>
          </cell>
          <cell r="U4161" t="str">
            <v>Fabrication</v>
          </cell>
          <cell r="V4161" t="str">
            <v>LIST</v>
          </cell>
        </row>
        <row r="4162">
          <cell r="A4162" t="str">
            <v>253</v>
          </cell>
          <cell r="B4162" t="str">
            <v>22041064B</v>
          </cell>
          <cell r="C4162" t="str">
            <v>2MC</v>
          </cell>
          <cell r="D4162" t="str">
            <v>SHIM;ROTOR 0.05 20S</v>
          </cell>
          <cell r="E4162" t="str">
            <v>Nos</v>
          </cell>
          <cell r="F4162">
            <v>163</v>
          </cell>
          <cell r="G4162">
            <v>8.1</v>
          </cell>
          <cell r="H4162">
            <v>1320.3</v>
          </cell>
          <cell r="I4162">
            <v>160</v>
          </cell>
          <cell r="J4162">
            <v>8.17</v>
          </cell>
          <cell r="K4162">
            <v>1307.2</v>
          </cell>
          <cell r="L4162">
            <v>110</v>
          </cell>
          <cell r="M4162">
            <v>8.15</v>
          </cell>
          <cell r="N4162">
            <v>896.5</v>
          </cell>
          <cell r="O4162" t="str">
            <v>FIFO</v>
          </cell>
          <cell r="P4162" t="str">
            <v>P00328</v>
          </cell>
          <cell r="Q4162">
            <v>10005</v>
          </cell>
          <cell r="R4162">
            <v>22024</v>
          </cell>
          <cell r="S4162" t="str">
            <v>02</v>
          </cell>
          <cell r="T4162" t="str">
            <v>Import &amp; Others</v>
          </cell>
          <cell r="U4162" t="str">
            <v>Fastener-Shims</v>
          </cell>
          <cell r="V4162" t="str">
            <v>LIST</v>
          </cell>
        </row>
        <row r="4163">
          <cell r="A4163" t="str">
            <v>253</v>
          </cell>
          <cell r="B4163" t="str">
            <v>22041064C</v>
          </cell>
          <cell r="C4163" t="str">
            <v>2MC</v>
          </cell>
          <cell r="D4163" t="str">
            <v>SHIM; ROTOR; 0.076MM; 20S</v>
          </cell>
          <cell r="E4163" t="str">
            <v>Nos</v>
          </cell>
          <cell r="F4163">
            <v>172</v>
          </cell>
          <cell r="G4163">
            <v>8.76</v>
          </cell>
          <cell r="H4163">
            <v>1506.72</v>
          </cell>
          <cell r="I4163">
            <v>94</v>
          </cell>
          <cell r="J4163">
            <v>8.85</v>
          </cell>
          <cell r="K4163">
            <v>831.9</v>
          </cell>
          <cell r="L4163">
            <v>119</v>
          </cell>
          <cell r="M4163">
            <v>8.7899999999999991</v>
          </cell>
          <cell r="N4163">
            <v>1046.01</v>
          </cell>
          <cell r="O4163" t="str">
            <v>FIFO</v>
          </cell>
          <cell r="P4163" t="str">
            <v>P00328</v>
          </cell>
          <cell r="Q4163">
            <v>10005</v>
          </cell>
          <cell r="R4163">
            <v>22024</v>
          </cell>
          <cell r="S4163" t="str">
            <v>02</v>
          </cell>
          <cell r="T4163" t="str">
            <v>Import &amp; Others</v>
          </cell>
          <cell r="U4163" t="str">
            <v>Fastener-Shims</v>
          </cell>
          <cell r="V4163" t="str">
            <v>LIST</v>
          </cell>
        </row>
        <row r="4164">
          <cell r="A4164" t="str">
            <v>253</v>
          </cell>
          <cell r="B4164" t="str">
            <v>22041064D</v>
          </cell>
          <cell r="C4164" t="str">
            <v>2MC</v>
          </cell>
          <cell r="D4164" t="str">
            <v>SHIM; ROTOR; 0.127MM; 20S</v>
          </cell>
          <cell r="E4164" t="str">
            <v>Nos</v>
          </cell>
          <cell r="F4164">
            <v>173</v>
          </cell>
          <cell r="G4164">
            <v>9.65</v>
          </cell>
          <cell r="H4164">
            <v>1669.45</v>
          </cell>
          <cell r="I4164">
            <v>160</v>
          </cell>
          <cell r="J4164">
            <v>9.6300000000000008</v>
          </cell>
          <cell r="K4164">
            <v>1540.8000000000002</v>
          </cell>
          <cell r="L4164">
            <v>116</v>
          </cell>
          <cell r="M4164">
            <v>9.66</v>
          </cell>
          <cell r="N4164">
            <v>1120.56</v>
          </cell>
          <cell r="O4164" t="str">
            <v>FIFO</v>
          </cell>
          <cell r="P4164" t="str">
            <v>P00328</v>
          </cell>
          <cell r="Q4164">
            <v>10005</v>
          </cell>
          <cell r="R4164">
            <v>22024</v>
          </cell>
          <cell r="S4164" t="str">
            <v>02</v>
          </cell>
          <cell r="T4164" t="str">
            <v>Import &amp; Others</v>
          </cell>
          <cell r="U4164" t="str">
            <v>Fastener-Shims</v>
          </cell>
          <cell r="V4164" t="str">
            <v>LIST</v>
          </cell>
        </row>
        <row r="4165">
          <cell r="A4165" t="str">
            <v>253</v>
          </cell>
          <cell r="B4165" t="str">
            <v>22041064E</v>
          </cell>
          <cell r="C4165" t="str">
            <v>2MC</v>
          </cell>
          <cell r="D4165" t="str">
            <v>SHIM; ROTOR 0.25 20S</v>
          </cell>
          <cell r="E4165" t="str">
            <v>Nos</v>
          </cell>
          <cell r="F4165">
            <v>173</v>
          </cell>
          <cell r="G4165">
            <v>12.38</v>
          </cell>
          <cell r="H4165">
            <v>2141.7400000000002</v>
          </cell>
          <cell r="I4165">
            <v>123</v>
          </cell>
          <cell r="J4165">
            <v>12.38</v>
          </cell>
          <cell r="K4165">
            <v>1522.74</v>
          </cell>
          <cell r="L4165">
            <v>134</v>
          </cell>
          <cell r="M4165">
            <v>12.39</v>
          </cell>
          <cell r="N4165">
            <v>1660.26</v>
          </cell>
          <cell r="O4165" t="str">
            <v>FIFO</v>
          </cell>
          <cell r="P4165" t="str">
            <v>P00328</v>
          </cell>
          <cell r="Q4165">
            <v>10005</v>
          </cell>
          <cell r="R4165">
            <v>22024</v>
          </cell>
          <cell r="S4165" t="str">
            <v>02</v>
          </cell>
          <cell r="T4165" t="str">
            <v>Import &amp; Others</v>
          </cell>
          <cell r="U4165" t="str">
            <v>Fastener-Shims</v>
          </cell>
          <cell r="V4165" t="str">
            <v>LIST</v>
          </cell>
        </row>
        <row r="4166">
          <cell r="A4166" t="str">
            <v>253</v>
          </cell>
          <cell r="B4166" t="str">
            <v>22041064F</v>
          </cell>
          <cell r="C4166" t="str">
            <v>2MC</v>
          </cell>
          <cell r="D4166" t="str">
            <v>SHIM; ROTOR 0.50 20S</v>
          </cell>
          <cell r="E4166" t="str">
            <v>Nos</v>
          </cell>
          <cell r="F4166">
            <v>149</v>
          </cell>
          <cell r="G4166">
            <v>12.52</v>
          </cell>
          <cell r="H4166">
            <v>1865.48</v>
          </cell>
          <cell r="I4166">
            <v>129</v>
          </cell>
          <cell r="J4166">
            <v>12.52</v>
          </cell>
          <cell r="K4166">
            <v>1615.08</v>
          </cell>
          <cell r="L4166">
            <v>89</v>
          </cell>
          <cell r="M4166">
            <v>12.54</v>
          </cell>
          <cell r="N4166">
            <v>1116.06</v>
          </cell>
          <cell r="O4166" t="str">
            <v>FIFO</v>
          </cell>
          <cell r="P4166" t="str">
            <v>P00328</v>
          </cell>
          <cell r="Q4166">
            <v>10005</v>
          </cell>
          <cell r="R4166">
            <v>22024</v>
          </cell>
          <cell r="S4166" t="str">
            <v>02</v>
          </cell>
          <cell r="T4166" t="str">
            <v>Import &amp; Others</v>
          </cell>
          <cell r="U4166" t="str">
            <v>Fastener-Shims</v>
          </cell>
          <cell r="V4166" t="str">
            <v>LIST</v>
          </cell>
        </row>
        <row r="4167">
          <cell r="A4167" t="str">
            <v>253</v>
          </cell>
          <cell r="B4167" t="str">
            <v>220410650</v>
          </cell>
          <cell r="C4167" t="str">
            <v>2OC</v>
          </cell>
          <cell r="D4167" t="str">
            <v>RING; DISTANCE I/P SHAFT; 20S</v>
          </cell>
          <cell r="E4167" t="str">
            <v>Nos</v>
          </cell>
          <cell r="F4167">
            <v>95</v>
          </cell>
          <cell r="G4167">
            <v>82.86</v>
          </cell>
          <cell r="H4167">
            <v>7871.7</v>
          </cell>
          <cell r="I4167">
            <v>107</v>
          </cell>
          <cell r="J4167">
            <v>83.09</v>
          </cell>
          <cell r="K4167">
            <v>8890.630000000001</v>
          </cell>
          <cell r="L4167">
            <v>82</v>
          </cell>
          <cell r="M4167">
            <v>83.09</v>
          </cell>
          <cell r="N4167">
            <v>6813.38</v>
          </cell>
          <cell r="O4167" t="str">
            <v>FIFO</v>
          </cell>
          <cell r="P4167" t="str">
            <v>A00311</v>
          </cell>
          <cell r="Q4167">
            <v>1</v>
          </cell>
          <cell r="R4167">
            <v>1177</v>
          </cell>
          <cell r="S4167" t="str">
            <v>02</v>
          </cell>
          <cell r="T4167" t="str">
            <v>Machining</v>
          </cell>
          <cell r="U4167" t="str">
            <v>Machined</v>
          </cell>
          <cell r="V4167" t="str">
            <v>LIST</v>
          </cell>
        </row>
        <row r="4168">
          <cell r="A4168" t="str">
            <v>253</v>
          </cell>
          <cell r="B4168" t="str">
            <v>220410660</v>
          </cell>
          <cell r="C4168" t="str">
            <v>2MC</v>
          </cell>
          <cell r="D4168" t="str">
            <v>SHIM; DRIVE SHAFT; 20S</v>
          </cell>
          <cell r="E4168" t="str">
            <v>Nos</v>
          </cell>
          <cell r="F4168">
            <v>16</v>
          </cell>
          <cell r="G4168">
            <v>56.39</v>
          </cell>
          <cell r="H4168">
            <v>902.24</v>
          </cell>
          <cell r="I4168">
            <v>84</v>
          </cell>
          <cell r="J4168">
            <v>56.58</v>
          </cell>
          <cell r="K4168">
            <v>4752.72</v>
          </cell>
          <cell r="L4168">
            <v>59</v>
          </cell>
          <cell r="M4168">
            <v>56.69</v>
          </cell>
          <cell r="N4168">
            <v>3344.71</v>
          </cell>
          <cell r="O4168" t="str">
            <v>FIFO</v>
          </cell>
          <cell r="P4168" t="str">
            <v>A00311</v>
          </cell>
          <cell r="Q4168">
            <v>1</v>
          </cell>
          <cell r="R4168">
            <v>1177</v>
          </cell>
          <cell r="S4168" t="str">
            <v>02</v>
          </cell>
          <cell r="T4168" t="str">
            <v>Machining</v>
          </cell>
          <cell r="U4168" t="str">
            <v>Machined</v>
          </cell>
          <cell r="V4168" t="str">
            <v>LIST</v>
          </cell>
        </row>
        <row r="4169">
          <cell r="A4169" t="str">
            <v>253</v>
          </cell>
          <cell r="B4169" t="str">
            <v>22041067A</v>
          </cell>
          <cell r="C4169" t="str">
            <v>2MC</v>
          </cell>
          <cell r="D4169" t="str">
            <v>SHIM; DRIVE SHAFT; 0.051MM; 20</v>
          </cell>
          <cell r="E4169" t="str">
            <v>Nos</v>
          </cell>
          <cell r="F4169">
            <v>100</v>
          </cell>
          <cell r="G4169">
            <v>13.39</v>
          </cell>
          <cell r="H4169">
            <v>1339</v>
          </cell>
          <cell r="I4169">
            <v>77</v>
          </cell>
          <cell r="J4169">
            <v>13.48</v>
          </cell>
          <cell r="K4169">
            <v>1037.96</v>
          </cell>
          <cell r="L4169">
            <v>52</v>
          </cell>
          <cell r="M4169">
            <v>13.62</v>
          </cell>
          <cell r="N4169">
            <v>708.24</v>
          </cell>
          <cell r="O4169" t="str">
            <v>FIFO</v>
          </cell>
          <cell r="P4169" t="str">
            <v>P00328</v>
          </cell>
          <cell r="Q4169">
            <v>10005</v>
          </cell>
          <cell r="R4169">
            <v>22024</v>
          </cell>
          <cell r="S4169" t="str">
            <v>02</v>
          </cell>
          <cell r="T4169" t="str">
            <v>Import &amp; Others</v>
          </cell>
          <cell r="U4169" t="str">
            <v>Fastener-Shims</v>
          </cell>
          <cell r="V4169" t="str">
            <v>LIST</v>
          </cell>
        </row>
        <row r="4170">
          <cell r="A4170" t="str">
            <v>253</v>
          </cell>
          <cell r="B4170" t="str">
            <v>22041067B</v>
          </cell>
          <cell r="C4170" t="str">
            <v>2MC</v>
          </cell>
          <cell r="D4170" t="str">
            <v>SHIM; DRIVE SHAFT; 0.076MM; 20</v>
          </cell>
          <cell r="E4170" t="str">
            <v>Nos</v>
          </cell>
          <cell r="F4170">
            <v>65</v>
          </cell>
          <cell r="G4170">
            <v>15.62</v>
          </cell>
          <cell r="H4170">
            <v>1015.3</v>
          </cell>
          <cell r="I4170">
            <v>42</v>
          </cell>
          <cell r="J4170">
            <v>15.24</v>
          </cell>
          <cell r="K4170">
            <v>640.08000000000004</v>
          </cell>
          <cell r="L4170">
            <v>50</v>
          </cell>
          <cell r="M4170">
            <v>15.29</v>
          </cell>
          <cell r="N4170">
            <v>764.5</v>
          </cell>
          <cell r="O4170" t="str">
            <v>FIFO</v>
          </cell>
          <cell r="P4170" t="str">
            <v>P00328</v>
          </cell>
          <cell r="Q4170">
            <v>10005</v>
          </cell>
          <cell r="R4170">
            <v>22024</v>
          </cell>
          <cell r="S4170" t="str">
            <v>02</v>
          </cell>
          <cell r="T4170" t="str">
            <v>Import &amp; Others</v>
          </cell>
          <cell r="U4170" t="str">
            <v>Fastener-Shims</v>
          </cell>
          <cell r="V4170" t="str">
            <v>LIST</v>
          </cell>
        </row>
        <row r="4171">
          <cell r="A4171" t="str">
            <v>253</v>
          </cell>
          <cell r="B4171" t="str">
            <v>22041067C</v>
          </cell>
          <cell r="C4171" t="str">
            <v>2MC</v>
          </cell>
          <cell r="D4171" t="str">
            <v>SHIM; DRIVE SHAFT; 0.125MM; 20</v>
          </cell>
          <cell r="E4171" t="str">
            <v>Nos</v>
          </cell>
          <cell r="F4171">
            <v>95</v>
          </cell>
          <cell r="G4171">
            <v>18.61</v>
          </cell>
          <cell r="H4171">
            <v>1767.95</v>
          </cell>
          <cell r="I4171">
            <v>72</v>
          </cell>
          <cell r="J4171">
            <v>18.350000000000001</v>
          </cell>
          <cell r="K4171">
            <v>1321.2</v>
          </cell>
          <cell r="L4171">
            <v>47</v>
          </cell>
          <cell r="M4171">
            <v>18.18</v>
          </cell>
          <cell r="N4171">
            <v>854.46</v>
          </cell>
          <cell r="O4171" t="str">
            <v>FIFO</v>
          </cell>
          <cell r="P4171" t="str">
            <v>P00328</v>
          </cell>
          <cell r="Q4171">
            <v>10005</v>
          </cell>
          <cell r="R4171">
            <v>22024</v>
          </cell>
          <cell r="S4171" t="str">
            <v>02</v>
          </cell>
          <cell r="T4171" t="str">
            <v>Import &amp; Others</v>
          </cell>
          <cell r="U4171" t="str">
            <v>Fastener-Shims</v>
          </cell>
          <cell r="V4171" t="str">
            <v>LIST</v>
          </cell>
        </row>
        <row r="4172">
          <cell r="A4172" t="str">
            <v>253</v>
          </cell>
          <cell r="B4172" t="str">
            <v>22041067D</v>
          </cell>
          <cell r="C4172" t="str">
            <v>2MC</v>
          </cell>
          <cell r="D4172" t="str">
            <v>SHIM; DRIVE SHAFT; 0.254MM; 20</v>
          </cell>
          <cell r="E4172" t="str">
            <v>Nos</v>
          </cell>
          <cell r="F4172">
            <v>696</v>
          </cell>
          <cell r="G4172">
            <v>28.56</v>
          </cell>
          <cell r="H4172">
            <v>19877.759999999998</v>
          </cell>
          <cell r="I4172">
            <v>673</v>
          </cell>
          <cell r="J4172">
            <v>28.59</v>
          </cell>
          <cell r="K4172">
            <v>19241.07</v>
          </cell>
          <cell r="L4172">
            <v>648</v>
          </cell>
          <cell r="M4172">
            <v>28.67</v>
          </cell>
          <cell r="N4172">
            <v>18578.16</v>
          </cell>
          <cell r="O4172" t="str">
            <v>FIFO</v>
          </cell>
          <cell r="P4172" t="str">
            <v>P00328</v>
          </cell>
          <cell r="Q4172">
            <v>10005</v>
          </cell>
          <cell r="R4172">
            <v>22024</v>
          </cell>
          <cell r="S4172" t="str">
            <v>02</v>
          </cell>
          <cell r="T4172" t="str">
            <v>Import &amp; Others</v>
          </cell>
          <cell r="U4172" t="str">
            <v>Fastener-Shims</v>
          </cell>
          <cell r="V4172" t="str">
            <v>LIST</v>
          </cell>
        </row>
        <row r="4173">
          <cell r="A4173" t="str">
            <v>253</v>
          </cell>
          <cell r="B4173" t="str">
            <v>22041067E</v>
          </cell>
          <cell r="C4173" t="str">
            <v>2MC</v>
          </cell>
          <cell r="D4173" t="str">
            <v>SHIM; DRIVE SHAFT; 0.508MM; 20</v>
          </cell>
          <cell r="E4173" t="str">
            <v>Nos</v>
          </cell>
          <cell r="F4173">
            <v>995</v>
          </cell>
          <cell r="G4173">
            <v>29.24</v>
          </cell>
          <cell r="H4173">
            <v>29093.8</v>
          </cell>
          <cell r="I4173">
            <v>972</v>
          </cell>
          <cell r="J4173">
            <v>29.24</v>
          </cell>
          <cell r="K4173">
            <v>28421.279999999999</v>
          </cell>
          <cell r="L4173">
            <v>947</v>
          </cell>
          <cell r="M4173">
            <v>29.26</v>
          </cell>
          <cell r="N4173">
            <v>27709.22</v>
          </cell>
          <cell r="O4173" t="str">
            <v>FIFO</v>
          </cell>
          <cell r="P4173" t="str">
            <v>P00328</v>
          </cell>
          <cell r="Q4173">
            <v>10005</v>
          </cell>
          <cell r="R4173">
            <v>22024</v>
          </cell>
          <cell r="S4173" t="str">
            <v>02</v>
          </cell>
          <cell r="T4173" t="str">
            <v>Import &amp; Others</v>
          </cell>
          <cell r="U4173" t="str">
            <v>Fastener-Shims</v>
          </cell>
          <cell r="V4173" t="str">
            <v>LIST</v>
          </cell>
        </row>
        <row r="4174">
          <cell r="A4174" t="str">
            <v>253</v>
          </cell>
          <cell r="B4174" t="str">
            <v>22041067F</v>
          </cell>
          <cell r="C4174" t="str">
            <v>143</v>
          </cell>
          <cell r="D4174" t="str">
            <v>SHIM; DRIVE SHAFT; 0.750MM</v>
          </cell>
          <cell r="E4174" t="str">
            <v>Nos</v>
          </cell>
          <cell r="F4174">
            <v>10</v>
          </cell>
          <cell r="H4174">
            <v>0</v>
          </cell>
          <cell r="I4174">
            <v>10</v>
          </cell>
          <cell r="J4174">
            <v>0</v>
          </cell>
          <cell r="K4174">
            <v>0</v>
          </cell>
          <cell r="L4174">
            <v>10</v>
          </cell>
          <cell r="M4174">
            <v>0</v>
          </cell>
          <cell r="N4174">
            <v>0</v>
          </cell>
          <cell r="P4174" t="str">
            <v>P00328</v>
          </cell>
          <cell r="Q4174">
            <v>10005</v>
          </cell>
          <cell r="R4174">
            <v>22024</v>
          </cell>
          <cell r="S4174" t="str">
            <v>02</v>
          </cell>
          <cell r="T4174" t="str">
            <v>Import &amp; Others</v>
          </cell>
          <cell r="U4174" t="str">
            <v>Fastener-Shims</v>
          </cell>
          <cell r="V4174" t="str">
            <v>LIST</v>
          </cell>
        </row>
        <row r="4175">
          <cell r="A4175" t="str">
            <v>253</v>
          </cell>
          <cell r="B4175" t="str">
            <v>220410680</v>
          </cell>
          <cell r="C4175" t="str">
            <v>2QC</v>
          </cell>
          <cell r="D4175" t="str">
            <v>ORIFICE  DIA 0.062</v>
          </cell>
          <cell r="E4175" t="str">
            <v>Nos</v>
          </cell>
          <cell r="F4175">
            <v>98</v>
          </cell>
          <cell r="G4175">
            <v>11.51</v>
          </cell>
          <cell r="H4175">
            <v>1127.98</v>
          </cell>
          <cell r="I4175">
            <v>235</v>
          </cell>
          <cell r="J4175">
            <v>11.55</v>
          </cell>
          <cell r="K4175">
            <v>2714.25</v>
          </cell>
          <cell r="L4175">
            <v>131</v>
          </cell>
          <cell r="M4175">
            <v>11.67</v>
          </cell>
          <cell r="N4175">
            <v>1528.77</v>
          </cell>
          <cell r="O4175" t="str">
            <v>FIFO</v>
          </cell>
          <cell r="P4175" t="str">
            <v>O00016</v>
          </cell>
          <cell r="Q4175">
            <v>1</v>
          </cell>
          <cell r="R4175">
            <v>1177</v>
          </cell>
          <cell r="S4175" t="str">
            <v>02</v>
          </cell>
          <cell r="T4175" t="str">
            <v>Machining</v>
          </cell>
          <cell r="U4175" t="str">
            <v>Machined</v>
          </cell>
          <cell r="V4175" t="str">
            <v>LIST</v>
          </cell>
        </row>
        <row r="4176">
          <cell r="A4176" t="str">
            <v>253</v>
          </cell>
          <cell r="B4176" t="str">
            <v>220410700</v>
          </cell>
          <cell r="C4176" t="str">
            <v>2QC</v>
          </cell>
          <cell r="D4176" t="str">
            <v>REDUCER 20S 1/8"x1/4"</v>
          </cell>
          <cell r="E4176" t="str">
            <v>Nos</v>
          </cell>
          <cell r="F4176">
            <v>41</v>
          </cell>
          <cell r="G4176">
            <v>14.11</v>
          </cell>
          <cell r="H4176">
            <v>578.51</v>
          </cell>
          <cell r="I4176">
            <v>16</v>
          </cell>
          <cell r="J4176">
            <v>14.11</v>
          </cell>
          <cell r="K4176">
            <v>225.76</v>
          </cell>
          <cell r="L4176">
            <v>60</v>
          </cell>
          <cell r="M4176">
            <v>14.2</v>
          </cell>
          <cell r="N4176">
            <v>852</v>
          </cell>
          <cell r="O4176" t="str">
            <v>FIFO</v>
          </cell>
          <cell r="P4176" t="str">
            <v>O00016</v>
          </cell>
          <cell r="Q4176">
            <v>1</v>
          </cell>
          <cell r="R4176">
            <v>1177</v>
          </cell>
          <cell r="S4176" t="str">
            <v>02</v>
          </cell>
          <cell r="T4176" t="str">
            <v>Machining</v>
          </cell>
          <cell r="U4176" t="str">
            <v>Machined</v>
          </cell>
          <cell r="V4176" t="str">
            <v>LIST</v>
          </cell>
        </row>
        <row r="4177">
          <cell r="A4177" t="str">
            <v>253</v>
          </cell>
          <cell r="B4177" t="str">
            <v>220410850</v>
          </cell>
          <cell r="C4177" t="str">
            <v>2MC</v>
          </cell>
          <cell r="D4177" t="str">
            <v>O RING 57.6x47x5.3</v>
          </cell>
          <cell r="E4177" t="str">
            <v>Nos</v>
          </cell>
          <cell r="F4177">
            <v>50</v>
          </cell>
          <cell r="G4177">
            <v>27.52</v>
          </cell>
          <cell r="H4177">
            <v>1376</v>
          </cell>
          <cell r="I4177">
            <v>50</v>
          </cell>
          <cell r="J4177">
            <v>27.52</v>
          </cell>
          <cell r="K4177">
            <v>1376</v>
          </cell>
          <cell r="L4177">
            <v>50</v>
          </cell>
          <cell r="M4177">
            <v>27.52</v>
          </cell>
          <cell r="N4177">
            <v>1376</v>
          </cell>
          <cell r="O4177" t="str">
            <v>FIFO</v>
          </cell>
          <cell r="P4177" t="str">
            <v>E00042</v>
          </cell>
          <cell r="Q4177">
            <v>10005</v>
          </cell>
          <cell r="R4177">
            <v>13580</v>
          </cell>
          <cell r="S4177" t="str">
            <v>02</v>
          </cell>
          <cell r="T4177" t="str">
            <v>Import &amp; Others</v>
          </cell>
          <cell r="U4177" t="str">
            <v>Rubber &amp; Plastic</v>
          </cell>
          <cell r="V4177" t="str">
            <v>LIST</v>
          </cell>
        </row>
        <row r="4178">
          <cell r="A4178" t="str">
            <v>253</v>
          </cell>
          <cell r="B4178" t="str">
            <v>22041127A</v>
          </cell>
          <cell r="C4178" t="str">
            <v>2OA</v>
          </cell>
          <cell r="D4178" t="str">
            <v>COVER  REC TANK</v>
          </cell>
          <cell r="E4178" t="str">
            <v>Nos</v>
          </cell>
          <cell r="F4178">
            <v>36</v>
          </cell>
          <cell r="G4178">
            <v>683.85</v>
          </cell>
          <cell r="H4178">
            <v>24618.600000000002</v>
          </cell>
          <cell r="I4178">
            <v>48</v>
          </cell>
          <cell r="J4178">
            <v>641.04</v>
          </cell>
          <cell r="K4178">
            <v>30769.919999999998</v>
          </cell>
          <cell r="L4178">
            <v>18</v>
          </cell>
          <cell r="M4178">
            <v>571.28</v>
          </cell>
          <cell r="N4178">
            <v>10283.039999999999</v>
          </cell>
          <cell r="O4178" t="str">
            <v>FIFO</v>
          </cell>
          <cell r="P4178" t="str">
            <v>S01014</v>
          </cell>
          <cell r="Q4178">
            <v>0</v>
          </cell>
          <cell r="R4178">
            <v>18573</v>
          </cell>
          <cell r="S4178" t="str">
            <v>02</v>
          </cell>
          <cell r="T4178" t="str">
            <v>Fabrications</v>
          </cell>
          <cell r="U4178" t="str">
            <v>Job</v>
          </cell>
          <cell r="V4178" t="str">
            <v>LIST</v>
          </cell>
        </row>
        <row r="4179">
          <cell r="A4179" t="str">
            <v>253</v>
          </cell>
          <cell r="B4179" t="str">
            <v>22041150A</v>
          </cell>
          <cell r="C4179" t="str">
            <v>2KA</v>
          </cell>
          <cell r="D4179" t="str">
            <v>FILTER OIL MAIN HFR-20-10-149</v>
          </cell>
          <cell r="E4179" t="str">
            <v>Nos</v>
          </cell>
          <cell r="F4179">
            <v>26</v>
          </cell>
          <cell r="G4179">
            <v>1531.63</v>
          </cell>
          <cell r="H4179">
            <v>39822.380000000005</v>
          </cell>
          <cell r="I4179">
            <v>34</v>
          </cell>
          <cell r="J4179">
            <v>1529.96</v>
          </cell>
          <cell r="K4179">
            <v>52018.64</v>
          </cell>
          <cell r="L4179">
            <v>61</v>
          </cell>
          <cell r="M4179">
            <v>1527.18</v>
          </cell>
          <cell r="N4179">
            <v>93157.98000000001</v>
          </cell>
          <cell r="O4179" t="str">
            <v>FIFO</v>
          </cell>
          <cell r="P4179" t="str">
            <v>H00201</v>
          </cell>
          <cell r="Q4179">
            <v>1129</v>
          </cell>
          <cell r="R4179">
            <v>1129</v>
          </cell>
          <cell r="S4179" t="str">
            <v>02</v>
          </cell>
          <cell r="T4179" t="str">
            <v>Electricals</v>
          </cell>
          <cell r="U4179" t="str">
            <v>Filter</v>
          </cell>
          <cell r="V4179" t="str">
            <v>LIST</v>
          </cell>
        </row>
        <row r="4180">
          <cell r="A4180" t="str">
            <v>253</v>
          </cell>
          <cell r="B4180" t="str">
            <v>22041160A</v>
          </cell>
          <cell r="C4180" t="str">
            <v>2LB</v>
          </cell>
          <cell r="D4180" t="str">
            <v>VALVE ASSY; NON RETURN; 1/4";</v>
          </cell>
          <cell r="E4180" t="str">
            <v>Nos</v>
          </cell>
          <cell r="F4180">
            <v>19</v>
          </cell>
          <cell r="G4180">
            <v>126.04</v>
          </cell>
          <cell r="H4180">
            <v>2394.7600000000002</v>
          </cell>
          <cell r="I4180">
            <v>17</v>
          </cell>
          <cell r="J4180">
            <v>129.81</v>
          </cell>
          <cell r="K4180">
            <v>2206.77</v>
          </cell>
          <cell r="L4180">
            <v>8</v>
          </cell>
          <cell r="M4180">
            <v>129.81</v>
          </cell>
          <cell r="N4180">
            <v>1038.48</v>
          </cell>
          <cell r="O4180" t="str">
            <v>FIFO</v>
          </cell>
          <cell r="P4180" t="str">
            <v>J00063</v>
          </cell>
          <cell r="Q4180">
            <v>10005</v>
          </cell>
          <cell r="R4180">
            <v>18412</v>
          </cell>
          <cell r="S4180" t="str">
            <v>02</v>
          </cell>
          <cell r="T4180" t="str">
            <v>Import &amp; Others</v>
          </cell>
          <cell r="U4180" t="str">
            <v>Valves Safety</v>
          </cell>
          <cell r="V4180" t="str">
            <v>LIST</v>
          </cell>
        </row>
        <row r="4181">
          <cell r="A4181" t="str">
            <v>253</v>
          </cell>
          <cell r="B4181" t="str">
            <v>220411610</v>
          </cell>
          <cell r="C4181" t="str">
            <v>2LB</v>
          </cell>
          <cell r="D4181" t="str">
            <v>VALVE; SOLENOID; 1/4"; NO</v>
          </cell>
          <cell r="E4181" t="str">
            <v>Nos</v>
          </cell>
          <cell r="F4181">
            <v>11</v>
          </cell>
          <cell r="G4181">
            <v>329.1</v>
          </cell>
          <cell r="H4181">
            <v>3620.1000000000004</v>
          </cell>
          <cell r="I4181">
            <v>11</v>
          </cell>
          <cell r="J4181">
            <v>332.21</v>
          </cell>
          <cell r="K4181">
            <v>3654.31</v>
          </cell>
          <cell r="L4181">
            <v>11</v>
          </cell>
          <cell r="M4181">
            <v>323.82</v>
          </cell>
          <cell r="N4181">
            <v>3562.02</v>
          </cell>
          <cell r="O4181" t="str">
            <v>FIFO</v>
          </cell>
          <cell r="P4181" t="str">
            <v>J00063</v>
          </cell>
          <cell r="Q4181">
            <v>10005</v>
          </cell>
          <cell r="R4181">
            <v>18412</v>
          </cell>
          <cell r="S4181" t="str">
            <v>02</v>
          </cell>
          <cell r="T4181" t="str">
            <v>Import &amp; Others</v>
          </cell>
          <cell r="U4181" t="str">
            <v>Valves Safety</v>
          </cell>
          <cell r="V4181" t="str">
            <v>LIST</v>
          </cell>
        </row>
        <row r="4182">
          <cell r="A4182" t="str">
            <v>253</v>
          </cell>
          <cell r="B4182" t="str">
            <v>220411630</v>
          </cell>
          <cell r="C4182" t="str">
            <v>2MC</v>
          </cell>
          <cell r="D4182" t="str">
            <v>GASKET SEPARATOR ELEMENT E16</v>
          </cell>
          <cell r="E4182" t="str">
            <v>Nos</v>
          </cell>
          <cell r="F4182">
            <v>20</v>
          </cell>
          <cell r="G4182">
            <v>17.63</v>
          </cell>
          <cell r="H4182">
            <v>352.59999999999997</v>
          </cell>
          <cell r="I4182">
            <v>20</v>
          </cell>
          <cell r="J4182">
            <v>17.63</v>
          </cell>
          <cell r="K4182">
            <v>352.59999999999997</v>
          </cell>
          <cell r="L4182">
            <v>20</v>
          </cell>
          <cell r="M4182">
            <v>17.63</v>
          </cell>
          <cell r="N4182">
            <v>352.59999999999997</v>
          </cell>
          <cell r="O4182" t="str">
            <v>FIFO</v>
          </cell>
          <cell r="P4182" t="str">
            <v>S00389</v>
          </cell>
          <cell r="Q4182">
            <v>10005</v>
          </cell>
          <cell r="R4182">
            <v>22024</v>
          </cell>
          <cell r="S4182" t="str">
            <v>02</v>
          </cell>
          <cell r="T4182" t="str">
            <v>Import &amp; Others</v>
          </cell>
          <cell r="U4182" t="str">
            <v>Fastener-Gaskets</v>
          </cell>
          <cell r="V4182" t="str">
            <v>LIST</v>
          </cell>
        </row>
        <row r="4183">
          <cell r="A4183" t="str">
            <v>253</v>
          </cell>
          <cell r="B4183" t="str">
            <v>220411950</v>
          </cell>
          <cell r="C4183" t="str">
            <v>2KB</v>
          </cell>
          <cell r="D4183" t="str">
            <v>FILTER  OIL  BRG  HFR 10-06-25</v>
          </cell>
          <cell r="E4183" t="str">
            <v>Nos</v>
          </cell>
          <cell r="F4183">
            <v>56</v>
          </cell>
          <cell r="G4183">
            <v>825.22</v>
          </cell>
          <cell r="H4183">
            <v>46212.32</v>
          </cell>
          <cell r="I4183">
            <v>53</v>
          </cell>
          <cell r="J4183">
            <v>822.94</v>
          </cell>
          <cell r="K4183">
            <v>43615.82</v>
          </cell>
          <cell r="L4183">
            <v>51</v>
          </cell>
          <cell r="M4183">
            <v>815.69</v>
          </cell>
          <cell r="N4183">
            <v>41600.19</v>
          </cell>
          <cell r="O4183" t="str">
            <v>FIFO</v>
          </cell>
          <cell r="P4183" t="str">
            <v>H00201</v>
          </cell>
          <cell r="Q4183">
            <v>1129</v>
          </cell>
          <cell r="R4183">
            <v>1129</v>
          </cell>
          <cell r="S4183" t="str">
            <v>02</v>
          </cell>
          <cell r="T4183" t="str">
            <v>Electricals</v>
          </cell>
          <cell r="U4183" t="str">
            <v>Filter</v>
          </cell>
          <cell r="V4183" t="str">
            <v>LIST</v>
          </cell>
        </row>
        <row r="4184">
          <cell r="A4184" t="str">
            <v>253</v>
          </cell>
          <cell r="B4184" t="str">
            <v>220412000</v>
          </cell>
          <cell r="C4184" t="str">
            <v>2UC</v>
          </cell>
          <cell r="D4184" t="str">
            <v>GASKET  BFV  4"</v>
          </cell>
          <cell r="E4184" t="str">
            <v>Nos</v>
          </cell>
          <cell r="F4184">
            <v>81</v>
          </cell>
          <cell r="G4184">
            <v>4.1399999999999997</v>
          </cell>
          <cell r="H4184">
            <v>335.34</v>
          </cell>
          <cell r="I4184">
            <v>74</v>
          </cell>
          <cell r="J4184">
            <v>4.1399999999999997</v>
          </cell>
          <cell r="K4184">
            <v>306.35999999999996</v>
          </cell>
          <cell r="L4184">
            <v>147</v>
          </cell>
          <cell r="M4184">
            <v>4.13</v>
          </cell>
          <cell r="N4184">
            <v>607.11</v>
          </cell>
          <cell r="O4184" t="str">
            <v>FIFO</v>
          </cell>
          <cell r="P4184" t="str">
            <v>S00389</v>
          </cell>
          <cell r="Q4184">
            <v>10005</v>
          </cell>
          <cell r="R4184">
            <v>22024</v>
          </cell>
          <cell r="S4184" t="str">
            <v>02</v>
          </cell>
          <cell r="T4184" t="str">
            <v>Import &amp; Others</v>
          </cell>
          <cell r="U4184" t="str">
            <v>Fastener-Gaskets</v>
          </cell>
          <cell r="V4184" t="str">
            <v>LIST</v>
          </cell>
        </row>
        <row r="4185">
          <cell r="A4185" t="str">
            <v>253</v>
          </cell>
          <cell r="B4185" t="str">
            <v>220412240</v>
          </cell>
          <cell r="C4185" t="str">
            <v>2JC</v>
          </cell>
          <cell r="D4185" t="str">
            <v>HUB COOLING FAN E10 EPSAC</v>
          </cell>
          <cell r="E4185" t="str">
            <v>Nos</v>
          </cell>
          <cell r="F4185">
            <v>24</v>
          </cell>
          <cell r="G4185">
            <v>136.63999999999999</v>
          </cell>
          <cell r="H4185">
            <v>3279.3599999999997</v>
          </cell>
          <cell r="I4185">
            <v>24</v>
          </cell>
          <cell r="J4185">
            <v>136.63999999999999</v>
          </cell>
          <cell r="K4185">
            <v>3279.3599999999997</v>
          </cell>
          <cell r="L4185">
            <v>24</v>
          </cell>
          <cell r="M4185">
            <v>136.63999999999999</v>
          </cell>
          <cell r="N4185">
            <v>3279.3599999999997</v>
          </cell>
          <cell r="O4185" t="str">
            <v>FIFO</v>
          </cell>
          <cell r="P4185" t="str">
            <v>A00311</v>
          </cell>
          <cell r="Q4185">
            <v>1</v>
          </cell>
          <cell r="R4185">
            <v>1177</v>
          </cell>
          <cell r="S4185" t="str">
            <v>02</v>
          </cell>
          <cell r="T4185" t="str">
            <v>Machining</v>
          </cell>
          <cell r="U4185" t="str">
            <v>Machined</v>
          </cell>
          <cell r="V4185" t="str">
            <v>LIST</v>
          </cell>
        </row>
        <row r="4186">
          <cell r="A4186" t="str">
            <v>253</v>
          </cell>
          <cell r="B4186" t="str">
            <v>220412320</v>
          </cell>
          <cell r="C4186" t="str">
            <v>2MC</v>
          </cell>
          <cell r="D4186" t="str">
            <v>O RING 35.2x30x2.6</v>
          </cell>
          <cell r="E4186" t="str">
            <v>Nos</v>
          </cell>
          <cell r="F4186">
            <v>43</v>
          </cell>
          <cell r="G4186">
            <v>10.56</v>
          </cell>
          <cell r="H4186">
            <v>454.08000000000004</v>
          </cell>
          <cell r="I4186">
            <v>37</v>
          </cell>
          <cell r="J4186">
            <v>10.56</v>
          </cell>
          <cell r="K4186">
            <v>390.72</v>
          </cell>
          <cell r="L4186">
            <v>44</v>
          </cell>
          <cell r="M4186">
            <v>10.56</v>
          </cell>
          <cell r="N4186">
            <v>464.64000000000004</v>
          </cell>
          <cell r="O4186" t="str">
            <v>FIFO</v>
          </cell>
          <cell r="P4186" t="str">
            <v>E00042</v>
          </cell>
          <cell r="Q4186">
            <v>10005</v>
          </cell>
          <cell r="R4186">
            <v>13580</v>
          </cell>
          <cell r="S4186" t="str">
            <v>02</v>
          </cell>
          <cell r="T4186" t="str">
            <v>Import &amp; Others</v>
          </cell>
          <cell r="U4186" t="str">
            <v>Rubber &amp; Plastic</v>
          </cell>
          <cell r="V4186" t="str">
            <v>LIST</v>
          </cell>
        </row>
        <row r="4187">
          <cell r="A4187" t="str">
            <v>253</v>
          </cell>
          <cell r="B4187" t="str">
            <v>220412430</v>
          </cell>
          <cell r="C4187" t="str">
            <v>2OC</v>
          </cell>
          <cell r="D4187" t="str">
            <v>SLEEVE BEARING DCV E16</v>
          </cell>
          <cell r="E4187" t="str">
            <v>Nos</v>
          </cell>
          <cell r="F4187">
            <v>11</v>
          </cell>
          <cell r="G4187">
            <v>20.68</v>
          </cell>
          <cell r="H4187">
            <v>227.48</v>
          </cell>
          <cell r="I4187">
            <v>11</v>
          </cell>
          <cell r="J4187">
            <v>20.68</v>
          </cell>
          <cell r="K4187">
            <v>227.48</v>
          </cell>
          <cell r="L4187">
            <v>11</v>
          </cell>
          <cell r="M4187">
            <v>20.68</v>
          </cell>
          <cell r="N4187">
            <v>227.48</v>
          </cell>
          <cell r="P4187" t="str">
            <v>V00269</v>
          </cell>
          <cell r="Q4187">
            <v>18438</v>
          </cell>
          <cell r="R4187">
            <v>4073</v>
          </cell>
          <cell r="S4187" t="str">
            <v>02</v>
          </cell>
          <cell r="T4187" t="str">
            <v>Castings &amp; Forging</v>
          </cell>
          <cell r="U4187" t="str">
            <v>Casting</v>
          </cell>
          <cell r="V4187" t="str">
            <v>LIST</v>
          </cell>
        </row>
        <row r="4188">
          <cell r="A4188" t="str">
            <v>253</v>
          </cell>
          <cell r="B4188" t="str">
            <v>220412580</v>
          </cell>
          <cell r="C4188" t="str">
            <v>2QC</v>
          </cell>
          <cell r="D4188" t="str">
            <v>RING QUAD MPV E16</v>
          </cell>
          <cell r="E4188" t="str">
            <v>Nos</v>
          </cell>
          <cell r="F4188">
            <v>55</v>
          </cell>
          <cell r="G4188">
            <v>33.590000000000003</v>
          </cell>
          <cell r="H4188">
            <v>1847.4500000000003</v>
          </cell>
          <cell r="I4188">
            <v>55</v>
          </cell>
          <cell r="J4188">
            <v>33.590000000000003</v>
          </cell>
          <cell r="K4188">
            <v>1847.4500000000003</v>
          </cell>
          <cell r="L4188">
            <v>55</v>
          </cell>
          <cell r="M4188">
            <v>33.590000000000003</v>
          </cell>
          <cell r="N4188">
            <v>1847.4500000000003</v>
          </cell>
          <cell r="O4188" t="str">
            <v>FIFO</v>
          </cell>
          <cell r="P4188" t="str">
            <v>E00042</v>
          </cell>
          <cell r="Q4188">
            <v>10005</v>
          </cell>
          <cell r="R4188">
            <v>13580</v>
          </cell>
          <cell r="S4188" t="str">
            <v>02</v>
          </cell>
          <cell r="T4188" t="str">
            <v>Import &amp; Others</v>
          </cell>
          <cell r="U4188" t="str">
            <v>Rubber &amp; Plastic</v>
          </cell>
          <cell r="V4188" t="str">
            <v>LIST</v>
          </cell>
        </row>
        <row r="4189">
          <cell r="A4189" t="str">
            <v>253</v>
          </cell>
          <cell r="B4189" t="str">
            <v>220412631</v>
          </cell>
          <cell r="C4189" t="str">
            <v>2KA</v>
          </cell>
          <cell r="D4189" t="str">
            <v>ELEMENT  SEPERATOR  10S EP</v>
          </cell>
          <cell r="E4189" t="str">
            <v>Nos</v>
          </cell>
          <cell r="F4189">
            <v>12</v>
          </cell>
          <cell r="G4189">
            <v>1416.67</v>
          </cell>
          <cell r="H4189">
            <v>17000.04</v>
          </cell>
          <cell r="I4189">
            <v>11</v>
          </cell>
          <cell r="J4189">
            <v>1423.49</v>
          </cell>
          <cell r="K4189">
            <v>15658.39</v>
          </cell>
          <cell r="L4189">
            <v>10</v>
          </cell>
          <cell r="M4189">
            <v>1423.58</v>
          </cell>
          <cell r="N4189">
            <v>14235.8</v>
          </cell>
          <cell r="O4189" t="str">
            <v>FIFO</v>
          </cell>
          <cell r="P4189" t="str">
            <v>A00528</v>
          </cell>
          <cell r="Q4189">
            <v>1129</v>
          </cell>
          <cell r="R4189">
            <v>1129</v>
          </cell>
          <cell r="S4189" t="str">
            <v>02</v>
          </cell>
          <cell r="T4189" t="str">
            <v>Electricals</v>
          </cell>
          <cell r="U4189" t="str">
            <v>Filter</v>
          </cell>
          <cell r="V4189" t="str">
            <v>LIST</v>
          </cell>
        </row>
        <row r="4190">
          <cell r="A4190" t="str">
            <v>253</v>
          </cell>
          <cell r="B4190" t="str">
            <v>220413100</v>
          </cell>
          <cell r="C4190" t="str">
            <v>2LA</v>
          </cell>
          <cell r="D4190" t="str">
            <v>VALVE ASSY; TER CHECK; 2"NPT</v>
          </cell>
          <cell r="E4190" t="str">
            <v>Nos</v>
          </cell>
          <cell r="F4190">
            <v>5</v>
          </cell>
          <cell r="G4190">
            <v>2738.72</v>
          </cell>
          <cell r="H4190">
            <v>13693.599999999999</v>
          </cell>
          <cell r="I4190">
            <v>5</v>
          </cell>
          <cell r="J4190">
            <v>2820.49</v>
          </cell>
          <cell r="K4190">
            <v>14102.449999999999</v>
          </cell>
          <cell r="L4190">
            <v>5</v>
          </cell>
          <cell r="M4190">
            <v>2820.49</v>
          </cell>
          <cell r="N4190">
            <v>14102.449999999999</v>
          </cell>
          <cell r="O4190" t="str">
            <v>FIFO</v>
          </cell>
          <cell r="P4190" t="str">
            <v>C00250</v>
          </cell>
          <cell r="Q4190">
            <v>10005</v>
          </cell>
          <cell r="R4190">
            <v>18412</v>
          </cell>
          <cell r="S4190" t="str">
            <v>02</v>
          </cell>
          <cell r="T4190" t="str">
            <v>Import &amp; Others</v>
          </cell>
          <cell r="U4190" t="str">
            <v>Valves</v>
          </cell>
          <cell r="V4190" t="str">
            <v>LIST</v>
          </cell>
        </row>
        <row r="4191">
          <cell r="A4191" t="str">
            <v>253</v>
          </cell>
          <cell r="B4191" t="str">
            <v>220413130</v>
          </cell>
          <cell r="C4191" t="str">
            <v>2KC</v>
          </cell>
          <cell r="D4191" t="str">
            <v>INDICATOR; AIR FILTER CLOG</v>
          </cell>
          <cell r="E4191" t="str">
            <v>Nos</v>
          </cell>
          <cell r="F4191">
            <v>36</v>
          </cell>
          <cell r="G4191">
            <v>90.75</v>
          </cell>
          <cell r="H4191">
            <v>3267</v>
          </cell>
          <cell r="I4191">
            <v>36</v>
          </cell>
          <cell r="J4191">
            <v>90.74</v>
          </cell>
          <cell r="K4191">
            <v>3266.64</v>
          </cell>
          <cell r="L4191">
            <v>35</v>
          </cell>
          <cell r="M4191">
            <v>90.47</v>
          </cell>
          <cell r="N4191">
            <v>3166.45</v>
          </cell>
          <cell r="O4191" t="str">
            <v>FIFO</v>
          </cell>
          <cell r="P4191" t="str">
            <v>A00528</v>
          </cell>
          <cell r="Q4191">
            <v>1129</v>
          </cell>
          <cell r="R4191">
            <v>1129</v>
          </cell>
          <cell r="S4191" t="str">
            <v>02</v>
          </cell>
          <cell r="T4191" t="str">
            <v>Electricals</v>
          </cell>
          <cell r="U4191" t="str">
            <v>Filter</v>
          </cell>
          <cell r="V4191" t="str">
            <v>LIST</v>
          </cell>
        </row>
        <row r="4192">
          <cell r="A4192" t="str">
            <v>253</v>
          </cell>
          <cell r="B4192" t="str">
            <v>220413160</v>
          </cell>
          <cell r="C4192" t="str">
            <v>2MC</v>
          </cell>
          <cell r="D4192" t="str">
            <v>GASKET  BFV  6"  DPSAC</v>
          </cell>
          <cell r="E4192" t="str">
            <v>Nos</v>
          </cell>
          <cell r="F4192">
            <v>33</v>
          </cell>
          <cell r="G4192">
            <v>9.74</v>
          </cell>
          <cell r="H4192">
            <v>321.42</v>
          </cell>
          <cell r="I4192">
            <v>51</v>
          </cell>
          <cell r="J4192">
            <v>9.74</v>
          </cell>
          <cell r="K4192">
            <v>496.74</v>
          </cell>
          <cell r="L4192">
            <v>18</v>
          </cell>
          <cell r="M4192">
            <v>9.74</v>
          </cell>
          <cell r="N4192">
            <v>175.32</v>
          </cell>
          <cell r="O4192" t="str">
            <v>FIFO</v>
          </cell>
          <cell r="P4192" t="str">
            <v>S00389</v>
          </cell>
          <cell r="Q4192">
            <v>10005</v>
          </cell>
          <cell r="R4192">
            <v>22024</v>
          </cell>
          <cell r="S4192" t="str">
            <v>02</v>
          </cell>
          <cell r="T4192" t="str">
            <v>Import &amp; Others</v>
          </cell>
          <cell r="U4192" t="str">
            <v>Fastener-Gaskets</v>
          </cell>
          <cell r="V4192" t="str">
            <v>LIST</v>
          </cell>
        </row>
        <row r="4193">
          <cell r="A4193" t="str">
            <v>253</v>
          </cell>
          <cell r="B4193" t="str">
            <v>220413230</v>
          </cell>
          <cell r="C4193" t="str">
            <v>2MC</v>
          </cell>
          <cell r="D4193" t="str">
            <v>GASKET  FLANGE  AIR O/L  16S D</v>
          </cell>
          <cell r="E4193" t="str">
            <v>Nos</v>
          </cell>
          <cell r="F4193">
            <v>15</v>
          </cell>
          <cell r="G4193">
            <v>2.74</v>
          </cell>
          <cell r="H4193">
            <v>41.1</v>
          </cell>
          <cell r="I4193">
            <v>15</v>
          </cell>
          <cell r="J4193">
            <v>2.74</v>
          </cell>
          <cell r="K4193">
            <v>41.1</v>
          </cell>
          <cell r="L4193">
            <v>15</v>
          </cell>
          <cell r="M4193">
            <v>2.74</v>
          </cell>
          <cell r="N4193">
            <v>41.1</v>
          </cell>
          <cell r="O4193" t="str">
            <v>FIFO</v>
          </cell>
          <cell r="P4193" t="str">
            <v>S00389</v>
          </cell>
          <cell r="Q4193">
            <v>10005</v>
          </cell>
          <cell r="R4193">
            <v>22024</v>
          </cell>
          <cell r="S4193" t="str">
            <v>02</v>
          </cell>
          <cell r="T4193" t="str">
            <v>Import &amp; Others</v>
          </cell>
          <cell r="U4193" t="str">
            <v>Fastener-Gaskets</v>
          </cell>
          <cell r="V4193" t="str">
            <v>LIST</v>
          </cell>
        </row>
        <row r="4194">
          <cell r="A4194" t="str">
            <v>253</v>
          </cell>
          <cell r="B4194" t="str">
            <v>220413241</v>
          </cell>
          <cell r="C4194" t="str">
            <v>2KA</v>
          </cell>
          <cell r="D4194" t="str">
            <v>ELEMENT  SEPERATOR  12S EP</v>
          </cell>
          <cell r="E4194" t="str">
            <v>Nos</v>
          </cell>
          <cell r="F4194">
            <v>12</v>
          </cell>
          <cell r="G4194">
            <v>2335.19</v>
          </cell>
          <cell r="H4194">
            <v>28022.28</v>
          </cell>
          <cell r="I4194">
            <v>12</v>
          </cell>
          <cell r="J4194">
            <v>2335.19</v>
          </cell>
          <cell r="K4194">
            <v>28022.28</v>
          </cell>
          <cell r="N4194">
            <v>0</v>
          </cell>
          <cell r="O4194" t="str">
            <v>FIFO</v>
          </cell>
          <cell r="P4194" t="str">
            <v>A00528</v>
          </cell>
          <cell r="Q4194">
            <v>1129</v>
          </cell>
          <cell r="R4194">
            <v>1129</v>
          </cell>
          <cell r="S4194" t="str">
            <v>02</v>
          </cell>
          <cell r="T4194" t="str">
            <v>Electricals</v>
          </cell>
          <cell r="U4194" t="str">
            <v>Filter</v>
          </cell>
          <cell r="V4194" t="str">
            <v>LIST</v>
          </cell>
        </row>
        <row r="4195">
          <cell r="A4195" t="str">
            <v>253</v>
          </cell>
          <cell r="B4195" t="str">
            <v>220413261</v>
          </cell>
          <cell r="C4195" t="str">
            <v>2KA</v>
          </cell>
          <cell r="D4195" t="str">
            <v>ELEMENT  SEPERATOR  20S</v>
          </cell>
          <cell r="E4195" t="str">
            <v>Nos</v>
          </cell>
          <cell r="F4195">
            <v>10</v>
          </cell>
          <cell r="G4195">
            <v>4445.6000000000004</v>
          </cell>
          <cell r="H4195">
            <v>44456</v>
          </cell>
          <cell r="I4195">
            <v>10</v>
          </cell>
          <cell r="J4195">
            <v>4397.09</v>
          </cell>
          <cell r="K4195">
            <v>43970.9</v>
          </cell>
          <cell r="L4195">
            <v>25</v>
          </cell>
          <cell r="M4195">
            <v>4397.09</v>
          </cell>
          <cell r="N4195">
            <v>109927.25</v>
          </cell>
          <cell r="O4195" t="str">
            <v>IMP</v>
          </cell>
          <cell r="P4195" t="str">
            <v>F00152</v>
          </cell>
          <cell r="Q4195">
            <v>10005</v>
          </cell>
          <cell r="R4195">
            <v>19504</v>
          </cell>
          <cell r="S4195" t="str">
            <v>02</v>
          </cell>
          <cell r="T4195" t="str">
            <v>Import &amp; Others</v>
          </cell>
          <cell r="U4195" t="str">
            <v>Filters</v>
          </cell>
          <cell r="V4195" t="str">
            <v>LIST</v>
          </cell>
        </row>
        <row r="4196">
          <cell r="A4196" t="str">
            <v>253</v>
          </cell>
          <cell r="B4196" t="str">
            <v>220413270</v>
          </cell>
          <cell r="C4196" t="str">
            <v>2KA</v>
          </cell>
          <cell r="D4196" t="str">
            <v>SEP ELEMENT  SECONDARY  20S</v>
          </cell>
          <cell r="E4196" t="str">
            <v>Nos</v>
          </cell>
          <cell r="F4196">
            <v>26</v>
          </cell>
          <cell r="G4196">
            <v>4074.72</v>
          </cell>
          <cell r="H4196">
            <v>105942.72</v>
          </cell>
          <cell r="I4196">
            <v>26</v>
          </cell>
          <cell r="J4196">
            <v>4074.72</v>
          </cell>
          <cell r="K4196">
            <v>105942.72</v>
          </cell>
          <cell r="L4196">
            <v>26</v>
          </cell>
          <cell r="M4196">
            <v>4074.72</v>
          </cell>
          <cell r="N4196">
            <v>105942.72</v>
          </cell>
          <cell r="O4196" t="str">
            <v>IMP</v>
          </cell>
          <cell r="P4196" t="str">
            <v>A00528</v>
          </cell>
          <cell r="Q4196">
            <v>1129</v>
          </cell>
          <cell r="R4196">
            <v>1129</v>
          </cell>
          <cell r="S4196" t="str">
            <v>02</v>
          </cell>
          <cell r="T4196" t="str">
            <v>Electricals</v>
          </cell>
          <cell r="U4196" t="str">
            <v>Filter</v>
          </cell>
          <cell r="V4196" t="str">
            <v>LIST</v>
          </cell>
        </row>
        <row r="4197">
          <cell r="A4197" t="str">
            <v>253</v>
          </cell>
          <cell r="B4197" t="str">
            <v>220413340</v>
          </cell>
          <cell r="C4197" t="str">
            <v>2YC</v>
          </cell>
          <cell r="D4197" t="str">
            <v>PLATE; NAME; ENG.</v>
          </cell>
          <cell r="E4197" t="str">
            <v>Nos</v>
          </cell>
          <cell r="F4197">
            <v>116</v>
          </cell>
          <cell r="G4197">
            <v>12.64</v>
          </cell>
          <cell r="H4197">
            <v>1466.24</v>
          </cell>
          <cell r="I4197">
            <v>47</v>
          </cell>
          <cell r="J4197">
            <v>12.64</v>
          </cell>
          <cell r="K4197">
            <v>594.08000000000004</v>
          </cell>
          <cell r="L4197">
            <v>87</v>
          </cell>
          <cell r="M4197">
            <v>12.64</v>
          </cell>
          <cell r="N4197">
            <v>1099.68</v>
          </cell>
          <cell r="O4197" t="str">
            <v>FIFO</v>
          </cell>
          <cell r="P4197" t="str">
            <v>S00808</v>
          </cell>
          <cell r="Q4197">
            <v>10005</v>
          </cell>
          <cell r="R4197">
            <v>22024</v>
          </cell>
          <cell r="S4197" t="str">
            <v>02</v>
          </cell>
          <cell r="T4197" t="str">
            <v>Import &amp; Others</v>
          </cell>
          <cell r="U4197" t="str">
            <v>Fastener-Name Plates</v>
          </cell>
          <cell r="V4197" t="str">
            <v>LIST</v>
          </cell>
        </row>
        <row r="4198">
          <cell r="A4198" t="str">
            <v>253</v>
          </cell>
          <cell r="B4198" t="str">
            <v>220413450</v>
          </cell>
          <cell r="C4198" t="str">
            <v>2MC</v>
          </cell>
          <cell r="D4198" t="str">
            <v>GASKET  FLANGE  MPV  20S  DPSA</v>
          </cell>
          <cell r="E4198" t="str">
            <v>Nos</v>
          </cell>
          <cell r="F4198">
            <v>15</v>
          </cell>
          <cell r="G4198">
            <v>5.9</v>
          </cell>
          <cell r="H4198">
            <v>88.5</v>
          </cell>
          <cell r="I4198">
            <v>15</v>
          </cell>
          <cell r="J4198">
            <v>5.9</v>
          </cell>
          <cell r="K4198">
            <v>88.5</v>
          </cell>
          <cell r="L4198">
            <v>15</v>
          </cell>
          <cell r="M4198">
            <v>5.9</v>
          </cell>
          <cell r="N4198">
            <v>88.5</v>
          </cell>
          <cell r="O4198" t="str">
            <v>FIFO</v>
          </cell>
          <cell r="P4198" t="str">
            <v>S00389</v>
          </cell>
          <cell r="Q4198">
            <v>10005</v>
          </cell>
          <cell r="R4198">
            <v>22024</v>
          </cell>
          <cell r="S4198" t="str">
            <v>02</v>
          </cell>
          <cell r="T4198" t="str">
            <v>Import &amp; Others</v>
          </cell>
          <cell r="U4198" t="str">
            <v>Fastener-Gaskets</v>
          </cell>
          <cell r="V4198" t="str">
            <v>LIST</v>
          </cell>
        </row>
        <row r="4199">
          <cell r="A4199" t="str">
            <v>253</v>
          </cell>
          <cell r="B4199" t="str">
            <v>220413470</v>
          </cell>
          <cell r="C4199" t="str">
            <v>2LA</v>
          </cell>
          <cell r="D4199" t="str">
            <v>VALVE; TERMINAL CHECK; 2 1/2"N</v>
          </cell>
          <cell r="E4199" t="str">
            <v>Nos</v>
          </cell>
          <cell r="F4199">
            <v>28</v>
          </cell>
          <cell r="G4199">
            <v>5304.11</v>
          </cell>
          <cell r="H4199">
            <v>148515.07999999999</v>
          </cell>
          <cell r="I4199">
            <v>32</v>
          </cell>
          <cell r="J4199">
            <v>5211.72</v>
          </cell>
          <cell r="K4199">
            <v>166775.04000000001</v>
          </cell>
          <cell r="L4199">
            <v>10</v>
          </cell>
          <cell r="M4199">
            <v>5134.1899999999996</v>
          </cell>
          <cell r="N4199">
            <v>51341.899999999994</v>
          </cell>
          <cell r="O4199" t="str">
            <v>FIFO</v>
          </cell>
          <cell r="P4199" t="str">
            <v>C00250</v>
          </cell>
          <cell r="Q4199">
            <v>10005</v>
          </cell>
          <cell r="R4199">
            <v>18412</v>
          </cell>
          <cell r="S4199" t="str">
            <v>02</v>
          </cell>
          <cell r="T4199" t="str">
            <v>Import &amp; Others</v>
          </cell>
          <cell r="U4199" t="str">
            <v>Valves</v>
          </cell>
          <cell r="V4199" t="str">
            <v>LIST</v>
          </cell>
        </row>
        <row r="4200">
          <cell r="A4200" t="str">
            <v>253</v>
          </cell>
          <cell r="B4200" t="str">
            <v>220413500</v>
          </cell>
          <cell r="C4200" t="str">
            <v>2MC</v>
          </cell>
          <cell r="D4200" t="str">
            <v>GASKET; SEPARATOR; 20S; DPSAC</v>
          </cell>
          <cell r="E4200" t="str">
            <v>Nos</v>
          </cell>
          <cell r="F4200">
            <v>45</v>
          </cell>
          <cell r="G4200">
            <v>45.79</v>
          </cell>
          <cell r="H4200">
            <v>2060.5500000000002</v>
          </cell>
          <cell r="I4200">
            <v>45</v>
          </cell>
          <cell r="J4200">
            <v>45.79</v>
          </cell>
          <cell r="K4200">
            <v>2060.5500000000002</v>
          </cell>
          <cell r="L4200">
            <v>45</v>
          </cell>
          <cell r="M4200">
            <v>45.79</v>
          </cell>
          <cell r="N4200">
            <v>2060.5500000000002</v>
          </cell>
          <cell r="O4200" t="str">
            <v>FIFO</v>
          </cell>
          <cell r="P4200" t="str">
            <v>S00389</v>
          </cell>
          <cell r="Q4200">
            <v>10005</v>
          </cell>
          <cell r="R4200">
            <v>22024</v>
          </cell>
          <cell r="S4200" t="str">
            <v>02</v>
          </cell>
          <cell r="T4200" t="str">
            <v>Import &amp; Others</v>
          </cell>
          <cell r="U4200" t="str">
            <v>Fastener-Gaskets</v>
          </cell>
          <cell r="V4200" t="str">
            <v>LIST</v>
          </cell>
        </row>
        <row r="4201">
          <cell r="A4201" t="str">
            <v>253</v>
          </cell>
          <cell r="B4201" t="str">
            <v>22041354A</v>
          </cell>
          <cell r="C4201" t="str">
            <v>2LB</v>
          </cell>
          <cell r="D4201" t="str">
            <v>VALVE; GATE; 3/4"NPT</v>
          </cell>
          <cell r="E4201" t="str">
            <v>Nos</v>
          </cell>
          <cell r="F4201">
            <v>145</v>
          </cell>
          <cell r="G4201">
            <v>524.45000000000005</v>
          </cell>
          <cell r="H4201">
            <v>76045.25</v>
          </cell>
          <cell r="I4201">
            <v>204</v>
          </cell>
          <cell r="J4201">
            <v>530.88</v>
          </cell>
          <cell r="K4201">
            <v>108299.52</v>
          </cell>
          <cell r="L4201">
            <v>175</v>
          </cell>
          <cell r="M4201">
            <v>530.88</v>
          </cell>
          <cell r="N4201">
            <v>92904</v>
          </cell>
          <cell r="O4201" t="str">
            <v>FIFO</v>
          </cell>
          <cell r="P4201" t="str">
            <v>C00250</v>
          </cell>
          <cell r="Q4201">
            <v>10005</v>
          </cell>
          <cell r="R4201">
            <v>18412</v>
          </cell>
          <cell r="S4201" t="str">
            <v>02</v>
          </cell>
          <cell r="T4201" t="str">
            <v>Import &amp; Others</v>
          </cell>
          <cell r="U4201" t="str">
            <v>Valves</v>
          </cell>
          <cell r="V4201" t="str">
            <v>LIST</v>
          </cell>
        </row>
        <row r="4202">
          <cell r="A4202" t="str">
            <v>253</v>
          </cell>
          <cell r="B4202" t="str">
            <v>22041394A</v>
          </cell>
          <cell r="C4202" t="str">
            <v>2OA</v>
          </cell>
          <cell r="D4202" t="str">
            <v>COVER  REC. TANK  16S  EPSAC</v>
          </cell>
          <cell r="E4202" t="str">
            <v>Nos</v>
          </cell>
          <cell r="F4202">
            <v>1</v>
          </cell>
          <cell r="G4202">
            <v>1040.07</v>
          </cell>
          <cell r="H4202">
            <v>1040.07</v>
          </cell>
          <cell r="I4202">
            <v>1</v>
          </cell>
          <cell r="J4202">
            <v>1040.07</v>
          </cell>
          <cell r="K4202">
            <v>1040.07</v>
          </cell>
          <cell r="L4202">
            <v>1</v>
          </cell>
          <cell r="M4202">
            <v>1040.07</v>
          </cell>
          <cell r="N4202">
            <v>1040.07</v>
          </cell>
          <cell r="O4202" t="str">
            <v>FIFO</v>
          </cell>
          <cell r="P4202" t="str">
            <v>S01014</v>
          </cell>
          <cell r="Q4202">
            <v>0</v>
          </cell>
          <cell r="R4202">
            <v>18573</v>
          </cell>
          <cell r="S4202" t="str">
            <v>02</v>
          </cell>
          <cell r="T4202" t="str">
            <v>Fabrications</v>
          </cell>
          <cell r="U4202" t="str">
            <v>Job</v>
          </cell>
          <cell r="V4202" t="str">
            <v>LIST</v>
          </cell>
        </row>
        <row r="4203">
          <cell r="A4203" t="str">
            <v>253</v>
          </cell>
          <cell r="B4203" t="str">
            <v>220414380</v>
          </cell>
          <cell r="C4203" t="str">
            <v>2OC</v>
          </cell>
          <cell r="D4203" t="str">
            <v>FLANGE MPV AIR OUTLET E20 DPSA</v>
          </cell>
          <cell r="E4203" t="str">
            <v>Nos</v>
          </cell>
          <cell r="F4203">
            <v>3</v>
          </cell>
          <cell r="G4203">
            <v>97.1</v>
          </cell>
          <cell r="H4203">
            <v>291.29999999999995</v>
          </cell>
          <cell r="I4203">
            <v>3</v>
          </cell>
          <cell r="J4203">
            <v>97.1</v>
          </cell>
          <cell r="K4203">
            <v>291.29999999999995</v>
          </cell>
          <cell r="L4203">
            <v>3</v>
          </cell>
          <cell r="M4203">
            <v>97.1</v>
          </cell>
          <cell r="N4203">
            <v>291.29999999999995</v>
          </cell>
          <cell r="O4203" t="str">
            <v>FIFO</v>
          </cell>
          <cell r="P4203" t="str">
            <v>S00959</v>
          </cell>
          <cell r="Q4203">
            <v>1</v>
          </cell>
          <cell r="R4203">
            <v>18573</v>
          </cell>
          <cell r="S4203" t="str">
            <v>02</v>
          </cell>
          <cell r="T4203" t="str">
            <v>Machining</v>
          </cell>
          <cell r="U4203" t="str">
            <v>Machined-Coolers</v>
          </cell>
          <cell r="V4203" t="str">
            <v>LIST</v>
          </cell>
        </row>
        <row r="4204">
          <cell r="A4204" t="str">
            <v>253</v>
          </cell>
          <cell r="B4204" t="str">
            <v>220414451</v>
          </cell>
          <cell r="C4204" t="str">
            <v>2OA</v>
          </cell>
          <cell r="D4204" t="str">
            <v>PLATE  COVER  TANK  20S &amp; 2S</v>
          </cell>
          <cell r="E4204" t="str">
            <v>Nos</v>
          </cell>
          <cell r="F4204">
            <v>2</v>
          </cell>
          <cell r="G4204">
            <v>2750.28</v>
          </cell>
          <cell r="H4204">
            <v>5500.56</v>
          </cell>
          <cell r="I4204">
            <v>-1</v>
          </cell>
          <cell r="J4204">
            <v>2750.28</v>
          </cell>
          <cell r="K4204">
            <v>-2750.28</v>
          </cell>
          <cell r="L4204">
            <v>3</v>
          </cell>
          <cell r="M4204">
            <v>2750.28</v>
          </cell>
          <cell r="N4204">
            <v>8250.84</v>
          </cell>
          <cell r="O4204" t="str">
            <v>FIFO</v>
          </cell>
          <cell r="P4204" t="str">
            <v>S01014</v>
          </cell>
          <cell r="Q4204">
            <v>0</v>
          </cell>
          <cell r="R4204">
            <v>18573</v>
          </cell>
          <cell r="S4204" t="str">
            <v>02</v>
          </cell>
          <cell r="T4204" t="str">
            <v>Fabrications</v>
          </cell>
          <cell r="U4204" t="str">
            <v>Job</v>
          </cell>
          <cell r="V4204" t="str">
            <v>LIST</v>
          </cell>
        </row>
        <row r="4205">
          <cell r="A4205" t="str">
            <v>253</v>
          </cell>
          <cell r="B4205" t="str">
            <v>220414580</v>
          </cell>
          <cell r="C4205" t="str">
            <v>2OA</v>
          </cell>
          <cell r="D4205" t="str">
            <v>COVER  TOP  RECEIVER TANK  E25</v>
          </cell>
          <cell r="E4205" t="str">
            <v>Nos</v>
          </cell>
          <cell r="F4205">
            <v>7</v>
          </cell>
          <cell r="G4205">
            <v>5407.4</v>
          </cell>
          <cell r="H4205">
            <v>37851.799999999996</v>
          </cell>
          <cell r="I4205">
            <v>7</v>
          </cell>
          <cell r="J4205">
            <v>5407.4</v>
          </cell>
          <cell r="K4205">
            <v>37851.799999999996</v>
          </cell>
          <cell r="L4205">
            <v>7</v>
          </cell>
          <cell r="M4205">
            <v>5407.4</v>
          </cell>
          <cell r="N4205">
            <v>37851.799999999996</v>
          </cell>
          <cell r="O4205" t="str">
            <v>FIFO</v>
          </cell>
          <cell r="P4205" t="str">
            <v>S01014</v>
          </cell>
          <cell r="Q4205">
            <v>0</v>
          </cell>
          <cell r="R4205">
            <v>18573</v>
          </cell>
          <cell r="S4205" t="str">
            <v>02</v>
          </cell>
          <cell r="T4205" t="str">
            <v>Fabrications</v>
          </cell>
          <cell r="U4205" t="str">
            <v>Job</v>
          </cell>
          <cell r="V4205" t="str">
            <v>LIST</v>
          </cell>
        </row>
        <row r="4206">
          <cell r="A4206" t="str">
            <v>253</v>
          </cell>
          <cell r="B4206" t="str">
            <v>220416300</v>
          </cell>
          <cell r="C4206" t="str">
            <v>2NC</v>
          </cell>
          <cell r="D4206" t="str">
            <v>GASKET  TANK COVER</v>
          </cell>
          <cell r="E4206" t="str">
            <v>Nos</v>
          </cell>
          <cell r="F4206">
            <v>26</v>
          </cell>
          <cell r="G4206">
            <v>66.98</v>
          </cell>
          <cell r="H4206">
            <v>1741.48</v>
          </cell>
          <cell r="I4206">
            <v>23</v>
          </cell>
          <cell r="J4206">
            <v>66.98</v>
          </cell>
          <cell r="K4206">
            <v>1540.5400000000002</v>
          </cell>
          <cell r="L4206">
            <v>33</v>
          </cell>
          <cell r="M4206">
            <v>66.66</v>
          </cell>
          <cell r="N4206">
            <v>2199.7799999999997</v>
          </cell>
          <cell r="O4206" t="str">
            <v>FIFO</v>
          </cell>
          <cell r="P4206" t="str">
            <v>S00389</v>
          </cell>
          <cell r="Q4206">
            <v>10005</v>
          </cell>
          <cell r="R4206">
            <v>22024</v>
          </cell>
          <cell r="S4206" t="str">
            <v>02</v>
          </cell>
          <cell r="T4206" t="str">
            <v>Import &amp; Others</v>
          </cell>
          <cell r="U4206" t="str">
            <v>Fastener-Gaskets</v>
          </cell>
          <cell r="V4206" t="str">
            <v>LIST</v>
          </cell>
        </row>
        <row r="4207">
          <cell r="A4207" t="str">
            <v>253</v>
          </cell>
          <cell r="B4207" t="str">
            <v>220416320</v>
          </cell>
          <cell r="C4207" t="str">
            <v>2LB</v>
          </cell>
          <cell r="D4207" t="str">
            <v>SPRING  DCV  20S</v>
          </cell>
          <cell r="E4207" t="str">
            <v>Nos</v>
          </cell>
          <cell r="F4207">
            <v>24</v>
          </cell>
          <cell r="G4207">
            <v>11.75</v>
          </cell>
          <cell r="H4207">
            <v>282</v>
          </cell>
          <cell r="I4207">
            <v>6</v>
          </cell>
          <cell r="J4207">
            <v>11.77</v>
          </cell>
          <cell r="K4207">
            <v>70.62</v>
          </cell>
          <cell r="L4207">
            <v>220</v>
          </cell>
          <cell r="M4207">
            <v>52.37</v>
          </cell>
          <cell r="N4207">
            <v>11521.4</v>
          </cell>
          <cell r="O4207" t="str">
            <v>FIFO</v>
          </cell>
          <cell r="P4207" t="str">
            <v>S01558</v>
          </cell>
          <cell r="Q4207">
            <v>0</v>
          </cell>
          <cell r="R4207">
            <v>14045</v>
          </cell>
          <cell r="S4207" t="str">
            <v>02</v>
          </cell>
          <cell r="T4207" t="str">
            <v>Fabrications</v>
          </cell>
          <cell r="U4207" t="str">
            <v>Fabrication</v>
          </cell>
          <cell r="V4207" t="str">
            <v>LIST</v>
          </cell>
        </row>
        <row r="4208">
          <cell r="A4208" t="str">
            <v>253</v>
          </cell>
          <cell r="B4208" t="str">
            <v>220416400</v>
          </cell>
          <cell r="C4208" t="str">
            <v>973</v>
          </cell>
          <cell r="D4208" t="str">
            <v>VALVE; BALL; 1 1/2"NPT</v>
          </cell>
          <cell r="E4208" t="str">
            <v>Nos</v>
          </cell>
          <cell r="F4208">
            <v>12</v>
          </cell>
          <cell r="G4208">
            <v>704.09</v>
          </cell>
          <cell r="H4208">
            <v>8449.08</v>
          </cell>
          <cell r="I4208">
            <v>12</v>
          </cell>
          <cell r="J4208">
            <v>704.09</v>
          </cell>
          <cell r="K4208">
            <v>8449.08</v>
          </cell>
          <cell r="L4208">
            <v>12</v>
          </cell>
          <cell r="M4208">
            <v>704.09</v>
          </cell>
          <cell r="N4208">
            <v>8449.08</v>
          </cell>
          <cell r="O4208" t="str">
            <v>FIFO</v>
          </cell>
          <cell r="P4208" t="str">
            <v>C00402</v>
          </cell>
          <cell r="Q4208">
            <v>10005</v>
          </cell>
          <cell r="R4208">
            <v>13580</v>
          </cell>
          <cell r="S4208" t="str">
            <v>02</v>
          </cell>
          <cell r="T4208" t="str">
            <v>Import &amp; Others</v>
          </cell>
          <cell r="U4208" t="str">
            <v>Valve-Ball</v>
          </cell>
          <cell r="V4208" t="str">
            <v>LIST</v>
          </cell>
        </row>
        <row r="4209">
          <cell r="A4209" t="str">
            <v>253</v>
          </cell>
          <cell r="B4209" t="str">
            <v>22041656A</v>
          </cell>
          <cell r="C4209" t="str">
            <v>003</v>
          </cell>
          <cell r="D4209" t="str">
            <v>SILENCER; BLOWDOWN; 3/4"NPT</v>
          </cell>
          <cell r="E4209" t="str">
            <v>Nos</v>
          </cell>
          <cell r="F4209">
            <v>8</v>
          </cell>
          <cell r="G4209">
            <v>103</v>
          </cell>
          <cell r="H4209">
            <v>824</v>
          </cell>
          <cell r="I4209">
            <v>8</v>
          </cell>
          <cell r="J4209">
            <v>103</v>
          </cell>
          <cell r="K4209">
            <v>824</v>
          </cell>
          <cell r="L4209">
            <v>13</v>
          </cell>
          <cell r="M4209">
            <v>103</v>
          </cell>
          <cell r="N4209">
            <v>1339</v>
          </cell>
          <cell r="O4209" t="str">
            <v>FIFO</v>
          </cell>
          <cell r="P4209" t="str">
            <v>V00146</v>
          </cell>
          <cell r="Q4209">
            <v>10005</v>
          </cell>
          <cell r="R4209">
            <v>18412</v>
          </cell>
          <cell r="S4209" t="str">
            <v>02</v>
          </cell>
          <cell r="T4209" t="str">
            <v>Import &amp; Others</v>
          </cell>
          <cell r="U4209" t="str">
            <v>Valves Intake</v>
          </cell>
          <cell r="V4209" t="str">
            <v>LIST</v>
          </cell>
        </row>
        <row r="4210">
          <cell r="A4210" t="str">
            <v>253</v>
          </cell>
          <cell r="B4210" t="str">
            <v>220416640</v>
          </cell>
          <cell r="C4210" t="str">
            <v>2MC</v>
          </cell>
          <cell r="D4210" t="str">
            <v>GASKET  SEPARATOR ELEMENT</v>
          </cell>
          <cell r="E4210" t="str">
            <v>Nos</v>
          </cell>
          <cell r="F4210">
            <v>3</v>
          </cell>
          <cell r="G4210">
            <v>16.829999999999998</v>
          </cell>
          <cell r="H4210">
            <v>50.489999999999995</v>
          </cell>
          <cell r="I4210">
            <v>3</v>
          </cell>
          <cell r="J4210">
            <v>16.829999999999998</v>
          </cell>
          <cell r="K4210">
            <v>50.489999999999995</v>
          </cell>
          <cell r="L4210">
            <v>3</v>
          </cell>
          <cell r="M4210">
            <v>16.829999999999998</v>
          </cell>
          <cell r="N4210">
            <v>50.489999999999995</v>
          </cell>
          <cell r="O4210" t="str">
            <v>FIFO</v>
          </cell>
          <cell r="P4210" t="str">
            <v>S00389</v>
          </cell>
          <cell r="Q4210">
            <v>10005</v>
          </cell>
          <cell r="R4210">
            <v>22024</v>
          </cell>
          <cell r="S4210" t="str">
            <v>02</v>
          </cell>
          <cell r="T4210" t="str">
            <v>Import &amp; Others</v>
          </cell>
          <cell r="U4210" t="str">
            <v>Fastener-Gaskets</v>
          </cell>
          <cell r="V4210" t="str">
            <v>LIST</v>
          </cell>
        </row>
        <row r="4211">
          <cell r="A4211" t="str">
            <v>253</v>
          </cell>
          <cell r="B4211" t="str">
            <v>220416850</v>
          </cell>
          <cell r="C4211" t="str">
            <v>2OA</v>
          </cell>
          <cell r="D4211" t="str">
            <v>PLATE  SEPERATOR  2S</v>
          </cell>
          <cell r="E4211" t="str">
            <v>Nos</v>
          </cell>
          <cell r="F4211">
            <v>29</v>
          </cell>
          <cell r="G4211">
            <v>391.4</v>
          </cell>
          <cell r="H4211">
            <v>11350.599999999999</v>
          </cell>
          <cell r="I4211">
            <v>27</v>
          </cell>
          <cell r="J4211">
            <v>391.4</v>
          </cell>
          <cell r="K4211">
            <v>10567.8</v>
          </cell>
          <cell r="L4211">
            <v>36</v>
          </cell>
          <cell r="M4211">
            <v>391.4</v>
          </cell>
          <cell r="N4211">
            <v>14090.4</v>
          </cell>
          <cell r="O4211" t="str">
            <v>FIFO</v>
          </cell>
          <cell r="P4211" t="str">
            <v>S01014</v>
          </cell>
          <cell r="Q4211">
            <v>0</v>
          </cell>
          <cell r="R4211">
            <v>18573</v>
          </cell>
          <cell r="S4211" t="str">
            <v>02</v>
          </cell>
          <cell r="T4211" t="str">
            <v>Fabrications</v>
          </cell>
          <cell r="U4211" t="str">
            <v>Job</v>
          </cell>
          <cell r="V4211" t="str">
            <v>LIST</v>
          </cell>
        </row>
        <row r="4212">
          <cell r="A4212" t="str">
            <v>253</v>
          </cell>
          <cell r="B4212" t="str">
            <v>220416860</v>
          </cell>
          <cell r="C4212" t="str">
            <v>2QC</v>
          </cell>
          <cell r="D4212" t="str">
            <v>ROD  ELEMENT SEPERATOR</v>
          </cell>
          <cell r="E4212" t="str">
            <v>Nos</v>
          </cell>
          <cell r="F4212">
            <v>18</v>
          </cell>
          <cell r="G4212">
            <v>118.07</v>
          </cell>
          <cell r="H4212">
            <v>2125.2599999999998</v>
          </cell>
          <cell r="I4212">
            <v>2</v>
          </cell>
          <cell r="J4212">
            <v>118.82</v>
          </cell>
          <cell r="K4212">
            <v>237.64</v>
          </cell>
          <cell r="L4212">
            <v>45</v>
          </cell>
          <cell r="M4212">
            <v>118.44</v>
          </cell>
          <cell r="N4212">
            <v>5329.8</v>
          </cell>
          <cell r="O4212" t="str">
            <v>FIFO</v>
          </cell>
          <cell r="P4212" t="str">
            <v>A00311</v>
          </cell>
          <cell r="Q4212">
            <v>1</v>
          </cell>
          <cell r="R4212">
            <v>1177</v>
          </cell>
          <cell r="S4212" t="str">
            <v>02</v>
          </cell>
          <cell r="T4212" t="str">
            <v>Machining</v>
          </cell>
          <cell r="U4212" t="str">
            <v>Machined</v>
          </cell>
          <cell r="V4212" t="str">
            <v>LIST</v>
          </cell>
        </row>
        <row r="4213">
          <cell r="A4213" t="str">
            <v>253</v>
          </cell>
          <cell r="B4213" t="str">
            <v>22041705A</v>
          </cell>
          <cell r="C4213" t="str">
            <v>2QC</v>
          </cell>
          <cell r="D4213" t="str">
            <v>UNION; TEE; EQUAL; 1/4"NPT</v>
          </cell>
          <cell r="E4213" t="str">
            <v>Nos</v>
          </cell>
          <cell r="F4213">
            <v>71</v>
          </cell>
          <cell r="G4213">
            <v>66.38</v>
          </cell>
          <cell r="H4213">
            <v>4712.9799999999996</v>
          </cell>
          <cell r="I4213">
            <v>71</v>
          </cell>
          <cell r="J4213">
            <v>66.38</v>
          </cell>
          <cell r="K4213">
            <v>4712.9799999999996</v>
          </cell>
          <cell r="L4213">
            <v>71</v>
          </cell>
          <cell r="M4213">
            <v>66.38</v>
          </cell>
          <cell r="N4213">
            <v>4712.9799999999996</v>
          </cell>
          <cell r="O4213" t="str">
            <v>FIFO</v>
          </cell>
          <cell r="P4213" t="str">
            <v>A00123</v>
          </cell>
          <cell r="Q4213">
            <v>10005</v>
          </cell>
          <cell r="R4213">
            <v>13580</v>
          </cell>
          <cell r="S4213" t="str">
            <v>02</v>
          </cell>
          <cell r="T4213" t="str">
            <v>Import &amp; Others</v>
          </cell>
          <cell r="U4213" t="str">
            <v>Fittings</v>
          </cell>
          <cell r="V4213" t="str">
            <v>LIST</v>
          </cell>
        </row>
        <row r="4214">
          <cell r="A4214" t="str">
            <v>253</v>
          </cell>
          <cell r="B4214" t="str">
            <v>22041705B</v>
          </cell>
          <cell r="C4214" t="str">
            <v>2QC</v>
          </cell>
          <cell r="D4214" t="str">
            <v>UNION; TEE; EQUAL; 3/8"NPT</v>
          </cell>
          <cell r="E4214" t="str">
            <v>Nos</v>
          </cell>
          <cell r="F4214">
            <v>75</v>
          </cell>
          <cell r="G4214">
            <v>77.11</v>
          </cell>
          <cell r="H4214">
            <v>5783.25</v>
          </cell>
          <cell r="I4214">
            <v>149</v>
          </cell>
          <cell r="J4214">
            <v>77.34</v>
          </cell>
          <cell r="K4214">
            <v>11523.66</v>
          </cell>
          <cell r="L4214">
            <v>62</v>
          </cell>
          <cell r="M4214">
            <v>77.63</v>
          </cell>
          <cell r="N4214">
            <v>4813.0599999999995</v>
          </cell>
          <cell r="O4214" t="str">
            <v>FIFO</v>
          </cell>
          <cell r="P4214" t="str">
            <v>M00389</v>
          </cell>
          <cell r="Q4214">
            <v>10005</v>
          </cell>
          <cell r="R4214">
            <v>13580</v>
          </cell>
          <cell r="S4214" t="str">
            <v>02</v>
          </cell>
          <cell r="T4214" t="str">
            <v>Import &amp; Others</v>
          </cell>
          <cell r="U4214" t="str">
            <v>Fittings</v>
          </cell>
          <cell r="V4214" t="str">
            <v>LIST</v>
          </cell>
        </row>
        <row r="4215">
          <cell r="A4215" t="str">
            <v>253</v>
          </cell>
          <cell r="B4215" t="str">
            <v>22041705C</v>
          </cell>
          <cell r="C4215" t="str">
            <v>2QC</v>
          </cell>
          <cell r="D4215" t="str">
            <v>UNION TEE EQUAL 1/2"NPT</v>
          </cell>
          <cell r="E4215" t="str">
            <v>Nos</v>
          </cell>
          <cell r="F4215">
            <v>6</v>
          </cell>
          <cell r="G4215">
            <v>118.4</v>
          </cell>
          <cell r="H4215">
            <v>710.40000000000009</v>
          </cell>
          <cell r="I4215">
            <v>5</v>
          </cell>
          <cell r="J4215">
            <v>118.4</v>
          </cell>
          <cell r="K4215">
            <v>592</v>
          </cell>
          <cell r="L4215">
            <v>3</v>
          </cell>
          <cell r="M4215">
            <v>118.41</v>
          </cell>
          <cell r="N4215">
            <v>355.23</v>
          </cell>
          <cell r="O4215" t="str">
            <v>FIFO</v>
          </cell>
          <cell r="P4215" t="str">
            <v>A00123</v>
          </cell>
          <cell r="Q4215">
            <v>10005</v>
          </cell>
          <cell r="R4215">
            <v>13580</v>
          </cell>
          <cell r="S4215" t="str">
            <v>02</v>
          </cell>
          <cell r="T4215" t="str">
            <v>Import &amp; Others</v>
          </cell>
          <cell r="U4215" t="str">
            <v>Fittings</v>
          </cell>
          <cell r="V4215" t="str">
            <v>LIST</v>
          </cell>
        </row>
        <row r="4216">
          <cell r="A4216" t="str">
            <v>253</v>
          </cell>
          <cell r="B4216" t="str">
            <v>22041705D</v>
          </cell>
          <cell r="C4216" t="str">
            <v>2QB</v>
          </cell>
          <cell r="D4216" t="str">
            <v>UNION TEE EQUAL 3/4"NPT</v>
          </cell>
          <cell r="E4216" t="str">
            <v>Nos</v>
          </cell>
          <cell r="F4216">
            <v>43</v>
          </cell>
          <cell r="G4216">
            <v>275.75</v>
          </cell>
          <cell r="H4216">
            <v>11857.25</v>
          </cell>
          <cell r="I4216">
            <v>43</v>
          </cell>
          <cell r="J4216">
            <v>275.75</v>
          </cell>
          <cell r="K4216">
            <v>11857.25</v>
          </cell>
          <cell r="L4216">
            <v>45</v>
          </cell>
          <cell r="M4216">
            <v>275.75</v>
          </cell>
          <cell r="N4216">
            <v>12408.75</v>
          </cell>
          <cell r="O4216" t="str">
            <v>FIFO</v>
          </cell>
          <cell r="P4216" t="str">
            <v>A00123</v>
          </cell>
          <cell r="Q4216">
            <v>10005</v>
          </cell>
          <cell r="R4216">
            <v>13580</v>
          </cell>
          <cell r="S4216" t="str">
            <v>02</v>
          </cell>
          <cell r="T4216" t="str">
            <v>Import &amp; Others</v>
          </cell>
          <cell r="U4216" t="str">
            <v>Fittings</v>
          </cell>
          <cell r="V4216" t="str">
            <v>LIST</v>
          </cell>
        </row>
        <row r="4217">
          <cell r="A4217" t="str">
            <v>253</v>
          </cell>
          <cell r="B4217" t="str">
            <v>22041705E</v>
          </cell>
          <cell r="C4217" t="str">
            <v>2QB</v>
          </cell>
          <cell r="D4217" t="str">
            <v>UNION TEE EQUAL 16T</v>
          </cell>
          <cell r="E4217" t="str">
            <v>Nos</v>
          </cell>
          <cell r="F4217">
            <v>11</v>
          </cell>
          <cell r="G4217">
            <v>414.42</v>
          </cell>
          <cell r="H4217">
            <v>4558.62</v>
          </cell>
          <cell r="I4217">
            <v>1</v>
          </cell>
          <cell r="J4217">
            <v>414.42</v>
          </cell>
          <cell r="K4217">
            <v>414.42</v>
          </cell>
          <cell r="N4217">
            <v>0</v>
          </cell>
          <cell r="O4217" t="str">
            <v>FIFO</v>
          </cell>
          <cell r="P4217" t="str">
            <v>A00123</v>
          </cell>
          <cell r="Q4217">
            <v>10005</v>
          </cell>
          <cell r="R4217">
            <v>13580</v>
          </cell>
          <cell r="S4217" t="str">
            <v>02</v>
          </cell>
          <cell r="T4217" t="str">
            <v>Import &amp; Others</v>
          </cell>
          <cell r="U4217" t="str">
            <v>Fittings</v>
          </cell>
          <cell r="V4217" t="str">
            <v>LIST</v>
          </cell>
        </row>
        <row r="4218">
          <cell r="A4218" t="str">
            <v>253</v>
          </cell>
          <cell r="B4218" t="str">
            <v>22041705F</v>
          </cell>
          <cell r="C4218" t="str">
            <v>2QB</v>
          </cell>
          <cell r="D4218" t="str">
            <v>UNION TEE EQUAL 1 1/2"</v>
          </cell>
          <cell r="E4218" t="str">
            <v>Nos</v>
          </cell>
          <cell r="F4218">
            <v>37</v>
          </cell>
          <cell r="G4218">
            <v>676</v>
          </cell>
          <cell r="H4218">
            <v>25012</v>
          </cell>
          <cell r="I4218">
            <v>37</v>
          </cell>
          <cell r="J4218">
            <v>676</v>
          </cell>
          <cell r="K4218">
            <v>25012</v>
          </cell>
          <cell r="L4218">
            <v>32</v>
          </cell>
          <cell r="M4218">
            <v>676</v>
          </cell>
          <cell r="N4218">
            <v>21632</v>
          </cell>
          <cell r="O4218" t="str">
            <v>FIFO</v>
          </cell>
          <cell r="P4218" t="str">
            <v>A00123</v>
          </cell>
          <cell r="Q4218">
            <v>10005</v>
          </cell>
          <cell r="R4218">
            <v>13580</v>
          </cell>
          <cell r="S4218" t="str">
            <v>02</v>
          </cell>
          <cell r="T4218" t="str">
            <v>Import &amp; Others</v>
          </cell>
          <cell r="U4218" t="str">
            <v>Fittings</v>
          </cell>
          <cell r="V4218" t="str">
            <v>LIST</v>
          </cell>
        </row>
        <row r="4219">
          <cell r="A4219" t="str">
            <v>253</v>
          </cell>
          <cell r="B4219" t="str">
            <v>22041705G</v>
          </cell>
          <cell r="C4219" t="str">
            <v>2QB</v>
          </cell>
          <cell r="D4219" t="str">
            <v>UNION TEE EQUAL 1 1/4"</v>
          </cell>
          <cell r="E4219" t="str">
            <v>Nos</v>
          </cell>
          <cell r="F4219">
            <v>12</v>
          </cell>
          <cell r="G4219">
            <v>855.14</v>
          </cell>
          <cell r="H4219">
            <v>10261.68</v>
          </cell>
          <cell r="I4219">
            <v>3</v>
          </cell>
          <cell r="J4219">
            <v>855.14</v>
          </cell>
          <cell r="K4219">
            <v>2565.42</v>
          </cell>
          <cell r="L4219">
            <v>24</v>
          </cell>
          <cell r="M4219">
            <v>855.14</v>
          </cell>
          <cell r="N4219">
            <v>20523.36</v>
          </cell>
          <cell r="O4219" t="str">
            <v>FIFO</v>
          </cell>
          <cell r="P4219" t="str">
            <v>A00123</v>
          </cell>
          <cell r="Q4219">
            <v>10005</v>
          </cell>
          <cell r="R4219">
            <v>13580</v>
          </cell>
          <cell r="S4219" t="str">
            <v>02</v>
          </cell>
          <cell r="T4219" t="str">
            <v>Import &amp; Others</v>
          </cell>
          <cell r="U4219" t="str">
            <v>Fittings</v>
          </cell>
          <cell r="V4219" t="str">
            <v>LIST</v>
          </cell>
        </row>
        <row r="4220">
          <cell r="A4220" t="str">
            <v>253</v>
          </cell>
          <cell r="B4220" t="str">
            <v>220417210</v>
          </cell>
          <cell r="C4220" t="str">
            <v>2QC</v>
          </cell>
          <cell r="D4220" t="str">
            <v>ORIFICE  DIA 1.57  OIL RETURN</v>
          </cell>
          <cell r="E4220" t="str">
            <v>Nos</v>
          </cell>
          <cell r="F4220">
            <v>382</v>
          </cell>
          <cell r="G4220">
            <v>14.95</v>
          </cell>
          <cell r="H4220">
            <v>5710.9</v>
          </cell>
          <cell r="I4220">
            <v>310</v>
          </cell>
          <cell r="J4220">
            <v>15.07</v>
          </cell>
          <cell r="K4220">
            <v>4671.7</v>
          </cell>
          <cell r="L4220">
            <v>219</v>
          </cell>
          <cell r="M4220">
            <v>15.03</v>
          </cell>
          <cell r="N4220">
            <v>3291.5699999999997</v>
          </cell>
          <cell r="O4220" t="str">
            <v>FIFO</v>
          </cell>
          <cell r="P4220" t="str">
            <v>O00016</v>
          </cell>
          <cell r="Q4220">
            <v>1</v>
          </cell>
          <cell r="R4220">
            <v>1177</v>
          </cell>
          <cell r="S4220" t="str">
            <v>02</v>
          </cell>
          <cell r="T4220" t="str">
            <v>Machining</v>
          </cell>
          <cell r="U4220" t="str">
            <v>Machined</v>
          </cell>
          <cell r="V4220" t="str">
            <v>LIST</v>
          </cell>
        </row>
        <row r="4221">
          <cell r="A4221" t="str">
            <v>253</v>
          </cell>
          <cell r="B4221" t="str">
            <v>22041721A</v>
          </cell>
          <cell r="C4221" t="str">
            <v>2NC</v>
          </cell>
          <cell r="D4221" t="str">
            <v>ORIFICE  DIA 2.5   OIL RETURN</v>
          </cell>
          <cell r="E4221" t="str">
            <v>Nos</v>
          </cell>
          <cell r="F4221">
            <v>83</v>
          </cell>
          <cell r="G4221">
            <v>13.13</v>
          </cell>
          <cell r="H4221">
            <v>1089.79</v>
          </cell>
          <cell r="I4221">
            <v>67</v>
          </cell>
          <cell r="J4221">
            <v>13.13</v>
          </cell>
          <cell r="K4221">
            <v>879.71</v>
          </cell>
          <cell r="L4221">
            <v>3</v>
          </cell>
          <cell r="M4221">
            <v>15.03</v>
          </cell>
          <cell r="N4221">
            <v>45.089999999999996</v>
          </cell>
          <cell r="O4221" t="str">
            <v>FIFO</v>
          </cell>
          <cell r="P4221" t="str">
            <v>O00016</v>
          </cell>
          <cell r="Q4221">
            <v>1</v>
          </cell>
          <cell r="R4221">
            <v>1177</v>
          </cell>
          <cell r="S4221" t="str">
            <v>02</v>
          </cell>
          <cell r="T4221" t="str">
            <v>Machining</v>
          </cell>
          <cell r="U4221" t="str">
            <v>Machined</v>
          </cell>
          <cell r="V4221" t="str">
            <v>LIST</v>
          </cell>
        </row>
        <row r="4222">
          <cell r="A4222" t="str">
            <v>253</v>
          </cell>
          <cell r="B4222" t="str">
            <v>22041722C</v>
          </cell>
          <cell r="C4222" t="str">
            <v>2JB</v>
          </cell>
          <cell r="D4222" t="str">
            <v>COUPLING;L225;EP;1040</v>
          </cell>
          <cell r="E4222" t="str">
            <v>Nos</v>
          </cell>
          <cell r="F4222">
            <v>2</v>
          </cell>
          <cell r="G4222">
            <v>871.98</v>
          </cell>
          <cell r="H4222">
            <v>1743.96</v>
          </cell>
          <cell r="I4222">
            <v>2</v>
          </cell>
          <cell r="J4222">
            <v>871.98</v>
          </cell>
          <cell r="K4222">
            <v>1743.96</v>
          </cell>
          <cell r="L4222">
            <v>2</v>
          </cell>
          <cell r="M4222">
            <v>871.98</v>
          </cell>
          <cell r="N4222">
            <v>1743.96</v>
          </cell>
          <cell r="O4222" t="str">
            <v>FIFO</v>
          </cell>
          <cell r="P4222" t="str">
            <v>K00381</v>
          </cell>
          <cell r="Q4222">
            <v>10005</v>
          </cell>
          <cell r="R4222">
            <v>18412</v>
          </cell>
          <cell r="S4222" t="str">
            <v>02</v>
          </cell>
          <cell r="T4222" t="str">
            <v>Import &amp; Others</v>
          </cell>
          <cell r="U4222" t="str">
            <v>Coupling</v>
          </cell>
          <cell r="V4222" t="str">
            <v>LIST</v>
          </cell>
        </row>
        <row r="4223">
          <cell r="A4223" t="str">
            <v>253</v>
          </cell>
          <cell r="B4223" t="str">
            <v>22041731A</v>
          </cell>
          <cell r="C4223" t="str">
            <v>2QC</v>
          </cell>
          <cell r="D4223" t="str">
            <v>ORIFICE; CONTROL; 1/8"X1/4"NPT</v>
          </cell>
          <cell r="E4223" t="str">
            <v>Nos</v>
          </cell>
          <cell r="F4223">
            <v>132</v>
          </cell>
          <cell r="G4223">
            <v>8.6999999999999993</v>
          </cell>
          <cell r="H4223">
            <v>1148.3999999999999</v>
          </cell>
          <cell r="I4223">
            <v>19</v>
          </cell>
          <cell r="J4223">
            <v>8.81</v>
          </cell>
          <cell r="K4223">
            <v>167.39000000000001</v>
          </cell>
          <cell r="L4223">
            <v>105</v>
          </cell>
          <cell r="M4223">
            <v>8.91</v>
          </cell>
          <cell r="N4223">
            <v>935.55000000000007</v>
          </cell>
          <cell r="O4223" t="str">
            <v>FIFO</v>
          </cell>
          <cell r="P4223" t="str">
            <v>O00016</v>
          </cell>
          <cell r="Q4223">
            <v>1</v>
          </cell>
          <cell r="R4223">
            <v>1177</v>
          </cell>
          <cell r="S4223" t="str">
            <v>02</v>
          </cell>
          <cell r="T4223" t="str">
            <v>Machining</v>
          </cell>
          <cell r="U4223" t="str">
            <v>Machined</v>
          </cell>
          <cell r="V4223" t="str">
            <v>LIST</v>
          </cell>
        </row>
        <row r="4224">
          <cell r="A4224" t="str">
            <v>253</v>
          </cell>
          <cell r="B4224" t="str">
            <v>22041731B</v>
          </cell>
          <cell r="C4224" t="str">
            <v>2QC</v>
          </cell>
          <cell r="D4224" t="str">
            <v>ORIFICE PORT DIA 2.4</v>
          </cell>
          <cell r="E4224" t="str">
            <v>Nos</v>
          </cell>
          <cell r="F4224">
            <v>39</v>
          </cell>
          <cell r="G4224">
            <v>8.6199999999999992</v>
          </cell>
          <cell r="H4224">
            <v>336.17999999999995</v>
          </cell>
          <cell r="I4224">
            <v>30</v>
          </cell>
          <cell r="J4224">
            <v>8.6199999999999992</v>
          </cell>
          <cell r="K4224">
            <v>258.59999999999997</v>
          </cell>
          <cell r="L4224">
            <v>19</v>
          </cell>
          <cell r="M4224">
            <v>8.66</v>
          </cell>
          <cell r="N4224">
            <v>164.54</v>
          </cell>
          <cell r="O4224" t="str">
            <v>FIFO</v>
          </cell>
          <cell r="P4224" t="str">
            <v>O00016</v>
          </cell>
          <cell r="Q4224">
            <v>1</v>
          </cell>
          <cell r="R4224">
            <v>1177</v>
          </cell>
          <cell r="S4224" t="str">
            <v>02</v>
          </cell>
          <cell r="T4224" t="str">
            <v>Machining</v>
          </cell>
          <cell r="U4224" t="str">
            <v>Machined</v>
          </cell>
          <cell r="V4224" t="str">
            <v>LIST</v>
          </cell>
        </row>
        <row r="4225">
          <cell r="A4225" t="str">
            <v>253</v>
          </cell>
          <cell r="B4225" t="str">
            <v>22041759F</v>
          </cell>
          <cell r="C4225" t="str">
            <v>2QC</v>
          </cell>
          <cell r="D4225" t="str">
            <v>PLUG; SQUARE HEAD; 1"NPT</v>
          </cell>
          <cell r="E4225" t="str">
            <v>Nos</v>
          </cell>
          <cell r="F4225">
            <v>20</v>
          </cell>
          <cell r="G4225">
            <v>37.340000000000003</v>
          </cell>
          <cell r="H4225">
            <v>746.80000000000007</v>
          </cell>
          <cell r="I4225">
            <v>20</v>
          </cell>
          <cell r="J4225">
            <v>37.340000000000003</v>
          </cell>
          <cell r="K4225">
            <v>746.80000000000007</v>
          </cell>
          <cell r="L4225">
            <v>20</v>
          </cell>
          <cell r="M4225">
            <v>37.340000000000003</v>
          </cell>
          <cell r="N4225">
            <v>746.80000000000007</v>
          </cell>
          <cell r="O4225" t="str">
            <v>FIFO</v>
          </cell>
          <cell r="P4225" t="str">
            <v>O00016</v>
          </cell>
          <cell r="Q4225">
            <v>1</v>
          </cell>
          <cell r="R4225">
            <v>1177</v>
          </cell>
          <cell r="S4225" t="str">
            <v>02</v>
          </cell>
          <cell r="T4225" t="str">
            <v>Machining</v>
          </cell>
          <cell r="U4225" t="str">
            <v>Machined</v>
          </cell>
          <cell r="V4225" t="str">
            <v>LIST</v>
          </cell>
        </row>
        <row r="4226">
          <cell r="A4226" t="str">
            <v>253</v>
          </cell>
          <cell r="B4226" t="str">
            <v>22041759G</v>
          </cell>
          <cell r="C4226" t="str">
            <v>2QC</v>
          </cell>
          <cell r="D4226" t="str">
            <v>PLUG  SQUARE HEAD  1 1/4"NPT</v>
          </cell>
          <cell r="E4226" t="str">
            <v>Nos</v>
          </cell>
          <cell r="F4226">
            <v>83</v>
          </cell>
          <cell r="G4226">
            <v>58.2</v>
          </cell>
          <cell r="H4226">
            <v>4830.6000000000004</v>
          </cell>
          <cell r="I4226">
            <v>83</v>
          </cell>
          <cell r="J4226">
            <v>58.2</v>
          </cell>
          <cell r="K4226">
            <v>4830.6000000000004</v>
          </cell>
          <cell r="L4226">
            <v>83</v>
          </cell>
          <cell r="M4226">
            <v>58.2</v>
          </cell>
          <cell r="N4226">
            <v>4830.6000000000004</v>
          </cell>
          <cell r="O4226" t="str">
            <v>FIFO</v>
          </cell>
          <cell r="P4226" t="str">
            <v>O00016</v>
          </cell>
          <cell r="Q4226">
            <v>1</v>
          </cell>
          <cell r="R4226">
            <v>1177</v>
          </cell>
          <cell r="S4226" t="str">
            <v>02</v>
          </cell>
          <cell r="T4226" t="str">
            <v>Machining</v>
          </cell>
          <cell r="U4226" t="str">
            <v>Machined</v>
          </cell>
          <cell r="V4226" t="str">
            <v>LIST</v>
          </cell>
        </row>
        <row r="4227">
          <cell r="A4227" t="str">
            <v>253</v>
          </cell>
          <cell r="B4227" t="str">
            <v>22041759H</v>
          </cell>
          <cell r="C4227" t="str">
            <v>2QC</v>
          </cell>
          <cell r="D4227" t="str">
            <v>PLUG; SQUARE HEAD; 1 1/2"NPT</v>
          </cell>
          <cell r="E4227" t="str">
            <v>Nos</v>
          </cell>
          <cell r="F4227">
            <v>30</v>
          </cell>
          <cell r="G4227">
            <v>46.35</v>
          </cell>
          <cell r="H4227">
            <v>1390.5</v>
          </cell>
          <cell r="I4227">
            <v>30</v>
          </cell>
          <cell r="J4227">
            <v>46.35</v>
          </cell>
          <cell r="K4227">
            <v>1390.5</v>
          </cell>
          <cell r="L4227">
            <v>30</v>
          </cell>
          <cell r="M4227">
            <v>46.35</v>
          </cell>
          <cell r="N4227">
            <v>1390.5</v>
          </cell>
          <cell r="P4227" t="str">
            <v>O00016</v>
          </cell>
          <cell r="Q4227">
            <v>1</v>
          </cell>
          <cell r="R4227">
            <v>1177</v>
          </cell>
          <cell r="S4227" t="str">
            <v>02</v>
          </cell>
          <cell r="T4227" t="str">
            <v>Machining</v>
          </cell>
          <cell r="U4227" t="str">
            <v>Machined</v>
          </cell>
          <cell r="V4227" t="str">
            <v>LIST</v>
          </cell>
        </row>
        <row r="4228">
          <cell r="A4228" t="str">
            <v>253</v>
          </cell>
          <cell r="B4228" t="str">
            <v>22041759I</v>
          </cell>
          <cell r="C4228" t="str">
            <v>2QC</v>
          </cell>
          <cell r="D4228" t="str">
            <v>PLUG  SQUARE HEAD  2"NPT</v>
          </cell>
          <cell r="E4228" t="str">
            <v>Nos</v>
          </cell>
          <cell r="F4228">
            <v>70</v>
          </cell>
          <cell r="G4228">
            <v>95.21</v>
          </cell>
          <cell r="H4228">
            <v>6664.7</v>
          </cell>
          <cell r="I4228">
            <v>44</v>
          </cell>
          <cell r="J4228">
            <v>96.73</v>
          </cell>
          <cell r="K4228">
            <v>4256.12</v>
          </cell>
          <cell r="L4228">
            <v>89</v>
          </cell>
          <cell r="M4228">
            <v>95.82</v>
          </cell>
          <cell r="N4228">
            <v>8527.98</v>
          </cell>
          <cell r="O4228" t="str">
            <v>FIFO</v>
          </cell>
          <cell r="P4228" t="str">
            <v>O00016</v>
          </cell>
          <cell r="Q4228">
            <v>1</v>
          </cell>
          <cell r="R4228">
            <v>1177</v>
          </cell>
          <cell r="S4228" t="str">
            <v>02</v>
          </cell>
          <cell r="T4228" t="str">
            <v>Machining</v>
          </cell>
          <cell r="U4228" t="str">
            <v>Machined</v>
          </cell>
          <cell r="V4228" t="str">
            <v>LIST</v>
          </cell>
        </row>
        <row r="4229">
          <cell r="A4229" t="str">
            <v>253</v>
          </cell>
          <cell r="B4229" t="str">
            <v>22041759J</v>
          </cell>
          <cell r="C4229" t="str">
            <v>2OB</v>
          </cell>
          <cell r="D4229" t="str">
            <v>PLUG  SQUARE HEAD  2 1/2"NPT</v>
          </cell>
          <cell r="E4229" t="str">
            <v>Nos</v>
          </cell>
          <cell r="F4229">
            <v>18</v>
          </cell>
          <cell r="G4229">
            <v>178.97</v>
          </cell>
          <cell r="H4229">
            <v>3221.46</v>
          </cell>
          <cell r="I4229">
            <v>6</v>
          </cell>
          <cell r="J4229">
            <v>178.81</v>
          </cell>
          <cell r="K4229">
            <v>1072.8600000000001</v>
          </cell>
          <cell r="N4229">
            <v>0</v>
          </cell>
          <cell r="O4229" t="str">
            <v>FIFO</v>
          </cell>
          <cell r="P4229" t="str">
            <v>O00016</v>
          </cell>
          <cell r="Q4229">
            <v>1</v>
          </cell>
          <cell r="R4229">
            <v>1177</v>
          </cell>
          <cell r="S4229" t="str">
            <v>02</v>
          </cell>
          <cell r="T4229" t="str">
            <v>Machining</v>
          </cell>
          <cell r="U4229" t="str">
            <v>Machined</v>
          </cell>
          <cell r="V4229" t="str">
            <v>LIST</v>
          </cell>
        </row>
        <row r="4230">
          <cell r="A4230" t="str">
            <v>253</v>
          </cell>
          <cell r="B4230" t="str">
            <v>220417600</v>
          </cell>
          <cell r="C4230" t="str">
            <v>2YC</v>
          </cell>
          <cell r="D4230" t="str">
            <v>PLATE; NAME; AIREND</v>
          </cell>
          <cell r="E4230" t="str">
            <v>Nos</v>
          </cell>
          <cell r="F4230">
            <v>782</v>
          </cell>
          <cell r="G4230">
            <v>9.83</v>
          </cell>
          <cell r="H4230">
            <v>7687.06</v>
          </cell>
          <cell r="I4230">
            <v>678</v>
          </cell>
          <cell r="J4230">
            <v>9.83</v>
          </cell>
          <cell r="K4230">
            <v>6664.74</v>
          </cell>
          <cell r="L4230">
            <v>200</v>
          </cell>
          <cell r="M4230">
            <v>9.83</v>
          </cell>
          <cell r="N4230">
            <v>1966</v>
          </cell>
          <cell r="O4230" t="str">
            <v>FIFO</v>
          </cell>
          <cell r="P4230" t="str">
            <v>S00808</v>
          </cell>
          <cell r="Q4230">
            <v>10005</v>
          </cell>
          <cell r="R4230">
            <v>22024</v>
          </cell>
          <cell r="S4230" t="str">
            <v>02</v>
          </cell>
          <cell r="T4230" t="str">
            <v>Import &amp; Others</v>
          </cell>
          <cell r="U4230" t="str">
            <v>Fastener-Name Plates</v>
          </cell>
          <cell r="V4230" t="str">
            <v>LIST</v>
          </cell>
        </row>
        <row r="4231">
          <cell r="A4231" t="str">
            <v>253</v>
          </cell>
          <cell r="B4231" t="str">
            <v>220417610</v>
          </cell>
          <cell r="C4231" t="str">
            <v>2WC</v>
          </cell>
          <cell r="D4231" t="str">
            <v>RIVET; SCREW TYPE U2X1/4"</v>
          </cell>
          <cell r="E4231" t="str">
            <v>Nos</v>
          </cell>
          <cell r="F4231">
            <v>500</v>
          </cell>
          <cell r="G4231">
            <v>0.52</v>
          </cell>
          <cell r="H4231">
            <v>260</v>
          </cell>
          <cell r="I4231">
            <v>500</v>
          </cell>
          <cell r="J4231">
            <v>0.52</v>
          </cell>
          <cell r="K4231">
            <v>260</v>
          </cell>
          <cell r="L4231">
            <v>500</v>
          </cell>
          <cell r="M4231">
            <v>0.52</v>
          </cell>
          <cell r="N4231">
            <v>260</v>
          </cell>
          <cell r="P4231" t="str">
            <v>T00224</v>
          </cell>
          <cell r="Q4231">
            <v>10005</v>
          </cell>
          <cell r="R4231">
            <v>22024</v>
          </cell>
          <cell r="S4231" t="str">
            <v>02</v>
          </cell>
          <cell r="T4231" t="str">
            <v>Import &amp; Others</v>
          </cell>
          <cell r="U4231" t="str">
            <v>Fasteners</v>
          </cell>
          <cell r="V4231" t="str">
            <v>LIST</v>
          </cell>
        </row>
        <row r="4232">
          <cell r="A4232" t="str">
            <v>253</v>
          </cell>
          <cell r="B4232" t="str">
            <v>220417620</v>
          </cell>
          <cell r="C4232" t="str">
            <v>2QC</v>
          </cell>
          <cell r="D4232" t="str">
            <v>SPRING; PIN HEADED; 0.1"X5/16"</v>
          </cell>
          <cell r="E4232" t="str">
            <v>Nos</v>
          </cell>
          <cell r="F4232">
            <v>184</v>
          </cell>
          <cell r="G4232">
            <v>10.86</v>
          </cell>
          <cell r="H4232">
            <v>1998.2399999999998</v>
          </cell>
          <cell r="I4232">
            <v>184</v>
          </cell>
          <cell r="J4232">
            <v>10.86</v>
          </cell>
          <cell r="K4232">
            <v>1998.2399999999998</v>
          </cell>
          <cell r="L4232">
            <v>184</v>
          </cell>
          <cell r="M4232">
            <v>10.86</v>
          </cell>
          <cell r="N4232">
            <v>1998.2399999999998</v>
          </cell>
          <cell r="P4232" t="str">
            <v>T00224</v>
          </cell>
          <cell r="Q4232">
            <v>10005</v>
          </cell>
          <cell r="R4232">
            <v>22024</v>
          </cell>
          <cell r="S4232" t="str">
            <v>02</v>
          </cell>
          <cell r="T4232" t="str">
            <v>Import &amp; Others</v>
          </cell>
          <cell r="U4232" t="str">
            <v>Fasteners</v>
          </cell>
          <cell r="V4232" t="str">
            <v>LIST</v>
          </cell>
        </row>
        <row r="4233">
          <cell r="A4233" t="str">
            <v>253</v>
          </cell>
          <cell r="B4233" t="str">
            <v>22041765A</v>
          </cell>
          <cell r="C4233" t="str">
            <v>2OC</v>
          </cell>
          <cell r="D4233" t="str">
            <v>RING; RET INT SPIRAL; RR275</v>
          </cell>
          <cell r="E4233" t="str">
            <v>Nos</v>
          </cell>
          <cell r="F4233">
            <v>324</v>
          </cell>
          <cell r="G4233">
            <v>19.57</v>
          </cell>
          <cell r="H4233">
            <v>6340.68</v>
          </cell>
          <cell r="I4233">
            <v>324</v>
          </cell>
          <cell r="J4233">
            <v>19.57</v>
          </cell>
          <cell r="K4233">
            <v>6340.68</v>
          </cell>
          <cell r="L4233">
            <v>324</v>
          </cell>
          <cell r="M4233">
            <v>19.57</v>
          </cell>
          <cell r="N4233">
            <v>6340.68</v>
          </cell>
          <cell r="P4233" t="str">
            <v>P00328</v>
          </cell>
          <cell r="Q4233">
            <v>10005</v>
          </cell>
          <cell r="R4233">
            <v>22024</v>
          </cell>
          <cell r="S4233" t="str">
            <v>02</v>
          </cell>
          <cell r="T4233" t="str">
            <v>Import &amp; Others</v>
          </cell>
          <cell r="U4233" t="str">
            <v>Fastener-Shims</v>
          </cell>
          <cell r="V4233" t="str">
            <v>LIST</v>
          </cell>
        </row>
        <row r="4234">
          <cell r="A4234" t="str">
            <v>253</v>
          </cell>
          <cell r="B4234" t="str">
            <v>220417770</v>
          </cell>
          <cell r="C4234" t="str">
            <v>2QB</v>
          </cell>
          <cell r="D4234" t="str">
            <v>VALVE PLUNGER ASSY DCV;16S</v>
          </cell>
          <cell r="E4234" t="str">
            <v>Nos</v>
          </cell>
          <cell r="F4234">
            <v>51</v>
          </cell>
          <cell r="G4234">
            <v>146.13</v>
          </cell>
          <cell r="H4234">
            <v>7452.63</v>
          </cell>
          <cell r="I4234">
            <v>47</v>
          </cell>
          <cell r="J4234">
            <v>148.86000000000001</v>
          </cell>
          <cell r="K4234">
            <v>6996.420000000001</v>
          </cell>
          <cell r="L4234">
            <v>44</v>
          </cell>
          <cell r="M4234">
            <v>146.13</v>
          </cell>
          <cell r="N4234">
            <v>6429.7199999999993</v>
          </cell>
          <cell r="O4234" t="str">
            <v>FIFO</v>
          </cell>
          <cell r="P4234" t="str">
            <v>R00383</v>
          </cell>
          <cell r="Q4234">
            <v>1</v>
          </cell>
          <cell r="R4234">
            <v>1177</v>
          </cell>
          <cell r="S4234" t="str">
            <v>02</v>
          </cell>
          <cell r="T4234" t="str">
            <v>Machining</v>
          </cell>
          <cell r="U4234" t="str">
            <v>Machined</v>
          </cell>
          <cell r="V4234" t="str">
            <v>LIST</v>
          </cell>
        </row>
        <row r="4235">
          <cell r="A4235" t="str">
            <v>253</v>
          </cell>
          <cell r="B4235" t="str">
            <v>220417780</v>
          </cell>
          <cell r="C4235" t="str">
            <v>2QC</v>
          </cell>
          <cell r="D4235" t="str">
            <v>TEE FEM RUN TEE 3/8X3/8X1/4</v>
          </cell>
          <cell r="E4235" t="str">
            <v>Nos</v>
          </cell>
          <cell r="F4235">
            <v>151</v>
          </cell>
          <cell r="G4235">
            <v>89.75</v>
          </cell>
          <cell r="H4235">
            <v>13552.25</v>
          </cell>
          <cell r="I4235">
            <v>151</v>
          </cell>
          <cell r="J4235">
            <v>89.75</v>
          </cell>
          <cell r="K4235">
            <v>13552.25</v>
          </cell>
          <cell r="L4235">
            <v>201</v>
          </cell>
          <cell r="M4235">
            <v>89.8</v>
          </cell>
          <cell r="N4235">
            <v>18049.8</v>
          </cell>
          <cell r="O4235" t="str">
            <v>FIFO</v>
          </cell>
          <cell r="P4235" t="str">
            <v>M00389</v>
          </cell>
          <cell r="Q4235">
            <v>10005</v>
          </cell>
          <cell r="R4235">
            <v>13580</v>
          </cell>
          <cell r="S4235" t="str">
            <v>02</v>
          </cell>
          <cell r="T4235" t="str">
            <v>Import &amp; Others</v>
          </cell>
          <cell r="U4235" t="str">
            <v>Fittings</v>
          </cell>
          <cell r="V4235" t="str">
            <v>LIST</v>
          </cell>
        </row>
        <row r="4236">
          <cell r="A4236" t="str">
            <v>253</v>
          </cell>
          <cell r="B4236" t="str">
            <v>220417850</v>
          </cell>
          <cell r="C4236" t="str">
            <v>2QC</v>
          </cell>
          <cell r="D4236" t="str">
            <v>PIN; SPRING; MED; 1/8"X5/16"</v>
          </cell>
          <cell r="E4236" t="str">
            <v>Nos</v>
          </cell>
          <cell r="F4236">
            <v>126</v>
          </cell>
          <cell r="G4236">
            <v>0.62</v>
          </cell>
          <cell r="H4236">
            <v>78.12</v>
          </cell>
          <cell r="I4236">
            <v>103</v>
          </cell>
          <cell r="J4236">
            <v>0.62</v>
          </cell>
          <cell r="K4236">
            <v>63.86</v>
          </cell>
          <cell r="L4236">
            <v>100</v>
          </cell>
          <cell r="M4236">
            <v>0.62</v>
          </cell>
          <cell r="N4236">
            <v>62</v>
          </cell>
          <cell r="O4236" t="str">
            <v>FIFO</v>
          </cell>
          <cell r="P4236" t="str">
            <v>T00224</v>
          </cell>
          <cell r="Q4236">
            <v>10005</v>
          </cell>
          <cell r="R4236">
            <v>22024</v>
          </cell>
          <cell r="S4236" t="str">
            <v>02</v>
          </cell>
          <cell r="T4236" t="str">
            <v>Import &amp; Others</v>
          </cell>
          <cell r="U4236" t="str">
            <v>Fasteners</v>
          </cell>
          <cell r="V4236" t="str">
            <v>LIST</v>
          </cell>
        </row>
        <row r="4237">
          <cell r="A4237" t="str">
            <v>253</v>
          </cell>
          <cell r="B4237" t="str">
            <v>220418060</v>
          </cell>
          <cell r="C4237" t="str">
            <v>2MA</v>
          </cell>
          <cell r="D4237" t="str">
            <v>SEAL; SHAFT; VITON; 20S</v>
          </cell>
          <cell r="E4237" t="str">
            <v>Nos</v>
          </cell>
          <cell r="F4237">
            <v>9</v>
          </cell>
          <cell r="G4237">
            <v>2001.6</v>
          </cell>
          <cell r="H4237">
            <v>18014.399999999998</v>
          </cell>
          <cell r="I4237">
            <v>4</v>
          </cell>
          <cell r="J4237">
            <v>2065.9499999999998</v>
          </cell>
          <cell r="K4237">
            <v>8263.7999999999993</v>
          </cell>
          <cell r="L4237">
            <v>31</v>
          </cell>
          <cell r="M4237">
            <v>2067</v>
          </cell>
          <cell r="N4237">
            <v>64077</v>
          </cell>
          <cell r="O4237" t="str">
            <v>FIFO</v>
          </cell>
          <cell r="P4237" t="str">
            <v>F00154</v>
          </cell>
          <cell r="Q4237">
            <v>1129</v>
          </cell>
          <cell r="R4237">
            <v>1129</v>
          </cell>
          <cell r="S4237" t="str">
            <v>02</v>
          </cell>
          <cell r="T4237" t="str">
            <v>Electricals</v>
          </cell>
          <cell r="U4237" t="str">
            <v>Seal (mech)</v>
          </cell>
          <cell r="V4237" t="str">
            <v>LIST</v>
          </cell>
        </row>
        <row r="4238">
          <cell r="A4238" t="str">
            <v>253</v>
          </cell>
          <cell r="B4238" t="str">
            <v>220418240</v>
          </cell>
          <cell r="C4238" t="str">
            <v>2OC</v>
          </cell>
          <cell r="D4238" t="str">
            <v>WASHER; KNUCKLE PIN; 4W TR</v>
          </cell>
          <cell r="E4238" t="str">
            <v>Nos</v>
          </cell>
          <cell r="F4238">
            <v>335</v>
          </cell>
          <cell r="G4238">
            <v>13.19</v>
          </cell>
          <cell r="H4238">
            <v>4418.6499999999996</v>
          </cell>
          <cell r="I4238">
            <v>335</v>
          </cell>
          <cell r="J4238">
            <v>13.19</v>
          </cell>
          <cell r="K4238">
            <v>4418.6499999999996</v>
          </cell>
          <cell r="L4238">
            <v>335</v>
          </cell>
          <cell r="M4238">
            <v>13.19</v>
          </cell>
          <cell r="N4238">
            <v>4418.6499999999996</v>
          </cell>
          <cell r="P4238" t="str">
            <v>A00311</v>
          </cell>
          <cell r="Q4238">
            <v>1</v>
          </cell>
          <cell r="R4238">
            <v>1177</v>
          </cell>
          <cell r="S4238" t="str">
            <v>02</v>
          </cell>
          <cell r="T4238" t="str">
            <v>Machining</v>
          </cell>
          <cell r="U4238" t="str">
            <v>Machined</v>
          </cell>
          <cell r="V4238" t="str">
            <v>LIST</v>
          </cell>
        </row>
        <row r="4239">
          <cell r="A4239" t="str">
            <v>253</v>
          </cell>
          <cell r="B4239" t="str">
            <v>220418290</v>
          </cell>
          <cell r="C4239" t="str">
            <v>2OC</v>
          </cell>
          <cell r="D4239" t="str">
            <v>WASHER; STEERING ARM; 4W TR</v>
          </cell>
          <cell r="E4239" t="str">
            <v>Nos</v>
          </cell>
          <cell r="F4239">
            <v>26</v>
          </cell>
          <cell r="G4239">
            <v>19.23</v>
          </cell>
          <cell r="H4239">
            <v>499.98</v>
          </cell>
          <cell r="I4239">
            <v>26</v>
          </cell>
          <cell r="J4239">
            <v>19.23</v>
          </cell>
          <cell r="K4239">
            <v>499.98</v>
          </cell>
          <cell r="L4239">
            <v>26</v>
          </cell>
          <cell r="M4239">
            <v>19.23</v>
          </cell>
          <cell r="N4239">
            <v>499.98</v>
          </cell>
          <cell r="P4239" t="str">
            <v>M00431</v>
          </cell>
          <cell r="Q4239">
            <v>1</v>
          </cell>
          <cell r="R4239">
            <v>18573</v>
          </cell>
          <cell r="S4239" t="str">
            <v>02</v>
          </cell>
          <cell r="T4239" t="str">
            <v>Machining</v>
          </cell>
          <cell r="U4239" t="str">
            <v>Machined</v>
          </cell>
          <cell r="V4239" t="str">
            <v>LIST</v>
          </cell>
        </row>
        <row r="4240">
          <cell r="A4240" t="str">
            <v>253</v>
          </cell>
          <cell r="B4240" t="str">
            <v>220418320</v>
          </cell>
          <cell r="C4240" t="str">
            <v>2OC</v>
          </cell>
          <cell r="D4240" t="str">
            <v>PLATE; LOCKING; 16S</v>
          </cell>
          <cell r="E4240" t="str">
            <v>Nos</v>
          </cell>
          <cell r="F4240">
            <v>84</v>
          </cell>
          <cell r="G4240">
            <v>4.8899999999999997</v>
          </cell>
          <cell r="H4240">
            <v>410.76</v>
          </cell>
          <cell r="I4240">
            <v>84</v>
          </cell>
          <cell r="J4240">
            <v>4.8899999999999997</v>
          </cell>
          <cell r="K4240">
            <v>410.76</v>
          </cell>
          <cell r="L4240">
            <v>84</v>
          </cell>
          <cell r="M4240">
            <v>4.8899999999999997</v>
          </cell>
          <cell r="N4240">
            <v>410.76</v>
          </cell>
          <cell r="P4240" t="str">
            <v>D00298</v>
          </cell>
          <cell r="Q4240">
            <v>0</v>
          </cell>
          <cell r="R4240">
            <v>14045</v>
          </cell>
          <cell r="S4240" t="str">
            <v>02</v>
          </cell>
          <cell r="T4240" t="str">
            <v>Fabrications</v>
          </cell>
          <cell r="U4240" t="str">
            <v>Fabrication</v>
          </cell>
          <cell r="V4240" t="str">
            <v>LIST</v>
          </cell>
        </row>
        <row r="4241">
          <cell r="A4241" t="str">
            <v>253</v>
          </cell>
          <cell r="B4241" t="str">
            <v>220418540</v>
          </cell>
          <cell r="C4241" t="str">
            <v>2OC</v>
          </cell>
          <cell r="D4241" t="str">
            <v>ADAPTER; BREATHER; M12X1.5</v>
          </cell>
          <cell r="E4241" t="str">
            <v>Nos</v>
          </cell>
          <cell r="F4241">
            <v>14</v>
          </cell>
          <cell r="G4241">
            <v>7.21</v>
          </cell>
          <cell r="H4241">
            <v>100.94</v>
          </cell>
          <cell r="I4241">
            <v>14</v>
          </cell>
          <cell r="J4241">
            <v>7.21</v>
          </cell>
          <cell r="K4241">
            <v>100.94</v>
          </cell>
          <cell r="L4241">
            <v>14</v>
          </cell>
          <cell r="M4241">
            <v>7.21</v>
          </cell>
          <cell r="N4241">
            <v>100.94</v>
          </cell>
          <cell r="O4241" t="str">
            <v>FIFO</v>
          </cell>
          <cell r="P4241" t="str">
            <v>O00016</v>
          </cell>
          <cell r="Q4241">
            <v>1</v>
          </cell>
          <cell r="R4241">
            <v>1177</v>
          </cell>
          <cell r="S4241" t="str">
            <v>02</v>
          </cell>
          <cell r="T4241" t="str">
            <v>Machining</v>
          </cell>
          <cell r="U4241" t="str">
            <v>Machined</v>
          </cell>
          <cell r="V4241" t="str">
            <v>LIST</v>
          </cell>
        </row>
        <row r="4242">
          <cell r="A4242" t="str">
            <v>253</v>
          </cell>
          <cell r="B4242" t="str">
            <v>220418610</v>
          </cell>
          <cell r="C4242" t="str">
            <v>2UC</v>
          </cell>
          <cell r="D4242" t="str">
            <v>CAP ASSY; FILL</v>
          </cell>
          <cell r="E4242" t="str">
            <v>Nos</v>
          </cell>
          <cell r="F4242">
            <v>27</v>
          </cell>
          <cell r="G4242">
            <v>59.74</v>
          </cell>
          <cell r="H4242">
            <v>1612.98</v>
          </cell>
          <cell r="I4242">
            <v>27</v>
          </cell>
          <cell r="J4242">
            <v>59.74</v>
          </cell>
          <cell r="K4242">
            <v>1612.98</v>
          </cell>
          <cell r="L4242">
            <v>27</v>
          </cell>
          <cell r="M4242">
            <v>59.74</v>
          </cell>
          <cell r="N4242">
            <v>1612.98</v>
          </cell>
          <cell r="P4242" t="str">
            <v>D00298</v>
          </cell>
          <cell r="Q4242">
            <v>0</v>
          </cell>
          <cell r="R4242">
            <v>14045</v>
          </cell>
          <cell r="S4242" t="str">
            <v>02</v>
          </cell>
          <cell r="T4242" t="str">
            <v>Fabrications</v>
          </cell>
          <cell r="U4242" t="str">
            <v>Fabrication</v>
          </cell>
          <cell r="V4242" t="str">
            <v>LIST</v>
          </cell>
        </row>
        <row r="4243">
          <cell r="A4243" t="str">
            <v>253</v>
          </cell>
          <cell r="B4243" t="str">
            <v>220418650</v>
          </cell>
          <cell r="C4243" t="str">
            <v>2QC</v>
          </cell>
          <cell r="D4243" t="str">
            <v>ADAPTER;1"BSP(FUEL TANK)</v>
          </cell>
          <cell r="E4243" t="str">
            <v>Nos</v>
          </cell>
          <cell r="F4243">
            <v>38</v>
          </cell>
          <cell r="G4243">
            <v>12.36</v>
          </cell>
          <cell r="H4243">
            <v>469.67999999999995</v>
          </cell>
          <cell r="I4243">
            <v>38</v>
          </cell>
          <cell r="J4243">
            <v>12.36</v>
          </cell>
          <cell r="K4243">
            <v>469.67999999999995</v>
          </cell>
          <cell r="L4243">
            <v>38</v>
          </cell>
          <cell r="M4243">
            <v>12.36</v>
          </cell>
          <cell r="N4243">
            <v>469.67999999999995</v>
          </cell>
          <cell r="P4243" t="str">
            <v>M00431</v>
          </cell>
          <cell r="Q4243">
            <v>1</v>
          </cell>
          <cell r="R4243">
            <v>18573</v>
          </cell>
          <cell r="S4243" t="str">
            <v>02</v>
          </cell>
          <cell r="T4243" t="str">
            <v>Machining</v>
          </cell>
          <cell r="U4243" t="str">
            <v>Machined</v>
          </cell>
          <cell r="V4243" t="str">
            <v>LIST</v>
          </cell>
        </row>
        <row r="4244">
          <cell r="A4244" t="str">
            <v>253</v>
          </cell>
          <cell r="B4244" t="str">
            <v>220418660</v>
          </cell>
          <cell r="C4244" t="str">
            <v>2QC</v>
          </cell>
          <cell r="D4244" t="str">
            <v>ADAPTER; DRAIN; 1/2"BSP</v>
          </cell>
          <cell r="E4244" t="str">
            <v>Nos</v>
          </cell>
          <cell r="F4244">
            <v>32</v>
          </cell>
          <cell r="G4244">
            <v>3.36</v>
          </cell>
          <cell r="H4244">
            <v>107.52</v>
          </cell>
          <cell r="I4244">
            <v>32</v>
          </cell>
          <cell r="J4244">
            <v>3.36</v>
          </cell>
          <cell r="K4244">
            <v>107.52</v>
          </cell>
          <cell r="L4244">
            <v>32</v>
          </cell>
          <cell r="M4244">
            <v>3.36</v>
          </cell>
          <cell r="N4244">
            <v>107.52</v>
          </cell>
          <cell r="O4244" t="str">
            <v>MFD</v>
          </cell>
          <cell r="R4244">
            <v>1177</v>
          </cell>
          <cell r="S4244" t="str">
            <v>02</v>
          </cell>
        </row>
        <row r="4245">
          <cell r="A4245" t="str">
            <v>253</v>
          </cell>
          <cell r="B4245" t="str">
            <v>220418730</v>
          </cell>
          <cell r="C4245" t="str">
            <v>2UC</v>
          </cell>
          <cell r="D4245" t="str">
            <v>HOLDER; STAY ROD; CANOPY</v>
          </cell>
          <cell r="E4245" t="str">
            <v>Nos</v>
          </cell>
          <cell r="F4245">
            <v>340</v>
          </cell>
          <cell r="G4245">
            <v>4.2699999999999996</v>
          </cell>
          <cell r="H4245">
            <v>1451.8</v>
          </cell>
          <cell r="I4245">
            <v>340</v>
          </cell>
          <cell r="J4245">
            <v>4.2699999999999996</v>
          </cell>
          <cell r="K4245">
            <v>1451.8</v>
          </cell>
          <cell r="L4245">
            <v>340</v>
          </cell>
          <cell r="M4245">
            <v>4.2699999999999996</v>
          </cell>
          <cell r="N4245">
            <v>1451.8</v>
          </cell>
          <cell r="P4245" t="str">
            <v>S01558</v>
          </cell>
          <cell r="Q4245">
            <v>0</v>
          </cell>
          <cell r="R4245">
            <v>14045</v>
          </cell>
          <cell r="S4245" t="str">
            <v>02</v>
          </cell>
          <cell r="T4245" t="str">
            <v>Fabrications</v>
          </cell>
          <cell r="U4245" t="str">
            <v>Fabrication</v>
          </cell>
          <cell r="V4245" t="str">
            <v>LIST</v>
          </cell>
        </row>
        <row r="4246">
          <cell r="A4246" t="str">
            <v>253</v>
          </cell>
          <cell r="B4246" t="str">
            <v>220419840</v>
          </cell>
          <cell r="C4246" t="str">
            <v>2SA</v>
          </cell>
          <cell r="D4246" t="str">
            <v>BATTERY; 12V; 25 PLATES; 180AH</v>
          </cell>
          <cell r="E4246" t="str">
            <v>Nos</v>
          </cell>
          <cell r="F4246">
            <v>16</v>
          </cell>
          <cell r="G4246">
            <v>4897.0200000000004</v>
          </cell>
          <cell r="H4246">
            <v>78352.320000000007</v>
          </cell>
          <cell r="I4246">
            <v>8</v>
          </cell>
          <cell r="J4246">
            <v>4888</v>
          </cell>
          <cell r="K4246">
            <v>39104</v>
          </cell>
          <cell r="N4246">
            <v>0</v>
          </cell>
          <cell r="O4246" t="str">
            <v>FIFO</v>
          </cell>
          <cell r="P4246" t="str">
            <v>B00081</v>
          </cell>
          <cell r="Q4246">
            <v>10005</v>
          </cell>
          <cell r="R4246">
            <v>22024</v>
          </cell>
          <cell r="S4246" t="str">
            <v>02</v>
          </cell>
          <cell r="T4246" t="str">
            <v>Import &amp; Others</v>
          </cell>
          <cell r="U4246" t="str">
            <v>Bought out</v>
          </cell>
          <cell r="V4246" t="str">
            <v>LIST</v>
          </cell>
        </row>
        <row r="4247">
          <cell r="A4247" t="str">
            <v>253</v>
          </cell>
          <cell r="B4247" t="str">
            <v>220420170</v>
          </cell>
          <cell r="C4247" t="str">
            <v>2SA</v>
          </cell>
          <cell r="D4247" t="str">
            <v>BATTERY; 12V; 21 PLATES; 150AH</v>
          </cell>
          <cell r="E4247" t="str">
            <v>Nos</v>
          </cell>
          <cell r="F4247">
            <v>2</v>
          </cell>
          <cell r="G4247">
            <v>4368</v>
          </cell>
          <cell r="H4247">
            <v>8736</v>
          </cell>
          <cell r="I4247">
            <v>1</v>
          </cell>
          <cell r="J4247">
            <v>4368</v>
          </cell>
          <cell r="K4247">
            <v>4368</v>
          </cell>
          <cell r="N4247">
            <v>0</v>
          </cell>
          <cell r="O4247" t="str">
            <v>FIFO</v>
          </cell>
          <cell r="P4247" t="str">
            <v>B00081</v>
          </cell>
          <cell r="Q4247">
            <v>10005</v>
          </cell>
          <cell r="R4247">
            <v>22024</v>
          </cell>
          <cell r="S4247" t="str">
            <v>02</v>
          </cell>
          <cell r="T4247" t="str">
            <v>Import &amp; Others</v>
          </cell>
          <cell r="U4247" t="str">
            <v>Bought out</v>
          </cell>
          <cell r="V4247" t="str">
            <v>LIST</v>
          </cell>
        </row>
        <row r="4248">
          <cell r="A4248" t="str">
            <v>253</v>
          </cell>
          <cell r="B4248" t="str">
            <v>220420320</v>
          </cell>
          <cell r="C4248" t="str">
            <v>2UC</v>
          </cell>
          <cell r="D4248" t="str">
            <v>CAP; FUEL TANK</v>
          </cell>
          <cell r="E4248" t="str">
            <v>Nos</v>
          </cell>
          <cell r="F4248">
            <v>30</v>
          </cell>
          <cell r="G4248">
            <v>26</v>
          </cell>
          <cell r="H4248">
            <v>780</v>
          </cell>
          <cell r="I4248">
            <v>47</v>
          </cell>
          <cell r="J4248">
            <v>26</v>
          </cell>
          <cell r="K4248">
            <v>1222</v>
          </cell>
          <cell r="L4248">
            <v>43</v>
          </cell>
          <cell r="M4248">
            <v>26</v>
          </cell>
          <cell r="N4248">
            <v>1118</v>
          </cell>
          <cell r="O4248" t="str">
            <v>FIFO</v>
          </cell>
          <cell r="P4248" t="str">
            <v>M00512</v>
          </cell>
          <cell r="Q4248">
            <v>10005</v>
          </cell>
          <cell r="R4248">
            <v>22024</v>
          </cell>
          <cell r="S4248" t="str">
            <v>02</v>
          </cell>
          <cell r="T4248" t="str">
            <v>Import &amp; Others</v>
          </cell>
          <cell r="U4248" t="str">
            <v>Bought out</v>
          </cell>
          <cell r="V4248" t="str">
            <v>LIST</v>
          </cell>
        </row>
        <row r="4249">
          <cell r="A4249" t="str">
            <v>253</v>
          </cell>
          <cell r="B4249" t="str">
            <v>220420740</v>
          </cell>
          <cell r="C4249" t="str">
            <v>2MC</v>
          </cell>
          <cell r="D4249" t="str">
            <v>SEAL; OIL; HUB; DP TR</v>
          </cell>
          <cell r="E4249" t="str">
            <v>Nos</v>
          </cell>
          <cell r="F4249">
            <v>10</v>
          </cell>
          <cell r="G4249">
            <v>24.59</v>
          </cell>
          <cell r="H4249">
            <v>245.9</v>
          </cell>
          <cell r="I4249">
            <v>10</v>
          </cell>
          <cell r="J4249">
            <v>24.59</v>
          </cell>
          <cell r="K4249">
            <v>245.9</v>
          </cell>
          <cell r="L4249">
            <v>10</v>
          </cell>
          <cell r="M4249">
            <v>24.59</v>
          </cell>
          <cell r="N4249">
            <v>245.9</v>
          </cell>
          <cell r="O4249" t="str">
            <v>FIFO</v>
          </cell>
          <cell r="P4249" t="str">
            <v>V00058</v>
          </cell>
          <cell r="Q4249">
            <v>10005</v>
          </cell>
          <cell r="R4249">
            <v>13580</v>
          </cell>
          <cell r="S4249" t="str">
            <v>02</v>
          </cell>
          <cell r="T4249" t="str">
            <v>Import &amp; Others</v>
          </cell>
          <cell r="U4249" t="str">
            <v>Rubber &amp; Plastic</v>
          </cell>
          <cell r="V4249" t="str">
            <v>LIST</v>
          </cell>
        </row>
        <row r="4250">
          <cell r="A4250" t="str">
            <v>253</v>
          </cell>
          <cell r="B4250" t="str">
            <v>220420750</v>
          </cell>
          <cell r="C4250" t="str">
            <v>2MC</v>
          </cell>
          <cell r="D4250" t="str">
            <v>GASKET; HUB ASSY; 4W TR</v>
          </cell>
          <cell r="E4250" t="str">
            <v>Nos</v>
          </cell>
          <cell r="F4250">
            <v>13</v>
          </cell>
          <cell r="G4250">
            <v>3.76</v>
          </cell>
          <cell r="H4250">
            <v>48.879999999999995</v>
          </cell>
          <cell r="I4250">
            <v>13</v>
          </cell>
          <cell r="J4250">
            <v>3.76</v>
          </cell>
          <cell r="K4250">
            <v>48.879999999999995</v>
          </cell>
          <cell r="L4250">
            <v>13</v>
          </cell>
          <cell r="M4250">
            <v>3.76</v>
          </cell>
          <cell r="N4250">
            <v>48.879999999999995</v>
          </cell>
          <cell r="O4250" t="str">
            <v>FIFO</v>
          </cell>
          <cell r="P4250" t="str">
            <v>S00389</v>
          </cell>
          <cell r="Q4250">
            <v>10005</v>
          </cell>
          <cell r="R4250">
            <v>22024</v>
          </cell>
          <cell r="S4250" t="str">
            <v>02</v>
          </cell>
          <cell r="T4250" t="str">
            <v>Import &amp; Others</v>
          </cell>
          <cell r="U4250" t="str">
            <v>Fastener-Gaskets</v>
          </cell>
          <cell r="V4250" t="str">
            <v>LIST</v>
          </cell>
        </row>
        <row r="4251">
          <cell r="A4251" t="str">
            <v>253</v>
          </cell>
          <cell r="B4251" t="str">
            <v>220420771</v>
          </cell>
          <cell r="C4251" t="str">
            <v>2QC</v>
          </cell>
          <cell r="D4251" t="str">
            <v>STRAINER; 1-3/4" BSP</v>
          </cell>
          <cell r="E4251" t="str">
            <v>Nos</v>
          </cell>
          <cell r="F4251">
            <v>12</v>
          </cell>
          <cell r="G4251">
            <v>53.56</v>
          </cell>
          <cell r="H4251">
            <v>642.72</v>
          </cell>
          <cell r="I4251">
            <v>12</v>
          </cell>
          <cell r="J4251">
            <v>53.56</v>
          </cell>
          <cell r="K4251">
            <v>642.72</v>
          </cell>
          <cell r="L4251">
            <v>12</v>
          </cell>
          <cell r="M4251">
            <v>53.56</v>
          </cell>
          <cell r="N4251">
            <v>642.72</v>
          </cell>
          <cell r="O4251" t="str">
            <v>FIFO</v>
          </cell>
          <cell r="P4251" t="str">
            <v>M00512</v>
          </cell>
          <cell r="Q4251">
            <v>10005</v>
          </cell>
          <cell r="R4251">
            <v>22024</v>
          </cell>
          <cell r="S4251" t="str">
            <v>02</v>
          </cell>
          <cell r="T4251" t="str">
            <v>Import &amp; Others</v>
          </cell>
          <cell r="U4251" t="str">
            <v>Bought out</v>
          </cell>
          <cell r="V4251" t="str">
            <v>LIST</v>
          </cell>
        </row>
        <row r="4252">
          <cell r="A4252" t="str">
            <v>253</v>
          </cell>
          <cell r="B4252" t="str">
            <v>220421100</v>
          </cell>
          <cell r="C4252" t="str">
            <v>2MC</v>
          </cell>
          <cell r="D4252" t="str">
            <v>GASKET  TCV 3"</v>
          </cell>
          <cell r="E4252" t="str">
            <v>Nos</v>
          </cell>
          <cell r="F4252">
            <v>9</v>
          </cell>
          <cell r="G4252">
            <v>8.69</v>
          </cell>
          <cell r="H4252">
            <v>78.209999999999994</v>
          </cell>
          <cell r="I4252">
            <v>9</v>
          </cell>
          <cell r="J4252">
            <v>8.69</v>
          </cell>
          <cell r="K4252">
            <v>78.209999999999994</v>
          </cell>
          <cell r="L4252">
            <v>9</v>
          </cell>
          <cell r="M4252">
            <v>8.69</v>
          </cell>
          <cell r="N4252">
            <v>78.209999999999994</v>
          </cell>
          <cell r="O4252" t="str">
            <v>FIFO</v>
          </cell>
          <cell r="P4252" t="str">
            <v>S00389</v>
          </cell>
          <cell r="Q4252">
            <v>10005</v>
          </cell>
          <cell r="R4252">
            <v>22024</v>
          </cell>
          <cell r="S4252" t="str">
            <v>02</v>
          </cell>
          <cell r="T4252" t="str">
            <v>Import &amp; Others</v>
          </cell>
          <cell r="U4252" t="str">
            <v>Fastener-Gaskets</v>
          </cell>
          <cell r="V4252" t="str">
            <v>LIST</v>
          </cell>
        </row>
        <row r="4253">
          <cell r="A4253" t="str">
            <v>253</v>
          </cell>
          <cell r="B4253" t="str">
            <v>220422330</v>
          </cell>
          <cell r="C4253" t="str">
            <v>2WC</v>
          </cell>
          <cell r="D4253" t="str">
            <v>RIVET; COPPER; FLAT; BRAKE</v>
          </cell>
          <cell r="E4253" t="str">
            <v>Nos</v>
          </cell>
          <cell r="F4253">
            <v>2348</v>
          </cell>
          <cell r="G4253">
            <v>1.8</v>
          </cell>
          <cell r="H4253">
            <v>4226.4000000000005</v>
          </cell>
          <cell r="I4253">
            <v>2348</v>
          </cell>
          <cell r="J4253">
            <v>1.8</v>
          </cell>
          <cell r="K4253">
            <v>4226.4000000000005</v>
          </cell>
          <cell r="L4253">
            <v>2348</v>
          </cell>
          <cell r="M4253">
            <v>1.8</v>
          </cell>
          <cell r="N4253">
            <v>4226.4000000000005</v>
          </cell>
          <cell r="P4253" t="str">
            <v>T00224</v>
          </cell>
          <cell r="Q4253">
            <v>10005</v>
          </cell>
          <cell r="R4253">
            <v>22024</v>
          </cell>
          <cell r="S4253" t="str">
            <v>02</v>
          </cell>
          <cell r="T4253" t="str">
            <v>Import &amp; Others</v>
          </cell>
          <cell r="U4253" t="str">
            <v>Fasteners</v>
          </cell>
          <cell r="V4253" t="str">
            <v>LIST</v>
          </cell>
        </row>
        <row r="4254">
          <cell r="A4254" t="str">
            <v>253</v>
          </cell>
          <cell r="B4254" t="str">
            <v>22042297D</v>
          </cell>
          <cell r="C4254" t="str">
            <v>333</v>
          </cell>
          <cell r="D4254" t="str">
            <v>HOSE ASSY 1/2" X 20"</v>
          </cell>
          <cell r="E4254" t="str">
            <v>Nos</v>
          </cell>
          <cell r="F4254">
            <v>4</v>
          </cell>
          <cell r="G4254">
            <v>232.18</v>
          </cell>
          <cell r="H4254">
            <v>928.72</v>
          </cell>
          <cell r="I4254">
            <v>4</v>
          </cell>
          <cell r="J4254">
            <v>232.18</v>
          </cell>
          <cell r="K4254">
            <v>928.72</v>
          </cell>
          <cell r="L4254">
            <v>4</v>
          </cell>
          <cell r="M4254">
            <v>232.18</v>
          </cell>
          <cell r="N4254">
            <v>928.72</v>
          </cell>
          <cell r="P4254" t="str">
            <v>F00087</v>
          </cell>
          <cell r="Q4254">
            <v>10005</v>
          </cell>
          <cell r="R4254">
            <v>18412</v>
          </cell>
          <cell r="S4254" t="str">
            <v>02</v>
          </cell>
          <cell r="T4254" t="str">
            <v>Import &amp; Others</v>
          </cell>
          <cell r="U4254" t="str">
            <v>Hose &amp; Pipes</v>
          </cell>
          <cell r="V4254" t="str">
            <v>LIST</v>
          </cell>
        </row>
        <row r="4255">
          <cell r="A4255" t="str">
            <v>253</v>
          </cell>
          <cell r="B4255" t="str">
            <v>220423890</v>
          </cell>
          <cell r="C4255" t="str">
            <v>2OC</v>
          </cell>
          <cell r="D4255" t="str">
            <v>FLANGE AIR O/L E16 DPSAC</v>
          </cell>
          <cell r="E4255" t="str">
            <v>Nos</v>
          </cell>
          <cell r="F4255">
            <v>14</v>
          </cell>
          <cell r="G4255">
            <v>48.14</v>
          </cell>
          <cell r="H4255">
            <v>673.96</v>
          </cell>
          <cell r="I4255">
            <v>14</v>
          </cell>
          <cell r="J4255">
            <v>48.14</v>
          </cell>
          <cell r="K4255">
            <v>673.96</v>
          </cell>
          <cell r="L4255">
            <v>14</v>
          </cell>
          <cell r="M4255">
            <v>48.14</v>
          </cell>
          <cell r="N4255">
            <v>673.96</v>
          </cell>
          <cell r="O4255" t="str">
            <v>FIFO</v>
          </cell>
          <cell r="P4255" t="str">
            <v>S00959</v>
          </cell>
          <cell r="Q4255">
            <v>1</v>
          </cell>
          <cell r="R4255">
            <v>18573</v>
          </cell>
          <cell r="S4255" t="str">
            <v>02</v>
          </cell>
          <cell r="T4255" t="str">
            <v>Machining</v>
          </cell>
          <cell r="U4255" t="str">
            <v>Machined-Coolers</v>
          </cell>
          <cell r="V4255" t="str">
            <v>LIST</v>
          </cell>
        </row>
        <row r="4256">
          <cell r="A4256" t="str">
            <v>253</v>
          </cell>
          <cell r="B4256" t="str">
            <v>22042409A</v>
          </cell>
          <cell r="C4256" t="str">
            <v>2LA</v>
          </cell>
          <cell r="D4256" t="str">
            <v>VALVE; TCV 3"(FLANGE)</v>
          </cell>
          <cell r="E4256" t="str">
            <v>Nos</v>
          </cell>
          <cell r="F4256">
            <v>3</v>
          </cell>
          <cell r="G4256">
            <v>5520.8</v>
          </cell>
          <cell r="H4256">
            <v>16562.400000000001</v>
          </cell>
          <cell r="I4256">
            <v>3</v>
          </cell>
          <cell r="J4256">
            <v>5520.8</v>
          </cell>
          <cell r="K4256">
            <v>16562.400000000001</v>
          </cell>
          <cell r="L4256">
            <v>3</v>
          </cell>
          <cell r="M4256">
            <v>5520.8</v>
          </cell>
          <cell r="N4256">
            <v>16562.400000000001</v>
          </cell>
          <cell r="P4256" t="str">
            <v>C00250</v>
          </cell>
          <cell r="Q4256">
            <v>10005</v>
          </cell>
          <cell r="R4256">
            <v>18412</v>
          </cell>
          <cell r="S4256" t="str">
            <v>02</v>
          </cell>
          <cell r="T4256" t="str">
            <v>Import &amp; Others</v>
          </cell>
          <cell r="U4256" t="str">
            <v>Valves</v>
          </cell>
          <cell r="V4256" t="str">
            <v>LIST</v>
          </cell>
        </row>
        <row r="4257">
          <cell r="A4257" t="str">
            <v>253</v>
          </cell>
          <cell r="B4257" t="str">
            <v>220424410</v>
          </cell>
          <cell r="C4257" t="str">
            <v>2QC</v>
          </cell>
          <cell r="D4257" t="str">
            <v>ROD; COVER PLATE VALVE; 25S</v>
          </cell>
          <cell r="E4257" t="str">
            <v>Nos</v>
          </cell>
          <cell r="F4257">
            <v>12</v>
          </cell>
          <cell r="G4257">
            <v>10.99</v>
          </cell>
          <cell r="H4257">
            <v>131.88</v>
          </cell>
          <cell r="I4257">
            <v>12</v>
          </cell>
          <cell r="J4257">
            <v>10.99</v>
          </cell>
          <cell r="K4257">
            <v>131.88</v>
          </cell>
          <cell r="L4257">
            <v>12</v>
          </cell>
          <cell r="M4257">
            <v>10.99</v>
          </cell>
          <cell r="N4257">
            <v>131.88</v>
          </cell>
          <cell r="P4257" t="str">
            <v>G00076</v>
          </cell>
          <cell r="Q4257">
            <v>18438</v>
          </cell>
          <cell r="R4257">
            <v>12048</v>
          </cell>
          <cell r="S4257" t="str">
            <v>02</v>
          </cell>
          <cell r="T4257" t="str">
            <v>Castings &amp; Forging</v>
          </cell>
          <cell r="U4257" t="str">
            <v>RM</v>
          </cell>
          <cell r="V4257" t="str">
            <v>LIST</v>
          </cell>
        </row>
        <row r="4258">
          <cell r="A4258" t="str">
            <v>253</v>
          </cell>
          <cell r="B4258" t="str">
            <v>220424420</v>
          </cell>
          <cell r="C4258" t="str">
            <v>2MC</v>
          </cell>
          <cell r="D4258" t="str">
            <v>GASKET  FLANGE OUTLET</v>
          </cell>
          <cell r="E4258" t="str">
            <v>Nos</v>
          </cell>
          <cell r="F4258">
            <v>10</v>
          </cell>
          <cell r="G4258">
            <v>16.739999999999998</v>
          </cell>
          <cell r="H4258">
            <v>167.39999999999998</v>
          </cell>
          <cell r="I4258">
            <v>10</v>
          </cell>
          <cell r="J4258">
            <v>13.22</v>
          </cell>
          <cell r="K4258">
            <v>132.20000000000002</v>
          </cell>
          <cell r="L4258">
            <v>110</v>
          </cell>
          <cell r="M4258">
            <v>13.22</v>
          </cell>
          <cell r="N4258">
            <v>1454.2</v>
          </cell>
          <cell r="O4258" t="str">
            <v>FIFO</v>
          </cell>
          <cell r="P4258" t="str">
            <v>S00389</v>
          </cell>
          <cell r="Q4258">
            <v>10005</v>
          </cell>
          <cell r="R4258">
            <v>22024</v>
          </cell>
          <cell r="S4258" t="str">
            <v>02</v>
          </cell>
          <cell r="T4258" t="str">
            <v>Import &amp; Others</v>
          </cell>
          <cell r="U4258" t="str">
            <v>Fastener-Gaskets</v>
          </cell>
          <cell r="V4258" t="str">
            <v>LIST</v>
          </cell>
        </row>
        <row r="4259">
          <cell r="A4259" t="str">
            <v>253</v>
          </cell>
          <cell r="B4259" t="str">
            <v>220424430</v>
          </cell>
          <cell r="C4259" t="str">
            <v>2MC</v>
          </cell>
          <cell r="D4259" t="str">
            <v>GASKET MPV E25</v>
          </cell>
          <cell r="E4259" t="str">
            <v>Nos</v>
          </cell>
          <cell r="F4259">
            <v>1</v>
          </cell>
          <cell r="G4259">
            <v>3.33</v>
          </cell>
          <cell r="H4259">
            <v>3.33</v>
          </cell>
          <cell r="I4259">
            <v>1</v>
          </cell>
          <cell r="J4259">
            <v>3.33</v>
          </cell>
          <cell r="K4259">
            <v>3.33</v>
          </cell>
          <cell r="L4259">
            <v>1</v>
          </cell>
          <cell r="M4259">
            <v>3.33</v>
          </cell>
          <cell r="N4259">
            <v>3.33</v>
          </cell>
          <cell r="P4259" t="str">
            <v>S00389</v>
          </cell>
          <cell r="Q4259">
            <v>10005</v>
          </cell>
          <cell r="R4259">
            <v>22024</v>
          </cell>
          <cell r="S4259" t="str">
            <v>02</v>
          </cell>
          <cell r="T4259" t="str">
            <v>Import &amp; Others</v>
          </cell>
          <cell r="U4259" t="str">
            <v>Fastener-Gaskets</v>
          </cell>
          <cell r="V4259" t="str">
            <v>LIST</v>
          </cell>
        </row>
        <row r="4260">
          <cell r="A4260" t="str">
            <v>253</v>
          </cell>
          <cell r="B4260" t="str">
            <v>220424440</v>
          </cell>
          <cell r="C4260" t="str">
            <v>2OC</v>
          </cell>
          <cell r="D4260" t="str">
            <v>SLEEVE MPV E25</v>
          </cell>
          <cell r="E4260" t="str">
            <v>Nos</v>
          </cell>
          <cell r="F4260">
            <v>8</v>
          </cell>
          <cell r="G4260">
            <v>20.59</v>
          </cell>
          <cell r="H4260">
            <v>164.72</v>
          </cell>
          <cell r="I4260">
            <v>8</v>
          </cell>
          <cell r="J4260">
            <v>20.59</v>
          </cell>
          <cell r="K4260">
            <v>164.72</v>
          </cell>
          <cell r="L4260">
            <v>15</v>
          </cell>
          <cell r="M4260">
            <v>21.76</v>
          </cell>
          <cell r="N4260">
            <v>326.40000000000003</v>
          </cell>
          <cell r="O4260" t="str">
            <v>FIFO</v>
          </cell>
          <cell r="P4260" t="str">
            <v>S00959</v>
          </cell>
          <cell r="Q4260">
            <v>1</v>
          </cell>
          <cell r="R4260">
            <v>18573</v>
          </cell>
          <cell r="S4260" t="str">
            <v>02</v>
          </cell>
          <cell r="T4260" t="str">
            <v>Machining</v>
          </cell>
          <cell r="U4260" t="str">
            <v>Machined-Coolers</v>
          </cell>
          <cell r="V4260" t="str">
            <v>LIST</v>
          </cell>
        </row>
        <row r="4261">
          <cell r="A4261" t="str">
            <v>253</v>
          </cell>
          <cell r="B4261" t="str">
            <v>220424450</v>
          </cell>
          <cell r="C4261" t="str">
            <v>2MC</v>
          </cell>
          <cell r="D4261" t="str">
            <v>O RING 30.3x25x2.6</v>
          </cell>
          <cell r="E4261" t="str">
            <v>Nos</v>
          </cell>
          <cell r="F4261">
            <v>32</v>
          </cell>
          <cell r="G4261">
            <v>5.93</v>
          </cell>
          <cell r="H4261">
            <v>189.76</v>
          </cell>
          <cell r="I4261">
            <v>32</v>
          </cell>
          <cell r="J4261">
            <v>5.93</v>
          </cell>
          <cell r="K4261">
            <v>189.76</v>
          </cell>
          <cell r="L4261">
            <v>27</v>
          </cell>
          <cell r="M4261">
            <v>5.93</v>
          </cell>
          <cell r="N4261">
            <v>160.10999999999999</v>
          </cell>
          <cell r="O4261" t="str">
            <v>FIFO</v>
          </cell>
          <cell r="P4261" t="str">
            <v>E00042</v>
          </cell>
          <cell r="Q4261">
            <v>10005</v>
          </cell>
          <cell r="R4261">
            <v>13580</v>
          </cell>
          <cell r="S4261" t="str">
            <v>02</v>
          </cell>
          <cell r="T4261" t="str">
            <v>Import &amp; Others</v>
          </cell>
          <cell r="U4261" t="str">
            <v>Rubber &amp; Plastic</v>
          </cell>
          <cell r="V4261" t="str">
            <v>LIST</v>
          </cell>
        </row>
        <row r="4262">
          <cell r="A4262" t="str">
            <v>253</v>
          </cell>
          <cell r="B4262" t="str">
            <v>220424470</v>
          </cell>
          <cell r="C4262" t="str">
            <v>2MC</v>
          </cell>
          <cell r="D4262" t="str">
            <v>O RING 86x79x3.5</v>
          </cell>
          <cell r="E4262" t="str">
            <v>Nos</v>
          </cell>
          <cell r="F4262">
            <v>19</v>
          </cell>
          <cell r="G4262">
            <v>12.35</v>
          </cell>
          <cell r="H4262">
            <v>234.65</v>
          </cell>
          <cell r="I4262">
            <v>119</v>
          </cell>
          <cell r="J4262">
            <v>12.35</v>
          </cell>
          <cell r="K4262">
            <v>1469.6499999999999</v>
          </cell>
          <cell r="L4262">
            <v>117</v>
          </cell>
          <cell r="M4262">
            <v>12.35</v>
          </cell>
          <cell r="N4262">
            <v>1444.95</v>
          </cell>
          <cell r="O4262" t="str">
            <v>FIFO</v>
          </cell>
          <cell r="P4262" t="str">
            <v>E00042</v>
          </cell>
          <cell r="Q4262">
            <v>10005</v>
          </cell>
          <cell r="R4262">
            <v>13580</v>
          </cell>
          <cell r="S4262" t="str">
            <v>02</v>
          </cell>
          <cell r="T4262" t="str">
            <v>Import &amp; Others</v>
          </cell>
          <cell r="U4262" t="str">
            <v>Rubber &amp; Plastic</v>
          </cell>
          <cell r="V4262" t="str">
            <v>LIST</v>
          </cell>
        </row>
        <row r="4263">
          <cell r="A4263" t="str">
            <v>253</v>
          </cell>
          <cell r="B4263" t="str">
            <v>220424480</v>
          </cell>
          <cell r="C4263" t="str">
            <v>2QC</v>
          </cell>
          <cell r="D4263" t="str">
            <v>QUAD RING MPV E25</v>
          </cell>
          <cell r="E4263" t="str">
            <v>Nos</v>
          </cell>
          <cell r="F4263">
            <v>10</v>
          </cell>
          <cell r="G4263">
            <v>49.4</v>
          </cell>
          <cell r="H4263">
            <v>494</v>
          </cell>
          <cell r="I4263">
            <v>35</v>
          </cell>
          <cell r="J4263">
            <v>49.4</v>
          </cell>
          <cell r="K4263">
            <v>1729</v>
          </cell>
          <cell r="L4263">
            <v>55</v>
          </cell>
          <cell r="M4263">
            <v>49.4</v>
          </cell>
          <cell r="N4263">
            <v>2717</v>
          </cell>
          <cell r="O4263" t="str">
            <v>FIFO</v>
          </cell>
          <cell r="P4263" t="str">
            <v>E00042</v>
          </cell>
          <cell r="Q4263">
            <v>10005</v>
          </cell>
          <cell r="R4263">
            <v>13580</v>
          </cell>
          <cell r="S4263" t="str">
            <v>02</v>
          </cell>
          <cell r="T4263" t="str">
            <v>Import &amp; Others</v>
          </cell>
          <cell r="U4263" t="str">
            <v>Rubber &amp; Plastic</v>
          </cell>
          <cell r="V4263" t="str">
            <v>LIST</v>
          </cell>
        </row>
        <row r="4264">
          <cell r="A4264" t="str">
            <v>253</v>
          </cell>
          <cell r="B4264" t="str">
            <v>220425660</v>
          </cell>
          <cell r="C4264" t="str">
            <v>2OC</v>
          </cell>
          <cell r="D4264" t="str">
            <v>RING; V; 25S</v>
          </cell>
          <cell r="E4264" t="str">
            <v>Nos</v>
          </cell>
          <cell r="F4264">
            <v>277</v>
          </cell>
          <cell r="G4264">
            <v>6.24</v>
          </cell>
          <cell r="H4264">
            <v>1728.48</v>
          </cell>
          <cell r="I4264">
            <v>241</v>
          </cell>
          <cell r="J4264">
            <v>6.24</v>
          </cell>
          <cell r="K4264">
            <v>1503.8400000000001</v>
          </cell>
          <cell r="L4264">
            <v>195</v>
          </cell>
          <cell r="M4264">
            <v>6.24</v>
          </cell>
          <cell r="N4264">
            <v>1216.8</v>
          </cell>
          <cell r="O4264" t="str">
            <v>FIFO</v>
          </cell>
          <cell r="P4264" t="str">
            <v>E00042</v>
          </cell>
          <cell r="Q4264">
            <v>10005</v>
          </cell>
          <cell r="R4264">
            <v>13580</v>
          </cell>
          <cell r="S4264" t="str">
            <v>02</v>
          </cell>
          <cell r="T4264" t="str">
            <v>Import &amp; Others</v>
          </cell>
          <cell r="U4264" t="str">
            <v>Rubber &amp; Plastic</v>
          </cell>
          <cell r="V4264" t="str">
            <v>LIST</v>
          </cell>
        </row>
        <row r="4265">
          <cell r="A4265" t="str">
            <v>253</v>
          </cell>
          <cell r="B4265" t="str">
            <v>22042567A</v>
          </cell>
          <cell r="C4265" t="str">
            <v>2MC</v>
          </cell>
          <cell r="D4265" t="str">
            <v>SHIM; I/P SHAFT BRG; 0.051</v>
          </cell>
          <cell r="E4265" t="str">
            <v>Nos</v>
          </cell>
          <cell r="F4265">
            <v>160</v>
          </cell>
          <cell r="G4265">
            <v>21.45</v>
          </cell>
          <cell r="H4265">
            <v>3432</v>
          </cell>
          <cell r="I4265">
            <v>164</v>
          </cell>
          <cell r="J4265">
            <v>21.62</v>
          </cell>
          <cell r="K4265">
            <v>3545.6800000000003</v>
          </cell>
          <cell r="L4265">
            <v>100</v>
          </cell>
          <cell r="M4265">
            <v>21.66</v>
          </cell>
          <cell r="N4265">
            <v>2166</v>
          </cell>
          <cell r="O4265" t="str">
            <v>FIFO</v>
          </cell>
          <cell r="P4265" t="str">
            <v>P00328</v>
          </cell>
          <cell r="Q4265">
            <v>10005</v>
          </cell>
          <cell r="R4265">
            <v>22024</v>
          </cell>
          <cell r="S4265" t="str">
            <v>02</v>
          </cell>
          <cell r="T4265" t="str">
            <v>Import &amp; Others</v>
          </cell>
          <cell r="U4265" t="str">
            <v>Fastener-Shims</v>
          </cell>
          <cell r="V4265" t="str">
            <v>LIST</v>
          </cell>
        </row>
        <row r="4266">
          <cell r="A4266" t="str">
            <v>253</v>
          </cell>
          <cell r="B4266" t="str">
            <v>22042567B</v>
          </cell>
          <cell r="C4266" t="str">
            <v>2MC</v>
          </cell>
          <cell r="D4266" t="str">
            <v>SHIM; I/P SHAFT BRG; 0.076</v>
          </cell>
          <cell r="E4266" t="str">
            <v>Nos</v>
          </cell>
          <cell r="F4266">
            <v>141</v>
          </cell>
          <cell r="G4266">
            <v>23.45</v>
          </cell>
          <cell r="H4266">
            <v>3306.45</v>
          </cell>
          <cell r="I4266">
            <v>76</v>
          </cell>
          <cell r="J4266">
            <v>23.34</v>
          </cell>
          <cell r="K4266">
            <v>1773.84</v>
          </cell>
          <cell r="L4266">
            <v>83</v>
          </cell>
          <cell r="M4266">
            <v>23.09</v>
          </cell>
          <cell r="N4266">
            <v>1916.47</v>
          </cell>
          <cell r="O4266" t="str">
            <v>FIFO</v>
          </cell>
          <cell r="P4266" t="str">
            <v>P00328</v>
          </cell>
          <cell r="Q4266">
            <v>10005</v>
          </cell>
          <cell r="R4266">
            <v>22024</v>
          </cell>
          <cell r="S4266" t="str">
            <v>02</v>
          </cell>
          <cell r="T4266" t="str">
            <v>Import &amp; Others</v>
          </cell>
          <cell r="U4266" t="str">
            <v>Fastener-Shims</v>
          </cell>
          <cell r="V4266" t="str">
            <v>LIST</v>
          </cell>
        </row>
        <row r="4267">
          <cell r="A4267" t="str">
            <v>253</v>
          </cell>
          <cell r="B4267" t="str">
            <v>22042567C</v>
          </cell>
          <cell r="C4267" t="str">
            <v>2MC</v>
          </cell>
          <cell r="D4267" t="str">
            <v>SHIM; I/P SHAFT BRG; 0.127</v>
          </cell>
          <cell r="E4267" t="str">
            <v>Nos</v>
          </cell>
          <cell r="F4267">
            <v>171</v>
          </cell>
          <cell r="G4267">
            <v>28.18</v>
          </cell>
          <cell r="H4267">
            <v>4818.78</v>
          </cell>
          <cell r="I4267">
            <v>177</v>
          </cell>
          <cell r="J4267">
            <v>27.97</v>
          </cell>
          <cell r="K4267">
            <v>4950.6899999999996</v>
          </cell>
          <cell r="L4267">
            <v>92</v>
          </cell>
          <cell r="M4267">
            <v>28.79</v>
          </cell>
          <cell r="N4267">
            <v>2648.68</v>
          </cell>
          <cell r="O4267" t="str">
            <v>FIFO</v>
          </cell>
          <cell r="P4267" t="str">
            <v>P00328</v>
          </cell>
          <cell r="Q4267">
            <v>10005</v>
          </cell>
          <cell r="R4267">
            <v>22024</v>
          </cell>
          <cell r="S4267" t="str">
            <v>02</v>
          </cell>
          <cell r="T4267" t="str">
            <v>Import &amp; Others</v>
          </cell>
          <cell r="U4267" t="str">
            <v>Fastener-Shims</v>
          </cell>
          <cell r="V4267" t="str">
            <v>LIST</v>
          </cell>
        </row>
        <row r="4268">
          <cell r="A4268" t="str">
            <v>253</v>
          </cell>
          <cell r="B4268" t="str">
            <v>22042567D</v>
          </cell>
          <cell r="C4268" t="str">
            <v>2MC</v>
          </cell>
          <cell r="D4268" t="str">
            <v>SHIM; I/P SHAFT BRG; 0.254</v>
          </cell>
          <cell r="E4268" t="str">
            <v>Nos</v>
          </cell>
          <cell r="F4268">
            <v>100</v>
          </cell>
          <cell r="G4268">
            <v>34.61</v>
          </cell>
          <cell r="H4268">
            <v>3461</v>
          </cell>
          <cell r="I4268">
            <v>196</v>
          </cell>
          <cell r="J4268">
            <v>34.46</v>
          </cell>
          <cell r="K4268">
            <v>6754.16</v>
          </cell>
          <cell r="L4268">
            <v>92</v>
          </cell>
          <cell r="M4268">
            <v>34.61</v>
          </cell>
          <cell r="N4268">
            <v>3184.12</v>
          </cell>
          <cell r="O4268" t="str">
            <v>FIFO</v>
          </cell>
          <cell r="P4268" t="str">
            <v>P00328</v>
          </cell>
          <cell r="Q4268">
            <v>10005</v>
          </cell>
          <cell r="R4268">
            <v>22024</v>
          </cell>
          <cell r="S4268" t="str">
            <v>02</v>
          </cell>
          <cell r="T4268" t="str">
            <v>Import &amp; Others</v>
          </cell>
          <cell r="U4268" t="str">
            <v>Fastener-Shims</v>
          </cell>
          <cell r="V4268" t="str">
            <v>LIST</v>
          </cell>
        </row>
        <row r="4269">
          <cell r="A4269" t="str">
            <v>253</v>
          </cell>
          <cell r="B4269" t="str">
            <v>22042567E</v>
          </cell>
          <cell r="C4269" t="str">
            <v>2MC</v>
          </cell>
          <cell r="D4269" t="str">
            <v>SHIM; I/P SHAFT BRG; 0.508</v>
          </cell>
          <cell r="E4269" t="str">
            <v>Nos</v>
          </cell>
          <cell r="F4269">
            <v>109</v>
          </cell>
          <cell r="G4269">
            <v>39.729999999999997</v>
          </cell>
          <cell r="H4269">
            <v>4330.57</v>
          </cell>
          <cell r="I4269">
            <v>109</v>
          </cell>
          <cell r="J4269">
            <v>39.729999999999997</v>
          </cell>
          <cell r="K4269">
            <v>4330.57</v>
          </cell>
          <cell r="L4269">
            <v>101</v>
          </cell>
          <cell r="M4269">
            <v>39.729999999999997</v>
          </cell>
          <cell r="N4269">
            <v>4012.7299999999996</v>
          </cell>
          <cell r="O4269" t="str">
            <v>FIFO</v>
          </cell>
          <cell r="P4269" t="str">
            <v>P00328</v>
          </cell>
          <cell r="Q4269">
            <v>10005</v>
          </cell>
          <cell r="R4269">
            <v>22024</v>
          </cell>
          <cell r="S4269" t="str">
            <v>02</v>
          </cell>
          <cell r="T4269" t="str">
            <v>Import &amp; Others</v>
          </cell>
          <cell r="U4269" t="str">
            <v>Fastener-Shims</v>
          </cell>
          <cell r="V4269" t="str">
            <v>LIST</v>
          </cell>
        </row>
        <row r="4270">
          <cell r="A4270" t="str">
            <v>253</v>
          </cell>
          <cell r="B4270" t="str">
            <v>22042567F</v>
          </cell>
          <cell r="C4270" t="str">
            <v>2MC</v>
          </cell>
          <cell r="D4270" t="str">
            <v>SHIM; O/L BRG; 0.750MM</v>
          </cell>
          <cell r="E4270" t="str">
            <v>Nos</v>
          </cell>
          <cell r="F4270">
            <v>9</v>
          </cell>
          <cell r="G4270">
            <v>56.93</v>
          </cell>
          <cell r="H4270">
            <v>512.37</v>
          </cell>
          <cell r="I4270">
            <v>9</v>
          </cell>
          <cell r="J4270">
            <v>56.93</v>
          </cell>
          <cell r="K4270">
            <v>512.37</v>
          </cell>
          <cell r="N4270">
            <v>0</v>
          </cell>
          <cell r="O4270" t="str">
            <v>FIFO</v>
          </cell>
          <cell r="P4270" t="str">
            <v>P00328</v>
          </cell>
          <cell r="Q4270">
            <v>10005</v>
          </cell>
          <cell r="R4270">
            <v>22024</v>
          </cell>
          <cell r="S4270" t="str">
            <v>02</v>
          </cell>
          <cell r="T4270" t="str">
            <v>Import &amp; Others</v>
          </cell>
          <cell r="U4270" t="str">
            <v>Fastener-Shims</v>
          </cell>
          <cell r="V4270" t="str">
            <v>LIST</v>
          </cell>
        </row>
        <row r="4271">
          <cell r="A4271" t="str">
            <v>253</v>
          </cell>
          <cell r="B4271" t="str">
            <v>22042567G</v>
          </cell>
          <cell r="C4271" t="str">
            <v>2MC</v>
          </cell>
          <cell r="D4271" t="str">
            <v>SHIM OUTLET BRG;0.040"(1.016MM</v>
          </cell>
          <cell r="E4271" t="str">
            <v>Nos</v>
          </cell>
          <cell r="F4271">
            <v>9</v>
          </cell>
          <cell r="G4271">
            <v>66.44</v>
          </cell>
          <cell r="H4271">
            <v>597.96</v>
          </cell>
          <cell r="I4271">
            <v>9</v>
          </cell>
          <cell r="J4271">
            <v>66.44</v>
          </cell>
          <cell r="K4271">
            <v>597.96</v>
          </cell>
          <cell r="L4271">
            <v>9</v>
          </cell>
          <cell r="M4271">
            <v>66.44</v>
          </cell>
          <cell r="N4271">
            <v>597.96</v>
          </cell>
          <cell r="O4271" t="str">
            <v>FIFO</v>
          </cell>
          <cell r="P4271" t="str">
            <v>P00328</v>
          </cell>
          <cell r="Q4271">
            <v>10005</v>
          </cell>
          <cell r="R4271">
            <v>22024</v>
          </cell>
          <cell r="S4271" t="str">
            <v>02</v>
          </cell>
          <cell r="T4271" t="str">
            <v>Import &amp; Others</v>
          </cell>
          <cell r="U4271" t="str">
            <v>Fastener-Shims</v>
          </cell>
          <cell r="V4271" t="str">
            <v>LIST</v>
          </cell>
        </row>
        <row r="4272">
          <cell r="A4272" t="str">
            <v>253</v>
          </cell>
          <cell r="B4272" t="str">
            <v>220425770</v>
          </cell>
          <cell r="C4272" t="str">
            <v>2QC</v>
          </cell>
          <cell r="D4272" t="str">
            <v>SPRING MPV 2ST</v>
          </cell>
          <cell r="E4272" t="str">
            <v>Nos</v>
          </cell>
          <cell r="F4272">
            <v>26</v>
          </cell>
          <cell r="G4272">
            <v>31.2</v>
          </cell>
          <cell r="H4272">
            <v>811.19999999999993</v>
          </cell>
          <cell r="I4272">
            <v>26</v>
          </cell>
          <cell r="J4272">
            <v>31.2</v>
          </cell>
          <cell r="K4272">
            <v>811.19999999999993</v>
          </cell>
          <cell r="L4272">
            <v>26</v>
          </cell>
          <cell r="M4272">
            <v>31.2</v>
          </cell>
          <cell r="N4272">
            <v>811.19999999999993</v>
          </cell>
          <cell r="P4272" t="str">
            <v>A00311</v>
          </cell>
          <cell r="Q4272">
            <v>1</v>
          </cell>
          <cell r="R4272">
            <v>1177</v>
          </cell>
          <cell r="S4272" t="str">
            <v>02</v>
          </cell>
          <cell r="T4272" t="str">
            <v>Machining</v>
          </cell>
          <cell r="U4272" t="str">
            <v>Machined</v>
          </cell>
          <cell r="V4272" t="str">
            <v>LIST</v>
          </cell>
        </row>
        <row r="4273">
          <cell r="A4273" t="str">
            <v>253</v>
          </cell>
          <cell r="B4273" t="str">
            <v>220425780</v>
          </cell>
          <cell r="C4273" t="str">
            <v>2QC</v>
          </cell>
          <cell r="D4273" t="str">
            <v>MPV SPRING 2 STAGE</v>
          </cell>
          <cell r="E4273" t="str">
            <v>Nos</v>
          </cell>
          <cell r="F4273">
            <v>14</v>
          </cell>
          <cell r="G4273">
            <v>23.95</v>
          </cell>
          <cell r="H4273">
            <v>335.3</v>
          </cell>
          <cell r="I4273">
            <v>14</v>
          </cell>
          <cell r="J4273">
            <v>23.95</v>
          </cell>
          <cell r="K4273">
            <v>335.3</v>
          </cell>
          <cell r="L4273">
            <v>14</v>
          </cell>
          <cell r="M4273">
            <v>23.95</v>
          </cell>
          <cell r="N4273">
            <v>335.3</v>
          </cell>
          <cell r="P4273" t="str">
            <v>A00311</v>
          </cell>
          <cell r="Q4273">
            <v>1</v>
          </cell>
          <cell r="R4273">
            <v>1177</v>
          </cell>
          <cell r="S4273" t="str">
            <v>02</v>
          </cell>
          <cell r="T4273" t="str">
            <v>Machining</v>
          </cell>
          <cell r="U4273" t="str">
            <v>Machined</v>
          </cell>
          <cell r="V4273" t="str">
            <v>LIST</v>
          </cell>
        </row>
        <row r="4274">
          <cell r="A4274" t="str">
            <v>253</v>
          </cell>
          <cell r="B4274" t="str">
            <v>220425920</v>
          </cell>
          <cell r="C4274" t="str">
            <v>2UC</v>
          </cell>
          <cell r="D4274" t="str">
            <v>BRKT; NOZZLE-LOWER; 20S</v>
          </cell>
          <cell r="E4274" t="str">
            <v>Nos</v>
          </cell>
          <cell r="F4274">
            <v>26</v>
          </cell>
          <cell r="G4274">
            <v>6.02</v>
          </cell>
          <cell r="H4274">
            <v>156.51999999999998</v>
          </cell>
          <cell r="I4274">
            <v>10</v>
          </cell>
          <cell r="J4274">
            <v>6.02</v>
          </cell>
          <cell r="K4274">
            <v>60.199999999999996</v>
          </cell>
          <cell r="L4274">
            <v>45</v>
          </cell>
          <cell r="M4274">
            <v>6.02</v>
          </cell>
          <cell r="N4274">
            <v>270.89999999999998</v>
          </cell>
          <cell r="O4274" t="str">
            <v>FIFO</v>
          </cell>
          <cell r="P4274" t="str">
            <v>D00298</v>
          </cell>
          <cell r="Q4274">
            <v>0</v>
          </cell>
          <cell r="R4274">
            <v>14045</v>
          </cell>
          <cell r="S4274" t="str">
            <v>02</v>
          </cell>
          <cell r="T4274" t="str">
            <v>Fabrications</v>
          </cell>
          <cell r="U4274" t="str">
            <v>Fabrication</v>
          </cell>
          <cell r="V4274" t="str">
            <v>LIST</v>
          </cell>
        </row>
        <row r="4275">
          <cell r="A4275" t="str">
            <v>253</v>
          </cell>
          <cell r="B4275" t="str">
            <v>220425930</v>
          </cell>
          <cell r="C4275" t="str">
            <v>2UC</v>
          </cell>
          <cell r="D4275" t="str">
            <v>BRKT; NOZZLE-UPPER; 20S</v>
          </cell>
          <cell r="E4275" t="str">
            <v>Nos</v>
          </cell>
          <cell r="F4275">
            <v>26</v>
          </cell>
          <cell r="G4275">
            <v>5.76</v>
          </cell>
          <cell r="H4275">
            <v>149.76</v>
          </cell>
          <cell r="I4275">
            <v>10</v>
          </cell>
          <cell r="J4275">
            <v>5.76</v>
          </cell>
          <cell r="K4275">
            <v>57.599999999999994</v>
          </cell>
          <cell r="L4275">
            <v>14</v>
          </cell>
          <cell r="M4275">
            <v>5.76</v>
          </cell>
          <cell r="N4275">
            <v>80.64</v>
          </cell>
          <cell r="O4275" t="str">
            <v>FIFO</v>
          </cell>
          <cell r="P4275" t="str">
            <v>D00298</v>
          </cell>
          <cell r="Q4275">
            <v>0</v>
          </cell>
          <cell r="R4275">
            <v>14045</v>
          </cell>
          <cell r="S4275" t="str">
            <v>02</v>
          </cell>
          <cell r="T4275" t="str">
            <v>Fabrications</v>
          </cell>
          <cell r="U4275" t="str">
            <v>Fabrication</v>
          </cell>
          <cell r="V4275" t="str">
            <v>LIST</v>
          </cell>
        </row>
        <row r="4276">
          <cell r="A4276" t="str">
            <v>253</v>
          </cell>
          <cell r="B4276" t="str">
            <v>220425950</v>
          </cell>
          <cell r="C4276" t="str">
            <v>2QC</v>
          </cell>
          <cell r="D4276" t="str">
            <v>PIN; HEAD SPRING; 1/8"X3/8"; 2</v>
          </cell>
          <cell r="E4276" t="str">
            <v>Nos</v>
          </cell>
          <cell r="F4276">
            <v>84</v>
          </cell>
          <cell r="G4276">
            <v>0.52</v>
          </cell>
          <cell r="H4276">
            <v>43.68</v>
          </cell>
          <cell r="I4276">
            <v>65</v>
          </cell>
          <cell r="J4276">
            <v>0.52</v>
          </cell>
          <cell r="K4276">
            <v>33.800000000000004</v>
          </cell>
          <cell r="N4276">
            <v>0</v>
          </cell>
          <cell r="O4276" t="str">
            <v>FIFO</v>
          </cell>
          <cell r="P4276" t="str">
            <v>T00224</v>
          </cell>
          <cell r="Q4276">
            <v>10005</v>
          </cell>
          <cell r="R4276">
            <v>22024</v>
          </cell>
          <cell r="S4276" t="str">
            <v>02</v>
          </cell>
          <cell r="T4276" t="str">
            <v>Import &amp; Others</v>
          </cell>
          <cell r="U4276" t="str">
            <v>Fasteners</v>
          </cell>
          <cell r="V4276" t="str">
            <v>LIST</v>
          </cell>
        </row>
        <row r="4277">
          <cell r="A4277" t="str">
            <v>253</v>
          </cell>
          <cell r="B4277" t="str">
            <v>220425960</v>
          </cell>
          <cell r="C4277" t="str">
            <v>2MC</v>
          </cell>
          <cell r="D4277" t="str">
            <v>O RING 2 3/8"X1/16" NOM.STG</v>
          </cell>
          <cell r="E4277" t="str">
            <v>Nos</v>
          </cell>
          <cell r="F4277">
            <v>281</v>
          </cell>
          <cell r="G4277">
            <v>12.96</v>
          </cell>
          <cell r="H4277">
            <v>3641.76</v>
          </cell>
          <cell r="I4277">
            <v>281</v>
          </cell>
          <cell r="J4277">
            <v>12.96</v>
          </cell>
          <cell r="K4277">
            <v>3641.76</v>
          </cell>
          <cell r="L4277">
            <v>281</v>
          </cell>
          <cell r="M4277">
            <v>12.96</v>
          </cell>
          <cell r="N4277">
            <v>3641.76</v>
          </cell>
          <cell r="P4277" t="str">
            <v>P00424</v>
          </cell>
          <cell r="Q4277">
            <v>10005</v>
          </cell>
          <cell r="R4277">
            <v>13580</v>
          </cell>
          <cell r="S4277" t="str">
            <v>02</v>
          </cell>
          <cell r="T4277" t="str">
            <v>Import &amp; Others</v>
          </cell>
          <cell r="U4277" t="str">
            <v>Rubber &amp; Plastic</v>
          </cell>
          <cell r="V4277" t="str">
            <v>LIST</v>
          </cell>
        </row>
        <row r="4278">
          <cell r="A4278" t="str">
            <v>253</v>
          </cell>
          <cell r="B4278" t="str">
            <v>220426460</v>
          </cell>
          <cell r="C4278" t="str">
            <v>2OC</v>
          </cell>
          <cell r="D4278" t="str">
            <v>RING; V; BUNA; 2S</v>
          </cell>
          <cell r="E4278" t="str">
            <v>Nos</v>
          </cell>
          <cell r="F4278">
            <v>144</v>
          </cell>
          <cell r="G4278">
            <v>10.87</v>
          </cell>
          <cell r="H4278">
            <v>1565.28</v>
          </cell>
          <cell r="I4278">
            <v>144</v>
          </cell>
          <cell r="J4278">
            <v>10.87</v>
          </cell>
          <cell r="K4278">
            <v>1565.28</v>
          </cell>
          <cell r="L4278">
            <v>144</v>
          </cell>
          <cell r="M4278">
            <v>10.87</v>
          </cell>
          <cell r="N4278">
            <v>1565.28</v>
          </cell>
          <cell r="O4278" t="str">
            <v>FIFO</v>
          </cell>
          <cell r="P4278" t="str">
            <v>E00042</v>
          </cell>
          <cell r="Q4278">
            <v>10005</v>
          </cell>
          <cell r="R4278">
            <v>13580</v>
          </cell>
          <cell r="S4278" t="str">
            <v>02</v>
          </cell>
          <cell r="T4278" t="str">
            <v>Import &amp; Others</v>
          </cell>
          <cell r="U4278" t="str">
            <v>Rubber &amp; Plastic</v>
          </cell>
          <cell r="V4278" t="str">
            <v>LIST</v>
          </cell>
        </row>
        <row r="4279">
          <cell r="A4279" t="str">
            <v>253</v>
          </cell>
          <cell r="B4279" t="str">
            <v>220426480</v>
          </cell>
          <cell r="C4279" t="str">
            <v>2OC</v>
          </cell>
          <cell r="D4279" t="str">
            <v>SPACER; GEAR; DRIVEN; 16S</v>
          </cell>
          <cell r="E4279" t="str">
            <v>Nos</v>
          </cell>
          <cell r="F4279">
            <v>47</v>
          </cell>
          <cell r="G4279">
            <v>92.92</v>
          </cell>
          <cell r="H4279">
            <v>4367.24</v>
          </cell>
          <cell r="I4279">
            <v>47</v>
          </cell>
          <cell r="J4279">
            <v>92.92</v>
          </cell>
          <cell r="K4279">
            <v>4367.24</v>
          </cell>
          <cell r="L4279">
            <v>47</v>
          </cell>
          <cell r="M4279">
            <v>92.92</v>
          </cell>
          <cell r="N4279">
            <v>4367.24</v>
          </cell>
          <cell r="O4279" t="str">
            <v>FIFO</v>
          </cell>
          <cell r="P4279" t="str">
            <v>R00383</v>
          </cell>
          <cell r="Q4279">
            <v>1</v>
          </cell>
          <cell r="R4279">
            <v>1177</v>
          </cell>
          <cell r="S4279" t="str">
            <v>02</v>
          </cell>
          <cell r="T4279" t="str">
            <v>Machining</v>
          </cell>
          <cell r="U4279" t="str">
            <v>Machined</v>
          </cell>
          <cell r="V4279" t="str">
            <v>LIST</v>
          </cell>
        </row>
        <row r="4280">
          <cell r="A4280" t="str">
            <v>253</v>
          </cell>
          <cell r="B4280" t="str">
            <v>220426490</v>
          </cell>
          <cell r="C4280" t="str">
            <v>2OC</v>
          </cell>
          <cell r="D4280" t="str">
            <v>RETAINER; GEAR; 2S</v>
          </cell>
          <cell r="E4280" t="str">
            <v>Nos</v>
          </cell>
          <cell r="F4280">
            <v>193</v>
          </cell>
          <cell r="G4280">
            <v>51.37</v>
          </cell>
          <cell r="H4280">
            <v>9914.41</v>
          </cell>
          <cell r="I4280">
            <v>193</v>
          </cell>
          <cell r="J4280">
            <v>51.37</v>
          </cell>
          <cell r="K4280">
            <v>9914.41</v>
          </cell>
          <cell r="L4280">
            <v>193</v>
          </cell>
          <cell r="M4280">
            <v>51.37</v>
          </cell>
          <cell r="N4280">
            <v>9914.41</v>
          </cell>
          <cell r="O4280" t="str">
            <v>FIFO</v>
          </cell>
          <cell r="P4280" t="str">
            <v>R00383</v>
          </cell>
          <cell r="Q4280">
            <v>1</v>
          </cell>
          <cell r="R4280">
            <v>1177</v>
          </cell>
          <cell r="S4280" t="str">
            <v>02</v>
          </cell>
          <cell r="T4280" t="str">
            <v>Machining</v>
          </cell>
          <cell r="U4280" t="str">
            <v>Machined</v>
          </cell>
          <cell r="V4280" t="str">
            <v>LIST</v>
          </cell>
        </row>
        <row r="4281">
          <cell r="A4281" t="str">
            <v>253</v>
          </cell>
          <cell r="B4281" t="str">
            <v>22042650C</v>
          </cell>
          <cell r="C4281" t="str">
            <v>2MC</v>
          </cell>
          <cell r="D4281" t="str">
            <v>SHIM I/L BRG FE 0.054MM</v>
          </cell>
          <cell r="E4281" t="str">
            <v>Nos</v>
          </cell>
          <cell r="F4281">
            <v>138</v>
          </cell>
          <cell r="G4281">
            <v>7.82</v>
          </cell>
          <cell r="H4281">
            <v>1079.1600000000001</v>
          </cell>
          <cell r="I4281">
            <v>138</v>
          </cell>
          <cell r="J4281">
            <v>7.71</v>
          </cell>
          <cell r="K4281">
            <v>1063.98</v>
          </cell>
          <cell r="L4281">
            <v>134</v>
          </cell>
          <cell r="M4281">
            <v>7.71</v>
          </cell>
          <cell r="N4281">
            <v>1033.1400000000001</v>
          </cell>
          <cell r="O4281" t="str">
            <v>FIFO</v>
          </cell>
          <cell r="P4281" t="str">
            <v>P00328</v>
          </cell>
          <cell r="Q4281">
            <v>10005</v>
          </cell>
          <cell r="R4281">
            <v>22024</v>
          </cell>
          <cell r="S4281" t="str">
            <v>02</v>
          </cell>
          <cell r="T4281" t="str">
            <v>Import &amp; Others</v>
          </cell>
          <cell r="U4281" t="str">
            <v>Fastener-Shims</v>
          </cell>
          <cell r="V4281" t="str">
            <v>LIST</v>
          </cell>
        </row>
        <row r="4282">
          <cell r="A4282" t="str">
            <v>253</v>
          </cell>
          <cell r="B4282" t="str">
            <v>22042650D</v>
          </cell>
          <cell r="C4282" t="str">
            <v>2MC</v>
          </cell>
          <cell r="D4282" t="str">
            <v>SHIM I/L BRG FE 0.076MM</v>
          </cell>
          <cell r="E4282" t="str">
            <v>Nos</v>
          </cell>
          <cell r="F4282">
            <v>23</v>
          </cell>
          <cell r="G4282">
            <v>7.96</v>
          </cell>
          <cell r="H4282">
            <v>183.08</v>
          </cell>
          <cell r="I4282">
            <v>23</v>
          </cell>
          <cell r="J4282">
            <v>7.81</v>
          </cell>
          <cell r="K4282">
            <v>179.63</v>
          </cell>
          <cell r="L4282">
            <v>21</v>
          </cell>
          <cell r="M4282">
            <v>7.84</v>
          </cell>
          <cell r="N4282">
            <v>164.64</v>
          </cell>
          <cell r="O4282" t="str">
            <v>FIFO</v>
          </cell>
          <cell r="P4282" t="str">
            <v>P00328</v>
          </cell>
          <cell r="Q4282">
            <v>10005</v>
          </cell>
          <cell r="R4282">
            <v>22024</v>
          </cell>
          <cell r="S4282" t="str">
            <v>02</v>
          </cell>
          <cell r="T4282" t="str">
            <v>Import &amp; Others</v>
          </cell>
          <cell r="U4282" t="str">
            <v>Fastener-Shims</v>
          </cell>
          <cell r="V4282" t="str">
            <v>LIST</v>
          </cell>
        </row>
        <row r="4283">
          <cell r="A4283" t="str">
            <v>253</v>
          </cell>
          <cell r="B4283" t="str">
            <v>22042650E</v>
          </cell>
          <cell r="C4283" t="str">
            <v>2MC</v>
          </cell>
          <cell r="D4283" t="str">
            <v>SHIM I/L BRG FE 0.127MM</v>
          </cell>
          <cell r="E4283" t="str">
            <v>Nos</v>
          </cell>
          <cell r="F4283">
            <v>22</v>
          </cell>
          <cell r="G4283">
            <v>8.6199999999999992</v>
          </cell>
          <cell r="H4283">
            <v>189.64</v>
          </cell>
          <cell r="I4283">
            <v>14</v>
          </cell>
          <cell r="J4283">
            <v>8.42</v>
          </cell>
          <cell r="K4283">
            <v>117.88</v>
          </cell>
          <cell r="L4283">
            <v>8</v>
          </cell>
          <cell r="M4283">
            <v>8.52</v>
          </cell>
          <cell r="N4283">
            <v>68.16</v>
          </cell>
          <cell r="O4283" t="str">
            <v>FIFO</v>
          </cell>
          <cell r="P4283" t="str">
            <v>P00328</v>
          </cell>
          <cell r="Q4283">
            <v>10005</v>
          </cell>
          <cell r="R4283">
            <v>22024</v>
          </cell>
          <cell r="S4283" t="str">
            <v>02</v>
          </cell>
          <cell r="T4283" t="str">
            <v>Import &amp; Others</v>
          </cell>
          <cell r="U4283" t="str">
            <v>Fastener-Shims</v>
          </cell>
          <cell r="V4283" t="str">
            <v>LIST</v>
          </cell>
        </row>
        <row r="4284">
          <cell r="A4284" t="str">
            <v>253</v>
          </cell>
          <cell r="B4284" t="str">
            <v>22042650F</v>
          </cell>
          <cell r="C4284" t="str">
            <v>2MC</v>
          </cell>
          <cell r="D4284" t="str">
            <v>SHIM I/L BRG FE 0.254MM</v>
          </cell>
          <cell r="E4284" t="str">
            <v>Nos</v>
          </cell>
          <cell r="F4284">
            <v>27</v>
          </cell>
          <cell r="G4284">
            <v>10.14</v>
          </cell>
          <cell r="H4284">
            <v>273.78000000000003</v>
          </cell>
          <cell r="K4284">
            <v>0</v>
          </cell>
          <cell r="L4284">
            <v>18</v>
          </cell>
          <cell r="M4284">
            <v>10.33</v>
          </cell>
          <cell r="N4284">
            <v>185.94</v>
          </cell>
          <cell r="O4284" t="str">
            <v>FIFO</v>
          </cell>
          <cell r="P4284" t="str">
            <v>P00328</v>
          </cell>
          <cell r="Q4284">
            <v>10005</v>
          </cell>
          <cell r="R4284">
            <v>22024</v>
          </cell>
          <cell r="S4284" t="str">
            <v>02</v>
          </cell>
          <cell r="T4284" t="str">
            <v>Import &amp; Others</v>
          </cell>
          <cell r="U4284" t="str">
            <v>Fastener-Shims</v>
          </cell>
          <cell r="V4284" t="str">
            <v>LIST</v>
          </cell>
        </row>
        <row r="4285">
          <cell r="A4285" t="str">
            <v>253</v>
          </cell>
          <cell r="B4285" t="str">
            <v>22042650G</v>
          </cell>
          <cell r="C4285" t="str">
            <v>2MC</v>
          </cell>
          <cell r="D4285" t="str">
            <v>SHIM I/L BRG FE 0.508MM</v>
          </cell>
          <cell r="E4285" t="str">
            <v>Nos</v>
          </cell>
          <cell r="F4285">
            <v>267</v>
          </cell>
          <cell r="G4285">
            <v>11.29</v>
          </cell>
          <cell r="H4285">
            <v>3014.43</v>
          </cell>
          <cell r="I4285">
            <v>225</v>
          </cell>
          <cell r="J4285">
            <v>11.21</v>
          </cell>
          <cell r="K4285">
            <v>2522.25</v>
          </cell>
          <cell r="L4285">
            <v>679</v>
          </cell>
          <cell r="M4285">
            <v>11.24</v>
          </cell>
          <cell r="N4285">
            <v>7631.96</v>
          </cell>
          <cell r="O4285" t="str">
            <v>FIFO</v>
          </cell>
          <cell r="P4285" t="str">
            <v>P00328</v>
          </cell>
          <cell r="Q4285">
            <v>10005</v>
          </cell>
          <cell r="R4285">
            <v>22024</v>
          </cell>
          <cell r="S4285" t="str">
            <v>02</v>
          </cell>
          <cell r="T4285" t="str">
            <v>Import &amp; Others</v>
          </cell>
          <cell r="U4285" t="str">
            <v>Fastener-Shims</v>
          </cell>
          <cell r="V4285" t="str">
            <v>LIST</v>
          </cell>
        </row>
        <row r="4286">
          <cell r="A4286" t="str">
            <v>253</v>
          </cell>
          <cell r="B4286" t="str">
            <v>220426520</v>
          </cell>
          <cell r="C4286" t="str">
            <v>2QC</v>
          </cell>
          <cell r="D4286" t="str">
            <v>RETAINER GEAR</v>
          </cell>
          <cell r="E4286" t="str">
            <v>Nos</v>
          </cell>
          <cell r="F4286">
            <v>33</v>
          </cell>
          <cell r="G4286">
            <v>36.770000000000003</v>
          </cell>
          <cell r="H4286">
            <v>1213.4100000000001</v>
          </cell>
          <cell r="I4286">
            <v>33</v>
          </cell>
          <cell r="J4286">
            <v>36.770000000000003</v>
          </cell>
          <cell r="K4286">
            <v>1213.4100000000001</v>
          </cell>
          <cell r="L4286">
            <v>33</v>
          </cell>
          <cell r="M4286">
            <v>36.770000000000003</v>
          </cell>
          <cell r="N4286">
            <v>1213.4100000000001</v>
          </cell>
          <cell r="O4286" t="str">
            <v>FIFO</v>
          </cell>
          <cell r="P4286" t="str">
            <v>R00383</v>
          </cell>
          <cell r="Q4286">
            <v>1</v>
          </cell>
          <cell r="R4286">
            <v>1177</v>
          </cell>
          <cell r="S4286" t="str">
            <v>02</v>
          </cell>
          <cell r="T4286" t="str">
            <v>Machining</v>
          </cell>
          <cell r="U4286" t="str">
            <v>Machined</v>
          </cell>
          <cell r="V4286" t="str">
            <v>LIST</v>
          </cell>
        </row>
        <row r="4287">
          <cell r="A4287" t="str">
            <v>253</v>
          </cell>
          <cell r="B4287" t="str">
            <v>220426530</v>
          </cell>
          <cell r="C4287" t="str">
            <v>2OC</v>
          </cell>
          <cell r="D4287" t="str">
            <v>SPACER; GEAR TO BRG; 20/16</v>
          </cell>
          <cell r="E4287" t="str">
            <v>Nos</v>
          </cell>
          <cell r="F4287">
            <v>71</v>
          </cell>
          <cell r="G4287">
            <v>74.290000000000006</v>
          </cell>
          <cell r="H4287">
            <v>5274.59</v>
          </cell>
          <cell r="I4287">
            <v>71</v>
          </cell>
          <cell r="J4287">
            <v>74.290000000000006</v>
          </cell>
          <cell r="K4287">
            <v>5274.59</v>
          </cell>
          <cell r="L4287">
            <v>71</v>
          </cell>
          <cell r="M4287">
            <v>74.290000000000006</v>
          </cell>
          <cell r="N4287">
            <v>5274.59</v>
          </cell>
          <cell r="O4287" t="str">
            <v>FIFO</v>
          </cell>
          <cell r="P4287" t="str">
            <v>R00383</v>
          </cell>
          <cell r="Q4287">
            <v>1</v>
          </cell>
          <cell r="R4287">
            <v>1177</v>
          </cell>
          <cell r="S4287" t="str">
            <v>02</v>
          </cell>
          <cell r="T4287" t="str">
            <v>Machining</v>
          </cell>
          <cell r="U4287" t="str">
            <v>Machined</v>
          </cell>
          <cell r="V4287" t="str">
            <v>LIST</v>
          </cell>
        </row>
        <row r="4288">
          <cell r="A4288" t="str">
            <v>253</v>
          </cell>
          <cell r="B4288" t="str">
            <v>220426540</v>
          </cell>
          <cell r="C4288" t="str">
            <v>2QC</v>
          </cell>
          <cell r="D4288" t="str">
            <v>ORIFICE; 1/2"X1/2"; 16/12</v>
          </cell>
          <cell r="E4288" t="str">
            <v>Nos</v>
          </cell>
          <cell r="F4288">
            <v>38</v>
          </cell>
          <cell r="G4288">
            <v>24.72</v>
          </cell>
          <cell r="H4288">
            <v>939.3599999999999</v>
          </cell>
          <cell r="I4288">
            <v>38</v>
          </cell>
          <cell r="J4288">
            <v>24.72</v>
          </cell>
          <cell r="K4288">
            <v>939.3599999999999</v>
          </cell>
          <cell r="L4288">
            <v>38</v>
          </cell>
          <cell r="M4288">
            <v>24.72</v>
          </cell>
          <cell r="N4288">
            <v>939.3599999999999</v>
          </cell>
          <cell r="O4288" t="str">
            <v>FIFO</v>
          </cell>
          <cell r="P4288" t="str">
            <v>O00016</v>
          </cell>
          <cell r="Q4288">
            <v>1</v>
          </cell>
          <cell r="R4288">
            <v>1177</v>
          </cell>
          <cell r="S4288" t="str">
            <v>02</v>
          </cell>
          <cell r="T4288" t="str">
            <v>Machining</v>
          </cell>
          <cell r="U4288" t="str">
            <v>Machined</v>
          </cell>
          <cell r="V4288" t="str">
            <v>LIST</v>
          </cell>
        </row>
        <row r="4289">
          <cell r="A4289" t="str">
            <v>253</v>
          </cell>
          <cell r="B4289" t="str">
            <v>220426550</v>
          </cell>
          <cell r="C4289" t="str">
            <v>2QC</v>
          </cell>
          <cell r="D4289" t="str">
            <v>NOZZLE; OIL; 1/4"X1.59; 2S</v>
          </cell>
          <cell r="E4289" t="str">
            <v>Nos</v>
          </cell>
          <cell r="F4289">
            <v>41</v>
          </cell>
          <cell r="G4289">
            <v>22.77</v>
          </cell>
          <cell r="H4289">
            <v>933.56999999999994</v>
          </cell>
          <cell r="I4289">
            <v>39</v>
          </cell>
          <cell r="J4289">
            <v>22.77</v>
          </cell>
          <cell r="K4289">
            <v>888.03</v>
          </cell>
          <cell r="L4289">
            <v>38</v>
          </cell>
          <cell r="M4289">
            <v>22.77</v>
          </cell>
          <cell r="N4289">
            <v>865.26</v>
          </cell>
          <cell r="O4289" t="str">
            <v>FIFO</v>
          </cell>
          <cell r="P4289" t="str">
            <v>O00016</v>
          </cell>
          <cell r="Q4289">
            <v>1</v>
          </cell>
          <cell r="R4289">
            <v>1177</v>
          </cell>
          <cell r="S4289" t="str">
            <v>02</v>
          </cell>
          <cell r="T4289" t="str">
            <v>Machining</v>
          </cell>
          <cell r="U4289" t="str">
            <v>Machined</v>
          </cell>
          <cell r="V4289" t="str">
            <v>LIST</v>
          </cell>
        </row>
        <row r="4290">
          <cell r="A4290" t="str">
            <v>253</v>
          </cell>
          <cell r="B4290" t="str">
            <v>220426560</v>
          </cell>
          <cell r="C4290" t="str">
            <v>2NB</v>
          </cell>
          <cell r="D4290" t="str">
            <v>ELEMENT  LOCKING E16/12</v>
          </cell>
          <cell r="E4290" t="str">
            <v>Nos</v>
          </cell>
          <cell r="F4290">
            <v>109</v>
          </cell>
          <cell r="G4290">
            <v>323.95</v>
          </cell>
          <cell r="H4290">
            <v>35310.549999999996</v>
          </cell>
          <cell r="I4290">
            <v>109</v>
          </cell>
          <cell r="J4290">
            <v>323.95</v>
          </cell>
          <cell r="K4290">
            <v>35310.549999999996</v>
          </cell>
          <cell r="L4290">
            <v>109</v>
          </cell>
          <cell r="M4290">
            <v>323.95</v>
          </cell>
          <cell r="N4290">
            <v>35310.549999999996</v>
          </cell>
          <cell r="O4290" t="str">
            <v>FIFO</v>
          </cell>
          <cell r="P4290" t="str">
            <v>F00016</v>
          </cell>
          <cell r="Q4290">
            <v>1</v>
          </cell>
          <cell r="R4290">
            <v>1177</v>
          </cell>
          <cell r="S4290" t="str">
            <v>02</v>
          </cell>
          <cell r="T4290" t="str">
            <v>Machining</v>
          </cell>
          <cell r="U4290" t="str">
            <v>Machined</v>
          </cell>
          <cell r="V4290" t="str">
            <v>LIST</v>
          </cell>
        </row>
        <row r="4291">
          <cell r="A4291" t="str">
            <v>253</v>
          </cell>
          <cell r="B4291" t="str">
            <v>220426850</v>
          </cell>
          <cell r="C4291" t="str">
            <v>2OC</v>
          </cell>
          <cell r="D4291" t="str">
            <v>SPACER; GEAR; 2S</v>
          </cell>
          <cell r="E4291" t="str">
            <v>Nos</v>
          </cell>
          <cell r="F4291">
            <v>72</v>
          </cell>
          <cell r="G4291">
            <v>31.83</v>
          </cell>
          <cell r="H4291">
            <v>2291.7599999999998</v>
          </cell>
          <cell r="I4291">
            <v>72</v>
          </cell>
          <cell r="J4291">
            <v>35.229999999999997</v>
          </cell>
          <cell r="K4291">
            <v>2536.56</v>
          </cell>
          <cell r="L4291">
            <v>72</v>
          </cell>
          <cell r="M4291">
            <v>35.229999999999997</v>
          </cell>
          <cell r="N4291">
            <v>2536.56</v>
          </cell>
          <cell r="O4291" t="str">
            <v>FIFO</v>
          </cell>
          <cell r="P4291" t="str">
            <v>R00383</v>
          </cell>
          <cell r="Q4291">
            <v>1</v>
          </cell>
          <cell r="R4291">
            <v>1177</v>
          </cell>
          <cell r="S4291" t="str">
            <v>02</v>
          </cell>
          <cell r="T4291" t="str">
            <v>Machining</v>
          </cell>
          <cell r="U4291" t="str">
            <v>Machined</v>
          </cell>
          <cell r="V4291" t="str">
            <v>LIST</v>
          </cell>
        </row>
        <row r="4292">
          <cell r="A4292" t="str">
            <v>253</v>
          </cell>
          <cell r="B4292" t="str">
            <v>220427280</v>
          </cell>
          <cell r="C4292" t="str">
            <v>2UC</v>
          </cell>
          <cell r="D4292" t="str">
            <v>BRKT; HOUR METER; DP</v>
          </cell>
          <cell r="E4292" t="str">
            <v>Nos</v>
          </cell>
          <cell r="F4292">
            <v>22</v>
          </cell>
          <cell r="G4292">
            <v>33.49</v>
          </cell>
          <cell r="H4292">
            <v>736.78000000000009</v>
          </cell>
          <cell r="I4292">
            <v>19</v>
          </cell>
          <cell r="J4292">
            <v>33.43</v>
          </cell>
          <cell r="K4292">
            <v>635.16999999999996</v>
          </cell>
          <cell r="L4292">
            <v>29</v>
          </cell>
          <cell r="M4292">
            <v>33.43</v>
          </cell>
          <cell r="N4292">
            <v>969.47</v>
          </cell>
          <cell r="O4292" t="str">
            <v>FIFO</v>
          </cell>
          <cell r="P4292" t="str">
            <v>D00298</v>
          </cell>
          <cell r="Q4292">
            <v>0</v>
          </cell>
          <cell r="R4292">
            <v>14045</v>
          </cell>
          <cell r="S4292" t="str">
            <v>02</v>
          </cell>
          <cell r="T4292" t="str">
            <v>Fabrications</v>
          </cell>
          <cell r="U4292" t="str">
            <v>Fabrication</v>
          </cell>
          <cell r="V4292" t="str">
            <v>LIST</v>
          </cell>
        </row>
        <row r="4293">
          <cell r="A4293" t="str">
            <v>253</v>
          </cell>
          <cell r="B4293" t="str">
            <v>220427880</v>
          </cell>
          <cell r="C4293" t="str">
            <v>2OC</v>
          </cell>
          <cell r="D4293" t="str">
            <v>MANIFOLD; AIR O/L; 10S; Q/A</v>
          </cell>
          <cell r="E4293" t="str">
            <v>Nos</v>
          </cell>
          <cell r="F4293">
            <v>8</v>
          </cell>
          <cell r="G4293">
            <v>67.98</v>
          </cell>
          <cell r="H4293">
            <v>543.84</v>
          </cell>
          <cell r="I4293">
            <v>8</v>
          </cell>
          <cell r="J4293">
            <v>67.98</v>
          </cell>
          <cell r="K4293">
            <v>543.84</v>
          </cell>
          <cell r="L4293">
            <v>8</v>
          </cell>
          <cell r="M4293">
            <v>67.98</v>
          </cell>
          <cell r="N4293">
            <v>543.84</v>
          </cell>
          <cell r="O4293" t="str">
            <v>FIFO</v>
          </cell>
          <cell r="P4293" t="str">
            <v>S01848</v>
          </cell>
          <cell r="Q4293">
            <v>0</v>
          </cell>
          <cell r="R4293">
            <v>1053</v>
          </cell>
          <cell r="S4293" t="str">
            <v>02</v>
          </cell>
          <cell r="T4293" t="str">
            <v>Fabrications</v>
          </cell>
          <cell r="U4293" t="str">
            <v>Fabrication</v>
          </cell>
          <cell r="V4293" t="str">
            <v>LIST</v>
          </cell>
        </row>
        <row r="4294">
          <cell r="A4294" t="str">
            <v>253</v>
          </cell>
          <cell r="B4294" t="str">
            <v>220427910</v>
          </cell>
          <cell r="C4294" t="str">
            <v>2QC</v>
          </cell>
          <cell r="D4294" t="str">
            <v>NIPPLE; HEX; 3/4"NPTX100; 16S</v>
          </cell>
          <cell r="E4294" t="str">
            <v>Nos</v>
          </cell>
          <cell r="F4294">
            <v>91</v>
          </cell>
          <cell r="G4294">
            <v>52.63</v>
          </cell>
          <cell r="H4294">
            <v>4789.33</v>
          </cell>
          <cell r="I4294">
            <v>105</v>
          </cell>
          <cell r="J4294">
            <v>52.7</v>
          </cell>
          <cell r="K4294">
            <v>5533.5</v>
          </cell>
          <cell r="L4294">
            <v>124</v>
          </cell>
          <cell r="M4294">
            <v>52.75</v>
          </cell>
          <cell r="N4294">
            <v>6541</v>
          </cell>
          <cell r="O4294" t="str">
            <v>FIFO</v>
          </cell>
          <cell r="P4294" t="str">
            <v>M00431</v>
          </cell>
          <cell r="Q4294">
            <v>1</v>
          </cell>
          <cell r="R4294">
            <v>18573</v>
          </cell>
          <cell r="S4294" t="str">
            <v>02</v>
          </cell>
          <cell r="T4294" t="str">
            <v>Machining</v>
          </cell>
          <cell r="U4294" t="str">
            <v>Machined</v>
          </cell>
          <cell r="V4294" t="str">
            <v>LIST</v>
          </cell>
        </row>
        <row r="4295">
          <cell r="A4295" t="str">
            <v>253</v>
          </cell>
          <cell r="B4295" t="str">
            <v>220427950</v>
          </cell>
          <cell r="C4295" t="str">
            <v>2QB</v>
          </cell>
          <cell r="D4295" t="str">
            <v>SPACER; O/L BRG; 20S</v>
          </cell>
          <cell r="E4295" t="str">
            <v>Nos</v>
          </cell>
          <cell r="F4295">
            <v>186</v>
          </cell>
          <cell r="G4295">
            <v>362.82</v>
          </cell>
          <cell r="H4295">
            <v>67484.52</v>
          </cell>
          <cell r="I4295">
            <v>153</v>
          </cell>
          <cell r="J4295">
            <v>362.8</v>
          </cell>
          <cell r="K4295">
            <v>55508.4</v>
          </cell>
          <cell r="L4295">
            <v>157</v>
          </cell>
          <cell r="M4295">
            <v>362.8</v>
          </cell>
          <cell r="N4295">
            <v>56959.6</v>
          </cell>
          <cell r="O4295" t="str">
            <v>FIFO</v>
          </cell>
          <cell r="P4295" t="str">
            <v>A00311</v>
          </cell>
          <cell r="Q4295">
            <v>1</v>
          </cell>
          <cell r="R4295">
            <v>1177</v>
          </cell>
          <cell r="S4295" t="str">
            <v>02</v>
          </cell>
          <cell r="T4295" t="str">
            <v>Machining</v>
          </cell>
          <cell r="U4295" t="str">
            <v>Machined</v>
          </cell>
          <cell r="V4295" t="str">
            <v>LIST</v>
          </cell>
        </row>
        <row r="4296">
          <cell r="A4296" t="str">
            <v>253</v>
          </cell>
          <cell r="B4296" t="str">
            <v>220427960</v>
          </cell>
          <cell r="C4296" t="str">
            <v>2OB</v>
          </cell>
          <cell r="D4296" t="str">
            <v>PLUNGER ASSY; DCV; 20S</v>
          </cell>
          <cell r="E4296" t="str">
            <v>Nos</v>
          </cell>
          <cell r="F4296">
            <v>58</v>
          </cell>
          <cell r="G4296">
            <v>304.99</v>
          </cell>
          <cell r="H4296">
            <v>17689.420000000002</v>
          </cell>
          <cell r="I4296">
            <v>41</v>
          </cell>
          <cell r="J4296">
            <v>304.99</v>
          </cell>
          <cell r="K4296">
            <v>12504.59</v>
          </cell>
          <cell r="L4296">
            <v>19</v>
          </cell>
          <cell r="M4296">
            <v>308.92</v>
          </cell>
          <cell r="N4296">
            <v>5869.4800000000005</v>
          </cell>
          <cell r="O4296" t="str">
            <v>FIFO</v>
          </cell>
          <cell r="P4296" t="str">
            <v>A00311</v>
          </cell>
          <cell r="Q4296">
            <v>1</v>
          </cell>
          <cell r="R4296">
            <v>1177</v>
          </cell>
          <cell r="S4296" t="str">
            <v>02</v>
          </cell>
          <cell r="T4296" t="str">
            <v>Machining</v>
          </cell>
          <cell r="U4296" t="str">
            <v>Machined</v>
          </cell>
          <cell r="V4296" t="str">
            <v>LIST</v>
          </cell>
        </row>
        <row r="4297">
          <cell r="A4297" t="str">
            <v>253</v>
          </cell>
          <cell r="B4297" t="str">
            <v>220427970</v>
          </cell>
          <cell r="C4297" t="str">
            <v>2QC</v>
          </cell>
          <cell r="D4297" t="str">
            <v>STEM; DCV; 20S</v>
          </cell>
          <cell r="E4297" t="str">
            <v>Nos</v>
          </cell>
          <cell r="F4297">
            <v>65</v>
          </cell>
          <cell r="G4297">
            <v>45.14</v>
          </cell>
          <cell r="H4297">
            <v>2934.1</v>
          </cell>
          <cell r="I4297">
            <v>73</v>
          </cell>
          <cell r="J4297">
            <v>45.18</v>
          </cell>
          <cell r="K4297">
            <v>3298.14</v>
          </cell>
          <cell r="L4297">
            <v>51</v>
          </cell>
          <cell r="M4297">
            <v>45.26</v>
          </cell>
          <cell r="N4297">
            <v>2308.2599999999998</v>
          </cell>
          <cell r="O4297" t="str">
            <v>FIFO</v>
          </cell>
          <cell r="P4297" t="str">
            <v>A00311</v>
          </cell>
          <cell r="Q4297">
            <v>1</v>
          </cell>
          <cell r="R4297">
            <v>1177</v>
          </cell>
          <cell r="S4297" t="str">
            <v>02</v>
          </cell>
          <cell r="T4297" t="str">
            <v>Machining</v>
          </cell>
          <cell r="U4297" t="str">
            <v>Machined</v>
          </cell>
          <cell r="V4297" t="str">
            <v>LIST</v>
          </cell>
        </row>
        <row r="4298">
          <cell r="A4298" t="str">
            <v>253</v>
          </cell>
          <cell r="B4298" t="str">
            <v>220427980</v>
          </cell>
          <cell r="C4298" t="str">
            <v>2QB</v>
          </cell>
          <cell r="D4298" t="str">
            <v>PLUNGER; DCV; 20S</v>
          </cell>
          <cell r="E4298" t="str">
            <v>Nos</v>
          </cell>
          <cell r="F4298">
            <v>5</v>
          </cell>
          <cell r="G4298">
            <v>123.71</v>
          </cell>
          <cell r="H4298">
            <v>618.54999999999995</v>
          </cell>
          <cell r="I4298">
            <v>5</v>
          </cell>
          <cell r="J4298">
            <v>123.71</v>
          </cell>
          <cell r="K4298">
            <v>618.54999999999995</v>
          </cell>
          <cell r="L4298">
            <v>5</v>
          </cell>
          <cell r="M4298">
            <v>123.71</v>
          </cell>
          <cell r="N4298">
            <v>618.54999999999995</v>
          </cell>
          <cell r="O4298" t="str">
            <v>FIFO</v>
          </cell>
          <cell r="P4298" t="str">
            <v>R00383</v>
          </cell>
          <cell r="Q4298">
            <v>1</v>
          </cell>
          <cell r="R4298">
            <v>1177</v>
          </cell>
          <cell r="S4298" t="str">
            <v>02</v>
          </cell>
          <cell r="T4298" t="str">
            <v>Machining</v>
          </cell>
          <cell r="U4298" t="str">
            <v>Machined</v>
          </cell>
          <cell r="V4298" t="str">
            <v>LIST</v>
          </cell>
        </row>
        <row r="4299">
          <cell r="A4299" t="str">
            <v>253</v>
          </cell>
          <cell r="B4299" t="str">
            <v>220428310</v>
          </cell>
          <cell r="C4299" t="str">
            <v>483</v>
          </cell>
          <cell r="D4299" t="str">
            <v>NUT; LOCK; MALE; O/L BRG; 20/1</v>
          </cell>
          <cell r="E4299" t="str">
            <v>Nos</v>
          </cell>
          <cell r="F4299">
            <v>10</v>
          </cell>
          <cell r="G4299">
            <v>136.55000000000001</v>
          </cell>
          <cell r="H4299">
            <v>1365.5</v>
          </cell>
          <cell r="I4299">
            <v>4</v>
          </cell>
          <cell r="J4299">
            <v>135.19999999999999</v>
          </cell>
          <cell r="K4299">
            <v>540.79999999999995</v>
          </cell>
          <cell r="L4299">
            <v>1</v>
          </cell>
          <cell r="M4299">
            <v>135.19999999999999</v>
          </cell>
          <cell r="N4299">
            <v>135.19999999999999</v>
          </cell>
          <cell r="O4299" t="str">
            <v>FIFO</v>
          </cell>
          <cell r="P4299" t="str">
            <v>A00310</v>
          </cell>
          <cell r="Q4299">
            <v>10005</v>
          </cell>
          <cell r="R4299">
            <v>13580</v>
          </cell>
          <cell r="S4299" t="str">
            <v>02</v>
          </cell>
          <cell r="T4299" t="str">
            <v>Import &amp; Others</v>
          </cell>
          <cell r="U4299" t="str">
            <v>Bearing</v>
          </cell>
          <cell r="V4299" t="str">
            <v>LIST</v>
          </cell>
        </row>
        <row r="4300">
          <cell r="A4300" t="str">
            <v>253</v>
          </cell>
          <cell r="B4300" t="str">
            <v>220428320</v>
          </cell>
          <cell r="C4300" t="str">
            <v>2OA</v>
          </cell>
          <cell r="D4300" t="str">
            <v>FLANGE;TOP;REC.TANK;E12;EPSAC</v>
          </cell>
          <cell r="E4300" t="str">
            <v>Nos</v>
          </cell>
          <cell r="F4300">
            <v>22</v>
          </cell>
          <cell r="G4300">
            <v>1339</v>
          </cell>
          <cell r="H4300">
            <v>29458</v>
          </cell>
          <cell r="I4300">
            <v>22</v>
          </cell>
          <cell r="J4300">
            <v>1339</v>
          </cell>
          <cell r="K4300">
            <v>29458</v>
          </cell>
          <cell r="L4300">
            <v>22</v>
          </cell>
          <cell r="M4300">
            <v>1339</v>
          </cell>
          <cell r="N4300">
            <v>29458</v>
          </cell>
          <cell r="O4300" t="str">
            <v>FIFO</v>
          </cell>
          <cell r="P4300" t="str">
            <v>S01014</v>
          </cell>
          <cell r="Q4300">
            <v>0</v>
          </cell>
          <cell r="R4300">
            <v>18573</v>
          </cell>
          <cell r="S4300" t="str">
            <v>02</v>
          </cell>
          <cell r="T4300" t="str">
            <v>Fabrications</v>
          </cell>
          <cell r="U4300" t="str">
            <v>Job</v>
          </cell>
          <cell r="V4300" t="str">
            <v>LIST</v>
          </cell>
        </row>
        <row r="4301">
          <cell r="A4301" t="str">
            <v>253</v>
          </cell>
          <cell r="B4301" t="str">
            <v>220428330</v>
          </cell>
          <cell r="C4301" t="str">
            <v>2OA</v>
          </cell>
          <cell r="D4301" t="str">
            <v>PLATE; TOP; 12S; EPSAC</v>
          </cell>
          <cell r="E4301" t="str">
            <v>Nos</v>
          </cell>
          <cell r="F4301">
            <v>5</v>
          </cell>
          <cell r="G4301">
            <v>1644.6</v>
          </cell>
          <cell r="H4301">
            <v>8223</v>
          </cell>
          <cell r="I4301">
            <v>1</v>
          </cell>
          <cell r="J4301">
            <v>1652.47</v>
          </cell>
          <cell r="K4301">
            <v>1652.47</v>
          </cell>
          <cell r="L4301">
            <v>1</v>
          </cell>
          <cell r="M4301">
            <v>1652.47</v>
          </cell>
          <cell r="N4301">
            <v>1652.47</v>
          </cell>
          <cell r="O4301" t="str">
            <v>FIFO</v>
          </cell>
          <cell r="P4301" t="str">
            <v>S01014</v>
          </cell>
          <cell r="Q4301">
            <v>0</v>
          </cell>
          <cell r="R4301">
            <v>18573</v>
          </cell>
          <cell r="S4301" t="str">
            <v>02</v>
          </cell>
          <cell r="T4301" t="str">
            <v>Fabrications</v>
          </cell>
          <cell r="U4301" t="str">
            <v>Job</v>
          </cell>
          <cell r="V4301" t="str">
            <v>LIST</v>
          </cell>
        </row>
        <row r="4302">
          <cell r="A4302" t="str">
            <v>253</v>
          </cell>
          <cell r="B4302" t="str">
            <v>220428340</v>
          </cell>
          <cell r="C4302" t="str">
            <v>2OA</v>
          </cell>
          <cell r="D4302" t="str">
            <v>FLANGE; TOP; REC. TANK; 10S</v>
          </cell>
          <cell r="E4302" t="str">
            <v>Nos</v>
          </cell>
          <cell r="F4302">
            <v>45</v>
          </cell>
          <cell r="G4302">
            <v>1027.95</v>
          </cell>
          <cell r="H4302">
            <v>46257.75</v>
          </cell>
          <cell r="I4302">
            <v>45</v>
          </cell>
          <cell r="J4302">
            <v>1027.95</v>
          </cell>
          <cell r="K4302">
            <v>46257.75</v>
          </cell>
          <cell r="L4302">
            <v>45</v>
          </cell>
          <cell r="M4302">
            <v>1027.95</v>
          </cell>
          <cell r="N4302">
            <v>46257.75</v>
          </cell>
          <cell r="P4302" t="str">
            <v>S01014</v>
          </cell>
          <cell r="Q4302">
            <v>0</v>
          </cell>
          <cell r="R4302">
            <v>18573</v>
          </cell>
          <cell r="S4302" t="str">
            <v>02</v>
          </cell>
          <cell r="T4302" t="str">
            <v>Fabrications</v>
          </cell>
          <cell r="U4302" t="str">
            <v>Job</v>
          </cell>
          <cell r="V4302" t="str">
            <v>LIST</v>
          </cell>
        </row>
        <row r="4303">
          <cell r="A4303" t="str">
            <v>253</v>
          </cell>
          <cell r="B4303" t="str">
            <v>220428630</v>
          </cell>
          <cell r="C4303" t="str">
            <v>663</v>
          </cell>
          <cell r="D4303" t="str">
            <v>GASKET  PRE SEPARATOR  10S</v>
          </cell>
          <cell r="E4303" t="str">
            <v>Nos</v>
          </cell>
          <cell r="F4303">
            <v>50</v>
          </cell>
          <cell r="G4303">
            <v>85.27</v>
          </cell>
          <cell r="H4303">
            <v>4263.5</v>
          </cell>
          <cell r="I4303">
            <v>50</v>
          </cell>
          <cell r="J4303">
            <v>85.27</v>
          </cell>
          <cell r="K4303">
            <v>4263.5</v>
          </cell>
          <cell r="L4303">
            <v>50</v>
          </cell>
          <cell r="M4303">
            <v>84.8</v>
          </cell>
          <cell r="N4303">
            <v>4240</v>
          </cell>
          <cell r="O4303" t="str">
            <v>FIFO</v>
          </cell>
          <cell r="P4303" t="str">
            <v>S00389</v>
          </cell>
          <cell r="Q4303">
            <v>10005</v>
          </cell>
          <cell r="R4303">
            <v>22024</v>
          </cell>
          <cell r="S4303" t="str">
            <v>02</v>
          </cell>
          <cell r="T4303" t="str">
            <v>Import &amp; Others</v>
          </cell>
          <cell r="U4303" t="str">
            <v>Fastener-Gaskets</v>
          </cell>
          <cell r="V4303" t="str">
            <v>LIST</v>
          </cell>
        </row>
        <row r="4304">
          <cell r="A4304" t="str">
            <v>253</v>
          </cell>
          <cell r="B4304" t="str">
            <v>220428640</v>
          </cell>
          <cell r="C4304" t="str">
            <v>2MC</v>
          </cell>
          <cell r="D4304" t="str">
            <v>GASKET; CYCLONE SEP; 12S</v>
          </cell>
          <cell r="E4304" t="str">
            <v>Nos</v>
          </cell>
          <cell r="F4304">
            <v>68</v>
          </cell>
          <cell r="G4304">
            <v>97.45</v>
          </cell>
          <cell r="H4304">
            <v>6626.6</v>
          </cell>
          <cell r="I4304">
            <v>60</v>
          </cell>
          <cell r="J4304">
            <v>97.45</v>
          </cell>
          <cell r="K4304">
            <v>5847</v>
          </cell>
          <cell r="L4304">
            <v>60</v>
          </cell>
          <cell r="M4304">
            <v>97.45</v>
          </cell>
          <cell r="N4304">
            <v>5847</v>
          </cell>
          <cell r="O4304" t="str">
            <v>FIFO</v>
          </cell>
          <cell r="P4304" t="str">
            <v>S00389</v>
          </cell>
          <cell r="Q4304">
            <v>10005</v>
          </cell>
          <cell r="R4304">
            <v>22024</v>
          </cell>
          <cell r="S4304" t="str">
            <v>02</v>
          </cell>
          <cell r="T4304" t="str">
            <v>Import &amp; Others</v>
          </cell>
          <cell r="U4304" t="str">
            <v>Fastener-Gaskets</v>
          </cell>
          <cell r="V4304" t="str">
            <v>LIST</v>
          </cell>
        </row>
        <row r="4305">
          <cell r="A4305" t="str">
            <v>253</v>
          </cell>
          <cell r="B4305" t="str">
            <v>220428710</v>
          </cell>
          <cell r="C4305" t="str">
            <v>2QC</v>
          </cell>
          <cell r="D4305" t="str">
            <v>NIPPLE; HEX; 1"X75; 20S</v>
          </cell>
          <cell r="E4305" t="str">
            <v>Nos</v>
          </cell>
          <cell r="F4305">
            <v>29</v>
          </cell>
          <cell r="G4305">
            <v>46.94</v>
          </cell>
          <cell r="H4305">
            <v>1361.26</v>
          </cell>
          <cell r="I4305">
            <v>19</v>
          </cell>
          <cell r="J4305">
            <v>45.81</v>
          </cell>
          <cell r="K4305">
            <v>870.3900000000001</v>
          </cell>
          <cell r="L4305">
            <v>4</v>
          </cell>
          <cell r="M4305">
            <v>45.81</v>
          </cell>
          <cell r="N4305">
            <v>183.24</v>
          </cell>
          <cell r="O4305" t="str">
            <v>FIFO</v>
          </cell>
          <cell r="P4305" t="str">
            <v>O00016</v>
          </cell>
          <cell r="Q4305">
            <v>1</v>
          </cell>
          <cell r="R4305">
            <v>1177</v>
          </cell>
          <cell r="S4305" t="str">
            <v>02</v>
          </cell>
          <cell r="T4305" t="str">
            <v>Machining</v>
          </cell>
          <cell r="U4305" t="str">
            <v>Machined</v>
          </cell>
          <cell r="V4305" t="str">
            <v>LIST</v>
          </cell>
        </row>
        <row r="4306">
          <cell r="A4306" t="str">
            <v>253</v>
          </cell>
          <cell r="B4306" t="str">
            <v>220428750</v>
          </cell>
          <cell r="C4306" t="str">
            <v>2OB</v>
          </cell>
          <cell r="D4306" t="str">
            <v>FLANGE; TOP; REC. TANK; 16S; D</v>
          </cell>
          <cell r="E4306" t="str">
            <v>Nos</v>
          </cell>
          <cell r="F4306">
            <v>1</v>
          </cell>
          <cell r="G4306">
            <v>1453.33</v>
          </cell>
          <cell r="H4306">
            <v>1453.33</v>
          </cell>
          <cell r="I4306">
            <v>1</v>
          </cell>
          <cell r="J4306">
            <v>1453.33</v>
          </cell>
          <cell r="K4306">
            <v>1453.33</v>
          </cell>
          <cell r="L4306">
            <v>1</v>
          </cell>
          <cell r="M4306">
            <v>1453.33</v>
          </cell>
          <cell r="N4306">
            <v>1453.33</v>
          </cell>
          <cell r="O4306" t="str">
            <v>FIFO</v>
          </cell>
          <cell r="P4306" t="str">
            <v>S01014</v>
          </cell>
          <cell r="Q4306">
            <v>0</v>
          </cell>
          <cell r="R4306">
            <v>18573</v>
          </cell>
          <cell r="S4306" t="str">
            <v>02</v>
          </cell>
          <cell r="T4306" t="str">
            <v>Fabrications</v>
          </cell>
          <cell r="U4306" t="str">
            <v>Job</v>
          </cell>
          <cell r="V4306" t="str">
            <v>LIST</v>
          </cell>
        </row>
        <row r="4307">
          <cell r="A4307" t="str">
            <v>253</v>
          </cell>
          <cell r="B4307" t="str">
            <v>220428770</v>
          </cell>
          <cell r="C4307" t="str">
            <v>2MB</v>
          </cell>
          <cell r="D4307" t="str">
            <v>GASKET  TANK  450DP</v>
          </cell>
          <cell r="E4307" t="str">
            <v>Nos</v>
          </cell>
          <cell r="F4307">
            <v>17</v>
          </cell>
          <cell r="G4307">
            <v>334.99</v>
          </cell>
          <cell r="H4307">
            <v>5694.83</v>
          </cell>
          <cell r="I4307">
            <v>17</v>
          </cell>
          <cell r="J4307">
            <v>334.99</v>
          </cell>
          <cell r="K4307">
            <v>5694.83</v>
          </cell>
          <cell r="L4307">
            <v>15</v>
          </cell>
          <cell r="M4307">
            <v>332.67</v>
          </cell>
          <cell r="N4307">
            <v>4990.05</v>
          </cell>
          <cell r="O4307" t="str">
            <v>FIFO</v>
          </cell>
          <cell r="P4307" t="str">
            <v>S00389</v>
          </cell>
          <cell r="Q4307">
            <v>10005</v>
          </cell>
          <cell r="R4307">
            <v>22024</v>
          </cell>
          <cell r="S4307" t="str">
            <v>02</v>
          </cell>
          <cell r="T4307" t="str">
            <v>Import &amp; Others</v>
          </cell>
          <cell r="U4307" t="str">
            <v>Fastener-Gaskets</v>
          </cell>
          <cell r="V4307" t="str">
            <v>LIST</v>
          </cell>
        </row>
        <row r="4308">
          <cell r="A4308" t="str">
            <v>253</v>
          </cell>
          <cell r="B4308" t="str">
            <v>220428780</v>
          </cell>
          <cell r="C4308" t="str">
            <v>2MB</v>
          </cell>
          <cell r="D4308" t="str">
            <v>GASKET  TANK  ST1  20S</v>
          </cell>
          <cell r="E4308" t="str">
            <v>Nos</v>
          </cell>
          <cell r="F4308">
            <v>23</v>
          </cell>
          <cell r="G4308">
            <v>225.36</v>
          </cell>
          <cell r="H4308">
            <v>5183.2800000000007</v>
          </cell>
          <cell r="I4308">
            <v>23</v>
          </cell>
          <cell r="J4308">
            <v>225.36</v>
          </cell>
          <cell r="K4308">
            <v>5183.2800000000007</v>
          </cell>
          <cell r="L4308">
            <v>10</v>
          </cell>
          <cell r="M4308">
            <v>224.98</v>
          </cell>
          <cell r="N4308">
            <v>2249.7999999999997</v>
          </cell>
          <cell r="O4308" t="str">
            <v>FIFO</v>
          </cell>
          <cell r="P4308" t="str">
            <v>S00389</v>
          </cell>
          <cell r="Q4308">
            <v>10005</v>
          </cell>
          <cell r="R4308">
            <v>22024</v>
          </cell>
          <cell r="S4308" t="str">
            <v>02</v>
          </cell>
          <cell r="T4308" t="str">
            <v>Import &amp; Others</v>
          </cell>
          <cell r="U4308" t="str">
            <v>Fastener-Gaskets</v>
          </cell>
          <cell r="V4308" t="str">
            <v>LIST</v>
          </cell>
        </row>
        <row r="4309">
          <cell r="A4309" t="str">
            <v>253</v>
          </cell>
          <cell r="B4309" t="str">
            <v>220428790</v>
          </cell>
          <cell r="C4309" t="str">
            <v>2MB</v>
          </cell>
          <cell r="D4309" t="str">
            <v>GASKET  TANK  ST2  20S</v>
          </cell>
          <cell r="E4309" t="str">
            <v>Nos</v>
          </cell>
          <cell r="F4309">
            <v>39</v>
          </cell>
          <cell r="G4309">
            <v>298.45</v>
          </cell>
          <cell r="H4309">
            <v>11639.55</v>
          </cell>
          <cell r="I4309">
            <v>39</v>
          </cell>
          <cell r="J4309">
            <v>298.45</v>
          </cell>
          <cell r="K4309">
            <v>11639.55</v>
          </cell>
          <cell r="L4309">
            <v>32</v>
          </cell>
          <cell r="M4309">
            <v>298.45</v>
          </cell>
          <cell r="N4309">
            <v>9550.4</v>
          </cell>
          <cell r="O4309" t="str">
            <v>FIFO</v>
          </cell>
          <cell r="P4309" t="str">
            <v>S00389</v>
          </cell>
          <cell r="Q4309">
            <v>10005</v>
          </cell>
          <cell r="R4309">
            <v>22024</v>
          </cell>
          <cell r="S4309" t="str">
            <v>02</v>
          </cell>
          <cell r="T4309" t="str">
            <v>Import &amp; Others</v>
          </cell>
          <cell r="U4309" t="str">
            <v>Fastener-Gaskets</v>
          </cell>
          <cell r="V4309" t="str">
            <v>LIST</v>
          </cell>
        </row>
        <row r="4310">
          <cell r="A4310" t="str">
            <v>253</v>
          </cell>
          <cell r="B4310" t="str">
            <v>220428830</v>
          </cell>
          <cell r="C4310" t="str">
            <v>2OA</v>
          </cell>
          <cell r="D4310" t="str">
            <v>PLATE; CON; 20S; EPSAC</v>
          </cell>
          <cell r="E4310" t="str">
            <v>Nos</v>
          </cell>
          <cell r="F4310">
            <v>10</v>
          </cell>
          <cell r="G4310">
            <v>1509.04</v>
          </cell>
          <cell r="H4310">
            <v>15090.4</v>
          </cell>
          <cell r="I4310">
            <v>10</v>
          </cell>
          <cell r="J4310">
            <v>1509.04</v>
          </cell>
          <cell r="K4310">
            <v>15090.4</v>
          </cell>
          <cell r="L4310">
            <v>10</v>
          </cell>
          <cell r="M4310">
            <v>1509.04</v>
          </cell>
          <cell r="N4310">
            <v>15090.4</v>
          </cell>
          <cell r="O4310" t="str">
            <v>FIFO</v>
          </cell>
          <cell r="P4310" t="str">
            <v>S01014</v>
          </cell>
          <cell r="Q4310">
            <v>0</v>
          </cell>
          <cell r="R4310">
            <v>18573</v>
          </cell>
          <cell r="S4310" t="str">
            <v>02</v>
          </cell>
          <cell r="T4310" t="str">
            <v>Fabrications</v>
          </cell>
          <cell r="U4310" t="str">
            <v>Job</v>
          </cell>
          <cell r="V4310" t="str">
            <v>LIST</v>
          </cell>
        </row>
        <row r="4311">
          <cell r="A4311" t="str">
            <v>253</v>
          </cell>
          <cell r="B4311" t="str">
            <v>220428860</v>
          </cell>
          <cell r="C4311" t="str">
            <v>2UC</v>
          </cell>
          <cell r="D4311" t="str">
            <v>SPACER; TAPER; 12S</v>
          </cell>
          <cell r="E4311" t="str">
            <v>Nos</v>
          </cell>
          <cell r="F4311">
            <v>19</v>
          </cell>
          <cell r="G4311">
            <v>38.840000000000003</v>
          </cell>
          <cell r="H4311">
            <v>737.96</v>
          </cell>
          <cell r="I4311">
            <v>19</v>
          </cell>
          <cell r="J4311">
            <v>38.840000000000003</v>
          </cell>
          <cell r="K4311">
            <v>737.96</v>
          </cell>
          <cell r="L4311">
            <v>19</v>
          </cell>
          <cell r="M4311">
            <v>38.840000000000003</v>
          </cell>
          <cell r="N4311">
            <v>737.96</v>
          </cell>
          <cell r="O4311" t="str">
            <v>FIFO</v>
          </cell>
          <cell r="P4311" t="str">
            <v>R00383</v>
          </cell>
          <cell r="Q4311">
            <v>1</v>
          </cell>
          <cell r="R4311">
            <v>1177</v>
          </cell>
          <cell r="S4311" t="str">
            <v>02</v>
          </cell>
          <cell r="T4311" t="str">
            <v>Machining</v>
          </cell>
          <cell r="U4311" t="str">
            <v>Machined</v>
          </cell>
          <cell r="V4311" t="str">
            <v>LIST</v>
          </cell>
        </row>
        <row r="4312">
          <cell r="A4312" t="str">
            <v>253</v>
          </cell>
          <cell r="B4312" t="str">
            <v>220428880</v>
          </cell>
          <cell r="C4312" t="str">
            <v>2QC</v>
          </cell>
          <cell r="D4312" t="str">
            <v>NUT; LOCK; 12S</v>
          </cell>
          <cell r="E4312" t="str">
            <v>Nos</v>
          </cell>
          <cell r="F4312">
            <v>37</v>
          </cell>
          <cell r="G4312">
            <v>23</v>
          </cell>
          <cell r="H4312">
            <v>851</v>
          </cell>
          <cell r="I4312">
            <v>37</v>
          </cell>
          <cell r="J4312">
            <v>23</v>
          </cell>
          <cell r="K4312">
            <v>851</v>
          </cell>
          <cell r="L4312">
            <v>37</v>
          </cell>
          <cell r="M4312">
            <v>23</v>
          </cell>
          <cell r="N4312">
            <v>851</v>
          </cell>
          <cell r="P4312" t="str">
            <v>R00383</v>
          </cell>
          <cell r="Q4312">
            <v>1</v>
          </cell>
          <cell r="R4312">
            <v>1177</v>
          </cell>
          <cell r="S4312" t="str">
            <v>02</v>
          </cell>
          <cell r="T4312" t="str">
            <v>Machining</v>
          </cell>
          <cell r="U4312" t="str">
            <v>Machined</v>
          </cell>
          <cell r="V4312" t="str">
            <v>LIST</v>
          </cell>
        </row>
        <row r="4313">
          <cell r="A4313" t="str">
            <v>253</v>
          </cell>
          <cell r="B4313" t="str">
            <v>220429030</v>
          </cell>
          <cell r="C4313" t="str">
            <v>SSC</v>
          </cell>
          <cell r="D4313" t="str">
            <v>O' RING; OIL SEPARATOR</v>
          </cell>
          <cell r="E4313" t="str">
            <v>Nos</v>
          </cell>
          <cell r="F4313">
            <v>256</v>
          </cell>
          <cell r="G4313">
            <v>20.75</v>
          </cell>
          <cell r="H4313">
            <v>5312</v>
          </cell>
          <cell r="I4313">
            <v>256</v>
          </cell>
          <cell r="J4313">
            <v>20.75</v>
          </cell>
          <cell r="K4313">
            <v>5312</v>
          </cell>
          <cell r="L4313">
            <v>256</v>
          </cell>
          <cell r="M4313">
            <v>20.75</v>
          </cell>
          <cell r="N4313">
            <v>5312</v>
          </cell>
          <cell r="O4313" t="str">
            <v>FIFO</v>
          </cell>
          <cell r="P4313" t="str">
            <v>E00042</v>
          </cell>
          <cell r="Q4313">
            <v>10005</v>
          </cell>
          <cell r="R4313">
            <v>13580</v>
          </cell>
          <cell r="S4313" t="str">
            <v>02</v>
          </cell>
          <cell r="T4313" t="str">
            <v>Import &amp; Others</v>
          </cell>
          <cell r="U4313" t="str">
            <v>Rubber &amp; Plastic</v>
          </cell>
          <cell r="V4313" t="str">
            <v>LIST</v>
          </cell>
        </row>
        <row r="4314">
          <cell r="A4314" t="str">
            <v>253</v>
          </cell>
          <cell r="B4314" t="str">
            <v>220429040</v>
          </cell>
          <cell r="C4314" t="str">
            <v>2MC</v>
          </cell>
          <cell r="D4314" t="str">
            <v>O RING 204x190x7</v>
          </cell>
          <cell r="E4314" t="str">
            <v>Nos</v>
          </cell>
          <cell r="F4314">
            <v>65</v>
          </cell>
          <cell r="G4314">
            <v>22.24</v>
          </cell>
          <cell r="H4314">
            <v>1445.6</v>
          </cell>
          <cell r="I4314">
            <v>65</v>
          </cell>
          <cell r="J4314">
            <v>22.24</v>
          </cell>
          <cell r="K4314">
            <v>1445.6</v>
          </cell>
          <cell r="L4314">
            <v>65</v>
          </cell>
          <cell r="M4314">
            <v>22.24</v>
          </cell>
          <cell r="N4314">
            <v>1445.6</v>
          </cell>
          <cell r="O4314" t="str">
            <v>FIFO</v>
          </cell>
          <cell r="P4314" t="str">
            <v>E00042</v>
          </cell>
          <cell r="Q4314">
            <v>10005</v>
          </cell>
          <cell r="R4314">
            <v>13580</v>
          </cell>
          <cell r="S4314" t="str">
            <v>02</v>
          </cell>
          <cell r="T4314" t="str">
            <v>Import &amp; Others</v>
          </cell>
          <cell r="U4314" t="str">
            <v>Rubber &amp; Plastic</v>
          </cell>
          <cell r="V4314" t="str">
            <v>LIST</v>
          </cell>
        </row>
        <row r="4315">
          <cell r="A4315" t="str">
            <v>253</v>
          </cell>
          <cell r="B4315" t="str">
            <v>220429320</v>
          </cell>
          <cell r="C4315" t="str">
            <v>2OC</v>
          </cell>
          <cell r="D4315" t="str">
            <v>RETAINER; BALANCE PISTON; FE;</v>
          </cell>
          <cell r="E4315" t="str">
            <v>Nos</v>
          </cell>
          <cell r="F4315">
            <v>59</v>
          </cell>
          <cell r="G4315">
            <v>32.54</v>
          </cell>
          <cell r="H4315">
            <v>1919.86</v>
          </cell>
          <cell r="I4315">
            <v>68</v>
          </cell>
          <cell r="J4315">
            <v>32.299999999999997</v>
          </cell>
          <cell r="K4315">
            <v>2196.3999999999996</v>
          </cell>
          <cell r="L4315">
            <v>28</v>
          </cell>
          <cell r="M4315">
            <v>32.340000000000003</v>
          </cell>
          <cell r="N4315">
            <v>905.5200000000001</v>
          </cell>
          <cell r="O4315" t="str">
            <v>FIFO</v>
          </cell>
          <cell r="P4315" t="str">
            <v>A00311</v>
          </cell>
          <cell r="Q4315">
            <v>1</v>
          </cell>
          <cell r="R4315">
            <v>1177</v>
          </cell>
          <cell r="S4315" t="str">
            <v>02</v>
          </cell>
          <cell r="T4315" t="str">
            <v>Machining</v>
          </cell>
          <cell r="U4315" t="str">
            <v>Machined</v>
          </cell>
          <cell r="V4315" t="str">
            <v>LIST</v>
          </cell>
        </row>
        <row r="4316">
          <cell r="A4316" t="str">
            <v>253</v>
          </cell>
          <cell r="B4316" t="str">
            <v>220429360</v>
          </cell>
          <cell r="C4316" t="str">
            <v>2OB</v>
          </cell>
          <cell r="D4316" t="str">
            <v>FLANGE; TOP; REC.TANK; 16S; EP</v>
          </cell>
          <cell r="E4316" t="str">
            <v>Nos</v>
          </cell>
          <cell r="F4316">
            <v>1</v>
          </cell>
          <cell r="G4316">
            <v>490.97</v>
          </cell>
          <cell r="H4316">
            <v>490.97</v>
          </cell>
          <cell r="I4316">
            <v>1</v>
          </cell>
          <cell r="J4316">
            <v>490.97</v>
          </cell>
          <cell r="K4316">
            <v>490.97</v>
          </cell>
          <cell r="L4316">
            <v>1</v>
          </cell>
          <cell r="M4316">
            <v>490.97</v>
          </cell>
          <cell r="N4316">
            <v>490.97</v>
          </cell>
          <cell r="O4316" t="str">
            <v>FIFO</v>
          </cell>
          <cell r="P4316" t="str">
            <v>S01014</v>
          </cell>
          <cell r="Q4316">
            <v>0</v>
          </cell>
          <cell r="R4316">
            <v>18573</v>
          </cell>
          <cell r="S4316" t="str">
            <v>02</v>
          </cell>
          <cell r="T4316" t="str">
            <v>Fabrications</v>
          </cell>
          <cell r="U4316" t="str">
            <v>Job</v>
          </cell>
          <cell r="V4316" t="str">
            <v>LIST</v>
          </cell>
        </row>
        <row r="4317">
          <cell r="A4317" t="str">
            <v>253</v>
          </cell>
          <cell r="B4317" t="str">
            <v>220429370</v>
          </cell>
          <cell r="C4317" t="str">
            <v>2OB</v>
          </cell>
          <cell r="D4317" t="str">
            <v>TOP PLATE 16S</v>
          </cell>
          <cell r="E4317" t="str">
            <v>Nos</v>
          </cell>
          <cell r="F4317">
            <v>4</v>
          </cell>
          <cell r="G4317">
            <v>894.04</v>
          </cell>
          <cell r="H4317">
            <v>3576.16</v>
          </cell>
          <cell r="I4317">
            <v>4</v>
          </cell>
          <cell r="J4317">
            <v>894.04</v>
          </cell>
          <cell r="K4317">
            <v>3576.16</v>
          </cell>
          <cell r="L4317">
            <v>4</v>
          </cell>
          <cell r="M4317">
            <v>894.04</v>
          </cell>
          <cell r="N4317">
            <v>3576.16</v>
          </cell>
          <cell r="O4317" t="str">
            <v>FIFO</v>
          </cell>
          <cell r="P4317" t="str">
            <v>S01014</v>
          </cell>
          <cell r="Q4317">
            <v>0</v>
          </cell>
          <cell r="R4317">
            <v>18573</v>
          </cell>
          <cell r="S4317" t="str">
            <v>02</v>
          </cell>
          <cell r="T4317" t="str">
            <v>Fabrications</v>
          </cell>
          <cell r="U4317" t="str">
            <v>Job</v>
          </cell>
          <cell r="V4317" t="str">
            <v>LIST</v>
          </cell>
        </row>
        <row r="4318">
          <cell r="A4318" t="str">
            <v>253</v>
          </cell>
          <cell r="B4318" t="str">
            <v>220429380</v>
          </cell>
          <cell r="C4318" t="str">
            <v>2MB</v>
          </cell>
          <cell r="D4318" t="str">
            <v>GASKET  REC. TANK  ST2  16S</v>
          </cell>
          <cell r="E4318" t="str">
            <v>Nos</v>
          </cell>
          <cell r="F4318">
            <v>9</v>
          </cell>
          <cell r="G4318">
            <v>170.54</v>
          </cell>
          <cell r="H4318">
            <v>1534.86</v>
          </cell>
          <cell r="I4318">
            <v>9</v>
          </cell>
          <cell r="J4318">
            <v>170.54</v>
          </cell>
          <cell r="K4318">
            <v>1534.86</v>
          </cell>
          <cell r="L4318">
            <v>9</v>
          </cell>
          <cell r="M4318">
            <v>170.54</v>
          </cell>
          <cell r="N4318">
            <v>1534.86</v>
          </cell>
          <cell r="O4318" t="str">
            <v>FIFO</v>
          </cell>
          <cell r="P4318" t="str">
            <v>S00389</v>
          </cell>
          <cell r="Q4318">
            <v>10005</v>
          </cell>
          <cell r="R4318">
            <v>22024</v>
          </cell>
          <cell r="S4318" t="str">
            <v>02</v>
          </cell>
          <cell r="T4318" t="str">
            <v>Import &amp; Others</v>
          </cell>
          <cell r="U4318" t="str">
            <v>Fastener-Gaskets</v>
          </cell>
          <cell r="V4318" t="str">
            <v>LIST</v>
          </cell>
        </row>
        <row r="4319">
          <cell r="A4319" t="str">
            <v>253</v>
          </cell>
          <cell r="B4319" t="str">
            <v>220429390</v>
          </cell>
          <cell r="C4319" t="str">
            <v>2MC</v>
          </cell>
          <cell r="D4319" t="str">
            <v>GASKET; REC. TANK; ST1; 16S</v>
          </cell>
          <cell r="E4319" t="str">
            <v>Nos</v>
          </cell>
          <cell r="F4319">
            <v>3</v>
          </cell>
          <cell r="G4319">
            <v>30.45</v>
          </cell>
          <cell r="H4319">
            <v>91.35</v>
          </cell>
          <cell r="I4319">
            <v>3</v>
          </cell>
          <cell r="J4319">
            <v>30.45</v>
          </cell>
          <cell r="K4319">
            <v>91.35</v>
          </cell>
          <cell r="L4319">
            <v>3</v>
          </cell>
          <cell r="M4319">
            <v>30.12</v>
          </cell>
          <cell r="N4319">
            <v>90.36</v>
          </cell>
          <cell r="O4319" t="str">
            <v>FIFO</v>
          </cell>
          <cell r="P4319" t="str">
            <v>S00389</v>
          </cell>
          <cell r="Q4319">
            <v>10005</v>
          </cell>
          <cell r="R4319">
            <v>22024</v>
          </cell>
          <cell r="S4319" t="str">
            <v>02</v>
          </cell>
          <cell r="T4319" t="str">
            <v>Import &amp; Others</v>
          </cell>
          <cell r="U4319" t="str">
            <v>Fastener-Gaskets</v>
          </cell>
          <cell r="V4319" t="str">
            <v>LIST</v>
          </cell>
        </row>
        <row r="4320">
          <cell r="A4320" t="str">
            <v>253</v>
          </cell>
          <cell r="B4320" t="str">
            <v>220429400</v>
          </cell>
          <cell r="C4320" t="str">
            <v>2OB</v>
          </cell>
          <cell r="D4320" t="str">
            <v>PLATE; CONNECTING; 16S; EPSAC</v>
          </cell>
          <cell r="E4320" t="str">
            <v>Nos</v>
          </cell>
          <cell r="F4320">
            <v>1</v>
          </cell>
          <cell r="G4320">
            <v>909.97</v>
          </cell>
          <cell r="H4320">
            <v>909.97</v>
          </cell>
          <cell r="I4320">
            <v>1</v>
          </cell>
          <cell r="J4320">
            <v>909.97</v>
          </cell>
          <cell r="K4320">
            <v>909.97</v>
          </cell>
          <cell r="L4320">
            <v>1</v>
          </cell>
          <cell r="M4320">
            <v>909.97</v>
          </cell>
          <cell r="N4320">
            <v>909.97</v>
          </cell>
          <cell r="O4320" t="str">
            <v>FIFO</v>
          </cell>
          <cell r="P4320" t="str">
            <v>S01014</v>
          </cell>
          <cell r="Q4320">
            <v>0</v>
          </cell>
          <cell r="R4320">
            <v>18573</v>
          </cell>
          <cell r="S4320" t="str">
            <v>02</v>
          </cell>
          <cell r="T4320" t="str">
            <v>Fabrications</v>
          </cell>
          <cell r="U4320" t="str">
            <v>Job</v>
          </cell>
          <cell r="V4320" t="str">
            <v>LIST</v>
          </cell>
        </row>
        <row r="4321">
          <cell r="A4321" t="str">
            <v>253</v>
          </cell>
          <cell r="B4321" t="str">
            <v>220429410</v>
          </cell>
          <cell r="C4321" t="str">
            <v>2OB</v>
          </cell>
          <cell r="D4321" t="str">
            <v>PLATE; TOP; 16S; ST1</v>
          </cell>
          <cell r="E4321" t="str">
            <v>Nos</v>
          </cell>
          <cell r="F4321">
            <v>20</v>
          </cell>
          <cell r="G4321">
            <v>631.15</v>
          </cell>
          <cell r="H4321">
            <v>12623</v>
          </cell>
          <cell r="I4321">
            <v>20</v>
          </cell>
          <cell r="J4321">
            <v>631.15</v>
          </cell>
          <cell r="K4321">
            <v>12623</v>
          </cell>
          <cell r="L4321">
            <v>20</v>
          </cell>
          <cell r="M4321">
            <v>631.15</v>
          </cell>
          <cell r="N4321">
            <v>12623</v>
          </cell>
          <cell r="O4321" t="str">
            <v>FIFO</v>
          </cell>
          <cell r="P4321" t="str">
            <v>S01014</v>
          </cell>
          <cell r="Q4321">
            <v>0</v>
          </cell>
          <cell r="R4321">
            <v>18573</v>
          </cell>
          <cell r="S4321" t="str">
            <v>02</v>
          </cell>
          <cell r="T4321" t="str">
            <v>Fabrications</v>
          </cell>
          <cell r="U4321" t="str">
            <v>Job</v>
          </cell>
          <cell r="V4321" t="str">
            <v>LIST</v>
          </cell>
        </row>
        <row r="4322">
          <cell r="A4322" t="str">
            <v>253</v>
          </cell>
          <cell r="B4322" t="str">
            <v>220429990</v>
          </cell>
          <cell r="C4322" t="str">
            <v>2QB</v>
          </cell>
          <cell r="D4322" t="str">
            <v>ADAPTER BFV E12 DPSAC</v>
          </cell>
          <cell r="E4322" t="str">
            <v>Nos</v>
          </cell>
          <cell r="F4322">
            <v>19</v>
          </cell>
          <cell r="G4322">
            <v>391.66</v>
          </cell>
          <cell r="H4322">
            <v>7441.5400000000009</v>
          </cell>
          <cell r="I4322">
            <v>21</v>
          </cell>
          <cell r="J4322">
            <v>391.66</v>
          </cell>
          <cell r="K4322">
            <v>8224.86</v>
          </cell>
          <cell r="L4322">
            <v>16</v>
          </cell>
          <cell r="M4322">
            <v>391.66</v>
          </cell>
          <cell r="N4322">
            <v>6266.56</v>
          </cell>
          <cell r="O4322" t="str">
            <v>FIFO</v>
          </cell>
          <cell r="P4322" t="str">
            <v>A00311</v>
          </cell>
          <cell r="Q4322">
            <v>1</v>
          </cell>
          <cell r="R4322">
            <v>1177</v>
          </cell>
          <cell r="S4322" t="str">
            <v>02</v>
          </cell>
          <cell r="T4322" t="str">
            <v>Machining</v>
          </cell>
          <cell r="U4322" t="str">
            <v>Machined</v>
          </cell>
          <cell r="V4322" t="str">
            <v>LIST</v>
          </cell>
        </row>
        <row r="4323">
          <cell r="A4323" t="str">
            <v>253</v>
          </cell>
          <cell r="B4323" t="str">
            <v>220430010</v>
          </cell>
          <cell r="C4323" t="str">
            <v>2UC</v>
          </cell>
          <cell r="D4323" t="str">
            <v>LEVER; INLET; 10S; DP</v>
          </cell>
          <cell r="E4323" t="str">
            <v>Nos</v>
          </cell>
          <cell r="F4323">
            <v>34</v>
          </cell>
          <cell r="G4323">
            <v>19.2</v>
          </cell>
          <cell r="H4323">
            <v>652.79999999999995</v>
          </cell>
          <cell r="I4323">
            <v>33</v>
          </cell>
          <cell r="J4323">
            <v>19.2</v>
          </cell>
          <cell r="K4323">
            <v>633.6</v>
          </cell>
          <cell r="L4323">
            <v>32</v>
          </cell>
          <cell r="M4323">
            <v>19.2</v>
          </cell>
          <cell r="N4323">
            <v>614.4</v>
          </cell>
          <cell r="O4323" t="str">
            <v>FIFO</v>
          </cell>
          <cell r="P4323" t="str">
            <v>A00311</v>
          </cell>
          <cell r="Q4323">
            <v>1</v>
          </cell>
          <cell r="R4323">
            <v>1177</v>
          </cell>
          <cell r="S4323" t="str">
            <v>02</v>
          </cell>
          <cell r="T4323" t="str">
            <v>Machining</v>
          </cell>
          <cell r="U4323" t="str">
            <v>Machined</v>
          </cell>
          <cell r="V4323" t="str">
            <v>LIST</v>
          </cell>
        </row>
        <row r="4324">
          <cell r="A4324" t="str">
            <v>253</v>
          </cell>
          <cell r="B4324" t="str">
            <v>220430100</v>
          </cell>
          <cell r="C4324" t="str">
            <v>2MC</v>
          </cell>
          <cell r="D4324" t="str">
            <v>GASKET  BFV  2 1/2"</v>
          </cell>
          <cell r="E4324" t="str">
            <v>Nos</v>
          </cell>
          <cell r="F4324">
            <v>120</v>
          </cell>
          <cell r="G4324">
            <v>4.05</v>
          </cell>
          <cell r="H4324">
            <v>486</v>
          </cell>
          <cell r="I4324">
            <v>118</v>
          </cell>
          <cell r="J4324">
            <v>4.05</v>
          </cell>
          <cell r="K4324">
            <v>477.9</v>
          </cell>
          <cell r="L4324">
            <v>116</v>
          </cell>
          <cell r="M4324">
            <v>4.05</v>
          </cell>
          <cell r="N4324">
            <v>469.79999999999995</v>
          </cell>
          <cell r="O4324" t="str">
            <v>FIFO</v>
          </cell>
          <cell r="P4324" t="str">
            <v>S00389</v>
          </cell>
          <cell r="Q4324">
            <v>10005</v>
          </cell>
          <cell r="R4324">
            <v>22024</v>
          </cell>
          <cell r="S4324" t="str">
            <v>02</v>
          </cell>
          <cell r="T4324" t="str">
            <v>Import &amp; Others</v>
          </cell>
          <cell r="U4324" t="str">
            <v>Fastener-Gaskets</v>
          </cell>
          <cell r="V4324" t="str">
            <v>LIST</v>
          </cell>
        </row>
        <row r="4325">
          <cell r="A4325" t="str">
            <v>253</v>
          </cell>
          <cell r="B4325" t="str">
            <v>220430800</v>
          </cell>
          <cell r="C4325" t="str">
            <v>2MC</v>
          </cell>
          <cell r="D4325" t="str">
            <v>O RING 57.4x50.3x3.5</v>
          </cell>
          <cell r="E4325" t="str">
            <v>Nos</v>
          </cell>
          <cell r="F4325">
            <v>13</v>
          </cell>
          <cell r="G4325">
            <v>34.479999999999997</v>
          </cell>
          <cell r="H4325">
            <v>448.23999999999995</v>
          </cell>
          <cell r="I4325">
            <v>13</v>
          </cell>
          <cell r="J4325">
            <v>34.770000000000003</v>
          </cell>
          <cell r="K4325">
            <v>452.01000000000005</v>
          </cell>
          <cell r="L4325">
            <v>44</v>
          </cell>
          <cell r="M4325">
            <v>34.770000000000003</v>
          </cell>
          <cell r="N4325">
            <v>1529.88</v>
          </cell>
          <cell r="O4325" t="str">
            <v>FIFO</v>
          </cell>
          <cell r="P4325" t="str">
            <v>E00042</v>
          </cell>
          <cell r="Q4325">
            <v>10005</v>
          </cell>
          <cell r="R4325">
            <v>13580</v>
          </cell>
          <cell r="S4325" t="str">
            <v>02</v>
          </cell>
          <cell r="T4325" t="str">
            <v>Import &amp; Others</v>
          </cell>
          <cell r="U4325" t="str">
            <v>Rubber &amp; Plastic</v>
          </cell>
          <cell r="V4325" t="str">
            <v>LIST</v>
          </cell>
        </row>
        <row r="4326">
          <cell r="A4326" t="str">
            <v>253</v>
          </cell>
          <cell r="B4326" t="str">
            <v>220431010</v>
          </cell>
          <cell r="C4326" t="str">
            <v>2UC</v>
          </cell>
          <cell r="D4326" t="str">
            <v>BAND; MTG; DSK 2501</v>
          </cell>
          <cell r="E4326" t="str">
            <v>Nos</v>
          </cell>
          <cell r="F4326">
            <v>20</v>
          </cell>
          <cell r="G4326">
            <v>27.04</v>
          </cell>
          <cell r="H4326">
            <v>540.79999999999995</v>
          </cell>
          <cell r="I4326">
            <v>20</v>
          </cell>
          <cell r="J4326">
            <v>27.04</v>
          </cell>
          <cell r="K4326">
            <v>540.79999999999995</v>
          </cell>
          <cell r="L4326">
            <v>20</v>
          </cell>
          <cell r="M4326">
            <v>27.04</v>
          </cell>
          <cell r="N4326">
            <v>540.79999999999995</v>
          </cell>
          <cell r="O4326" t="str">
            <v>FIFO</v>
          </cell>
          <cell r="P4326" t="str">
            <v>S00589</v>
          </cell>
          <cell r="Q4326">
            <v>0</v>
          </cell>
          <cell r="R4326">
            <v>14045</v>
          </cell>
          <cell r="S4326" t="str">
            <v>02</v>
          </cell>
          <cell r="T4326" t="str">
            <v>Fabrications</v>
          </cell>
          <cell r="U4326" t="str">
            <v>Small fab</v>
          </cell>
          <cell r="V4326" t="str">
            <v>LIST</v>
          </cell>
        </row>
        <row r="4327">
          <cell r="A4327" t="str">
            <v>253</v>
          </cell>
          <cell r="B4327" t="str">
            <v>220434030</v>
          </cell>
          <cell r="C4327" t="str">
            <v>2UB</v>
          </cell>
          <cell r="D4327" t="str">
            <v>DUCT; TEE;PRE FILTEREL07270</v>
          </cell>
          <cell r="E4327" t="str">
            <v>Nos</v>
          </cell>
          <cell r="F4327">
            <v>2</v>
          </cell>
          <cell r="G4327">
            <v>534.55999999999995</v>
          </cell>
          <cell r="H4327">
            <v>1069.1199999999999</v>
          </cell>
          <cell r="I4327">
            <v>2</v>
          </cell>
          <cell r="J4327">
            <v>534.55999999999995</v>
          </cell>
          <cell r="K4327">
            <v>1069.1199999999999</v>
          </cell>
          <cell r="L4327">
            <v>2</v>
          </cell>
          <cell r="M4327">
            <v>534.55999999999995</v>
          </cell>
          <cell r="N4327">
            <v>1069.1199999999999</v>
          </cell>
          <cell r="O4327" t="str">
            <v>FIFO</v>
          </cell>
          <cell r="P4327" t="str">
            <v>J00096</v>
          </cell>
          <cell r="Q4327">
            <v>0</v>
          </cell>
          <cell r="R4327">
            <v>14045</v>
          </cell>
          <cell r="S4327" t="str">
            <v>02</v>
          </cell>
          <cell r="T4327" t="str">
            <v>Fabrications</v>
          </cell>
          <cell r="U4327" t="str">
            <v>Small fab</v>
          </cell>
          <cell r="V4327" t="str">
            <v>LIST</v>
          </cell>
        </row>
        <row r="4328">
          <cell r="A4328" t="str">
            <v>253</v>
          </cell>
          <cell r="B4328" t="str">
            <v>220434050</v>
          </cell>
          <cell r="C4328" t="str">
            <v>2MC</v>
          </cell>
          <cell r="D4328" t="str">
            <v>GASKET  ADAPTER INLETEL07270</v>
          </cell>
          <cell r="E4328" t="str">
            <v>Nos</v>
          </cell>
          <cell r="F4328">
            <v>5</v>
          </cell>
          <cell r="G4328">
            <v>18.84</v>
          </cell>
          <cell r="H4328">
            <v>94.2</v>
          </cell>
          <cell r="I4328">
            <v>5</v>
          </cell>
          <cell r="J4328">
            <v>18.84</v>
          </cell>
          <cell r="K4328">
            <v>94.2</v>
          </cell>
          <cell r="L4328">
            <v>5</v>
          </cell>
          <cell r="M4328">
            <v>18.84</v>
          </cell>
          <cell r="N4328">
            <v>94.2</v>
          </cell>
          <cell r="O4328" t="str">
            <v>FIFO</v>
          </cell>
          <cell r="P4328" t="str">
            <v>S00389</v>
          </cell>
          <cell r="Q4328">
            <v>10005</v>
          </cell>
          <cell r="R4328">
            <v>22024</v>
          </cell>
          <cell r="S4328" t="str">
            <v>02</v>
          </cell>
          <cell r="T4328" t="str">
            <v>Import &amp; Others</v>
          </cell>
          <cell r="U4328" t="str">
            <v>Fastener-Gaskets</v>
          </cell>
          <cell r="V4328" t="str">
            <v>LIST</v>
          </cell>
        </row>
        <row r="4329">
          <cell r="A4329" t="str">
            <v>253</v>
          </cell>
          <cell r="B4329" t="str">
            <v>220434060</v>
          </cell>
          <cell r="C4329" t="str">
            <v>913</v>
          </cell>
          <cell r="D4329" t="str">
            <v>DUCT  TEE EL07270</v>
          </cell>
          <cell r="E4329" t="str">
            <v>Nos</v>
          </cell>
          <cell r="F4329">
            <v>3</v>
          </cell>
          <cell r="G4329">
            <v>311.06</v>
          </cell>
          <cell r="H4329">
            <v>933.18000000000006</v>
          </cell>
          <cell r="I4329">
            <v>3</v>
          </cell>
          <cell r="J4329">
            <v>311.06</v>
          </cell>
          <cell r="K4329">
            <v>933.18000000000006</v>
          </cell>
          <cell r="L4329">
            <v>3</v>
          </cell>
          <cell r="M4329">
            <v>311.06</v>
          </cell>
          <cell r="N4329">
            <v>933.18000000000006</v>
          </cell>
          <cell r="O4329" t="str">
            <v>FIFO</v>
          </cell>
          <cell r="P4329" t="str">
            <v>J00096</v>
          </cell>
          <cell r="Q4329">
            <v>0</v>
          </cell>
          <cell r="R4329">
            <v>14045</v>
          </cell>
          <cell r="S4329" t="str">
            <v>02</v>
          </cell>
          <cell r="T4329" t="str">
            <v>Fabrications</v>
          </cell>
          <cell r="U4329" t="str">
            <v>Small fab</v>
          </cell>
          <cell r="V4329" t="str">
            <v>LIST</v>
          </cell>
        </row>
        <row r="4330">
          <cell r="A4330" t="str">
            <v>253</v>
          </cell>
          <cell r="B4330" t="str">
            <v>220436040</v>
          </cell>
          <cell r="C4330" t="str">
            <v>2QC</v>
          </cell>
          <cell r="D4330" t="str">
            <v>REDUCER PULSE LINE A/E DL04012</v>
          </cell>
          <cell r="E4330" t="str">
            <v>Nos</v>
          </cell>
          <cell r="F4330">
            <v>83</v>
          </cell>
          <cell r="G4330">
            <v>16.72</v>
          </cell>
          <cell r="H4330">
            <v>1387.76</v>
          </cell>
          <cell r="I4330">
            <v>83</v>
          </cell>
          <cell r="J4330">
            <v>16.72</v>
          </cell>
          <cell r="K4330">
            <v>1387.76</v>
          </cell>
          <cell r="L4330">
            <v>83</v>
          </cell>
          <cell r="M4330">
            <v>16.72</v>
          </cell>
          <cell r="N4330">
            <v>1387.76</v>
          </cell>
          <cell r="O4330" t="str">
            <v>FIFO</v>
          </cell>
          <cell r="P4330" t="str">
            <v>O00016</v>
          </cell>
          <cell r="Q4330">
            <v>1</v>
          </cell>
          <cell r="R4330">
            <v>1177</v>
          </cell>
          <cell r="S4330" t="str">
            <v>02</v>
          </cell>
          <cell r="T4330" t="str">
            <v>Machining</v>
          </cell>
          <cell r="U4330" t="str">
            <v>Machined</v>
          </cell>
          <cell r="V4330" t="str">
            <v>LIST</v>
          </cell>
        </row>
        <row r="4331">
          <cell r="A4331" t="str">
            <v>253</v>
          </cell>
          <cell r="B4331" t="str">
            <v>220440010</v>
          </cell>
          <cell r="C4331" t="str">
            <v>573</v>
          </cell>
          <cell r="D4331" t="str">
            <v>O RING 40x32.9x3.5</v>
          </cell>
          <cell r="E4331" t="str">
            <v>Nos</v>
          </cell>
          <cell r="F4331">
            <v>26</v>
          </cell>
          <cell r="H4331">
            <v>0</v>
          </cell>
          <cell r="I4331">
            <v>26</v>
          </cell>
          <cell r="J4331">
            <v>0</v>
          </cell>
          <cell r="K4331">
            <v>0</v>
          </cell>
          <cell r="L4331">
            <v>23</v>
          </cell>
          <cell r="M4331">
            <v>0</v>
          </cell>
          <cell r="N4331">
            <v>0</v>
          </cell>
          <cell r="P4331" t="str">
            <v>E00042</v>
          </cell>
          <cell r="Q4331">
            <v>10005</v>
          </cell>
          <cell r="R4331">
            <v>13580</v>
          </cell>
          <cell r="S4331" t="str">
            <v>02</v>
          </cell>
          <cell r="T4331" t="str">
            <v>Import &amp; Others</v>
          </cell>
          <cell r="U4331" t="str">
            <v>Rubber &amp; Plastic</v>
          </cell>
          <cell r="V4331" t="str">
            <v>LIST</v>
          </cell>
        </row>
        <row r="4332">
          <cell r="A4332" t="str">
            <v>253</v>
          </cell>
          <cell r="B4332" t="str">
            <v>220440020</v>
          </cell>
          <cell r="C4332" t="str">
            <v>2MB</v>
          </cell>
          <cell r="D4332" t="str">
            <v>O RING 54.28 x 47.22 (3.53)</v>
          </cell>
          <cell r="E4332" t="str">
            <v>Nos</v>
          </cell>
          <cell r="F4332">
            <v>41</v>
          </cell>
          <cell r="G4332">
            <v>22.23</v>
          </cell>
          <cell r="H4332">
            <v>911.43000000000006</v>
          </cell>
          <cell r="I4332">
            <v>41</v>
          </cell>
          <cell r="J4332">
            <v>22.23</v>
          </cell>
          <cell r="K4332">
            <v>911.43000000000006</v>
          </cell>
          <cell r="L4332">
            <v>37</v>
          </cell>
          <cell r="M4332">
            <v>22.23</v>
          </cell>
          <cell r="N4332">
            <v>822.51</v>
          </cell>
          <cell r="O4332" t="str">
            <v>FIFO</v>
          </cell>
          <cell r="P4332" t="str">
            <v>E00042</v>
          </cell>
          <cell r="Q4332">
            <v>10005</v>
          </cell>
          <cell r="R4332">
            <v>13580</v>
          </cell>
          <cell r="S4332" t="str">
            <v>02</v>
          </cell>
          <cell r="T4332" t="str">
            <v>Import &amp; Others</v>
          </cell>
          <cell r="U4332" t="str">
            <v>Rubber &amp; Plastic</v>
          </cell>
          <cell r="V4332" t="str">
            <v>LIST</v>
          </cell>
        </row>
        <row r="4333">
          <cell r="A4333" t="str">
            <v>253</v>
          </cell>
          <cell r="B4333" t="str">
            <v>220443010</v>
          </cell>
          <cell r="C4333" t="str">
            <v>2KA</v>
          </cell>
          <cell r="D4333" t="str">
            <v>FILTER OIL MAIN HFR20-12-149</v>
          </cell>
          <cell r="E4333" t="str">
            <v>Nos</v>
          </cell>
          <cell r="F4333">
            <v>4</v>
          </cell>
          <cell r="G4333">
            <v>1643.52</v>
          </cell>
          <cell r="H4333">
            <v>6574.08</v>
          </cell>
          <cell r="I4333">
            <v>4</v>
          </cell>
          <cell r="J4333">
            <v>1643.52</v>
          </cell>
          <cell r="K4333">
            <v>6574.08</v>
          </cell>
          <cell r="L4333">
            <v>4</v>
          </cell>
          <cell r="M4333">
            <v>1641.63</v>
          </cell>
          <cell r="N4333">
            <v>6566.52</v>
          </cell>
          <cell r="O4333" t="str">
            <v>FIFO</v>
          </cell>
          <cell r="P4333" t="str">
            <v>H00201</v>
          </cell>
          <cell r="Q4333">
            <v>1129</v>
          </cell>
          <cell r="R4333">
            <v>1129</v>
          </cell>
          <cell r="S4333" t="str">
            <v>02</v>
          </cell>
          <cell r="T4333" t="str">
            <v>Electricals</v>
          </cell>
          <cell r="U4333" t="str">
            <v>Filter</v>
          </cell>
          <cell r="V4333" t="str">
            <v>LIST</v>
          </cell>
        </row>
        <row r="4334">
          <cell r="A4334" t="str">
            <v>253</v>
          </cell>
          <cell r="B4334" t="str">
            <v>220444040</v>
          </cell>
          <cell r="C4334" t="str">
            <v>2MC</v>
          </cell>
          <cell r="D4334" t="str">
            <v>GASKET  FLANGE  MOF</v>
          </cell>
          <cell r="E4334" t="str">
            <v>Nos</v>
          </cell>
          <cell r="F4334">
            <v>16</v>
          </cell>
          <cell r="G4334">
            <v>6.23</v>
          </cell>
          <cell r="H4334">
            <v>99.68</v>
          </cell>
          <cell r="I4334">
            <v>16</v>
          </cell>
          <cell r="J4334">
            <v>6.23</v>
          </cell>
          <cell r="K4334">
            <v>99.68</v>
          </cell>
          <cell r="L4334">
            <v>14</v>
          </cell>
          <cell r="M4334">
            <v>6.23</v>
          </cell>
          <cell r="N4334">
            <v>87.22</v>
          </cell>
          <cell r="O4334" t="str">
            <v>FIFO</v>
          </cell>
          <cell r="P4334" t="str">
            <v>S00389</v>
          </cell>
          <cell r="Q4334">
            <v>10005</v>
          </cell>
          <cell r="R4334">
            <v>22024</v>
          </cell>
          <cell r="S4334" t="str">
            <v>02</v>
          </cell>
          <cell r="T4334" t="str">
            <v>Import &amp; Others</v>
          </cell>
          <cell r="U4334" t="str">
            <v>Fastener-Gaskets</v>
          </cell>
          <cell r="V4334" t="str">
            <v>LIST</v>
          </cell>
        </row>
        <row r="4335">
          <cell r="A4335" t="str">
            <v>253</v>
          </cell>
          <cell r="B4335" t="str">
            <v>220444050</v>
          </cell>
          <cell r="C4335" t="str">
            <v>2KA</v>
          </cell>
          <cell r="D4335" t="str">
            <v>MAIN OIL FILTER CFR250-125-149</v>
          </cell>
          <cell r="E4335" t="str">
            <v>Nos</v>
          </cell>
          <cell r="F4335">
            <v>6</v>
          </cell>
          <cell r="G4335">
            <v>2927.16</v>
          </cell>
          <cell r="H4335">
            <v>17562.96</v>
          </cell>
          <cell r="I4335">
            <v>6</v>
          </cell>
          <cell r="J4335">
            <v>2927.16</v>
          </cell>
          <cell r="K4335">
            <v>17562.96</v>
          </cell>
          <cell r="L4335">
            <v>6</v>
          </cell>
          <cell r="M4335">
            <v>2927.16</v>
          </cell>
          <cell r="N4335">
            <v>17562.96</v>
          </cell>
          <cell r="O4335" t="str">
            <v>FIFO</v>
          </cell>
          <cell r="P4335" t="str">
            <v>H00201</v>
          </cell>
          <cell r="Q4335">
            <v>1129</v>
          </cell>
          <cell r="R4335">
            <v>1129</v>
          </cell>
          <cell r="S4335" t="str">
            <v>02</v>
          </cell>
          <cell r="T4335" t="str">
            <v>Electricals</v>
          </cell>
          <cell r="U4335" t="str">
            <v>Filter</v>
          </cell>
          <cell r="V4335" t="str">
            <v>LIST</v>
          </cell>
        </row>
        <row r="4336">
          <cell r="A4336" t="str">
            <v>253</v>
          </cell>
          <cell r="B4336" t="str">
            <v>220444060</v>
          </cell>
          <cell r="C4336" t="str">
            <v>2OC</v>
          </cell>
          <cell r="D4336" t="str">
            <v>FLANGE; MAIN OIL FILTER</v>
          </cell>
          <cell r="E4336" t="str">
            <v>Nos</v>
          </cell>
          <cell r="F4336">
            <v>31</v>
          </cell>
          <cell r="G4336">
            <v>56.64</v>
          </cell>
          <cell r="H4336">
            <v>1755.84</v>
          </cell>
          <cell r="I4336">
            <v>31</v>
          </cell>
          <cell r="J4336">
            <v>56.64</v>
          </cell>
          <cell r="K4336">
            <v>1755.84</v>
          </cell>
          <cell r="L4336">
            <v>31</v>
          </cell>
          <cell r="M4336">
            <v>56.64</v>
          </cell>
          <cell r="N4336">
            <v>1755.84</v>
          </cell>
          <cell r="O4336" t="str">
            <v>FIFO</v>
          </cell>
          <cell r="P4336" t="str">
            <v>S00959</v>
          </cell>
          <cell r="Q4336">
            <v>1</v>
          </cell>
          <cell r="R4336">
            <v>18573</v>
          </cell>
          <cell r="S4336" t="str">
            <v>02</v>
          </cell>
          <cell r="T4336" t="str">
            <v>Machining</v>
          </cell>
          <cell r="U4336" t="str">
            <v>Machined-Coolers</v>
          </cell>
          <cell r="V4336" t="str">
            <v>LIST</v>
          </cell>
        </row>
        <row r="4337">
          <cell r="A4337" t="str">
            <v>253</v>
          </cell>
          <cell r="B4337" t="str">
            <v>22044407B</v>
          </cell>
          <cell r="C4337" t="str">
            <v>2OB</v>
          </cell>
          <cell r="D4337" t="str">
            <v>FLANGE; OIL COOLER OUTLET</v>
          </cell>
          <cell r="E4337" t="str">
            <v>Nos</v>
          </cell>
          <cell r="F4337">
            <v>1</v>
          </cell>
          <cell r="G4337">
            <v>216.9</v>
          </cell>
          <cell r="H4337">
            <v>216.9</v>
          </cell>
          <cell r="I4337">
            <v>1</v>
          </cell>
          <cell r="J4337">
            <v>216.9</v>
          </cell>
          <cell r="K4337">
            <v>216.9</v>
          </cell>
          <cell r="L4337">
            <v>1</v>
          </cell>
          <cell r="M4337">
            <v>216.9</v>
          </cell>
          <cell r="N4337">
            <v>216.9</v>
          </cell>
          <cell r="O4337" t="str">
            <v>FIFO</v>
          </cell>
          <cell r="P4337" t="str">
            <v>S00959</v>
          </cell>
          <cell r="Q4337">
            <v>1</v>
          </cell>
          <cell r="R4337">
            <v>18573</v>
          </cell>
          <cell r="S4337" t="str">
            <v>02</v>
          </cell>
          <cell r="T4337" t="str">
            <v>Machining</v>
          </cell>
          <cell r="U4337" t="str">
            <v>Machined-Coolers</v>
          </cell>
          <cell r="V4337" t="str">
            <v>LIST</v>
          </cell>
        </row>
        <row r="4338">
          <cell r="A4338" t="str">
            <v>253</v>
          </cell>
          <cell r="B4338" t="str">
            <v>22044407C</v>
          </cell>
          <cell r="C4338" t="str">
            <v>2OB</v>
          </cell>
          <cell r="D4338" t="str">
            <v>FLANGE; OIL COOLER INLET</v>
          </cell>
          <cell r="E4338" t="str">
            <v>Nos</v>
          </cell>
          <cell r="F4338">
            <v>1</v>
          </cell>
          <cell r="G4338">
            <v>216.9</v>
          </cell>
          <cell r="H4338">
            <v>216.9</v>
          </cell>
          <cell r="I4338">
            <v>1</v>
          </cell>
          <cell r="J4338">
            <v>216.9</v>
          </cell>
          <cell r="K4338">
            <v>216.9</v>
          </cell>
          <cell r="L4338">
            <v>1</v>
          </cell>
          <cell r="M4338">
            <v>216.9</v>
          </cell>
          <cell r="N4338">
            <v>216.9</v>
          </cell>
          <cell r="O4338" t="str">
            <v>FIFO</v>
          </cell>
          <cell r="P4338" t="str">
            <v>S00959</v>
          </cell>
          <cell r="Q4338">
            <v>1</v>
          </cell>
          <cell r="R4338">
            <v>18573</v>
          </cell>
          <cell r="S4338" t="str">
            <v>02</v>
          </cell>
          <cell r="T4338" t="str">
            <v>Machining</v>
          </cell>
          <cell r="U4338" t="str">
            <v>Machined-Coolers</v>
          </cell>
          <cell r="V4338" t="str">
            <v>LIST</v>
          </cell>
        </row>
        <row r="4339">
          <cell r="A4339" t="str">
            <v>253</v>
          </cell>
          <cell r="B4339" t="str">
            <v>22044407D</v>
          </cell>
          <cell r="C4339" t="str">
            <v>2OC</v>
          </cell>
          <cell r="D4339" t="str">
            <v>FLANGE; TCV</v>
          </cell>
          <cell r="E4339" t="str">
            <v>Nos</v>
          </cell>
          <cell r="F4339">
            <v>1</v>
          </cell>
          <cell r="G4339">
            <v>99.91</v>
          </cell>
          <cell r="H4339">
            <v>99.91</v>
          </cell>
          <cell r="I4339">
            <v>1</v>
          </cell>
          <cell r="J4339">
            <v>99.91</v>
          </cell>
          <cell r="K4339">
            <v>99.91</v>
          </cell>
          <cell r="L4339">
            <v>1</v>
          </cell>
          <cell r="M4339">
            <v>99.91</v>
          </cell>
          <cell r="N4339">
            <v>99.91</v>
          </cell>
          <cell r="O4339" t="str">
            <v>FIFO</v>
          </cell>
          <cell r="P4339" t="str">
            <v>S00959</v>
          </cell>
          <cell r="Q4339">
            <v>1</v>
          </cell>
          <cell r="R4339">
            <v>18573</v>
          </cell>
          <cell r="S4339" t="str">
            <v>02</v>
          </cell>
          <cell r="T4339" t="str">
            <v>Machining</v>
          </cell>
          <cell r="U4339" t="str">
            <v>Machined-Coolers</v>
          </cell>
          <cell r="V4339" t="str">
            <v>LIST</v>
          </cell>
        </row>
        <row r="4340">
          <cell r="A4340" t="str">
            <v>253</v>
          </cell>
          <cell r="B4340" t="str">
            <v>220444080</v>
          </cell>
          <cell r="C4340" t="str">
            <v>2OB</v>
          </cell>
          <cell r="D4340" t="str">
            <v>FLANGE; BALL VALVE</v>
          </cell>
          <cell r="E4340" t="str">
            <v>Nos</v>
          </cell>
          <cell r="F4340">
            <v>1</v>
          </cell>
          <cell r="G4340">
            <v>226.6</v>
          </cell>
          <cell r="H4340">
            <v>226.6</v>
          </cell>
          <cell r="I4340">
            <v>1</v>
          </cell>
          <cell r="J4340">
            <v>226.6</v>
          </cell>
          <cell r="K4340">
            <v>226.6</v>
          </cell>
          <cell r="L4340">
            <v>1</v>
          </cell>
          <cell r="M4340">
            <v>226.6</v>
          </cell>
          <cell r="N4340">
            <v>226.6</v>
          </cell>
          <cell r="O4340" t="str">
            <v>FIFO</v>
          </cell>
          <cell r="P4340" t="str">
            <v>C00250</v>
          </cell>
          <cell r="Q4340">
            <v>10005</v>
          </cell>
          <cell r="R4340">
            <v>18412</v>
          </cell>
          <cell r="S4340" t="str">
            <v>02</v>
          </cell>
          <cell r="T4340" t="str">
            <v>Import &amp; Others</v>
          </cell>
          <cell r="U4340" t="str">
            <v>Valves</v>
          </cell>
          <cell r="V4340" t="str">
            <v>LIST</v>
          </cell>
        </row>
        <row r="4341">
          <cell r="A4341" t="str">
            <v>253</v>
          </cell>
          <cell r="B4341" t="str">
            <v>220444090</v>
          </cell>
          <cell r="C4341" t="str">
            <v>2MC</v>
          </cell>
          <cell r="D4341" t="str">
            <v>GASKET  FLANGE  BALL VALVE</v>
          </cell>
          <cell r="E4341" t="str">
            <v>Nos</v>
          </cell>
          <cell r="F4341">
            <v>19</v>
          </cell>
          <cell r="G4341">
            <v>57.38</v>
          </cell>
          <cell r="H4341">
            <v>1090.22</v>
          </cell>
          <cell r="I4341">
            <v>19</v>
          </cell>
          <cell r="J4341">
            <v>57.38</v>
          </cell>
          <cell r="K4341">
            <v>1090.22</v>
          </cell>
          <cell r="L4341">
            <v>19</v>
          </cell>
          <cell r="M4341">
            <v>57.38</v>
          </cell>
          <cell r="N4341">
            <v>1090.22</v>
          </cell>
          <cell r="O4341" t="str">
            <v>FIFO</v>
          </cell>
          <cell r="P4341" t="str">
            <v>S00389</v>
          </cell>
          <cell r="Q4341">
            <v>10005</v>
          </cell>
          <cell r="R4341">
            <v>22024</v>
          </cell>
          <cell r="S4341" t="str">
            <v>02</v>
          </cell>
          <cell r="T4341" t="str">
            <v>Import &amp; Others</v>
          </cell>
          <cell r="U4341" t="str">
            <v>Fastener-Gaskets</v>
          </cell>
          <cell r="V4341" t="str">
            <v>LIST</v>
          </cell>
        </row>
        <row r="4342">
          <cell r="A4342" t="str">
            <v>253</v>
          </cell>
          <cell r="B4342" t="str">
            <v>220444110</v>
          </cell>
          <cell r="C4342" t="str">
            <v>2MC</v>
          </cell>
          <cell r="D4342" t="str">
            <v>GASKET; INTERCONNECTING PIPE</v>
          </cell>
          <cell r="E4342" t="str">
            <v>Nos</v>
          </cell>
          <cell r="F4342">
            <v>4</v>
          </cell>
          <cell r="G4342">
            <v>23.13</v>
          </cell>
          <cell r="H4342">
            <v>92.52</v>
          </cell>
          <cell r="I4342">
            <v>4</v>
          </cell>
          <cell r="J4342">
            <v>23.13</v>
          </cell>
          <cell r="K4342">
            <v>92.52</v>
          </cell>
          <cell r="L4342">
            <v>4</v>
          </cell>
          <cell r="M4342">
            <v>23.13</v>
          </cell>
          <cell r="N4342">
            <v>92.52</v>
          </cell>
          <cell r="O4342" t="str">
            <v>FIFO</v>
          </cell>
          <cell r="P4342" t="str">
            <v>S00389</v>
          </cell>
          <cell r="Q4342">
            <v>10005</v>
          </cell>
          <cell r="R4342">
            <v>22024</v>
          </cell>
          <cell r="S4342" t="str">
            <v>02</v>
          </cell>
          <cell r="T4342" t="str">
            <v>Import &amp; Others</v>
          </cell>
          <cell r="U4342" t="str">
            <v>Fastener-Gaskets</v>
          </cell>
          <cell r="V4342" t="str">
            <v>LIST</v>
          </cell>
        </row>
        <row r="4343">
          <cell r="A4343" t="str">
            <v>253</v>
          </cell>
          <cell r="B4343" t="str">
            <v>220444130</v>
          </cell>
          <cell r="C4343" t="str">
            <v>2QB</v>
          </cell>
          <cell r="D4343" t="str">
            <v>FLANGE; GATE VALVE</v>
          </cell>
          <cell r="E4343" t="str">
            <v>Nos</v>
          </cell>
          <cell r="F4343">
            <v>6</v>
          </cell>
          <cell r="G4343">
            <v>211.53</v>
          </cell>
          <cell r="H4343">
            <v>1269.18</v>
          </cell>
          <cell r="I4343">
            <v>6</v>
          </cell>
          <cell r="J4343">
            <v>211.53</v>
          </cell>
          <cell r="K4343">
            <v>1269.18</v>
          </cell>
          <cell r="L4343">
            <v>6</v>
          </cell>
          <cell r="M4343">
            <v>211.53</v>
          </cell>
          <cell r="N4343">
            <v>1269.18</v>
          </cell>
          <cell r="O4343" t="str">
            <v>FIFO</v>
          </cell>
          <cell r="P4343" t="str">
            <v>S00959</v>
          </cell>
          <cell r="Q4343">
            <v>1</v>
          </cell>
          <cell r="R4343">
            <v>18573</v>
          </cell>
          <cell r="S4343" t="str">
            <v>02</v>
          </cell>
          <cell r="T4343" t="str">
            <v>Machining</v>
          </cell>
          <cell r="U4343" t="str">
            <v>Machined-Coolers</v>
          </cell>
          <cell r="V4343" t="str">
            <v>LIST</v>
          </cell>
        </row>
        <row r="4344">
          <cell r="A4344" t="str">
            <v>253</v>
          </cell>
          <cell r="B4344" t="str">
            <v>220444160</v>
          </cell>
          <cell r="C4344" t="str">
            <v>2LA</v>
          </cell>
          <cell r="D4344" t="str">
            <v>VALVE GATE 2"; FLANGED TYPE</v>
          </cell>
          <cell r="E4344" t="str">
            <v>Nos</v>
          </cell>
          <cell r="F4344">
            <v>4</v>
          </cell>
          <cell r="G4344">
            <v>1823.02</v>
          </cell>
          <cell r="H4344">
            <v>7292.08</v>
          </cell>
          <cell r="I4344">
            <v>4</v>
          </cell>
          <cell r="J4344">
            <v>1823.02</v>
          </cell>
          <cell r="K4344">
            <v>7292.08</v>
          </cell>
          <cell r="L4344">
            <v>4</v>
          </cell>
          <cell r="M4344">
            <v>1823.02</v>
          </cell>
          <cell r="N4344">
            <v>7292.08</v>
          </cell>
          <cell r="P4344" t="str">
            <v>C00250</v>
          </cell>
          <cell r="Q4344">
            <v>10005</v>
          </cell>
          <cell r="R4344">
            <v>18412</v>
          </cell>
          <cell r="S4344" t="str">
            <v>02</v>
          </cell>
          <cell r="T4344" t="str">
            <v>Import &amp; Others</v>
          </cell>
          <cell r="U4344" t="str">
            <v>Valves</v>
          </cell>
          <cell r="V4344" t="str">
            <v>LIST</v>
          </cell>
        </row>
        <row r="4345">
          <cell r="A4345" t="str">
            <v>253</v>
          </cell>
          <cell r="B4345" t="str">
            <v>220445250</v>
          </cell>
          <cell r="C4345" t="str">
            <v>2UB</v>
          </cell>
          <cell r="D4345" t="str">
            <v>COVER; INTAKE DUCT; ENG.; 10S</v>
          </cell>
          <cell r="E4345" t="str">
            <v>Nos</v>
          </cell>
          <cell r="F4345">
            <v>1</v>
          </cell>
          <cell r="G4345">
            <v>414.66</v>
          </cell>
          <cell r="H4345">
            <v>414.66</v>
          </cell>
          <cell r="I4345">
            <v>1</v>
          </cell>
          <cell r="J4345">
            <v>414.66</v>
          </cell>
          <cell r="K4345">
            <v>414.66</v>
          </cell>
          <cell r="L4345">
            <v>1</v>
          </cell>
          <cell r="M4345">
            <v>414.66</v>
          </cell>
          <cell r="N4345">
            <v>414.66</v>
          </cell>
          <cell r="P4345" t="str">
            <v>S01574</v>
          </cell>
          <cell r="Q4345">
            <v>0</v>
          </cell>
          <cell r="R4345">
            <v>14045</v>
          </cell>
          <cell r="S4345" t="str">
            <v>02</v>
          </cell>
          <cell r="T4345" t="str">
            <v>Fabrications</v>
          </cell>
          <cell r="U4345" t="str">
            <v>Fabrication</v>
          </cell>
          <cell r="V4345" t="str">
            <v>LIST</v>
          </cell>
        </row>
        <row r="4346">
          <cell r="A4346" t="str">
            <v>253</v>
          </cell>
          <cell r="B4346" t="str">
            <v>220445290</v>
          </cell>
          <cell r="C4346" t="str">
            <v>2UC</v>
          </cell>
          <cell r="D4346" t="str">
            <v>SHIELD; EXHAUST; GRP 1</v>
          </cell>
          <cell r="E4346" t="str">
            <v>Nos</v>
          </cell>
          <cell r="F4346">
            <v>3</v>
          </cell>
          <cell r="G4346">
            <v>92.96</v>
          </cell>
          <cell r="H4346">
            <v>278.88</v>
          </cell>
          <cell r="I4346">
            <v>3</v>
          </cell>
          <cell r="J4346">
            <v>92.96</v>
          </cell>
          <cell r="K4346">
            <v>278.88</v>
          </cell>
          <cell r="L4346">
            <v>3</v>
          </cell>
          <cell r="M4346">
            <v>92.96</v>
          </cell>
          <cell r="N4346">
            <v>278.88</v>
          </cell>
          <cell r="O4346" t="str">
            <v>FIFO</v>
          </cell>
          <cell r="P4346" t="str">
            <v>D00298</v>
          </cell>
          <cell r="Q4346">
            <v>0</v>
          </cell>
          <cell r="R4346">
            <v>14045</v>
          </cell>
          <cell r="S4346" t="str">
            <v>02</v>
          </cell>
          <cell r="T4346" t="str">
            <v>Fabrications</v>
          </cell>
          <cell r="U4346" t="str">
            <v>Fabrication</v>
          </cell>
          <cell r="V4346" t="str">
            <v>LIST</v>
          </cell>
        </row>
        <row r="4347">
          <cell r="A4347" t="str">
            <v>253</v>
          </cell>
          <cell r="B4347" t="str">
            <v>220445450</v>
          </cell>
          <cell r="C4347" t="str">
            <v>2NC</v>
          </cell>
          <cell r="D4347" t="str">
            <v>CONN HOSE RET LINE ENG 10S DP</v>
          </cell>
          <cell r="E4347" t="str">
            <v>Nos</v>
          </cell>
          <cell r="F4347">
            <v>33</v>
          </cell>
          <cell r="G4347">
            <v>5.67</v>
          </cell>
          <cell r="H4347">
            <v>187.10999999999999</v>
          </cell>
          <cell r="I4347">
            <v>33</v>
          </cell>
          <cell r="J4347">
            <v>5.67</v>
          </cell>
          <cell r="K4347">
            <v>187.10999999999999</v>
          </cell>
          <cell r="L4347">
            <v>33</v>
          </cell>
          <cell r="M4347">
            <v>5.67</v>
          </cell>
          <cell r="N4347">
            <v>187.10999999999999</v>
          </cell>
          <cell r="P4347" t="str">
            <v>O00016</v>
          </cell>
          <cell r="Q4347">
            <v>1</v>
          </cell>
          <cell r="R4347">
            <v>1177</v>
          </cell>
          <cell r="S4347" t="str">
            <v>02</v>
          </cell>
          <cell r="T4347" t="str">
            <v>Machining</v>
          </cell>
          <cell r="U4347" t="str">
            <v>Machined</v>
          </cell>
          <cell r="V4347" t="str">
            <v>LIST</v>
          </cell>
        </row>
        <row r="4348">
          <cell r="A4348" t="str">
            <v>253</v>
          </cell>
          <cell r="B4348" t="str">
            <v>220445460</v>
          </cell>
          <cell r="C4348" t="str">
            <v>2NB</v>
          </cell>
          <cell r="D4348" t="str">
            <v>HOSE M8BANJO X M12CONN 60"L</v>
          </cell>
          <cell r="E4348" t="str">
            <v>Nos</v>
          </cell>
          <cell r="F4348">
            <v>7</v>
          </cell>
          <cell r="G4348">
            <v>169.95</v>
          </cell>
          <cell r="H4348">
            <v>1189.6499999999999</v>
          </cell>
          <cell r="I4348">
            <v>7</v>
          </cell>
          <cell r="J4348">
            <v>169.95</v>
          </cell>
          <cell r="K4348">
            <v>1189.6499999999999</v>
          </cell>
          <cell r="L4348">
            <v>7</v>
          </cell>
          <cell r="M4348">
            <v>169.95</v>
          </cell>
          <cell r="N4348">
            <v>1189.6499999999999</v>
          </cell>
          <cell r="O4348" t="str">
            <v>FIFO</v>
          </cell>
          <cell r="P4348" t="str">
            <v>M00512</v>
          </cell>
          <cell r="Q4348">
            <v>10005</v>
          </cell>
          <cell r="R4348">
            <v>22024</v>
          </cell>
          <cell r="S4348" t="str">
            <v>02</v>
          </cell>
          <cell r="T4348" t="str">
            <v>Import &amp; Others</v>
          </cell>
          <cell r="U4348" t="str">
            <v>Bought out</v>
          </cell>
          <cell r="V4348" t="str">
            <v>LIST</v>
          </cell>
        </row>
        <row r="4349">
          <cell r="A4349" t="str">
            <v>253</v>
          </cell>
          <cell r="B4349" t="str">
            <v>220445470</v>
          </cell>
          <cell r="C4349" t="str">
            <v>2NB</v>
          </cell>
          <cell r="D4349" t="str">
            <v>HOSE MET R/L ENG 10S DP 84" M8</v>
          </cell>
          <cell r="E4349" t="str">
            <v>Nos</v>
          </cell>
          <cell r="F4349">
            <v>5</v>
          </cell>
          <cell r="G4349">
            <v>195.7</v>
          </cell>
          <cell r="H4349">
            <v>978.5</v>
          </cell>
          <cell r="I4349">
            <v>5</v>
          </cell>
          <cell r="J4349">
            <v>195.7</v>
          </cell>
          <cell r="K4349">
            <v>978.5</v>
          </cell>
          <cell r="L4349">
            <v>5</v>
          </cell>
          <cell r="M4349">
            <v>195.7</v>
          </cell>
          <cell r="N4349">
            <v>978.5</v>
          </cell>
          <cell r="O4349" t="str">
            <v>FIFO</v>
          </cell>
          <cell r="P4349" t="str">
            <v>M00512</v>
          </cell>
          <cell r="Q4349">
            <v>10005</v>
          </cell>
          <cell r="R4349">
            <v>22024</v>
          </cell>
          <cell r="S4349" t="str">
            <v>02</v>
          </cell>
          <cell r="T4349" t="str">
            <v>Import &amp; Others</v>
          </cell>
          <cell r="U4349" t="str">
            <v>Bought out</v>
          </cell>
          <cell r="V4349" t="str">
            <v>LIST</v>
          </cell>
        </row>
        <row r="4350">
          <cell r="A4350" t="str">
            <v>253</v>
          </cell>
          <cell r="B4350" t="str">
            <v>220445480</v>
          </cell>
          <cell r="C4350" t="str">
            <v>2NC</v>
          </cell>
          <cell r="D4350" t="str">
            <v>HOSE M10BANJO X M12CONN 60"L</v>
          </cell>
          <cell r="E4350" t="str">
            <v>Nos</v>
          </cell>
          <cell r="F4350">
            <v>10</v>
          </cell>
          <cell r="G4350">
            <v>95.06</v>
          </cell>
          <cell r="H4350">
            <v>950.6</v>
          </cell>
          <cell r="I4350">
            <v>9</v>
          </cell>
          <cell r="J4350">
            <v>94.59</v>
          </cell>
          <cell r="K4350">
            <v>851.31000000000006</v>
          </cell>
          <cell r="L4350">
            <v>13</v>
          </cell>
          <cell r="M4350">
            <v>95.06</v>
          </cell>
          <cell r="N4350">
            <v>1235.78</v>
          </cell>
          <cell r="O4350" t="str">
            <v>FIFO</v>
          </cell>
          <cell r="P4350" t="str">
            <v>M00512</v>
          </cell>
          <cell r="Q4350">
            <v>10005</v>
          </cell>
          <cell r="R4350">
            <v>22024</v>
          </cell>
          <cell r="S4350" t="str">
            <v>02</v>
          </cell>
          <cell r="T4350" t="str">
            <v>Import &amp; Others</v>
          </cell>
          <cell r="U4350" t="str">
            <v>Bought out</v>
          </cell>
          <cell r="V4350" t="str">
            <v>LIST</v>
          </cell>
        </row>
        <row r="4351">
          <cell r="A4351" t="str">
            <v>253</v>
          </cell>
          <cell r="B4351" t="str">
            <v>220445490</v>
          </cell>
          <cell r="C4351" t="str">
            <v>2NB</v>
          </cell>
          <cell r="D4351" t="str">
            <v>HOSE MET R/L ENG 10S DP 84"M10</v>
          </cell>
          <cell r="E4351" t="str">
            <v>Nos</v>
          </cell>
          <cell r="F4351">
            <v>5</v>
          </cell>
          <cell r="G4351">
            <v>195.7</v>
          </cell>
          <cell r="H4351">
            <v>978.5</v>
          </cell>
          <cell r="I4351">
            <v>5</v>
          </cell>
          <cell r="J4351">
            <v>195.7</v>
          </cell>
          <cell r="K4351">
            <v>978.5</v>
          </cell>
          <cell r="L4351">
            <v>5</v>
          </cell>
          <cell r="M4351">
            <v>195.7</v>
          </cell>
          <cell r="N4351">
            <v>978.5</v>
          </cell>
          <cell r="O4351" t="str">
            <v>FIFO</v>
          </cell>
          <cell r="P4351" t="str">
            <v>M00512</v>
          </cell>
          <cell r="Q4351">
            <v>10005</v>
          </cell>
          <cell r="R4351">
            <v>22024</v>
          </cell>
          <cell r="S4351" t="str">
            <v>02</v>
          </cell>
          <cell r="T4351" t="str">
            <v>Import &amp; Others</v>
          </cell>
          <cell r="U4351" t="str">
            <v>Bought out</v>
          </cell>
          <cell r="V4351" t="str">
            <v>LIST</v>
          </cell>
        </row>
        <row r="4352">
          <cell r="A4352" t="str">
            <v>253</v>
          </cell>
          <cell r="B4352" t="str">
            <v>220446010</v>
          </cell>
          <cell r="C4352" t="str">
            <v>2KB</v>
          </cell>
          <cell r="D4352" t="str">
            <v>SPEC MOF HFR 20 10 25 G2N</v>
          </cell>
          <cell r="E4352" t="str">
            <v>Nos</v>
          </cell>
          <cell r="F4352">
            <v>9</v>
          </cell>
          <cell r="G4352">
            <v>1420.95</v>
          </cell>
          <cell r="H4352">
            <v>12788.550000000001</v>
          </cell>
          <cell r="I4352">
            <v>49</v>
          </cell>
          <cell r="J4352">
            <v>1422.65</v>
          </cell>
          <cell r="K4352">
            <v>69709.850000000006</v>
          </cell>
          <cell r="L4352">
            <v>81</v>
          </cell>
          <cell r="M4352">
            <v>1430.42</v>
          </cell>
          <cell r="N4352">
            <v>115864.02</v>
          </cell>
          <cell r="O4352" t="str">
            <v>FIFO</v>
          </cell>
          <cell r="P4352" t="str">
            <v>H00201</v>
          </cell>
          <cell r="Q4352">
            <v>1129</v>
          </cell>
          <cell r="R4352">
            <v>1129</v>
          </cell>
          <cell r="S4352" t="str">
            <v>02</v>
          </cell>
          <cell r="T4352" t="str">
            <v>Electricals</v>
          </cell>
          <cell r="U4352" t="str">
            <v>Filter</v>
          </cell>
          <cell r="V4352" t="str">
            <v>LIST</v>
          </cell>
        </row>
        <row r="4353">
          <cell r="A4353" t="str">
            <v>253</v>
          </cell>
          <cell r="B4353" t="str">
            <v>220446050</v>
          </cell>
          <cell r="C4353" t="str">
            <v>2UC</v>
          </cell>
          <cell r="D4353" t="str">
            <v>BRKT; STOPPER CABLE; ALU6.65</v>
          </cell>
          <cell r="E4353" t="str">
            <v>Nos</v>
          </cell>
          <cell r="F4353">
            <v>45</v>
          </cell>
          <cell r="G4353">
            <v>11.51</v>
          </cell>
          <cell r="H4353">
            <v>517.95000000000005</v>
          </cell>
          <cell r="I4353">
            <v>51</v>
          </cell>
          <cell r="J4353">
            <v>11.51</v>
          </cell>
          <cell r="K4353">
            <v>587.01</v>
          </cell>
          <cell r="L4353">
            <v>29</v>
          </cell>
          <cell r="M4353">
            <v>11.12</v>
          </cell>
          <cell r="N4353">
            <v>322.47999999999996</v>
          </cell>
          <cell r="O4353" t="str">
            <v>FIFO</v>
          </cell>
          <cell r="P4353" t="str">
            <v>D00298</v>
          </cell>
          <cell r="Q4353">
            <v>0</v>
          </cell>
          <cell r="R4353">
            <v>14045</v>
          </cell>
          <cell r="S4353" t="str">
            <v>02</v>
          </cell>
          <cell r="T4353" t="str">
            <v>Fabrications</v>
          </cell>
          <cell r="U4353" t="str">
            <v>Fabrication</v>
          </cell>
          <cell r="V4353" t="str">
            <v>LIST</v>
          </cell>
        </row>
        <row r="4354">
          <cell r="A4354" t="str">
            <v>253</v>
          </cell>
          <cell r="B4354" t="str">
            <v>220446080</v>
          </cell>
          <cell r="C4354" t="str">
            <v>2UC</v>
          </cell>
          <cell r="D4354" t="str">
            <v>CLAMP; 2X; ALU</v>
          </cell>
          <cell r="E4354" t="str">
            <v>Nos</v>
          </cell>
          <cell r="F4354">
            <v>69</v>
          </cell>
          <cell r="G4354">
            <v>10.4</v>
          </cell>
          <cell r="H4354">
            <v>717.6</v>
          </cell>
          <cell r="I4354">
            <v>129</v>
          </cell>
          <cell r="J4354">
            <v>10.4</v>
          </cell>
          <cell r="K4354">
            <v>1341.6000000000001</v>
          </cell>
          <cell r="L4354">
            <v>88</v>
          </cell>
          <cell r="M4354">
            <v>10.4</v>
          </cell>
          <cell r="N4354">
            <v>915.2</v>
          </cell>
          <cell r="O4354" t="str">
            <v>FIFO</v>
          </cell>
          <cell r="P4354" t="str">
            <v>P00291</v>
          </cell>
          <cell r="Q4354">
            <v>10005</v>
          </cell>
          <cell r="R4354">
            <v>22024</v>
          </cell>
          <cell r="S4354" t="str">
            <v>02</v>
          </cell>
          <cell r="T4354" t="str">
            <v>Import &amp; Others</v>
          </cell>
          <cell r="U4354" t="str">
            <v>Bought out</v>
          </cell>
          <cell r="V4354" t="str">
            <v>LIST</v>
          </cell>
        </row>
        <row r="4355">
          <cell r="A4355" t="str">
            <v>253</v>
          </cell>
          <cell r="B4355" t="str">
            <v>220446090</v>
          </cell>
          <cell r="C4355" t="str">
            <v>2QC</v>
          </cell>
          <cell r="D4355" t="str">
            <v>CABLE; STOPPER; ENGINE; ALU370</v>
          </cell>
          <cell r="E4355" t="str">
            <v>Nos</v>
          </cell>
          <cell r="F4355">
            <v>16</v>
          </cell>
          <cell r="G4355">
            <v>63.86</v>
          </cell>
          <cell r="H4355">
            <v>1021.76</v>
          </cell>
          <cell r="I4355">
            <v>11</v>
          </cell>
          <cell r="J4355">
            <v>63.86</v>
          </cell>
          <cell r="K4355">
            <v>702.46</v>
          </cell>
          <cell r="L4355">
            <v>31</v>
          </cell>
          <cell r="M4355">
            <v>63.86</v>
          </cell>
          <cell r="N4355">
            <v>1979.66</v>
          </cell>
          <cell r="O4355" t="str">
            <v>FIFO</v>
          </cell>
          <cell r="P4355" t="str">
            <v>M00512</v>
          </cell>
          <cell r="Q4355">
            <v>10005</v>
          </cell>
          <cell r="R4355">
            <v>22024</v>
          </cell>
          <cell r="S4355" t="str">
            <v>02</v>
          </cell>
          <cell r="T4355" t="str">
            <v>Import &amp; Others</v>
          </cell>
          <cell r="U4355" t="str">
            <v>Bought out</v>
          </cell>
          <cell r="V4355" t="str">
            <v>LIST</v>
          </cell>
        </row>
        <row r="4356">
          <cell r="A4356" t="str">
            <v>253</v>
          </cell>
          <cell r="B4356" t="str">
            <v>220446100</v>
          </cell>
          <cell r="C4356" t="str">
            <v>2NC</v>
          </cell>
          <cell r="D4356" t="str">
            <v>HOSE; BANJO; M14x72"</v>
          </cell>
          <cell r="E4356" t="str">
            <v>Nos</v>
          </cell>
          <cell r="F4356">
            <v>10</v>
          </cell>
          <cell r="G4356">
            <v>77.25</v>
          </cell>
          <cell r="H4356">
            <v>772.5</v>
          </cell>
          <cell r="I4356">
            <v>10</v>
          </cell>
          <cell r="J4356">
            <v>77.25</v>
          </cell>
          <cell r="K4356">
            <v>772.5</v>
          </cell>
          <cell r="L4356">
            <v>10</v>
          </cell>
          <cell r="M4356">
            <v>77.25</v>
          </cell>
          <cell r="N4356">
            <v>772.5</v>
          </cell>
          <cell r="O4356" t="str">
            <v>FIFO</v>
          </cell>
          <cell r="P4356" t="str">
            <v>M00512</v>
          </cell>
          <cell r="Q4356">
            <v>10005</v>
          </cell>
          <cell r="R4356">
            <v>22024</v>
          </cell>
          <cell r="S4356" t="str">
            <v>02</v>
          </cell>
          <cell r="T4356" t="str">
            <v>Import &amp; Others</v>
          </cell>
          <cell r="U4356" t="str">
            <v>Bought out</v>
          </cell>
          <cell r="V4356" t="str">
            <v>LIST</v>
          </cell>
        </row>
        <row r="4357">
          <cell r="A4357" t="str">
            <v>253</v>
          </cell>
          <cell r="B4357" t="str">
            <v>220448130</v>
          </cell>
          <cell r="C4357" t="str">
            <v>2UB</v>
          </cell>
          <cell r="D4357" t="str">
            <v>DUCT AIR I/L COMP 750/150 TR</v>
          </cell>
          <cell r="E4357" t="str">
            <v>Nos</v>
          </cell>
          <cell r="F4357">
            <v>5</v>
          </cell>
          <cell r="G4357">
            <v>220.07</v>
          </cell>
          <cell r="H4357">
            <v>1100.3499999999999</v>
          </cell>
          <cell r="I4357">
            <v>5</v>
          </cell>
          <cell r="J4357">
            <v>220.07</v>
          </cell>
          <cell r="K4357">
            <v>1100.3499999999999</v>
          </cell>
          <cell r="L4357">
            <v>5</v>
          </cell>
          <cell r="M4357">
            <v>220.07</v>
          </cell>
          <cell r="N4357">
            <v>1100.3499999999999</v>
          </cell>
          <cell r="O4357" t="str">
            <v>FIFO</v>
          </cell>
          <cell r="P4357" t="str">
            <v>E00097</v>
          </cell>
          <cell r="Q4357">
            <v>10005</v>
          </cell>
          <cell r="R4357">
            <v>10005</v>
          </cell>
          <cell r="S4357" t="str">
            <v>02</v>
          </cell>
          <cell r="T4357" t="str">
            <v>Import &amp; Others</v>
          </cell>
          <cell r="U4357" t="str">
            <v>Valves</v>
          </cell>
          <cell r="V4357" t="str">
            <v>LIST</v>
          </cell>
        </row>
        <row r="4358">
          <cell r="A4358" t="str">
            <v>253</v>
          </cell>
          <cell r="B4358" t="str">
            <v>220450090</v>
          </cell>
          <cell r="C4358" t="str">
            <v>2QC</v>
          </cell>
          <cell r="D4358" t="str">
            <v>ROD ELEMENT ELE 10&amp;12 EPSAC</v>
          </cell>
          <cell r="E4358" t="str">
            <v>Nos</v>
          </cell>
          <cell r="F4358">
            <v>12</v>
          </cell>
          <cell r="G4358">
            <v>19.059999999999999</v>
          </cell>
          <cell r="H4358">
            <v>228.71999999999997</v>
          </cell>
          <cell r="I4358">
            <v>12</v>
          </cell>
          <cell r="J4358">
            <v>19.059999999999999</v>
          </cell>
          <cell r="K4358">
            <v>228.71999999999997</v>
          </cell>
          <cell r="L4358">
            <v>12</v>
          </cell>
          <cell r="M4358">
            <v>19.059999999999999</v>
          </cell>
          <cell r="N4358">
            <v>228.71999999999997</v>
          </cell>
          <cell r="O4358" t="str">
            <v>FIFO</v>
          </cell>
          <cell r="P4358" t="str">
            <v>M00431</v>
          </cell>
          <cell r="Q4358">
            <v>1</v>
          </cell>
          <cell r="R4358">
            <v>18573</v>
          </cell>
          <cell r="S4358" t="str">
            <v>02</v>
          </cell>
          <cell r="T4358" t="str">
            <v>Machining</v>
          </cell>
          <cell r="U4358" t="str">
            <v>Machined</v>
          </cell>
          <cell r="V4358" t="str">
            <v>LIST</v>
          </cell>
        </row>
        <row r="4359">
          <cell r="A4359" t="str">
            <v>253</v>
          </cell>
          <cell r="B4359" t="str">
            <v>220450120</v>
          </cell>
          <cell r="C4359" t="str">
            <v>2QC</v>
          </cell>
          <cell r="D4359" t="str">
            <v>SOCKET 5/8"UNF(TEMP.GAUGE)</v>
          </cell>
          <cell r="E4359" t="str">
            <v>Nos</v>
          </cell>
          <cell r="F4359">
            <v>38</v>
          </cell>
          <cell r="G4359">
            <v>16.07</v>
          </cell>
          <cell r="H4359">
            <v>610.66</v>
          </cell>
          <cell r="I4359">
            <v>38</v>
          </cell>
          <cell r="J4359">
            <v>16.07</v>
          </cell>
          <cell r="K4359">
            <v>610.66</v>
          </cell>
          <cell r="L4359">
            <v>38</v>
          </cell>
          <cell r="M4359">
            <v>16.07</v>
          </cell>
          <cell r="N4359">
            <v>610.66</v>
          </cell>
          <cell r="O4359" t="str">
            <v>FIFO</v>
          </cell>
          <cell r="P4359" t="str">
            <v>O00016</v>
          </cell>
          <cell r="Q4359">
            <v>1</v>
          </cell>
          <cell r="R4359">
            <v>1177</v>
          </cell>
          <cell r="S4359" t="str">
            <v>02</v>
          </cell>
          <cell r="T4359" t="str">
            <v>Machining</v>
          </cell>
          <cell r="U4359" t="str">
            <v>Machined</v>
          </cell>
          <cell r="V4359" t="str">
            <v>LIST</v>
          </cell>
        </row>
        <row r="4360">
          <cell r="A4360" t="str">
            <v>253</v>
          </cell>
          <cell r="B4360" t="str">
            <v>22045013G</v>
          </cell>
          <cell r="C4360" t="str">
            <v>2QC</v>
          </cell>
          <cell r="D4360" t="str">
            <v>NIPPLE HALF 3/4"X 110MM NPT</v>
          </cell>
          <cell r="E4360" t="str">
            <v>Nos</v>
          </cell>
          <cell r="F4360">
            <v>76</v>
          </cell>
          <cell r="G4360">
            <v>22.04</v>
          </cell>
          <cell r="H4360">
            <v>1675.04</v>
          </cell>
          <cell r="I4360">
            <v>76</v>
          </cell>
          <cell r="J4360">
            <v>22.04</v>
          </cell>
          <cell r="K4360">
            <v>1675.04</v>
          </cell>
          <cell r="L4360">
            <v>76</v>
          </cell>
          <cell r="M4360">
            <v>22.04</v>
          </cell>
          <cell r="N4360">
            <v>1675.04</v>
          </cell>
          <cell r="P4360" t="str">
            <v>O00016</v>
          </cell>
          <cell r="Q4360">
            <v>1</v>
          </cell>
          <cell r="R4360">
            <v>1177</v>
          </cell>
          <cell r="S4360" t="str">
            <v>02</v>
          </cell>
          <cell r="T4360" t="str">
            <v>Machining</v>
          </cell>
          <cell r="U4360" t="str">
            <v>Machined</v>
          </cell>
          <cell r="V4360" t="str">
            <v>LIST</v>
          </cell>
        </row>
        <row r="4361">
          <cell r="A4361" t="str">
            <v>253</v>
          </cell>
          <cell r="B4361" t="str">
            <v>22045013J</v>
          </cell>
          <cell r="C4361" t="str">
            <v>2QC</v>
          </cell>
          <cell r="D4361" t="str">
            <v>NIPPLE HALF 3/4"NPT 130L</v>
          </cell>
          <cell r="E4361" t="str">
            <v>Nos</v>
          </cell>
          <cell r="F4361">
            <v>140</v>
          </cell>
          <cell r="G4361">
            <v>24.72</v>
          </cell>
          <cell r="H4361">
            <v>3460.7999999999997</v>
          </cell>
          <cell r="I4361">
            <v>140</v>
          </cell>
          <cell r="J4361">
            <v>24.72</v>
          </cell>
          <cell r="K4361">
            <v>3460.7999999999997</v>
          </cell>
          <cell r="L4361">
            <v>140</v>
          </cell>
          <cell r="M4361">
            <v>24.72</v>
          </cell>
          <cell r="N4361">
            <v>3460.7999999999997</v>
          </cell>
          <cell r="P4361" t="str">
            <v>O00016</v>
          </cell>
          <cell r="Q4361">
            <v>1</v>
          </cell>
          <cell r="R4361">
            <v>1177</v>
          </cell>
          <cell r="S4361" t="str">
            <v>02</v>
          </cell>
          <cell r="T4361" t="str">
            <v>Machining</v>
          </cell>
          <cell r="U4361" t="str">
            <v>Machined</v>
          </cell>
          <cell r="V4361" t="str">
            <v>LIST</v>
          </cell>
        </row>
        <row r="4362">
          <cell r="A4362" t="str">
            <v>253</v>
          </cell>
          <cell r="B4362" t="str">
            <v>220451030</v>
          </cell>
          <cell r="C4362" t="str">
            <v>2QB</v>
          </cell>
          <cell r="D4362" t="str">
            <v>NIPPLE; PIPE; WITH FLANGE</v>
          </cell>
          <cell r="E4362" t="str">
            <v>Nos</v>
          </cell>
          <cell r="F4362">
            <v>1</v>
          </cell>
          <cell r="G4362">
            <v>371.53</v>
          </cell>
          <cell r="H4362">
            <v>371.53</v>
          </cell>
          <cell r="I4362">
            <v>1</v>
          </cell>
          <cell r="J4362">
            <v>371.53</v>
          </cell>
          <cell r="K4362">
            <v>371.53</v>
          </cell>
          <cell r="L4362">
            <v>1</v>
          </cell>
          <cell r="M4362">
            <v>371.53</v>
          </cell>
          <cell r="N4362">
            <v>371.53</v>
          </cell>
          <cell r="O4362" t="str">
            <v>FIFO</v>
          </cell>
          <cell r="P4362" t="str">
            <v>S01848</v>
          </cell>
          <cell r="Q4362">
            <v>0</v>
          </cell>
          <cell r="R4362">
            <v>1053</v>
          </cell>
          <cell r="S4362" t="str">
            <v>02</v>
          </cell>
          <cell r="T4362" t="str">
            <v>Fabrications</v>
          </cell>
          <cell r="U4362" t="str">
            <v>Fabrication</v>
          </cell>
          <cell r="V4362" t="str">
            <v>LIST</v>
          </cell>
        </row>
        <row r="4363">
          <cell r="A4363" t="str">
            <v>253</v>
          </cell>
          <cell r="B4363" t="str">
            <v>220455060</v>
          </cell>
          <cell r="C4363" t="str">
            <v>2UB</v>
          </cell>
          <cell r="D4363" t="str">
            <v>BRKT; TANK MTG NO:1</v>
          </cell>
          <cell r="E4363" t="str">
            <v>Nos</v>
          </cell>
          <cell r="F4363">
            <v>5</v>
          </cell>
          <cell r="G4363">
            <v>226.6</v>
          </cell>
          <cell r="H4363">
            <v>1133</v>
          </cell>
          <cell r="I4363">
            <v>5</v>
          </cell>
          <cell r="J4363">
            <v>226.6</v>
          </cell>
          <cell r="K4363">
            <v>1133</v>
          </cell>
          <cell r="L4363">
            <v>5</v>
          </cell>
          <cell r="M4363">
            <v>226.6</v>
          </cell>
          <cell r="N4363">
            <v>1133</v>
          </cell>
          <cell r="O4363" t="str">
            <v>FIFO</v>
          </cell>
          <cell r="P4363" t="str">
            <v>D00298</v>
          </cell>
          <cell r="Q4363">
            <v>0</v>
          </cell>
          <cell r="R4363">
            <v>14045</v>
          </cell>
          <cell r="S4363" t="str">
            <v>02</v>
          </cell>
          <cell r="T4363" t="str">
            <v>Fabrications</v>
          </cell>
          <cell r="U4363" t="str">
            <v>Fabrication</v>
          </cell>
          <cell r="V4363" t="str">
            <v>LIST</v>
          </cell>
        </row>
        <row r="4364">
          <cell r="A4364" t="str">
            <v>253</v>
          </cell>
          <cell r="B4364" t="str">
            <v>220455080</v>
          </cell>
          <cell r="C4364" t="str">
            <v>2OB</v>
          </cell>
          <cell r="D4364" t="str">
            <v>MANIFOLD ASSY DL04007</v>
          </cell>
          <cell r="E4364" t="str">
            <v>Nos</v>
          </cell>
          <cell r="F4364">
            <v>8</v>
          </cell>
          <cell r="G4364">
            <v>200.38</v>
          </cell>
          <cell r="H4364">
            <v>1603.04</v>
          </cell>
          <cell r="I4364">
            <v>8</v>
          </cell>
          <cell r="J4364">
            <v>200.38</v>
          </cell>
          <cell r="K4364">
            <v>1603.04</v>
          </cell>
          <cell r="L4364">
            <v>8</v>
          </cell>
          <cell r="M4364">
            <v>200.38</v>
          </cell>
          <cell r="N4364">
            <v>1603.04</v>
          </cell>
          <cell r="O4364" t="str">
            <v>FIFO</v>
          </cell>
          <cell r="P4364" t="str">
            <v>S01848</v>
          </cell>
          <cell r="Q4364">
            <v>0</v>
          </cell>
          <cell r="R4364">
            <v>1053</v>
          </cell>
          <cell r="S4364" t="str">
            <v>02</v>
          </cell>
          <cell r="T4364" t="str">
            <v>Fabrications</v>
          </cell>
          <cell r="U4364" t="str">
            <v>Fabrication</v>
          </cell>
          <cell r="V4364" t="str">
            <v>LIST</v>
          </cell>
        </row>
        <row r="4365">
          <cell r="A4365" t="str">
            <v>253</v>
          </cell>
          <cell r="B4365" t="str">
            <v>220455100</v>
          </cell>
          <cell r="C4365" t="str">
            <v>2NA</v>
          </cell>
          <cell r="D4365" t="str">
            <v>HOSE; FLEXIBLE; 10S; DPSAC</v>
          </cell>
          <cell r="E4365" t="str">
            <v>Nos</v>
          </cell>
          <cell r="F4365">
            <v>6</v>
          </cell>
          <cell r="G4365">
            <v>1274.9000000000001</v>
          </cell>
          <cell r="H4365">
            <v>7649.4000000000005</v>
          </cell>
          <cell r="I4365">
            <v>6</v>
          </cell>
          <cell r="J4365">
            <v>1274.9000000000001</v>
          </cell>
          <cell r="K4365">
            <v>7649.4000000000005</v>
          </cell>
          <cell r="L4365">
            <v>6</v>
          </cell>
          <cell r="M4365">
            <v>1274.9000000000001</v>
          </cell>
          <cell r="N4365">
            <v>7649.4000000000005</v>
          </cell>
          <cell r="O4365" t="str">
            <v>FIFO</v>
          </cell>
          <cell r="P4365" t="str">
            <v>F00087</v>
          </cell>
          <cell r="Q4365">
            <v>10005</v>
          </cell>
          <cell r="R4365">
            <v>18412</v>
          </cell>
          <cell r="S4365" t="str">
            <v>02</v>
          </cell>
          <cell r="T4365" t="str">
            <v>Import &amp; Others</v>
          </cell>
          <cell r="U4365" t="str">
            <v>Hose &amp; Pipes</v>
          </cell>
          <cell r="V4365" t="str">
            <v>LIST</v>
          </cell>
        </row>
        <row r="4366">
          <cell r="A4366" t="str">
            <v>253</v>
          </cell>
          <cell r="B4366" t="str">
            <v>220460010</v>
          </cell>
          <cell r="C4366" t="str">
            <v>2YC</v>
          </cell>
          <cell r="D4366" t="str">
            <v>PLATE; NAME; REC. TANK  PRESS</v>
          </cell>
          <cell r="E4366" t="str">
            <v>Nos</v>
          </cell>
          <cell r="F4366">
            <v>111</v>
          </cell>
          <cell r="G4366">
            <v>0.41</v>
          </cell>
          <cell r="H4366">
            <v>45.51</v>
          </cell>
          <cell r="I4366">
            <v>107</v>
          </cell>
          <cell r="J4366">
            <v>0.41</v>
          </cell>
          <cell r="K4366">
            <v>43.87</v>
          </cell>
          <cell r="L4366">
            <v>107</v>
          </cell>
          <cell r="M4366">
            <v>0.41</v>
          </cell>
          <cell r="N4366">
            <v>43.87</v>
          </cell>
          <cell r="P4366" t="str">
            <v>S00808</v>
          </cell>
          <cell r="Q4366">
            <v>10005</v>
          </cell>
          <cell r="R4366">
            <v>22024</v>
          </cell>
          <cell r="S4366" t="str">
            <v>02</v>
          </cell>
          <cell r="T4366" t="str">
            <v>Import &amp; Others</v>
          </cell>
          <cell r="U4366" t="str">
            <v>Fastener-Name Plates</v>
          </cell>
          <cell r="V4366" t="str">
            <v>LIST</v>
          </cell>
        </row>
        <row r="4367">
          <cell r="A4367" t="str">
            <v>253</v>
          </cell>
          <cell r="B4367" t="str">
            <v>220460020</v>
          </cell>
          <cell r="C4367" t="str">
            <v>2YC</v>
          </cell>
          <cell r="D4367" t="str">
            <v>PLATE; NAME; LINE PRESSURE</v>
          </cell>
          <cell r="E4367" t="str">
            <v>Nos</v>
          </cell>
          <cell r="F4367">
            <v>178</v>
          </cell>
          <cell r="G4367">
            <v>0.41</v>
          </cell>
          <cell r="H4367">
            <v>72.97999999999999</v>
          </cell>
          <cell r="I4367">
            <v>174</v>
          </cell>
          <cell r="J4367">
            <v>0.41</v>
          </cell>
          <cell r="K4367">
            <v>71.339999999999989</v>
          </cell>
          <cell r="L4367">
            <v>174</v>
          </cell>
          <cell r="M4367">
            <v>0.41</v>
          </cell>
          <cell r="N4367">
            <v>71.339999999999989</v>
          </cell>
          <cell r="P4367" t="str">
            <v>S00808</v>
          </cell>
          <cell r="Q4367">
            <v>10005</v>
          </cell>
          <cell r="R4367">
            <v>22024</v>
          </cell>
          <cell r="S4367" t="str">
            <v>02</v>
          </cell>
          <cell r="T4367" t="str">
            <v>Import &amp; Others</v>
          </cell>
          <cell r="U4367" t="str">
            <v>Fastener-Name Plates</v>
          </cell>
          <cell r="V4367" t="str">
            <v>LIST</v>
          </cell>
        </row>
        <row r="4368">
          <cell r="A4368" t="str">
            <v>253</v>
          </cell>
          <cell r="B4368" t="str">
            <v>220460030</v>
          </cell>
          <cell r="C4368" t="str">
            <v>2YC</v>
          </cell>
          <cell r="D4368" t="str">
            <v>PLATE; NAME; DISCHARGE TEMP</v>
          </cell>
          <cell r="E4368" t="str">
            <v>Nos</v>
          </cell>
          <cell r="F4368">
            <v>13</v>
          </cell>
          <cell r="G4368">
            <v>0.52</v>
          </cell>
          <cell r="H4368">
            <v>6.76</v>
          </cell>
          <cell r="I4368">
            <v>9</v>
          </cell>
          <cell r="J4368">
            <v>0.52</v>
          </cell>
          <cell r="K4368">
            <v>4.68</v>
          </cell>
          <cell r="L4368">
            <v>9</v>
          </cell>
          <cell r="M4368">
            <v>0.52</v>
          </cell>
          <cell r="N4368">
            <v>4.68</v>
          </cell>
          <cell r="O4368" t="str">
            <v>FIFO</v>
          </cell>
          <cell r="P4368" t="str">
            <v>S00808</v>
          </cell>
          <cell r="Q4368">
            <v>10005</v>
          </cell>
          <cell r="R4368">
            <v>22024</v>
          </cell>
          <cell r="S4368" t="str">
            <v>02</v>
          </cell>
          <cell r="T4368" t="str">
            <v>Import &amp; Others</v>
          </cell>
          <cell r="U4368" t="str">
            <v>Fastener-Name Plates</v>
          </cell>
          <cell r="V4368" t="str">
            <v>LIST</v>
          </cell>
        </row>
        <row r="4369">
          <cell r="A4369" t="str">
            <v>253</v>
          </cell>
          <cell r="B4369" t="str">
            <v>220460580</v>
          </cell>
          <cell r="C4369" t="str">
            <v>2YC</v>
          </cell>
          <cell r="D4369" t="str">
            <v>PLATE NAME INDICATOR MAINTENAN</v>
          </cell>
          <cell r="E4369" t="str">
            <v>Nos</v>
          </cell>
          <cell r="F4369">
            <v>8</v>
          </cell>
          <cell r="G4369">
            <v>6.18</v>
          </cell>
          <cell r="H4369">
            <v>49.44</v>
          </cell>
          <cell r="I4369">
            <v>8</v>
          </cell>
          <cell r="J4369">
            <v>6.18</v>
          </cell>
          <cell r="K4369">
            <v>49.44</v>
          </cell>
          <cell r="L4369">
            <v>8</v>
          </cell>
          <cell r="M4369">
            <v>6.18</v>
          </cell>
          <cell r="N4369">
            <v>49.44</v>
          </cell>
          <cell r="O4369" t="str">
            <v>FIFO</v>
          </cell>
          <cell r="P4369" t="str">
            <v>S00808</v>
          </cell>
          <cell r="Q4369">
            <v>10005</v>
          </cell>
          <cell r="R4369">
            <v>22024</v>
          </cell>
          <cell r="S4369" t="str">
            <v>02</v>
          </cell>
          <cell r="T4369" t="str">
            <v>Import &amp; Others</v>
          </cell>
          <cell r="U4369" t="str">
            <v>Fastener-Name Plates</v>
          </cell>
          <cell r="V4369" t="str">
            <v>LIST</v>
          </cell>
        </row>
        <row r="4370">
          <cell r="A4370" t="str">
            <v>253</v>
          </cell>
          <cell r="B4370" t="str">
            <v>220464120</v>
          </cell>
          <cell r="C4370" t="str">
            <v>2UC</v>
          </cell>
          <cell r="D4370" t="str">
            <v>BRACKET; SOLENOID VALVE</v>
          </cell>
          <cell r="E4370" t="str">
            <v>Nos</v>
          </cell>
          <cell r="F4370">
            <v>2</v>
          </cell>
          <cell r="G4370">
            <v>11.38</v>
          </cell>
          <cell r="H4370">
            <v>22.76</v>
          </cell>
          <cell r="I4370">
            <v>1</v>
          </cell>
          <cell r="J4370">
            <v>11.38</v>
          </cell>
          <cell r="K4370">
            <v>11.38</v>
          </cell>
          <cell r="L4370">
            <v>1</v>
          </cell>
          <cell r="M4370">
            <v>11.38</v>
          </cell>
          <cell r="N4370">
            <v>11.38</v>
          </cell>
          <cell r="O4370" t="str">
            <v>FIFO</v>
          </cell>
          <cell r="P4370" t="str">
            <v>D00298</v>
          </cell>
          <cell r="Q4370">
            <v>0</v>
          </cell>
          <cell r="R4370">
            <v>14045</v>
          </cell>
          <cell r="S4370" t="str">
            <v>02</v>
          </cell>
          <cell r="T4370" t="str">
            <v>Fabrications</v>
          </cell>
          <cell r="U4370" t="str">
            <v>Fabrication</v>
          </cell>
          <cell r="V4370" t="str">
            <v>LIST</v>
          </cell>
        </row>
        <row r="4371">
          <cell r="A4371" t="str">
            <v>253</v>
          </cell>
          <cell r="B4371" t="str">
            <v>220465080</v>
          </cell>
          <cell r="C4371" t="str">
            <v>2QC</v>
          </cell>
          <cell r="D4371" t="str">
            <v>ROD; LINK; 710 LONG</v>
          </cell>
          <cell r="E4371" t="str">
            <v>Nos</v>
          </cell>
          <cell r="F4371">
            <v>35</v>
          </cell>
          <cell r="G4371">
            <v>32.450000000000003</v>
          </cell>
          <cell r="H4371">
            <v>1135.75</v>
          </cell>
          <cell r="I4371">
            <v>34</v>
          </cell>
          <cell r="J4371">
            <v>32.450000000000003</v>
          </cell>
          <cell r="K4371">
            <v>1103.3000000000002</v>
          </cell>
          <cell r="L4371">
            <v>33</v>
          </cell>
          <cell r="M4371">
            <v>32.450000000000003</v>
          </cell>
          <cell r="N4371">
            <v>1070.8500000000001</v>
          </cell>
          <cell r="P4371" t="str">
            <v>O00016</v>
          </cell>
          <cell r="Q4371">
            <v>1</v>
          </cell>
          <cell r="R4371">
            <v>1177</v>
          </cell>
          <cell r="S4371" t="str">
            <v>02</v>
          </cell>
          <cell r="T4371" t="str">
            <v>Machining</v>
          </cell>
          <cell r="U4371" t="str">
            <v>Machined</v>
          </cell>
          <cell r="V4371" t="str">
            <v>LIST</v>
          </cell>
        </row>
        <row r="4372">
          <cell r="A4372" t="str">
            <v>253</v>
          </cell>
          <cell r="B4372" t="str">
            <v>220470470</v>
          </cell>
          <cell r="C4372" t="str">
            <v>2YC</v>
          </cell>
          <cell r="D4372" t="str">
            <v>PLATE NAME EPSAC</v>
          </cell>
          <cell r="E4372" t="str">
            <v>Nos</v>
          </cell>
          <cell r="F4372">
            <v>59</v>
          </cell>
          <cell r="G4372">
            <v>12.51</v>
          </cell>
          <cell r="H4372">
            <v>738.09</v>
          </cell>
          <cell r="I4372">
            <v>59</v>
          </cell>
          <cell r="J4372">
            <v>12.51</v>
          </cell>
          <cell r="K4372">
            <v>738.09</v>
          </cell>
          <cell r="L4372">
            <v>59</v>
          </cell>
          <cell r="M4372">
            <v>12.51</v>
          </cell>
          <cell r="N4372">
            <v>738.09</v>
          </cell>
          <cell r="O4372" t="str">
            <v>FIFO</v>
          </cell>
          <cell r="P4372" t="str">
            <v>S00808</v>
          </cell>
          <cell r="Q4372">
            <v>10005</v>
          </cell>
          <cell r="R4372">
            <v>22024</v>
          </cell>
          <cell r="S4372" t="str">
            <v>02</v>
          </cell>
          <cell r="T4372" t="str">
            <v>Import &amp; Others</v>
          </cell>
          <cell r="U4372" t="str">
            <v>Fastener-Name Plates</v>
          </cell>
          <cell r="V4372" t="str">
            <v>LIST</v>
          </cell>
        </row>
        <row r="4373">
          <cell r="A4373" t="str">
            <v>253</v>
          </cell>
          <cell r="B4373" t="str">
            <v>220470540</v>
          </cell>
          <cell r="C4373" t="str">
            <v>2LA</v>
          </cell>
          <cell r="D4373" t="str">
            <v>VALVE ASSY; TER CHECK; 1 1/4"</v>
          </cell>
          <cell r="E4373" t="str">
            <v>Nos</v>
          </cell>
          <cell r="F4373">
            <v>77</v>
          </cell>
          <cell r="G4373">
            <v>1036.22</v>
          </cell>
          <cell r="H4373">
            <v>79788.94</v>
          </cell>
          <cell r="I4373">
            <v>73</v>
          </cell>
          <cell r="J4373">
            <v>1099.1600000000001</v>
          </cell>
          <cell r="K4373">
            <v>80238.680000000008</v>
          </cell>
          <cell r="L4373">
            <v>73</v>
          </cell>
          <cell r="M4373">
            <v>1099.1600000000001</v>
          </cell>
          <cell r="N4373">
            <v>80238.680000000008</v>
          </cell>
          <cell r="O4373" t="str">
            <v>FIFO</v>
          </cell>
          <cell r="P4373" t="str">
            <v>C00250</v>
          </cell>
          <cell r="Q4373">
            <v>10005</v>
          </cell>
          <cell r="R4373">
            <v>18412</v>
          </cell>
          <cell r="S4373" t="str">
            <v>02</v>
          </cell>
          <cell r="T4373" t="str">
            <v>Import &amp; Others</v>
          </cell>
          <cell r="U4373" t="str">
            <v>Valves</v>
          </cell>
          <cell r="V4373" t="str">
            <v>LIST</v>
          </cell>
        </row>
        <row r="4374">
          <cell r="A4374" t="str">
            <v>253</v>
          </cell>
          <cell r="B4374" t="str">
            <v>220470590</v>
          </cell>
          <cell r="C4374" t="str">
            <v>2LB</v>
          </cell>
          <cell r="D4374" t="str">
            <v>VALVE; SOLENOID; 1/4"; NC</v>
          </cell>
          <cell r="E4374" t="str">
            <v>Nos</v>
          </cell>
          <cell r="F4374">
            <v>8</v>
          </cell>
          <cell r="G4374">
            <v>330.75</v>
          </cell>
          <cell r="H4374">
            <v>2646</v>
          </cell>
          <cell r="I4374">
            <v>8</v>
          </cell>
          <cell r="J4374">
            <v>331.72</v>
          </cell>
          <cell r="K4374">
            <v>2653.76</v>
          </cell>
          <cell r="L4374">
            <v>5</v>
          </cell>
          <cell r="M4374">
            <v>315.51</v>
          </cell>
          <cell r="N4374">
            <v>1577.55</v>
          </cell>
          <cell r="O4374" t="str">
            <v>FIFO</v>
          </cell>
          <cell r="P4374" t="str">
            <v>J00063</v>
          </cell>
          <cell r="Q4374">
            <v>10005</v>
          </cell>
          <cell r="R4374">
            <v>18412</v>
          </cell>
          <cell r="S4374" t="str">
            <v>02</v>
          </cell>
          <cell r="T4374" t="str">
            <v>Import &amp; Others</v>
          </cell>
          <cell r="U4374" t="str">
            <v>Valves Safety</v>
          </cell>
          <cell r="V4374" t="str">
            <v>LIST</v>
          </cell>
        </row>
        <row r="4375">
          <cell r="A4375" t="str">
            <v>253</v>
          </cell>
          <cell r="B4375" t="str">
            <v>220470610</v>
          </cell>
          <cell r="C4375" t="str">
            <v>293</v>
          </cell>
          <cell r="D4375" t="str">
            <v>FILTER  MOISTURE  1/4"NPT</v>
          </cell>
          <cell r="E4375" t="str">
            <v>Nos</v>
          </cell>
          <cell r="F4375">
            <v>21</v>
          </cell>
          <cell r="G4375">
            <v>331.61</v>
          </cell>
          <cell r="H4375">
            <v>6963.81</v>
          </cell>
          <cell r="I4375">
            <v>21</v>
          </cell>
          <cell r="J4375">
            <v>332.17</v>
          </cell>
          <cell r="K4375">
            <v>6975.5700000000006</v>
          </cell>
          <cell r="L4375">
            <v>21</v>
          </cell>
          <cell r="M4375">
            <v>322.61</v>
          </cell>
          <cell r="N4375">
            <v>6774.81</v>
          </cell>
          <cell r="O4375" t="str">
            <v>FIFO</v>
          </cell>
          <cell r="P4375" t="str">
            <v>J00063</v>
          </cell>
          <cell r="Q4375">
            <v>10005</v>
          </cell>
          <cell r="R4375">
            <v>18412</v>
          </cell>
          <cell r="S4375" t="str">
            <v>02</v>
          </cell>
          <cell r="T4375" t="str">
            <v>Import &amp; Others</v>
          </cell>
          <cell r="U4375" t="str">
            <v>Valves Safety</v>
          </cell>
          <cell r="V4375" t="str">
            <v>LIST</v>
          </cell>
        </row>
        <row r="4376">
          <cell r="A4376" t="str">
            <v>253</v>
          </cell>
          <cell r="B4376" t="str">
            <v>220470620</v>
          </cell>
          <cell r="C4376" t="str">
            <v>2QC</v>
          </cell>
          <cell r="D4376" t="str">
            <v>REDUCER; HEX; 3/8"X1/4"</v>
          </cell>
          <cell r="E4376" t="str">
            <v>Nos</v>
          </cell>
          <cell r="F4376">
            <v>25</v>
          </cell>
          <cell r="G4376">
            <v>19.47</v>
          </cell>
          <cell r="H4376">
            <v>486.75</v>
          </cell>
          <cell r="I4376">
            <v>21</v>
          </cell>
          <cell r="J4376">
            <v>20.6</v>
          </cell>
          <cell r="K4376">
            <v>432.6</v>
          </cell>
          <cell r="L4376">
            <v>31</v>
          </cell>
          <cell r="M4376">
            <v>20.6</v>
          </cell>
          <cell r="N4376">
            <v>638.6</v>
          </cell>
          <cell r="O4376" t="str">
            <v>FIFO</v>
          </cell>
          <cell r="P4376" t="str">
            <v>O00016</v>
          </cell>
          <cell r="Q4376">
            <v>1</v>
          </cell>
          <cell r="R4376">
            <v>1177</v>
          </cell>
          <cell r="S4376" t="str">
            <v>02</v>
          </cell>
          <cell r="T4376" t="str">
            <v>Machining</v>
          </cell>
          <cell r="U4376" t="str">
            <v>Machined</v>
          </cell>
          <cell r="V4376" t="str">
            <v>LIST</v>
          </cell>
        </row>
        <row r="4377">
          <cell r="A4377" t="str">
            <v>253</v>
          </cell>
          <cell r="B4377" t="str">
            <v>220470630</v>
          </cell>
          <cell r="C4377" t="str">
            <v>2OB</v>
          </cell>
          <cell r="D4377" t="str">
            <v>ADAPTER; AIR I/L; 4"; 12&amp;16S</v>
          </cell>
          <cell r="E4377" t="str">
            <v>Nos</v>
          </cell>
          <cell r="F4377">
            <v>10</v>
          </cell>
          <cell r="G4377">
            <v>165.85</v>
          </cell>
          <cell r="H4377">
            <v>1658.5</v>
          </cell>
          <cell r="I4377">
            <v>10</v>
          </cell>
          <cell r="J4377">
            <v>165.85</v>
          </cell>
          <cell r="K4377">
            <v>1658.5</v>
          </cell>
          <cell r="L4377">
            <v>10</v>
          </cell>
          <cell r="M4377">
            <v>165.85</v>
          </cell>
          <cell r="N4377">
            <v>1658.5</v>
          </cell>
          <cell r="O4377" t="str">
            <v>FIFO</v>
          </cell>
          <cell r="P4377" t="str">
            <v>S01848</v>
          </cell>
          <cell r="Q4377">
            <v>0</v>
          </cell>
          <cell r="R4377">
            <v>1053</v>
          </cell>
          <cell r="S4377" t="str">
            <v>02</v>
          </cell>
          <cell r="T4377" t="str">
            <v>Fabrications</v>
          </cell>
          <cell r="U4377" t="str">
            <v>Fabrication</v>
          </cell>
          <cell r="V4377" t="str">
            <v>LIST</v>
          </cell>
        </row>
        <row r="4378">
          <cell r="A4378" t="str">
            <v>253</v>
          </cell>
          <cell r="B4378" t="str">
            <v>220471410</v>
          </cell>
          <cell r="C4378" t="str">
            <v>2UC</v>
          </cell>
          <cell r="D4378" t="str">
            <v>CLAMP; RUBBER ELBOW; 6 INCH</v>
          </cell>
          <cell r="E4378" t="str">
            <v>Nos</v>
          </cell>
          <cell r="F4378">
            <v>110</v>
          </cell>
          <cell r="G4378">
            <v>10.71</v>
          </cell>
          <cell r="H4378">
            <v>1178.1000000000001</v>
          </cell>
          <cell r="I4378">
            <v>110</v>
          </cell>
          <cell r="J4378">
            <v>10.71</v>
          </cell>
          <cell r="K4378">
            <v>1178.1000000000001</v>
          </cell>
          <cell r="L4378">
            <v>110</v>
          </cell>
          <cell r="M4378">
            <v>10.71</v>
          </cell>
          <cell r="N4378">
            <v>1178.1000000000001</v>
          </cell>
          <cell r="O4378" t="str">
            <v>FIFO</v>
          </cell>
          <cell r="P4378" t="str">
            <v>S00589</v>
          </cell>
          <cell r="Q4378">
            <v>0</v>
          </cell>
          <cell r="R4378">
            <v>14045</v>
          </cell>
          <cell r="S4378" t="str">
            <v>02</v>
          </cell>
          <cell r="T4378" t="str">
            <v>Fabrications</v>
          </cell>
          <cell r="U4378" t="str">
            <v>Small fab</v>
          </cell>
          <cell r="V4378" t="str">
            <v>LIST</v>
          </cell>
        </row>
        <row r="4379">
          <cell r="A4379" t="str">
            <v>253</v>
          </cell>
          <cell r="B4379" t="str">
            <v>220471450</v>
          </cell>
          <cell r="C4379" t="str">
            <v>2LA</v>
          </cell>
          <cell r="D4379" t="str">
            <v>VALVE; BALL; 2 1/2"NPT</v>
          </cell>
          <cell r="E4379" t="str">
            <v>Nos</v>
          </cell>
          <cell r="F4379">
            <v>35</v>
          </cell>
          <cell r="G4379">
            <v>2079.6</v>
          </cell>
          <cell r="H4379">
            <v>72786</v>
          </cell>
          <cell r="I4379">
            <v>31</v>
          </cell>
          <cell r="J4379">
            <v>2076.0300000000002</v>
          </cell>
          <cell r="K4379">
            <v>64356.930000000008</v>
          </cell>
          <cell r="L4379">
            <v>22</v>
          </cell>
          <cell r="M4379">
            <v>2098.6</v>
          </cell>
          <cell r="N4379">
            <v>46169.2</v>
          </cell>
          <cell r="O4379" t="str">
            <v>FIFO</v>
          </cell>
          <cell r="P4379" t="str">
            <v>S00565</v>
          </cell>
          <cell r="Q4379">
            <v>10005</v>
          </cell>
          <cell r="R4379">
            <v>13580</v>
          </cell>
          <cell r="S4379" t="str">
            <v>02</v>
          </cell>
          <cell r="T4379" t="str">
            <v>Import &amp; Others</v>
          </cell>
          <cell r="U4379" t="str">
            <v>Valves</v>
          </cell>
          <cell r="V4379" t="str">
            <v>LIST</v>
          </cell>
        </row>
        <row r="4380">
          <cell r="A4380" t="str">
            <v>253</v>
          </cell>
          <cell r="B4380" t="str">
            <v>220471950</v>
          </cell>
          <cell r="C4380" t="str">
            <v>2QC</v>
          </cell>
          <cell r="D4380" t="str">
            <v>ROD LINK M8X775 DL04012</v>
          </cell>
          <cell r="E4380" t="str">
            <v>Nos</v>
          </cell>
          <cell r="F4380">
            <v>11</v>
          </cell>
          <cell r="G4380">
            <v>52.92</v>
          </cell>
          <cell r="H4380">
            <v>582.12</v>
          </cell>
          <cell r="I4380">
            <v>6</v>
          </cell>
          <cell r="J4380">
            <v>53.39</v>
          </cell>
          <cell r="K4380">
            <v>320.34000000000003</v>
          </cell>
          <cell r="L4380">
            <v>11</v>
          </cell>
          <cell r="M4380">
            <v>53.69</v>
          </cell>
          <cell r="N4380">
            <v>590.58999999999992</v>
          </cell>
          <cell r="O4380" t="str">
            <v>FIFO</v>
          </cell>
          <cell r="P4380" t="str">
            <v>O00016</v>
          </cell>
          <cell r="Q4380">
            <v>1</v>
          </cell>
          <cell r="R4380">
            <v>1177</v>
          </cell>
          <cell r="S4380" t="str">
            <v>02</v>
          </cell>
          <cell r="T4380" t="str">
            <v>Machining</v>
          </cell>
          <cell r="U4380" t="str">
            <v>Machined</v>
          </cell>
          <cell r="V4380" t="str">
            <v>LIST</v>
          </cell>
        </row>
        <row r="4381">
          <cell r="A4381" t="str">
            <v>253</v>
          </cell>
          <cell r="B4381" t="str">
            <v>220471970</v>
          </cell>
          <cell r="C4381" t="str">
            <v>2UC</v>
          </cell>
          <cell r="D4381" t="str">
            <v>BRKT; MTG; PR REGULATOR; DP</v>
          </cell>
          <cell r="E4381" t="str">
            <v>Nos</v>
          </cell>
          <cell r="F4381">
            <v>69</v>
          </cell>
          <cell r="G4381">
            <v>18.84</v>
          </cell>
          <cell r="H4381">
            <v>1299.96</v>
          </cell>
          <cell r="I4381">
            <v>45</v>
          </cell>
          <cell r="J4381">
            <v>20.34</v>
          </cell>
          <cell r="K4381">
            <v>915.3</v>
          </cell>
          <cell r="L4381">
            <v>60</v>
          </cell>
          <cell r="M4381">
            <v>19.16</v>
          </cell>
          <cell r="N4381">
            <v>1149.5999999999999</v>
          </cell>
          <cell r="O4381" t="str">
            <v>FIFO</v>
          </cell>
          <cell r="P4381" t="str">
            <v>D00298</v>
          </cell>
          <cell r="Q4381">
            <v>0</v>
          </cell>
          <cell r="R4381">
            <v>14045</v>
          </cell>
          <cell r="S4381" t="str">
            <v>02</v>
          </cell>
          <cell r="T4381" t="str">
            <v>Fabrications</v>
          </cell>
          <cell r="U4381" t="str">
            <v>Fabrication</v>
          </cell>
          <cell r="V4381" t="str">
            <v>LIST</v>
          </cell>
        </row>
        <row r="4382">
          <cell r="A4382" t="str">
            <v>253</v>
          </cell>
          <cell r="B4382" t="str">
            <v>220472050</v>
          </cell>
          <cell r="C4382" t="str">
            <v>2UC</v>
          </cell>
          <cell r="D4382" t="str">
            <v>CLAMP; MUFFLER</v>
          </cell>
          <cell r="E4382" t="str">
            <v>Nos</v>
          </cell>
          <cell r="F4382">
            <v>52</v>
          </cell>
          <cell r="G4382">
            <v>19.7</v>
          </cell>
          <cell r="H4382">
            <v>1024.3999999999999</v>
          </cell>
          <cell r="I4382">
            <v>54</v>
          </cell>
          <cell r="J4382">
            <v>19.760000000000002</v>
          </cell>
          <cell r="K4382">
            <v>1067.0400000000002</v>
          </cell>
          <cell r="L4382">
            <v>8</v>
          </cell>
          <cell r="M4382">
            <v>19.760000000000002</v>
          </cell>
          <cell r="N4382">
            <v>158.08000000000001</v>
          </cell>
          <cell r="O4382" t="str">
            <v>FIFO</v>
          </cell>
          <cell r="P4382" t="str">
            <v>S00589</v>
          </cell>
          <cell r="Q4382">
            <v>0</v>
          </cell>
          <cell r="R4382">
            <v>14045</v>
          </cell>
          <cell r="S4382" t="str">
            <v>02</v>
          </cell>
          <cell r="T4382" t="str">
            <v>Fabrications</v>
          </cell>
          <cell r="U4382" t="str">
            <v>Small fab</v>
          </cell>
          <cell r="V4382" t="str">
            <v>LIST</v>
          </cell>
        </row>
        <row r="4383">
          <cell r="A4383" t="str">
            <v>253</v>
          </cell>
          <cell r="B4383" t="str">
            <v>220472120</v>
          </cell>
          <cell r="C4383" t="str">
            <v>2QC</v>
          </cell>
          <cell r="D4383" t="str">
            <v>SOCKET; FUEL STRAINER; M35</v>
          </cell>
          <cell r="E4383" t="str">
            <v>Nos</v>
          </cell>
          <cell r="F4383">
            <v>35</v>
          </cell>
          <cell r="G4383">
            <v>19.829999999999998</v>
          </cell>
          <cell r="H4383">
            <v>694.05</v>
          </cell>
          <cell r="I4383">
            <v>35</v>
          </cell>
          <cell r="J4383">
            <v>19.829999999999998</v>
          </cell>
          <cell r="K4383">
            <v>694.05</v>
          </cell>
          <cell r="L4383">
            <v>35</v>
          </cell>
          <cell r="M4383">
            <v>19.829999999999998</v>
          </cell>
          <cell r="N4383">
            <v>694.05</v>
          </cell>
          <cell r="O4383" t="str">
            <v>FIFO</v>
          </cell>
          <cell r="P4383" t="str">
            <v>M00431</v>
          </cell>
          <cell r="Q4383">
            <v>1</v>
          </cell>
          <cell r="R4383">
            <v>18573</v>
          </cell>
          <cell r="S4383" t="str">
            <v>02</v>
          </cell>
          <cell r="T4383" t="str">
            <v>Machining</v>
          </cell>
          <cell r="U4383" t="str">
            <v>Machined</v>
          </cell>
          <cell r="V4383" t="str">
            <v>LIST</v>
          </cell>
        </row>
        <row r="4384">
          <cell r="A4384" t="str">
            <v>253</v>
          </cell>
          <cell r="B4384" t="str">
            <v>220472510</v>
          </cell>
          <cell r="C4384" t="str">
            <v>2QB</v>
          </cell>
          <cell r="D4384" t="str">
            <v>BALL JOINT PSM 8</v>
          </cell>
          <cell r="E4384" t="str">
            <v>Nos</v>
          </cell>
          <cell r="F4384">
            <v>10</v>
          </cell>
          <cell r="G4384">
            <v>108</v>
          </cell>
          <cell r="H4384">
            <v>1080</v>
          </cell>
          <cell r="I4384">
            <v>10</v>
          </cell>
          <cell r="J4384">
            <v>108</v>
          </cell>
          <cell r="K4384">
            <v>1080</v>
          </cell>
          <cell r="L4384">
            <v>10</v>
          </cell>
          <cell r="M4384">
            <v>108</v>
          </cell>
          <cell r="N4384">
            <v>1080</v>
          </cell>
          <cell r="P4384" t="str">
            <v>B00282</v>
          </cell>
          <cell r="Q4384">
            <v>10005</v>
          </cell>
          <cell r="R4384">
            <v>22024</v>
          </cell>
          <cell r="S4384" t="str">
            <v>02</v>
          </cell>
          <cell r="T4384" t="str">
            <v>Import &amp; Others</v>
          </cell>
          <cell r="U4384" t="str">
            <v>Misc</v>
          </cell>
          <cell r="V4384" t="str">
            <v>LIST</v>
          </cell>
        </row>
        <row r="4385">
          <cell r="A4385" t="str">
            <v>253</v>
          </cell>
          <cell r="B4385" t="str">
            <v>220472550</v>
          </cell>
          <cell r="C4385" t="str">
            <v>2QC</v>
          </cell>
          <cell r="D4385" t="str">
            <v>BALL JOINT M8 PSFL 8</v>
          </cell>
          <cell r="E4385" t="str">
            <v>Nos</v>
          </cell>
          <cell r="F4385">
            <v>10</v>
          </cell>
          <cell r="G4385">
            <v>101.38</v>
          </cell>
          <cell r="H4385">
            <v>1013.8</v>
          </cell>
          <cell r="I4385">
            <v>10</v>
          </cell>
          <cell r="J4385">
            <v>101.38</v>
          </cell>
          <cell r="K4385">
            <v>1013.8</v>
          </cell>
          <cell r="L4385">
            <v>10</v>
          </cell>
          <cell r="M4385">
            <v>101.38</v>
          </cell>
          <cell r="N4385">
            <v>1013.8</v>
          </cell>
          <cell r="O4385" t="str">
            <v>FIFO</v>
          </cell>
          <cell r="P4385" t="str">
            <v>B00282</v>
          </cell>
          <cell r="Q4385">
            <v>10005</v>
          </cell>
          <cell r="R4385">
            <v>22024</v>
          </cell>
          <cell r="S4385" t="str">
            <v>02</v>
          </cell>
          <cell r="T4385" t="str">
            <v>Import &amp; Others</v>
          </cell>
          <cell r="U4385" t="str">
            <v>Misc</v>
          </cell>
          <cell r="V4385" t="str">
            <v>LIST</v>
          </cell>
        </row>
        <row r="4386">
          <cell r="A4386" t="str">
            <v>253</v>
          </cell>
          <cell r="B4386" t="str">
            <v>220472580</v>
          </cell>
          <cell r="C4386" t="str">
            <v>2NC</v>
          </cell>
          <cell r="D4386" t="str">
            <v>MT;ANTIVIB;PO 25X20AI/HDI 2520</v>
          </cell>
          <cell r="E4386" t="str">
            <v>Nos</v>
          </cell>
          <cell r="F4386">
            <v>22</v>
          </cell>
          <cell r="G4386">
            <v>33.950000000000003</v>
          </cell>
          <cell r="H4386">
            <v>746.90000000000009</v>
          </cell>
          <cell r="I4386">
            <v>24</v>
          </cell>
          <cell r="J4386">
            <v>33</v>
          </cell>
          <cell r="K4386">
            <v>792</v>
          </cell>
          <cell r="L4386">
            <v>76</v>
          </cell>
          <cell r="M4386">
            <v>33.270000000000003</v>
          </cell>
          <cell r="N4386">
            <v>2528.5200000000004</v>
          </cell>
          <cell r="O4386" t="str">
            <v>FIFO</v>
          </cell>
          <cell r="P4386" t="str">
            <v>E00215</v>
          </cell>
          <cell r="Q4386">
            <v>10005</v>
          </cell>
          <cell r="R4386">
            <v>18412</v>
          </cell>
          <cell r="S4386" t="str">
            <v>02</v>
          </cell>
          <cell r="T4386" t="str">
            <v>Import &amp; Others</v>
          </cell>
          <cell r="U4386" t="str">
            <v>Valves Sol</v>
          </cell>
          <cell r="V4386" t="str">
            <v>LIST</v>
          </cell>
        </row>
        <row r="4387">
          <cell r="A4387" t="str">
            <v>253</v>
          </cell>
          <cell r="B4387" t="str">
            <v>220472590</v>
          </cell>
          <cell r="C4387" t="str">
            <v>2QC</v>
          </cell>
          <cell r="D4387" t="str">
            <v>BREATHER ASSY; M12</v>
          </cell>
          <cell r="E4387" t="str">
            <v>Nos</v>
          </cell>
          <cell r="F4387">
            <v>39</v>
          </cell>
          <cell r="G4387">
            <v>20.8</v>
          </cell>
          <cell r="H4387">
            <v>811.2</v>
          </cell>
          <cell r="I4387">
            <v>67</v>
          </cell>
          <cell r="J4387">
            <v>20.8</v>
          </cell>
          <cell r="K4387">
            <v>1393.6000000000001</v>
          </cell>
          <cell r="L4387">
            <v>78</v>
          </cell>
          <cell r="M4387">
            <v>20.8</v>
          </cell>
          <cell r="N4387">
            <v>1622.4</v>
          </cell>
          <cell r="O4387" t="str">
            <v>FIFO</v>
          </cell>
          <cell r="P4387" t="str">
            <v>M00512</v>
          </cell>
          <cell r="Q4387">
            <v>10005</v>
          </cell>
          <cell r="R4387">
            <v>22024</v>
          </cell>
          <cell r="S4387" t="str">
            <v>02</v>
          </cell>
          <cell r="T4387" t="str">
            <v>Import &amp; Others</v>
          </cell>
          <cell r="U4387" t="str">
            <v>Bought out</v>
          </cell>
          <cell r="V4387" t="str">
            <v>LIST</v>
          </cell>
        </row>
        <row r="4388">
          <cell r="A4388" t="str">
            <v>253</v>
          </cell>
          <cell r="B4388" t="str">
            <v>220472600</v>
          </cell>
          <cell r="C4388" t="str">
            <v>2MC</v>
          </cell>
          <cell r="D4388" t="str">
            <v>O RING SERVICE MANIFOLD NEW300</v>
          </cell>
          <cell r="E4388" t="str">
            <v>Nos</v>
          </cell>
          <cell r="F4388">
            <v>33</v>
          </cell>
          <cell r="G4388">
            <v>1.98</v>
          </cell>
          <cell r="H4388">
            <v>65.34</v>
          </cell>
          <cell r="I4388">
            <v>113</v>
          </cell>
          <cell r="J4388">
            <v>1.98</v>
          </cell>
          <cell r="K4388">
            <v>223.74</v>
          </cell>
          <cell r="L4388">
            <v>98</v>
          </cell>
          <cell r="M4388">
            <v>1.98</v>
          </cell>
          <cell r="N4388">
            <v>194.04</v>
          </cell>
          <cell r="O4388" t="str">
            <v>FIFO</v>
          </cell>
          <cell r="P4388" t="str">
            <v>E00042</v>
          </cell>
          <cell r="Q4388">
            <v>10005</v>
          </cell>
          <cell r="R4388">
            <v>13580</v>
          </cell>
          <cell r="S4388" t="str">
            <v>02</v>
          </cell>
          <cell r="T4388" t="str">
            <v>Import &amp; Others</v>
          </cell>
          <cell r="U4388" t="str">
            <v>Rubber &amp; Plastic</v>
          </cell>
          <cell r="V4388" t="str">
            <v>LIST</v>
          </cell>
        </row>
        <row r="4389">
          <cell r="A4389" t="str">
            <v>253</v>
          </cell>
          <cell r="B4389" t="str">
            <v>220472990</v>
          </cell>
          <cell r="C4389" t="str">
            <v>2OC</v>
          </cell>
          <cell r="D4389" t="str">
            <v>MANIFOLD; 1/4"NPT; 450DP</v>
          </cell>
          <cell r="E4389" t="str">
            <v>Nos</v>
          </cell>
          <cell r="F4389">
            <v>62</v>
          </cell>
          <cell r="G4389">
            <v>62.83</v>
          </cell>
          <cell r="H4389">
            <v>3895.46</v>
          </cell>
          <cell r="I4389">
            <v>62</v>
          </cell>
          <cell r="J4389">
            <v>62.83</v>
          </cell>
          <cell r="K4389">
            <v>3895.46</v>
          </cell>
          <cell r="L4389">
            <v>62</v>
          </cell>
          <cell r="M4389">
            <v>62.83</v>
          </cell>
          <cell r="N4389">
            <v>3895.46</v>
          </cell>
          <cell r="P4389" t="str">
            <v>O00016</v>
          </cell>
          <cell r="Q4389">
            <v>1</v>
          </cell>
          <cell r="R4389">
            <v>1177</v>
          </cell>
          <cell r="S4389" t="str">
            <v>02</v>
          </cell>
          <cell r="T4389" t="str">
            <v>Machining</v>
          </cell>
          <cell r="U4389" t="str">
            <v>Machined</v>
          </cell>
          <cell r="V4389" t="str">
            <v>LIST</v>
          </cell>
        </row>
        <row r="4390">
          <cell r="A4390" t="str">
            <v>253</v>
          </cell>
          <cell r="B4390" t="str">
            <v>220473000</v>
          </cell>
          <cell r="C4390" t="str">
            <v>2OB</v>
          </cell>
          <cell r="D4390" t="str">
            <v>FLANGE; AIREND SIDE; 190OD; 2S</v>
          </cell>
          <cell r="E4390" t="str">
            <v>Nos</v>
          </cell>
          <cell r="F4390">
            <v>6</v>
          </cell>
          <cell r="G4390">
            <v>226.6</v>
          </cell>
          <cell r="H4390">
            <v>1359.6</v>
          </cell>
          <cell r="I4390">
            <v>6</v>
          </cell>
          <cell r="J4390">
            <v>226.6</v>
          </cell>
          <cell r="K4390">
            <v>1359.6</v>
          </cell>
          <cell r="L4390">
            <v>6</v>
          </cell>
          <cell r="M4390">
            <v>226.6</v>
          </cell>
          <cell r="N4390">
            <v>1359.6</v>
          </cell>
          <cell r="O4390" t="str">
            <v>FIFO</v>
          </cell>
          <cell r="P4390" t="str">
            <v>S00959</v>
          </cell>
          <cell r="Q4390">
            <v>1</v>
          </cell>
          <cell r="R4390">
            <v>18573</v>
          </cell>
          <cell r="S4390" t="str">
            <v>02</v>
          </cell>
          <cell r="T4390" t="str">
            <v>Machining</v>
          </cell>
          <cell r="U4390" t="str">
            <v>Machined-Coolers</v>
          </cell>
          <cell r="V4390" t="str">
            <v>LIST</v>
          </cell>
        </row>
        <row r="4391">
          <cell r="A4391" t="str">
            <v>253</v>
          </cell>
          <cell r="B4391" t="str">
            <v>22047361C</v>
          </cell>
          <cell r="C4391" t="str">
            <v>2QC</v>
          </cell>
          <cell r="D4391" t="str">
            <v>ROD; LINK; M8X990; 16S</v>
          </cell>
          <cell r="E4391" t="str">
            <v>Nos</v>
          </cell>
          <cell r="F4391">
            <v>23</v>
          </cell>
          <cell r="G4391">
            <v>70.25</v>
          </cell>
          <cell r="H4391">
            <v>1615.75</v>
          </cell>
          <cell r="I4391">
            <v>23</v>
          </cell>
          <cell r="J4391">
            <v>70.25</v>
          </cell>
          <cell r="K4391">
            <v>1615.75</v>
          </cell>
          <cell r="L4391">
            <v>20</v>
          </cell>
          <cell r="M4391">
            <v>70.25</v>
          </cell>
          <cell r="N4391">
            <v>1405</v>
          </cell>
          <cell r="O4391" t="str">
            <v>FIFO</v>
          </cell>
          <cell r="P4391" t="str">
            <v>O00016</v>
          </cell>
          <cell r="Q4391">
            <v>1</v>
          </cell>
          <cell r="R4391">
            <v>1177</v>
          </cell>
          <cell r="S4391" t="str">
            <v>02</v>
          </cell>
          <cell r="T4391" t="str">
            <v>Machining</v>
          </cell>
          <cell r="U4391" t="str">
            <v>Machined</v>
          </cell>
          <cell r="V4391" t="str">
            <v>LIST</v>
          </cell>
        </row>
        <row r="4392">
          <cell r="A4392" t="str">
            <v>253</v>
          </cell>
          <cell r="B4392" t="str">
            <v>22047361D</v>
          </cell>
          <cell r="C4392" t="str">
            <v>2QC</v>
          </cell>
          <cell r="D4392" t="str">
            <v>ROD; LINK; M8X1420; 20S</v>
          </cell>
          <cell r="E4392" t="str">
            <v>Nos</v>
          </cell>
          <cell r="F4392">
            <v>2</v>
          </cell>
          <cell r="G4392">
            <v>91.57</v>
          </cell>
          <cell r="H4392">
            <v>183.14</v>
          </cell>
          <cell r="I4392">
            <v>2</v>
          </cell>
          <cell r="J4392">
            <v>91.57</v>
          </cell>
          <cell r="K4392">
            <v>183.14</v>
          </cell>
          <cell r="L4392">
            <v>3</v>
          </cell>
          <cell r="M4392">
            <v>91.57</v>
          </cell>
          <cell r="N4392">
            <v>274.70999999999998</v>
          </cell>
          <cell r="O4392" t="str">
            <v>FIFO</v>
          </cell>
          <cell r="P4392" t="str">
            <v>O00016</v>
          </cell>
          <cell r="Q4392">
            <v>1</v>
          </cell>
          <cell r="R4392">
            <v>1177</v>
          </cell>
          <cell r="S4392" t="str">
            <v>02</v>
          </cell>
          <cell r="T4392" t="str">
            <v>Machining</v>
          </cell>
          <cell r="U4392" t="str">
            <v>Machined</v>
          </cell>
          <cell r="V4392" t="str">
            <v>LIST</v>
          </cell>
        </row>
        <row r="4393">
          <cell r="A4393" t="str">
            <v>253</v>
          </cell>
          <cell r="B4393" t="str">
            <v>22047361E</v>
          </cell>
          <cell r="C4393" t="str">
            <v>2CC</v>
          </cell>
          <cell r="D4393" t="str">
            <v>ROD LINK M8 x 550</v>
          </cell>
          <cell r="E4393" t="str">
            <v>Nos</v>
          </cell>
          <cell r="F4393">
            <v>22</v>
          </cell>
          <cell r="G4393">
            <v>41.39</v>
          </cell>
          <cell r="H4393">
            <v>910.58</v>
          </cell>
          <cell r="I4393">
            <v>12</v>
          </cell>
          <cell r="J4393">
            <v>41.39</v>
          </cell>
          <cell r="K4393">
            <v>496.68</v>
          </cell>
          <cell r="L4393">
            <v>60</v>
          </cell>
          <cell r="M4393">
            <v>41.65</v>
          </cell>
          <cell r="N4393">
            <v>2499</v>
          </cell>
          <cell r="O4393" t="str">
            <v>FIFO</v>
          </cell>
          <cell r="P4393" t="str">
            <v>O00016</v>
          </cell>
          <cell r="Q4393">
            <v>1</v>
          </cell>
          <cell r="R4393">
            <v>1177</v>
          </cell>
          <cell r="S4393" t="str">
            <v>02</v>
          </cell>
          <cell r="T4393" t="str">
            <v>Machining</v>
          </cell>
          <cell r="U4393" t="str">
            <v>Machined</v>
          </cell>
          <cell r="V4393" t="str">
            <v>LIST</v>
          </cell>
        </row>
        <row r="4394">
          <cell r="A4394" t="str">
            <v>253</v>
          </cell>
          <cell r="B4394" t="str">
            <v>220473620</v>
          </cell>
          <cell r="C4394" t="str">
            <v>2UC</v>
          </cell>
          <cell r="D4394" t="str">
            <v>PLATE  ACTUATOR  20S</v>
          </cell>
          <cell r="E4394" t="str">
            <v>Nos</v>
          </cell>
          <cell r="F4394">
            <v>21</v>
          </cell>
          <cell r="G4394">
            <v>53.25</v>
          </cell>
          <cell r="H4394">
            <v>1118.25</v>
          </cell>
          <cell r="I4394">
            <v>54</v>
          </cell>
          <cell r="J4394">
            <v>53.69</v>
          </cell>
          <cell r="K4394">
            <v>2899.2599999999998</v>
          </cell>
          <cell r="L4394">
            <v>31</v>
          </cell>
          <cell r="M4394">
            <v>53.84</v>
          </cell>
          <cell r="N4394">
            <v>1669.0400000000002</v>
          </cell>
          <cell r="O4394" t="str">
            <v>FIFO</v>
          </cell>
          <cell r="P4394" t="str">
            <v>S00959</v>
          </cell>
          <cell r="Q4394">
            <v>1</v>
          </cell>
          <cell r="R4394">
            <v>18573</v>
          </cell>
          <cell r="S4394" t="str">
            <v>02</v>
          </cell>
          <cell r="T4394" t="str">
            <v>Machining</v>
          </cell>
          <cell r="U4394" t="str">
            <v>Machined-Coolers</v>
          </cell>
          <cell r="V4394" t="str">
            <v>LIST</v>
          </cell>
        </row>
        <row r="4395">
          <cell r="A4395" t="str">
            <v>253</v>
          </cell>
          <cell r="B4395" t="str">
            <v>220473630</v>
          </cell>
          <cell r="C4395" t="str">
            <v>2UC</v>
          </cell>
          <cell r="D4395" t="str">
            <v>PLATE  ACTUATOR  16S</v>
          </cell>
          <cell r="E4395" t="str">
            <v>Nos</v>
          </cell>
          <cell r="F4395">
            <v>25</v>
          </cell>
          <cell r="G4395">
            <v>53.56</v>
          </cell>
          <cell r="H4395">
            <v>1339</v>
          </cell>
          <cell r="I4395">
            <v>39</v>
          </cell>
          <cell r="J4395">
            <v>53.84</v>
          </cell>
          <cell r="K4395">
            <v>2099.7600000000002</v>
          </cell>
          <cell r="L4395">
            <v>49</v>
          </cell>
          <cell r="M4395">
            <v>54.02</v>
          </cell>
          <cell r="N4395">
            <v>2646.98</v>
          </cell>
          <cell r="O4395" t="str">
            <v>FIFO</v>
          </cell>
          <cell r="P4395" t="str">
            <v>S00959</v>
          </cell>
          <cell r="Q4395">
            <v>1</v>
          </cell>
          <cell r="R4395">
            <v>18573</v>
          </cell>
          <cell r="S4395" t="str">
            <v>02</v>
          </cell>
          <cell r="T4395" t="str">
            <v>Machining</v>
          </cell>
          <cell r="U4395" t="str">
            <v>Machined-Coolers</v>
          </cell>
          <cell r="V4395" t="str">
            <v>LIST</v>
          </cell>
        </row>
        <row r="4396">
          <cell r="A4396" t="str">
            <v>253</v>
          </cell>
          <cell r="B4396" t="str">
            <v>22047364C</v>
          </cell>
          <cell r="C4396" t="str">
            <v>2UC</v>
          </cell>
          <cell r="D4396" t="str">
            <v>PLATE; SUPPORT; 16S</v>
          </cell>
          <cell r="E4396" t="str">
            <v>Nos</v>
          </cell>
          <cell r="F4396">
            <v>500</v>
          </cell>
          <cell r="G4396">
            <v>4.12</v>
          </cell>
          <cell r="H4396">
            <v>2060</v>
          </cell>
          <cell r="I4396">
            <v>500</v>
          </cell>
          <cell r="J4396">
            <v>4.12</v>
          </cell>
          <cell r="K4396">
            <v>2060</v>
          </cell>
          <cell r="L4396">
            <v>500</v>
          </cell>
          <cell r="M4396">
            <v>4.12</v>
          </cell>
          <cell r="N4396">
            <v>2060</v>
          </cell>
          <cell r="P4396" t="str">
            <v>S00589</v>
          </cell>
          <cell r="Q4396">
            <v>0</v>
          </cell>
          <cell r="R4396">
            <v>14045</v>
          </cell>
          <cell r="S4396" t="str">
            <v>02</v>
          </cell>
          <cell r="T4396" t="str">
            <v>Fabrications</v>
          </cell>
          <cell r="U4396" t="str">
            <v>Small fab</v>
          </cell>
          <cell r="V4396" t="str">
            <v>LIST</v>
          </cell>
        </row>
        <row r="4397">
          <cell r="A4397" t="str">
            <v>253</v>
          </cell>
          <cell r="B4397" t="str">
            <v>22047364D</v>
          </cell>
          <cell r="C4397" t="str">
            <v>2UC</v>
          </cell>
          <cell r="D4397" t="str">
            <v>PLATE; SUPPORT; ACTUATOR; 20S</v>
          </cell>
          <cell r="E4397" t="str">
            <v>Nos</v>
          </cell>
          <cell r="F4397">
            <v>368</v>
          </cell>
          <cell r="G4397">
            <v>4.32</v>
          </cell>
          <cell r="H4397">
            <v>1589.7600000000002</v>
          </cell>
          <cell r="I4397">
            <v>348</v>
          </cell>
          <cell r="J4397">
            <v>4.32</v>
          </cell>
          <cell r="K4397">
            <v>1503.3600000000001</v>
          </cell>
          <cell r="L4397">
            <v>13</v>
          </cell>
          <cell r="M4397">
            <v>4.16</v>
          </cell>
          <cell r="N4397">
            <v>54.08</v>
          </cell>
          <cell r="O4397" t="str">
            <v>FIFO</v>
          </cell>
          <cell r="P4397" t="str">
            <v>S00589</v>
          </cell>
          <cell r="Q4397">
            <v>0</v>
          </cell>
          <cell r="R4397">
            <v>14045</v>
          </cell>
          <cell r="S4397" t="str">
            <v>02</v>
          </cell>
          <cell r="T4397" t="str">
            <v>Fabrications</v>
          </cell>
          <cell r="U4397" t="str">
            <v>Small fab</v>
          </cell>
          <cell r="V4397" t="str">
            <v>LIST</v>
          </cell>
        </row>
        <row r="4398">
          <cell r="A4398" t="str">
            <v>253</v>
          </cell>
          <cell r="B4398" t="str">
            <v>22047365C</v>
          </cell>
          <cell r="C4398" t="str">
            <v>2QC</v>
          </cell>
          <cell r="D4398" t="str">
            <v>ACTUATOR PIN</v>
          </cell>
          <cell r="E4398" t="str">
            <v>Nos</v>
          </cell>
          <cell r="F4398">
            <v>214</v>
          </cell>
          <cell r="G4398">
            <v>9.86</v>
          </cell>
          <cell r="H4398">
            <v>2110.04</v>
          </cell>
          <cell r="I4398">
            <v>214</v>
          </cell>
          <cell r="J4398">
            <v>9.86</v>
          </cell>
          <cell r="K4398">
            <v>2110.04</v>
          </cell>
          <cell r="L4398">
            <v>214</v>
          </cell>
          <cell r="M4398">
            <v>9.86</v>
          </cell>
          <cell r="N4398">
            <v>2110.04</v>
          </cell>
          <cell r="P4398" t="str">
            <v>A00311</v>
          </cell>
          <cell r="Q4398">
            <v>1</v>
          </cell>
          <cell r="R4398">
            <v>1177</v>
          </cell>
          <cell r="S4398" t="str">
            <v>02</v>
          </cell>
          <cell r="T4398" t="str">
            <v>Machining</v>
          </cell>
          <cell r="U4398" t="str">
            <v>Machined</v>
          </cell>
          <cell r="V4398" t="str">
            <v>LIST</v>
          </cell>
        </row>
        <row r="4399">
          <cell r="A4399" t="str">
            <v>253</v>
          </cell>
          <cell r="B4399" t="str">
            <v>22047366A</v>
          </cell>
          <cell r="C4399" t="str">
            <v>2UC</v>
          </cell>
          <cell r="D4399" t="str">
            <v>LEVER  I/L  12/16/20S  DPSAC</v>
          </cell>
          <cell r="E4399" t="str">
            <v>Nos</v>
          </cell>
          <cell r="F4399">
            <v>6</v>
          </cell>
          <cell r="G4399">
            <v>20.190000000000001</v>
          </cell>
          <cell r="H4399">
            <v>121.14000000000001</v>
          </cell>
          <cell r="I4399">
            <v>43</v>
          </cell>
          <cell r="J4399">
            <v>20.28</v>
          </cell>
          <cell r="K4399">
            <v>872.04000000000008</v>
          </cell>
          <cell r="L4399">
            <v>10</v>
          </cell>
          <cell r="M4399">
            <v>20.190000000000001</v>
          </cell>
          <cell r="N4399">
            <v>201.9</v>
          </cell>
          <cell r="O4399" t="str">
            <v>FIFO</v>
          </cell>
          <cell r="P4399" t="str">
            <v>A00311</v>
          </cell>
          <cell r="Q4399">
            <v>1</v>
          </cell>
          <cell r="R4399">
            <v>1177</v>
          </cell>
          <cell r="S4399" t="str">
            <v>02</v>
          </cell>
          <cell r="T4399" t="str">
            <v>Machining</v>
          </cell>
          <cell r="U4399" t="str">
            <v>Machined</v>
          </cell>
          <cell r="V4399" t="str">
            <v>LIST</v>
          </cell>
        </row>
        <row r="4400">
          <cell r="A4400" t="str">
            <v>253</v>
          </cell>
          <cell r="B4400" t="str">
            <v>220473730</v>
          </cell>
          <cell r="C4400" t="str">
            <v>2QC</v>
          </cell>
          <cell r="D4400" t="str">
            <v>SOCKET; M14X1.5</v>
          </cell>
          <cell r="E4400" t="str">
            <v>Nos</v>
          </cell>
          <cell r="F4400">
            <v>20</v>
          </cell>
          <cell r="G4400">
            <v>7.21</v>
          </cell>
          <cell r="H4400">
            <v>144.19999999999999</v>
          </cell>
          <cell r="I4400">
            <v>20</v>
          </cell>
          <cell r="J4400">
            <v>7.21</v>
          </cell>
          <cell r="K4400">
            <v>144.19999999999999</v>
          </cell>
          <cell r="L4400">
            <v>20</v>
          </cell>
          <cell r="M4400">
            <v>7.21</v>
          </cell>
          <cell r="N4400">
            <v>144.19999999999999</v>
          </cell>
          <cell r="O4400" t="str">
            <v>FIFO</v>
          </cell>
          <cell r="R4400">
            <v>18573</v>
          </cell>
          <cell r="S4400" t="str">
            <v>02</v>
          </cell>
        </row>
        <row r="4401">
          <cell r="A4401" t="str">
            <v>253</v>
          </cell>
          <cell r="B4401" t="str">
            <v>220473740</v>
          </cell>
          <cell r="C4401" t="str">
            <v>2WC</v>
          </cell>
          <cell r="D4401" t="str">
            <v>BOLT; BANJO; M14</v>
          </cell>
          <cell r="E4401" t="str">
            <v>Nos</v>
          </cell>
          <cell r="F4401">
            <v>103</v>
          </cell>
          <cell r="G4401">
            <v>10.4</v>
          </cell>
          <cell r="H4401">
            <v>1071.2</v>
          </cell>
          <cell r="I4401">
            <v>115</v>
          </cell>
          <cell r="J4401">
            <v>10.36</v>
          </cell>
          <cell r="K4401">
            <v>1191.3999999999999</v>
          </cell>
          <cell r="L4401">
            <v>349</v>
          </cell>
          <cell r="M4401">
            <v>10.36</v>
          </cell>
          <cell r="N4401">
            <v>3615.64</v>
          </cell>
          <cell r="O4401" t="str">
            <v>FIFO</v>
          </cell>
          <cell r="P4401" t="str">
            <v>M00512</v>
          </cell>
          <cell r="Q4401">
            <v>10005</v>
          </cell>
          <cell r="R4401">
            <v>22024</v>
          </cell>
          <cell r="S4401" t="str">
            <v>02</v>
          </cell>
          <cell r="T4401" t="str">
            <v>Import &amp; Others</v>
          </cell>
          <cell r="U4401" t="str">
            <v>Bought out</v>
          </cell>
          <cell r="V4401" t="str">
            <v>LIST</v>
          </cell>
        </row>
        <row r="4402">
          <cell r="A4402" t="str">
            <v>253</v>
          </cell>
          <cell r="B4402" t="str">
            <v>22047374B</v>
          </cell>
          <cell r="C4402" t="str">
            <v>2OC</v>
          </cell>
          <cell r="D4402" t="str">
            <v>WASHER; BANJO; M14; COPPER</v>
          </cell>
          <cell r="E4402" t="str">
            <v>Nos</v>
          </cell>
          <cell r="F4402">
            <v>86</v>
          </cell>
          <cell r="G4402">
            <v>2.6</v>
          </cell>
          <cell r="H4402">
            <v>223.6</v>
          </cell>
          <cell r="I4402">
            <v>120</v>
          </cell>
          <cell r="J4402">
            <v>2.59</v>
          </cell>
          <cell r="K4402">
            <v>310.79999999999995</v>
          </cell>
          <cell r="L4402">
            <v>366</v>
          </cell>
          <cell r="M4402">
            <v>2.6</v>
          </cell>
          <cell r="N4402">
            <v>951.6</v>
          </cell>
          <cell r="O4402" t="str">
            <v>FIFO</v>
          </cell>
          <cell r="P4402" t="str">
            <v>M00512</v>
          </cell>
          <cell r="Q4402">
            <v>10005</v>
          </cell>
          <cell r="R4402">
            <v>22024</v>
          </cell>
          <cell r="S4402" t="str">
            <v>02</v>
          </cell>
          <cell r="T4402" t="str">
            <v>Import &amp; Others</v>
          </cell>
          <cell r="U4402" t="str">
            <v>Bought out</v>
          </cell>
          <cell r="V4402" t="str">
            <v>LIST</v>
          </cell>
        </row>
        <row r="4403">
          <cell r="A4403" t="str">
            <v>253</v>
          </cell>
          <cell r="B4403" t="str">
            <v>220474110</v>
          </cell>
          <cell r="C4403" t="str">
            <v>2UC</v>
          </cell>
          <cell r="D4403" t="str">
            <v>HINGES; MS; 4"</v>
          </cell>
          <cell r="E4403" t="str">
            <v>Nos</v>
          </cell>
          <cell r="F4403">
            <v>798</v>
          </cell>
          <cell r="G4403">
            <v>4.12</v>
          </cell>
          <cell r="H4403">
            <v>3287.76</v>
          </cell>
          <cell r="I4403">
            <v>798</v>
          </cell>
          <cell r="J4403">
            <v>4.12</v>
          </cell>
          <cell r="K4403">
            <v>3287.76</v>
          </cell>
          <cell r="L4403">
            <v>798</v>
          </cell>
          <cell r="M4403">
            <v>4.12</v>
          </cell>
          <cell r="N4403">
            <v>3287.76</v>
          </cell>
          <cell r="P4403" t="str">
            <v>T00224</v>
          </cell>
          <cell r="Q4403">
            <v>10005</v>
          </cell>
          <cell r="R4403">
            <v>22024</v>
          </cell>
          <cell r="S4403" t="str">
            <v>02</v>
          </cell>
          <cell r="T4403" t="str">
            <v>Import &amp; Others</v>
          </cell>
          <cell r="U4403" t="str">
            <v>Fasteners</v>
          </cell>
          <cell r="V4403" t="str">
            <v>LIST</v>
          </cell>
        </row>
        <row r="4404">
          <cell r="A4404" t="str">
            <v>253</v>
          </cell>
          <cell r="B4404" t="str">
            <v>22047418A</v>
          </cell>
          <cell r="C4404" t="str">
            <v>2QB</v>
          </cell>
          <cell r="D4404" t="str">
            <v>BEND; L; SHORT RAD; 90' 2 1/2"</v>
          </cell>
          <cell r="E4404" t="str">
            <v>Nos</v>
          </cell>
          <cell r="F4404">
            <v>128</v>
          </cell>
          <cell r="G4404">
            <v>146.6</v>
          </cell>
          <cell r="H4404">
            <v>18764.8</v>
          </cell>
          <cell r="I4404">
            <v>128</v>
          </cell>
          <cell r="J4404">
            <v>146.6</v>
          </cell>
          <cell r="K4404">
            <v>18764.8</v>
          </cell>
          <cell r="L4404">
            <v>128</v>
          </cell>
          <cell r="M4404">
            <v>146.6</v>
          </cell>
          <cell r="N4404">
            <v>18764.8</v>
          </cell>
          <cell r="O4404" t="str">
            <v>FIFO</v>
          </cell>
          <cell r="P4404" t="str">
            <v>C00250</v>
          </cell>
          <cell r="Q4404">
            <v>10005</v>
          </cell>
          <cell r="R4404">
            <v>18412</v>
          </cell>
          <cell r="S4404" t="str">
            <v>02</v>
          </cell>
          <cell r="T4404" t="str">
            <v>Import &amp; Others</v>
          </cell>
          <cell r="U4404" t="str">
            <v>Valves</v>
          </cell>
          <cell r="V4404" t="str">
            <v>LIST</v>
          </cell>
        </row>
        <row r="4405">
          <cell r="A4405" t="str">
            <v>253</v>
          </cell>
          <cell r="B4405" t="str">
            <v>22047418C</v>
          </cell>
          <cell r="C4405" t="str">
            <v>2QC</v>
          </cell>
          <cell r="D4405" t="str">
            <v>ELBOW; SHORT RAD; 90'; 1 1/2"N</v>
          </cell>
          <cell r="E4405" t="str">
            <v>Nos</v>
          </cell>
          <cell r="F4405">
            <v>59</v>
          </cell>
          <cell r="G4405">
            <v>46.8</v>
          </cell>
          <cell r="H4405">
            <v>2761.2</v>
          </cell>
          <cell r="I4405">
            <v>59</v>
          </cell>
          <cell r="J4405">
            <v>46.8</v>
          </cell>
          <cell r="K4405">
            <v>2761.2</v>
          </cell>
          <cell r="L4405">
            <v>59</v>
          </cell>
          <cell r="M4405">
            <v>46.8</v>
          </cell>
          <cell r="N4405">
            <v>2761.2</v>
          </cell>
          <cell r="O4405" t="str">
            <v>FIFO</v>
          </cell>
          <cell r="P4405" t="str">
            <v>C00250</v>
          </cell>
          <cell r="Q4405">
            <v>10005</v>
          </cell>
          <cell r="R4405">
            <v>18412</v>
          </cell>
          <cell r="S4405" t="str">
            <v>02</v>
          </cell>
          <cell r="T4405" t="str">
            <v>Import &amp; Others</v>
          </cell>
          <cell r="U4405" t="str">
            <v>Valves</v>
          </cell>
          <cell r="V4405" t="str">
            <v>LIST</v>
          </cell>
        </row>
        <row r="4406">
          <cell r="A4406" t="str">
            <v>253</v>
          </cell>
          <cell r="B4406" t="str">
            <v>22047418D</v>
          </cell>
          <cell r="C4406" t="str">
            <v>2QC</v>
          </cell>
          <cell r="D4406" t="str">
            <v>ELBOW; SHORT RAD; 90'; 2"</v>
          </cell>
          <cell r="E4406" t="str">
            <v>Nos</v>
          </cell>
          <cell r="F4406">
            <v>7</v>
          </cell>
          <cell r="G4406">
            <v>89</v>
          </cell>
          <cell r="H4406">
            <v>623</v>
          </cell>
          <cell r="I4406">
            <v>7</v>
          </cell>
          <cell r="J4406">
            <v>89</v>
          </cell>
          <cell r="K4406">
            <v>623</v>
          </cell>
          <cell r="L4406">
            <v>7</v>
          </cell>
          <cell r="M4406">
            <v>89</v>
          </cell>
          <cell r="N4406">
            <v>623</v>
          </cell>
          <cell r="O4406" t="str">
            <v>FIFO</v>
          </cell>
          <cell r="P4406" t="str">
            <v>C00250</v>
          </cell>
          <cell r="Q4406">
            <v>10005</v>
          </cell>
          <cell r="R4406">
            <v>18412</v>
          </cell>
          <cell r="S4406" t="str">
            <v>02</v>
          </cell>
          <cell r="T4406" t="str">
            <v>Import &amp; Others</v>
          </cell>
          <cell r="U4406" t="str">
            <v>Valves</v>
          </cell>
          <cell r="V4406" t="str">
            <v>LIST</v>
          </cell>
        </row>
        <row r="4407">
          <cell r="A4407" t="str">
            <v>253</v>
          </cell>
          <cell r="B4407" t="str">
            <v>220474190</v>
          </cell>
          <cell r="C4407" t="str">
            <v>2QB</v>
          </cell>
          <cell r="D4407" t="str">
            <v>BEND L SHORT RAD 90DEG 3"</v>
          </cell>
          <cell r="E4407" t="str">
            <v>Nos</v>
          </cell>
          <cell r="F4407">
            <v>1</v>
          </cell>
          <cell r="G4407">
            <v>243.6</v>
          </cell>
          <cell r="H4407">
            <v>243.6</v>
          </cell>
          <cell r="I4407">
            <v>1</v>
          </cell>
          <cell r="J4407">
            <v>237.85</v>
          </cell>
          <cell r="K4407">
            <v>237.85</v>
          </cell>
          <cell r="L4407">
            <v>7</v>
          </cell>
          <cell r="M4407">
            <v>237.85</v>
          </cell>
          <cell r="N4407">
            <v>1664.95</v>
          </cell>
          <cell r="O4407" t="str">
            <v>FIFO</v>
          </cell>
          <cell r="P4407" t="str">
            <v>C00250</v>
          </cell>
          <cell r="Q4407">
            <v>10005</v>
          </cell>
          <cell r="R4407">
            <v>18412</v>
          </cell>
          <cell r="S4407" t="str">
            <v>02</v>
          </cell>
          <cell r="T4407" t="str">
            <v>Import &amp; Others</v>
          </cell>
          <cell r="U4407" t="str">
            <v>Valves</v>
          </cell>
          <cell r="V4407" t="str">
            <v>LIST</v>
          </cell>
        </row>
        <row r="4408">
          <cell r="A4408" t="str">
            <v>253</v>
          </cell>
          <cell r="B4408" t="str">
            <v>220474520</v>
          </cell>
          <cell r="C4408" t="str">
            <v>2NC</v>
          </cell>
          <cell r="D4408" t="str">
            <v>CONNECTOR  RUBBER  2 1/4"</v>
          </cell>
          <cell r="E4408" t="str">
            <v>Nos</v>
          </cell>
          <cell r="F4408">
            <v>13</v>
          </cell>
          <cell r="G4408">
            <v>42.83</v>
          </cell>
          <cell r="H4408">
            <v>556.79</v>
          </cell>
          <cell r="I4408">
            <v>13</v>
          </cell>
          <cell r="J4408">
            <v>42.65</v>
          </cell>
          <cell r="K4408">
            <v>554.44999999999993</v>
          </cell>
          <cell r="L4408">
            <v>13</v>
          </cell>
          <cell r="M4408">
            <v>42.65</v>
          </cell>
          <cell r="N4408">
            <v>554.44999999999993</v>
          </cell>
          <cell r="O4408" t="str">
            <v>FIFO</v>
          </cell>
          <cell r="P4408" t="str">
            <v>E00042</v>
          </cell>
          <cell r="Q4408">
            <v>10005</v>
          </cell>
          <cell r="R4408">
            <v>13580</v>
          </cell>
          <cell r="S4408" t="str">
            <v>02</v>
          </cell>
          <cell r="T4408" t="str">
            <v>Import &amp; Others</v>
          </cell>
          <cell r="U4408" t="str">
            <v>Rubber &amp; Plastic</v>
          </cell>
          <cell r="V4408" t="str">
            <v>LIST</v>
          </cell>
        </row>
        <row r="4409">
          <cell r="A4409" t="str">
            <v>253</v>
          </cell>
          <cell r="B4409" t="str">
            <v>220474790</v>
          </cell>
          <cell r="C4409" t="str">
            <v>2QC</v>
          </cell>
          <cell r="D4409" t="str">
            <v>NUT; GAUGE; M12X1.5; EPSAC</v>
          </cell>
          <cell r="E4409" t="str">
            <v>Nos</v>
          </cell>
          <cell r="F4409">
            <v>72</v>
          </cell>
          <cell r="G4409">
            <v>10.24</v>
          </cell>
          <cell r="H4409">
            <v>737.28</v>
          </cell>
          <cell r="I4409">
            <v>48</v>
          </cell>
          <cell r="J4409">
            <v>10.029999999999999</v>
          </cell>
          <cell r="K4409">
            <v>481.43999999999994</v>
          </cell>
          <cell r="L4409">
            <v>554</v>
          </cell>
          <cell r="M4409">
            <v>10.06</v>
          </cell>
          <cell r="N4409">
            <v>5573.2400000000007</v>
          </cell>
          <cell r="O4409" t="str">
            <v>FIFO</v>
          </cell>
          <cell r="P4409" t="str">
            <v>O00016</v>
          </cell>
          <cell r="Q4409">
            <v>1</v>
          </cell>
          <cell r="R4409">
            <v>1177</v>
          </cell>
          <cell r="S4409" t="str">
            <v>02</v>
          </cell>
          <cell r="T4409" t="str">
            <v>Machining</v>
          </cell>
          <cell r="U4409" t="str">
            <v>Machined</v>
          </cell>
          <cell r="V4409" t="str">
            <v>LIST</v>
          </cell>
        </row>
        <row r="4410">
          <cell r="A4410" t="str">
            <v>253</v>
          </cell>
          <cell r="B4410" t="str">
            <v>220474950</v>
          </cell>
          <cell r="C4410" t="str">
            <v>2UC</v>
          </cell>
          <cell r="D4410" t="str">
            <v>LEVER; I/L; 10S; EPSAC</v>
          </cell>
          <cell r="E4410" t="str">
            <v>Nos</v>
          </cell>
          <cell r="F4410">
            <v>77</v>
          </cell>
          <cell r="G4410">
            <v>19.63</v>
          </cell>
          <cell r="H4410">
            <v>1511.51</v>
          </cell>
          <cell r="I4410">
            <v>77</v>
          </cell>
          <cell r="J4410">
            <v>19.63</v>
          </cell>
          <cell r="K4410">
            <v>1511.51</v>
          </cell>
          <cell r="L4410">
            <v>77</v>
          </cell>
          <cell r="M4410">
            <v>19.63</v>
          </cell>
          <cell r="N4410">
            <v>1511.51</v>
          </cell>
          <cell r="O4410" t="str">
            <v>FIFO</v>
          </cell>
          <cell r="P4410" t="str">
            <v>S00959</v>
          </cell>
          <cell r="Q4410">
            <v>1</v>
          </cell>
          <cell r="R4410">
            <v>18573</v>
          </cell>
          <cell r="S4410" t="str">
            <v>02</v>
          </cell>
          <cell r="T4410" t="str">
            <v>Machining</v>
          </cell>
          <cell r="U4410" t="str">
            <v>Machined-Coolers</v>
          </cell>
          <cell r="V4410" t="str">
            <v>LIST</v>
          </cell>
        </row>
        <row r="4411">
          <cell r="A4411" t="str">
            <v>253</v>
          </cell>
          <cell r="B4411" t="str">
            <v>220474960</v>
          </cell>
          <cell r="C4411" t="str">
            <v>2UC</v>
          </cell>
          <cell r="D4411" t="str">
            <v>LEVER  I/L  12/16/20S  EPSAC</v>
          </cell>
          <cell r="E4411" t="str">
            <v>Nos</v>
          </cell>
          <cell r="F4411">
            <v>11</v>
          </cell>
          <cell r="G4411">
            <v>23.21</v>
          </cell>
          <cell r="H4411">
            <v>255.31</v>
          </cell>
          <cell r="I4411">
            <v>11</v>
          </cell>
          <cell r="J4411">
            <v>23.21</v>
          </cell>
          <cell r="K4411">
            <v>255.31</v>
          </cell>
          <cell r="L4411">
            <v>7</v>
          </cell>
          <cell r="M4411">
            <v>23.21</v>
          </cell>
          <cell r="N4411">
            <v>162.47</v>
          </cell>
          <cell r="O4411" t="str">
            <v>FIFO</v>
          </cell>
          <cell r="P4411" t="str">
            <v>S00959</v>
          </cell>
          <cell r="Q4411">
            <v>1</v>
          </cell>
          <cell r="R4411">
            <v>18573</v>
          </cell>
          <cell r="S4411" t="str">
            <v>02</v>
          </cell>
          <cell r="T4411" t="str">
            <v>Machining</v>
          </cell>
          <cell r="U4411" t="str">
            <v>Machined-Coolers</v>
          </cell>
          <cell r="V4411" t="str">
            <v>LIST</v>
          </cell>
        </row>
        <row r="4412">
          <cell r="A4412" t="str">
            <v>253</v>
          </cell>
          <cell r="B4412" t="str">
            <v>220475310</v>
          </cell>
          <cell r="C4412" t="str">
            <v>2UC</v>
          </cell>
          <cell r="D4412" t="str">
            <v>LEVER; EXTENSION; DPSAC</v>
          </cell>
          <cell r="E4412" t="str">
            <v>Nos</v>
          </cell>
          <cell r="F4412">
            <v>32</v>
          </cell>
          <cell r="G4412">
            <v>26.16</v>
          </cell>
          <cell r="H4412">
            <v>837.12</v>
          </cell>
          <cell r="I4412">
            <v>7</v>
          </cell>
          <cell r="J4412">
            <v>26.23</v>
          </cell>
          <cell r="K4412">
            <v>183.61</v>
          </cell>
          <cell r="L4412">
            <v>94</v>
          </cell>
          <cell r="M4412">
            <v>26.33</v>
          </cell>
          <cell r="N4412">
            <v>2475.02</v>
          </cell>
          <cell r="O4412" t="str">
            <v>FIFO</v>
          </cell>
          <cell r="P4412" t="str">
            <v>D00298</v>
          </cell>
          <cell r="Q4412">
            <v>0</v>
          </cell>
          <cell r="R4412">
            <v>14045</v>
          </cell>
          <cell r="S4412" t="str">
            <v>02</v>
          </cell>
          <cell r="T4412" t="str">
            <v>Fabrications</v>
          </cell>
          <cell r="U4412" t="str">
            <v>Fabrication</v>
          </cell>
          <cell r="V4412" t="str">
            <v>LIST</v>
          </cell>
        </row>
        <row r="4413">
          <cell r="A4413" t="str">
            <v>253</v>
          </cell>
          <cell r="B4413" t="str">
            <v>220475390</v>
          </cell>
          <cell r="C4413" t="str">
            <v>2MC</v>
          </cell>
          <cell r="D4413" t="str">
            <v>GASKET; FLEX HOSE; 3"; 20S</v>
          </cell>
          <cell r="E4413" t="str">
            <v>Nos</v>
          </cell>
          <cell r="F4413">
            <v>47</v>
          </cell>
          <cell r="G4413">
            <v>13.79</v>
          </cell>
          <cell r="H4413">
            <v>648.13</v>
          </cell>
          <cell r="I4413">
            <v>47</v>
          </cell>
          <cell r="J4413">
            <v>13.79</v>
          </cell>
          <cell r="K4413">
            <v>648.13</v>
          </cell>
          <cell r="L4413">
            <v>47</v>
          </cell>
          <cell r="M4413">
            <v>13.79</v>
          </cell>
          <cell r="N4413">
            <v>648.13</v>
          </cell>
          <cell r="P4413" t="str">
            <v>S00389</v>
          </cell>
          <cell r="Q4413">
            <v>10005</v>
          </cell>
          <cell r="R4413">
            <v>22024</v>
          </cell>
          <cell r="S4413" t="str">
            <v>02</v>
          </cell>
          <cell r="T4413" t="str">
            <v>Import &amp; Others</v>
          </cell>
          <cell r="U4413" t="str">
            <v>Fastener-Gaskets</v>
          </cell>
          <cell r="V4413" t="str">
            <v>LIST</v>
          </cell>
        </row>
        <row r="4414">
          <cell r="A4414" t="str">
            <v>253</v>
          </cell>
          <cell r="B4414" t="str">
            <v>22047539A</v>
          </cell>
          <cell r="C4414" t="str">
            <v>2MC</v>
          </cell>
          <cell r="D4414" t="str">
            <v>GASKET  FLEX HOSE  1 1/2"  10S</v>
          </cell>
          <cell r="E4414" t="str">
            <v>Nos</v>
          </cell>
          <cell r="F4414">
            <v>115</v>
          </cell>
          <cell r="G4414">
            <v>4.88</v>
          </cell>
          <cell r="H4414">
            <v>561.19999999999993</v>
          </cell>
          <cell r="I4414">
            <v>90</v>
          </cell>
          <cell r="J4414">
            <v>4.88</v>
          </cell>
          <cell r="K4414">
            <v>439.2</v>
          </cell>
          <cell r="L4414">
            <v>81</v>
          </cell>
          <cell r="M4414">
            <v>4.87</v>
          </cell>
          <cell r="N4414">
            <v>394.47</v>
          </cell>
          <cell r="O4414" t="str">
            <v>FIFO</v>
          </cell>
          <cell r="P4414" t="str">
            <v>S00389</v>
          </cell>
          <cell r="Q4414">
            <v>10005</v>
          </cell>
          <cell r="R4414">
            <v>22024</v>
          </cell>
          <cell r="S4414" t="str">
            <v>02</v>
          </cell>
          <cell r="T4414" t="str">
            <v>Import &amp; Others</v>
          </cell>
          <cell r="U4414" t="str">
            <v>Fastener-Gaskets</v>
          </cell>
          <cell r="V4414" t="str">
            <v>LIST</v>
          </cell>
        </row>
        <row r="4415">
          <cell r="A4415" t="str">
            <v>253</v>
          </cell>
          <cell r="B4415" t="str">
            <v>22047539B</v>
          </cell>
          <cell r="C4415" t="str">
            <v>2MC</v>
          </cell>
          <cell r="D4415" t="str">
            <v>GASKET FLEX HOSE 2 1/2"</v>
          </cell>
          <cell r="E4415" t="str">
            <v>Nos</v>
          </cell>
          <cell r="F4415">
            <v>14</v>
          </cell>
          <cell r="G4415">
            <v>12.18</v>
          </cell>
          <cell r="H4415">
            <v>170.51999999999998</v>
          </cell>
          <cell r="I4415">
            <v>84</v>
          </cell>
          <cell r="J4415">
            <v>12.14</v>
          </cell>
          <cell r="K4415">
            <v>1019.76</v>
          </cell>
          <cell r="L4415">
            <v>111</v>
          </cell>
          <cell r="M4415">
            <v>12.06</v>
          </cell>
          <cell r="N4415">
            <v>1338.66</v>
          </cell>
          <cell r="O4415" t="str">
            <v>FIFO</v>
          </cell>
          <cell r="P4415" t="str">
            <v>S00389</v>
          </cell>
          <cell r="Q4415">
            <v>10005</v>
          </cell>
          <cell r="R4415">
            <v>22024</v>
          </cell>
          <cell r="S4415" t="str">
            <v>02</v>
          </cell>
          <cell r="T4415" t="str">
            <v>Import &amp; Others</v>
          </cell>
          <cell r="U4415" t="str">
            <v>Fastener-Gaskets</v>
          </cell>
          <cell r="V4415" t="str">
            <v>LIST</v>
          </cell>
        </row>
        <row r="4416">
          <cell r="A4416" t="str">
            <v>253</v>
          </cell>
          <cell r="B4416" t="str">
            <v>22047539C</v>
          </cell>
          <cell r="C4416" t="str">
            <v>2MC</v>
          </cell>
          <cell r="D4416" t="str">
            <v>GASKET  FLEX HOSE  3"  20S</v>
          </cell>
          <cell r="E4416" t="str">
            <v>Nos</v>
          </cell>
          <cell r="F4416">
            <v>136</v>
          </cell>
          <cell r="G4416">
            <v>13.4</v>
          </cell>
          <cell r="H4416">
            <v>1822.4</v>
          </cell>
          <cell r="I4416">
            <v>106</v>
          </cell>
          <cell r="J4416">
            <v>13.39</v>
          </cell>
          <cell r="K4416">
            <v>1419.3400000000001</v>
          </cell>
          <cell r="L4416">
            <v>108</v>
          </cell>
          <cell r="M4416">
            <v>13.32</v>
          </cell>
          <cell r="N4416">
            <v>1438.56</v>
          </cell>
          <cell r="O4416" t="str">
            <v>FIFO</v>
          </cell>
          <cell r="P4416" t="str">
            <v>S00389</v>
          </cell>
          <cell r="Q4416">
            <v>10005</v>
          </cell>
          <cell r="R4416">
            <v>22024</v>
          </cell>
          <cell r="S4416" t="str">
            <v>02</v>
          </cell>
          <cell r="T4416" t="str">
            <v>Import &amp; Others</v>
          </cell>
          <cell r="U4416" t="str">
            <v>Fastener-Gaskets</v>
          </cell>
          <cell r="V4416" t="str">
            <v>LIST</v>
          </cell>
        </row>
        <row r="4417">
          <cell r="A4417" t="str">
            <v>253</v>
          </cell>
          <cell r="B4417" t="str">
            <v>220475400</v>
          </cell>
          <cell r="C4417" t="str">
            <v>2MC</v>
          </cell>
          <cell r="D4417" t="str">
            <v>GASKET  DCV  20S</v>
          </cell>
          <cell r="E4417" t="str">
            <v>Nos</v>
          </cell>
          <cell r="F4417">
            <v>174</v>
          </cell>
          <cell r="G4417">
            <v>8.11</v>
          </cell>
          <cell r="H4417">
            <v>1411.1399999999999</v>
          </cell>
          <cell r="I4417">
            <v>174</v>
          </cell>
          <cell r="J4417">
            <v>8.11</v>
          </cell>
          <cell r="K4417">
            <v>1411.1399999999999</v>
          </cell>
          <cell r="L4417">
            <v>174</v>
          </cell>
          <cell r="M4417">
            <v>8.11</v>
          </cell>
          <cell r="N4417">
            <v>1411.1399999999999</v>
          </cell>
          <cell r="O4417" t="str">
            <v>FIFO</v>
          </cell>
          <cell r="P4417" t="str">
            <v>S00389</v>
          </cell>
          <cell r="Q4417">
            <v>10005</v>
          </cell>
          <cell r="R4417">
            <v>22024</v>
          </cell>
          <cell r="S4417" t="str">
            <v>02</v>
          </cell>
          <cell r="T4417" t="str">
            <v>Import &amp; Others</v>
          </cell>
          <cell r="U4417" t="str">
            <v>Fastener-Gaskets</v>
          </cell>
          <cell r="V4417" t="str">
            <v>LIST</v>
          </cell>
        </row>
        <row r="4418">
          <cell r="A4418" t="str">
            <v>253</v>
          </cell>
          <cell r="B4418" t="str">
            <v>220475410</v>
          </cell>
          <cell r="C4418" t="str">
            <v>2UB</v>
          </cell>
          <cell r="D4418" t="str">
            <v>PLATE; MTG; ANTIVIBRATION</v>
          </cell>
          <cell r="E4418" t="str">
            <v>Nos</v>
          </cell>
          <cell r="F4418">
            <v>41</v>
          </cell>
          <cell r="G4418">
            <v>21.49</v>
          </cell>
          <cell r="H4418">
            <v>881.08999999999992</v>
          </cell>
          <cell r="I4418">
            <v>36</v>
          </cell>
          <cell r="J4418">
            <v>16.05</v>
          </cell>
          <cell r="K4418">
            <v>577.80000000000007</v>
          </cell>
          <cell r="L4418">
            <v>35</v>
          </cell>
          <cell r="M4418">
            <v>15.08</v>
          </cell>
          <cell r="N4418">
            <v>527.79999999999995</v>
          </cell>
          <cell r="O4418" t="str">
            <v>FIFO</v>
          </cell>
          <cell r="P4418" t="str">
            <v>P00375</v>
          </cell>
          <cell r="Q4418">
            <v>0</v>
          </cell>
          <cell r="R4418">
            <v>14045</v>
          </cell>
          <cell r="S4418" t="str">
            <v>02</v>
          </cell>
          <cell r="T4418" t="str">
            <v>Fabrications</v>
          </cell>
          <cell r="U4418" t="str">
            <v>Small fab</v>
          </cell>
          <cell r="V4418" t="str">
            <v>LIST</v>
          </cell>
        </row>
        <row r="4419">
          <cell r="A4419" t="str">
            <v>253</v>
          </cell>
          <cell r="B4419" t="str">
            <v>22047543A</v>
          </cell>
          <cell r="C4419" t="str">
            <v>2MC</v>
          </cell>
          <cell r="D4419" t="str">
            <v>GASKET  AIR I/L DUCT  ENG. NT4</v>
          </cell>
          <cell r="E4419" t="str">
            <v>Nos</v>
          </cell>
          <cell r="F4419">
            <v>41</v>
          </cell>
          <cell r="G4419">
            <v>42.64</v>
          </cell>
          <cell r="H4419">
            <v>1748.24</v>
          </cell>
          <cell r="I4419">
            <v>36</v>
          </cell>
          <cell r="J4419">
            <v>42.64</v>
          </cell>
          <cell r="K4419">
            <v>1535.04</v>
          </cell>
          <cell r="L4419">
            <v>58</v>
          </cell>
          <cell r="M4419">
            <v>42.64</v>
          </cell>
          <cell r="N4419">
            <v>2473.12</v>
          </cell>
          <cell r="O4419" t="str">
            <v>FIFO</v>
          </cell>
          <cell r="P4419" t="str">
            <v>S00389</v>
          </cell>
          <cell r="Q4419">
            <v>10005</v>
          </cell>
          <cell r="R4419">
            <v>22024</v>
          </cell>
          <cell r="S4419" t="str">
            <v>02</v>
          </cell>
          <cell r="T4419" t="str">
            <v>Import &amp; Others</v>
          </cell>
          <cell r="U4419" t="str">
            <v>Fastener-Gaskets</v>
          </cell>
          <cell r="V4419" t="str">
            <v>LIST</v>
          </cell>
        </row>
        <row r="4420">
          <cell r="A4420" t="str">
            <v>253</v>
          </cell>
          <cell r="B4420" t="str">
            <v>22047543C</v>
          </cell>
          <cell r="C4420" t="str">
            <v>2MC</v>
          </cell>
          <cell r="D4420" t="str">
            <v>GASKET  COMPRESSOR AIR I/L D</v>
          </cell>
          <cell r="E4420" t="str">
            <v>Nos</v>
          </cell>
          <cell r="F4420">
            <v>54</v>
          </cell>
          <cell r="G4420">
            <v>67</v>
          </cell>
          <cell r="H4420">
            <v>3618</v>
          </cell>
          <cell r="I4420">
            <v>7</v>
          </cell>
          <cell r="J4420">
            <v>67</v>
          </cell>
          <cell r="K4420">
            <v>469</v>
          </cell>
          <cell r="L4420">
            <v>113</v>
          </cell>
          <cell r="M4420">
            <v>67</v>
          </cell>
          <cell r="N4420">
            <v>7571</v>
          </cell>
          <cell r="O4420" t="str">
            <v>FIFO</v>
          </cell>
          <cell r="P4420" t="str">
            <v>S00389</v>
          </cell>
          <cell r="Q4420">
            <v>10005</v>
          </cell>
          <cell r="R4420">
            <v>22024</v>
          </cell>
          <cell r="S4420" t="str">
            <v>02</v>
          </cell>
          <cell r="T4420" t="str">
            <v>Import &amp; Others</v>
          </cell>
          <cell r="U4420" t="str">
            <v>Fastener-Gaskets</v>
          </cell>
          <cell r="V4420" t="str">
            <v>LIST</v>
          </cell>
        </row>
        <row r="4421">
          <cell r="A4421" t="str">
            <v>253</v>
          </cell>
          <cell r="B4421" t="str">
            <v>22047543D</v>
          </cell>
          <cell r="C4421" t="str">
            <v>2MC</v>
          </cell>
          <cell r="D4421" t="str">
            <v>GASKET; ENG. EXHAU DUCT; NT495</v>
          </cell>
          <cell r="E4421" t="str">
            <v>Nos</v>
          </cell>
          <cell r="F4421">
            <v>232</v>
          </cell>
          <cell r="G4421">
            <v>36.450000000000003</v>
          </cell>
          <cell r="H4421">
            <v>8456.4000000000015</v>
          </cell>
          <cell r="I4421">
            <v>232</v>
          </cell>
          <cell r="J4421">
            <v>36.450000000000003</v>
          </cell>
          <cell r="K4421">
            <v>8456.4000000000015</v>
          </cell>
          <cell r="L4421">
            <v>232</v>
          </cell>
          <cell r="M4421">
            <v>36.450000000000003</v>
          </cell>
          <cell r="N4421">
            <v>8456.4000000000015</v>
          </cell>
          <cell r="P4421" t="str">
            <v>S00389</v>
          </cell>
          <cell r="Q4421">
            <v>10005</v>
          </cell>
          <cell r="R4421">
            <v>22024</v>
          </cell>
          <cell r="S4421" t="str">
            <v>02</v>
          </cell>
          <cell r="T4421" t="str">
            <v>Import &amp; Others</v>
          </cell>
          <cell r="U4421" t="str">
            <v>Fastener-Gaskets</v>
          </cell>
          <cell r="V4421" t="str">
            <v>LIST</v>
          </cell>
        </row>
        <row r="4422">
          <cell r="A4422" t="str">
            <v>253</v>
          </cell>
          <cell r="B4422" t="str">
            <v>22047543E</v>
          </cell>
          <cell r="C4422" t="str">
            <v>2MC</v>
          </cell>
          <cell r="D4422" t="str">
            <v>GASKET  ENG. EXHAU DUCT  NT743</v>
          </cell>
          <cell r="E4422" t="str">
            <v>Nos</v>
          </cell>
          <cell r="F4422">
            <v>360</v>
          </cell>
          <cell r="G4422">
            <v>40.090000000000003</v>
          </cell>
          <cell r="H4422">
            <v>14432.400000000001</v>
          </cell>
          <cell r="I4422">
            <v>348</v>
          </cell>
          <cell r="J4422">
            <v>40.090000000000003</v>
          </cell>
          <cell r="K4422">
            <v>13951.320000000002</v>
          </cell>
          <cell r="L4422">
            <v>34</v>
          </cell>
          <cell r="M4422">
            <v>40.090000000000003</v>
          </cell>
          <cell r="N4422">
            <v>1363.0600000000002</v>
          </cell>
          <cell r="O4422" t="str">
            <v>FIFO</v>
          </cell>
          <cell r="P4422" t="str">
            <v>S00389</v>
          </cell>
          <cell r="Q4422">
            <v>10005</v>
          </cell>
          <cell r="R4422">
            <v>22024</v>
          </cell>
          <cell r="S4422" t="str">
            <v>02</v>
          </cell>
          <cell r="T4422" t="str">
            <v>Import &amp; Others</v>
          </cell>
          <cell r="U4422" t="str">
            <v>Fastener-Gaskets</v>
          </cell>
          <cell r="V4422" t="str">
            <v>LIST</v>
          </cell>
        </row>
        <row r="4423">
          <cell r="A4423" t="str">
            <v>253</v>
          </cell>
          <cell r="B4423" t="str">
            <v>220475460</v>
          </cell>
          <cell r="C4423" t="str">
            <v>2QC</v>
          </cell>
          <cell r="D4423" t="str">
            <v>STUD; BATTERY; 150AH; M10X220</v>
          </cell>
          <cell r="E4423" t="str">
            <v>Nos</v>
          </cell>
          <cell r="F4423">
            <v>55</v>
          </cell>
          <cell r="G4423">
            <v>8.4600000000000009</v>
          </cell>
          <cell r="H4423">
            <v>465.30000000000007</v>
          </cell>
          <cell r="I4423">
            <v>55</v>
          </cell>
          <cell r="J4423">
            <v>8.4600000000000009</v>
          </cell>
          <cell r="K4423">
            <v>465.30000000000007</v>
          </cell>
          <cell r="L4423">
            <v>55</v>
          </cell>
          <cell r="M4423">
            <v>8.4600000000000009</v>
          </cell>
          <cell r="N4423">
            <v>465.30000000000007</v>
          </cell>
          <cell r="O4423" t="str">
            <v>FIFO</v>
          </cell>
          <cell r="P4423" t="str">
            <v>R00383</v>
          </cell>
          <cell r="Q4423">
            <v>1</v>
          </cell>
          <cell r="R4423">
            <v>1177</v>
          </cell>
          <cell r="S4423" t="str">
            <v>02</v>
          </cell>
          <cell r="T4423" t="str">
            <v>Machining</v>
          </cell>
          <cell r="U4423" t="str">
            <v>Machined</v>
          </cell>
          <cell r="V4423" t="str">
            <v>LIST</v>
          </cell>
        </row>
        <row r="4424">
          <cell r="A4424" t="str">
            <v>253</v>
          </cell>
          <cell r="B4424" t="str">
            <v>22047547A</v>
          </cell>
          <cell r="C4424" t="str">
            <v>2OB</v>
          </cell>
          <cell r="D4424" t="str">
            <v>FLANGE O/L 20S DCV</v>
          </cell>
          <cell r="E4424" t="str">
            <v>Nos</v>
          </cell>
          <cell r="F4424">
            <v>23</v>
          </cell>
          <cell r="G4424">
            <v>255.41</v>
          </cell>
          <cell r="H4424">
            <v>5874.43</v>
          </cell>
          <cell r="I4424">
            <v>23</v>
          </cell>
          <cell r="J4424">
            <v>255.41</v>
          </cell>
          <cell r="K4424">
            <v>5874.43</v>
          </cell>
          <cell r="L4424">
            <v>23</v>
          </cell>
          <cell r="M4424">
            <v>255.41</v>
          </cell>
          <cell r="N4424">
            <v>5874.43</v>
          </cell>
          <cell r="O4424" t="str">
            <v>FIFO</v>
          </cell>
          <cell r="P4424" t="str">
            <v>S00959</v>
          </cell>
          <cell r="Q4424">
            <v>1</v>
          </cell>
          <cell r="R4424">
            <v>18573</v>
          </cell>
          <cell r="S4424" t="str">
            <v>02</v>
          </cell>
          <cell r="T4424" t="str">
            <v>Machining</v>
          </cell>
          <cell r="U4424" t="str">
            <v>Machined-Coolers</v>
          </cell>
          <cell r="V4424" t="str">
            <v>LIST</v>
          </cell>
        </row>
        <row r="4425">
          <cell r="A4425" t="str">
            <v>253</v>
          </cell>
          <cell r="B4425" t="str">
            <v>22047547B</v>
          </cell>
          <cell r="C4425" t="str">
            <v>2QB</v>
          </cell>
          <cell r="D4425" t="str">
            <v>FLANGE O/L 20S DCV</v>
          </cell>
          <cell r="E4425" t="str">
            <v>Nos</v>
          </cell>
          <cell r="F4425">
            <v>16</v>
          </cell>
          <cell r="G4425">
            <v>128.08000000000001</v>
          </cell>
          <cell r="H4425">
            <v>2049.2800000000002</v>
          </cell>
          <cell r="I4425">
            <v>16</v>
          </cell>
          <cell r="J4425">
            <v>128.08000000000001</v>
          </cell>
          <cell r="K4425">
            <v>2049.2800000000002</v>
          </cell>
          <cell r="L4425">
            <v>16</v>
          </cell>
          <cell r="M4425">
            <v>128.08000000000001</v>
          </cell>
          <cell r="N4425">
            <v>2049.2800000000002</v>
          </cell>
          <cell r="O4425" t="str">
            <v>FIFO</v>
          </cell>
          <cell r="P4425" t="str">
            <v>S00959</v>
          </cell>
          <cell r="Q4425">
            <v>1</v>
          </cell>
          <cell r="R4425">
            <v>18573</v>
          </cell>
          <cell r="S4425" t="str">
            <v>02</v>
          </cell>
          <cell r="T4425" t="str">
            <v>Machining</v>
          </cell>
          <cell r="U4425" t="str">
            <v>Machined-Coolers</v>
          </cell>
          <cell r="V4425" t="str">
            <v>LIST</v>
          </cell>
        </row>
        <row r="4426">
          <cell r="A4426" t="str">
            <v>253</v>
          </cell>
          <cell r="B4426" t="str">
            <v>220475500</v>
          </cell>
          <cell r="C4426" t="str">
            <v>P98</v>
          </cell>
          <cell r="D4426" t="str">
            <v>DUCT SILENCER</v>
          </cell>
          <cell r="E4426" t="str">
            <v>Set</v>
          </cell>
          <cell r="F4426">
            <v>1</v>
          </cell>
          <cell r="G4426">
            <v>30</v>
          </cell>
          <cell r="H4426">
            <v>30</v>
          </cell>
          <cell r="I4426">
            <v>1</v>
          </cell>
          <cell r="J4426">
            <v>30</v>
          </cell>
          <cell r="K4426">
            <v>30</v>
          </cell>
          <cell r="L4426">
            <v>1</v>
          </cell>
          <cell r="M4426">
            <v>30</v>
          </cell>
          <cell r="N4426">
            <v>30</v>
          </cell>
          <cell r="O4426" t="str">
            <v>FIFO</v>
          </cell>
          <cell r="P4426" t="str">
            <v>S00589</v>
          </cell>
          <cell r="Q4426">
            <v>0</v>
          </cell>
          <cell r="R4426">
            <v>14045</v>
          </cell>
          <cell r="S4426" t="str">
            <v>02</v>
          </cell>
          <cell r="T4426" t="str">
            <v>Fabrications</v>
          </cell>
          <cell r="U4426" t="str">
            <v>Small fab</v>
          </cell>
          <cell r="V4426" t="str">
            <v>LIST</v>
          </cell>
        </row>
        <row r="4427">
          <cell r="A4427" t="str">
            <v>253</v>
          </cell>
          <cell r="B4427" t="str">
            <v>220475710</v>
          </cell>
          <cell r="C4427" t="str">
            <v>913</v>
          </cell>
          <cell r="D4427" t="str">
            <v>MTG CHANNEL DIESEL TANK; LH; 1</v>
          </cell>
          <cell r="E4427" t="str">
            <v>Nos</v>
          </cell>
          <cell r="F4427">
            <v>8</v>
          </cell>
          <cell r="G4427">
            <v>62.47</v>
          </cell>
          <cell r="H4427">
            <v>499.76</v>
          </cell>
          <cell r="I4427">
            <v>8</v>
          </cell>
          <cell r="J4427">
            <v>62.47</v>
          </cell>
          <cell r="K4427">
            <v>499.76</v>
          </cell>
          <cell r="L4427">
            <v>8</v>
          </cell>
          <cell r="M4427">
            <v>62.47</v>
          </cell>
          <cell r="N4427">
            <v>499.76</v>
          </cell>
          <cell r="O4427" t="str">
            <v>FIFO</v>
          </cell>
          <cell r="P4427" t="str">
            <v>S00589</v>
          </cell>
          <cell r="Q4427">
            <v>0</v>
          </cell>
          <cell r="R4427">
            <v>14045</v>
          </cell>
          <cell r="S4427" t="str">
            <v>02</v>
          </cell>
          <cell r="T4427" t="str">
            <v>Fabrications</v>
          </cell>
          <cell r="U4427" t="str">
            <v>Small fab</v>
          </cell>
          <cell r="V4427" t="str">
            <v>LIST</v>
          </cell>
        </row>
        <row r="4428">
          <cell r="A4428" t="str">
            <v>253</v>
          </cell>
          <cell r="B4428" t="str">
            <v>220475720</v>
          </cell>
          <cell r="C4428" t="str">
            <v>913</v>
          </cell>
          <cell r="D4428" t="str">
            <v>MTG CHANNEL DIESEL TANK; RH; 1</v>
          </cell>
          <cell r="E4428" t="str">
            <v>Nos</v>
          </cell>
          <cell r="F4428">
            <v>8</v>
          </cell>
          <cell r="G4428">
            <v>62.47</v>
          </cell>
          <cell r="H4428">
            <v>499.76</v>
          </cell>
          <cell r="I4428">
            <v>8</v>
          </cell>
          <cell r="J4428">
            <v>62.47</v>
          </cell>
          <cell r="K4428">
            <v>499.76</v>
          </cell>
          <cell r="L4428">
            <v>8</v>
          </cell>
          <cell r="M4428">
            <v>62.47</v>
          </cell>
          <cell r="N4428">
            <v>499.76</v>
          </cell>
          <cell r="O4428" t="str">
            <v>FIFO</v>
          </cell>
          <cell r="P4428" t="str">
            <v>S00589</v>
          </cell>
          <cell r="Q4428">
            <v>0</v>
          </cell>
          <cell r="R4428">
            <v>14045</v>
          </cell>
          <cell r="S4428" t="str">
            <v>02</v>
          </cell>
          <cell r="T4428" t="str">
            <v>Fabrications</v>
          </cell>
          <cell r="U4428" t="str">
            <v>Small fab</v>
          </cell>
          <cell r="V4428" t="str">
            <v>LIST</v>
          </cell>
        </row>
        <row r="4429">
          <cell r="A4429" t="str">
            <v>253</v>
          </cell>
          <cell r="B4429" t="str">
            <v>220475860</v>
          </cell>
          <cell r="C4429" t="str">
            <v>2QC</v>
          </cell>
          <cell r="D4429" t="str">
            <v>BRKT; ENG MTG SUPPORT; 16&amp;20DP</v>
          </cell>
          <cell r="E4429" t="str">
            <v>Nos</v>
          </cell>
          <cell r="F4429">
            <v>28</v>
          </cell>
          <cell r="G4429">
            <v>42.35</v>
          </cell>
          <cell r="H4429">
            <v>1185.8</v>
          </cell>
          <cell r="I4429">
            <v>28</v>
          </cell>
          <cell r="J4429">
            <v>42.35</v>
          </cell>
          <cell r="K4429">
            <v>1185.8</v>
          </cell>
          <cell r="L4429">
            <v>28</v>
          </cell>
          <cell r="M4429">
            <v>42.35</v>
          </cell>
          <cell r="N4429">
            <v>1185.8</v>
          </cell>
          <cell r="O4429" t="str">
            <v>FIFO</v>
          </cell>
          <cell r="P4429" t="str">
            <v>S01246</v>
          </cell>
          <cell r="Q4429">
            <v>0</v>
          </cell>
          <cell r="R4429">
            <v>14045</v>
          </cell>
          <cell r="S4429" t="str">
            <v>02</v>
          </cell>
          <cell r="T4429" t="str">
            <v>Fabrications</v>
          </cell>
          <cell r="U4429" t="str">
            <v>Small fab</v>
          </cell>
          <cell r="V4429" t="str">
            <v>LIST</v>
          </cell>
        </row>
        <row r="4430">
          <cell r="A4430" t="str">
            <v>253</v>
          </cell>
          <cell r="B4430" t="str">
            <v>220476030</v>
          </cell>
          <cell r="C4430" t="str">
            <v>2MC</v>
          </cell>
          <cell r="D4430" t="str">
            <v>GASKET DCV E25</v>
          </cell>
          <cell r="E4430" t="str">
            <v>Nos</v>
          </cell>
          <cell r="F4430">
            <v>20</v>
          </cell>
          <cell r="G4430">
            <v>12.03</v>
          </cell>
          <cell r="H4430">
            <v>240.6</v>
          </cell>
          <cell r="I4430">
            <v>20</v>
          </cell>
          <cell r="J4430">
            <v>12.03</v>
          </cell>
          <cell r="K4430">
            <v>240.6</v>
          </cell>
          <cell r="L4430">
            <v>20</v>
          </cell>
          <cell r="M4430">
            <v>12.03</v>
          </cell>
          <cell r="N4430">
            <v>240.6</v>
          </cell>
          <cell r="O4430" t="str">
            <v>FIFO</v>
          </cell>
          <cell r="P4430" t="str">
            <v>S00389</v>
          </cell>
          <cell r="Q4430">
            <v>10005</v>
          </cell>
          <cell r="R4430">
            <v>22024</v>
          </cell>
          <cell r="S4430" t="str">
            <v>02</v>
          </cell>
          <cell r="T4430" t="str">
            <v>Import &amp; Others</v>
          </cell>
          <cell r="U4430" t="str">
            <v>Fastener-Gaskets</v>
          </cell>
          <cell r="V4430" t="str">
            <v>LIST</v>
          </cell>
        </row>
        <row r="4431">
          <cell r="A4431" t="str">
            <v>253</v>
          </cell>
          <cell r="B4431" t="str">
            <v>220476140</v>
          </cell>
          <cell r="C4431" t="str">
            <v>2LB</v>
          </cell>
          <cell r="D4431" t="str">
            <v>PRESSURE TRANSDUCER 1/8" 24VDC</v>
          </cell>
          <cell r="E4431" t="str">
            <v>Nos</v>
          </cell>
          <cell r="F4431">
            <v>21</v>
          </cell>
          <cell r="G4431">
            <v>165.73</v>
          </cell>
          <cell r="H4431">
            <v>3480.33</v>
          </cell>
          <cell r="I4431">
            <v>21</v>
          </cell>
          <cell r="J4431">
            <v>165.73</v>
          </cell>
          <cell r="K4431">
            <v>3480.33</v>
          </cell>
          <cell r="L4431">
            <v>21</v>
          </cell>
          <cell r="M4431">
            <v>165.73</v>
          </cell>
          <cell r="N4431">
            <v>3480.33</v>
          </cell>
          <cell r="P4431" t="str">
            <v>A00311</v>
          </cell>
          <cell r="Q4431">
            <v>1</v>
          </cell>
          <cell r="R4431">
            <v>1177</v>
          </cell>
          <cell r="S4431" t="str">
            <v>02</v>
          </cell>
          <cell r="T4431" t="str">
            <v>Machining</v>
          </cell>
          <cell r="U4431" t="str">
            <v>Machined</v>
          </cell>
          <cell r="V4431" t="str">
            <v>LIST</v>
          </cell>
        </row>
        <row r="4432">
          <cell r="A4432" t="str">
            <v>253</v>
          </cell>
          <cell r="B4432" t="str">
            <v>220476160</v>
          </cell>
          <cell r="C4432" t="str">
            <v>2LC</v>
          </cell>
          <cell r="D4432" t="str">
            <v>TRANSDUCER TEMP. 1/2"; 24V DC</v>
          </cell>
          <cell r="E4432" t="str">
            <v>Nos</v>
          </cell>
          <cell r="F4432">
            <v>6</v>
          </cell>
          <cell r="G4432">
            <v>59.35</v>
          </cell>
          <cell r="H4432">
            <v>356.1</v>
          </cell>
          <cell r="I4432">
            <v>6</v>
          </cell>
          <cell r="J4432">
            <v>59.35</v>
          </cell>
          <cell r="K4432">
            <v>356.1</v>
          </cell>
          <cell r="L4432">
            <v>6</v>
          </cell>
          <cell r="M4432">
            <v>59.35</v>
          </cell>
          <cell r="N4432">
            <v>356.1</v>
          </cell>
          <cell r="P4432" t="str">
            <v>A00311</v>
          </cell>
          <cell r="Q4432">
            <v>1</v>
          </cell>
          <cell r="R4432">
            <v>1177</v>
          </cell>
          <cell r="S4432" t="str">
            <v>02</v>
          </cell>
          <cell r="T4432" t="str">
            <v>Machining</v>
          </cell>
          <cell r="U4432" t="str">
            <v>Machined</v>
          </cell>
          <cell r="V4432" t="str">
            <v>LIST</v>
          </cell>
        </row>
        <row r="4433">
          <cell r="A4433" t="str">
            <v>253</v>
          </cell>
          <cell r="B4433" t="str">
            <v>22047619B</v>
          </cell>
          <cell r="C4433" t="str">
            <v>723</v>
          </cell>
          <cell r="D4433" t="str">
            <v>ELBOW; LONG RAD; 90'; 80NB</v>
          </cell>
          <cell r="E4433" t="str">
            <v>Nos</v>
          </cell>
          <cell r="F4433">
            <v>5</v>
          </cell>
          <cell r="G4433">
            <v>182</v>
          </cell>
          <cell r="H4433">
            <v>910</v>
          </cell>
          <cell r="I4433">
            <v>5</v>
          </cell>
          <cell r="J4433">
            <v>182</v>
          </cell>
          <cell r="K4433">
            <v>910</v>
          </cell>
          <cell r="L4433">
            <v>5</v>
          </cell>
          <cell r="M4433">
            <v>182</v>
          </cell>
          <cell r="N4433">
            <v>910</v>
          </cell>
          <cell r="O4433" t="str">
            <v>FIFO</v>
          </cell>
          <cell r="P4433" t="str">
            <v>C00250</v>
          </cell>
          <cell r="Q4433">
            <v>10005</v>
          </cell>
          <cell r="R4433">
            <v>18412</v>
          </cell>
          <cell r="S4433" t="str">
            <v>02</v>
          </cell>
          <cell r="T4433" t="str">
            <v>Import &amp; Others</v>
          </cell>
          <cell r="U4433" t="str">
            <v>Valves</v>
          </cell>
          <cell r="V4433" t="str">
            <v>LIST</v>
          </cell>
        </row>
        <row r="4434">
          <cell r="A4434" t="str">
            <v>253</v>
          </cell>
          <cell r="B4434" t="str">
            <v>220476360</v>
          </cell>
          <cell r="C4434" t="str">
            <v>2UC</v>
          </cell>
          <cell r="D4434" t="str">
            <v>BRKT; WATER SEPARATOR MTG; 16S</v>
          </cell>
          <cell r="E4434" t="str">
            <v>Nos</v>
          </cell>
          <cell r="F4434">
            <v>31</v>
          </cell>
          <cell r="G4434">
            <v>56.08</v>
          </cell>
          <cell r="H4434">
            <v>1738.48</v>
          </cell>
          <cell r="I4434">
            <v>34</v>
          </cell>
          <cell r="J4434">
            <v>56.92</v>
          </cell>
          <cell r="K4434">
            <v>1935.28</v>
          </cell>
          <cell r="L4434">
            <v>6</v>
          </cell>
          <cell r="M4434">
            <v>57.08</v>
          </cell>
          <cell r="N4434">
            <v>342.48</v>
          </cell>
          <cell r="O4434" t="str">
            <v>FIFO</v>
          </cell>
          <cell r="P4434" t="str">
            <v>D00298</v>
          </cell>
          <cell r="Q4434">
            <v>0</v>
          </cell>
          <cell r="R4434">
            <v>14045</v>
          </cell>
          <cell r="S4434" t="str">
            <v>02</v>
          </cell>
          <cell r="T4434" t="str">
            <v>Fabrications</v>
          </cell>
          <cell r="U4434" t="str">
            <v>Fabrication</v>
          </cell>
          <cell r="V4434" t="str">
            <v>LIST</v>
          </cell>
        </row>
        <row r="4435">
          <cell r="A4435" t="str">
            <v>253</v>
          </cell>
          <cell r="B4435" t="str">
            <v>22047645A</v>
          </cell>
          <cell r="C4435" t="str">
            <v>2NC</v>
          </cell>
          <cell r="D4435" t="str">
            <v>HOSE; FLEX; METALLIC; 1/4"X300</v>
          </cell>
          <cell r="E4435" t="str">
            <v>Nos</v>
          </cell>
          <cell r="F4435">
            <v>10</v>
          </cell>
          <cell r="G4435">
            <v>40.58</v>
          </cell>
          <cell r="H4435">
            <v>405.79999999999995</v>
          </cell>
          <cell r="I4435">
            <v>6</v>
          </cell>
          <cell r="J4435">
            <v>39.909999999999997</v>
          </cell>
          <cell r="K4435">
            <v>239.45999999999998</v>
          </cell>
          <cell r="L4435">
            <v>28</v>
          </cell>
          <cell r="M4435">
            <v>39.909999999999997</v>
          </cell>
          <cell r="N4435">
            <v>1117.48</v>
          </cell>
          <cell r="O4435" t="str">
            <v>FIFO</v>
          </cell>
          <cell r="P4435" t="str">
            <v>F00087</v>
          </cell>
          <cell r="Q4435">
            <v>10005</v>
          </cell>
          <cell r="R4435">
            <v>18412</v>
          </cell>
          <cell r="S4435" t="str">
            <v>02</v>
          </cell>
          <cell r="T4435" t="str">
            <v>Import &amp; Others</v>
          </cell>
          <cell r="U4435" t="str">
            <v>Hose &amp; Pipes</v>
          </cell>
          <cell r="V4435" t="str">
            <v>LIST</v>
          </cell>
        </row>
        <row r="4436">
          <cell r="A4436" t="str">
            <v>253</v>
          </cell>
          <cell r="B4436" t="str">
            <v>22047645B</v>
          </cell>
          <cell r="C4436" t="str">
            <v>2NC</v>
          </cell>
          <cell r="D4436" t="str">
            <v>HOSE; FLEX; METALLIC; 1/4"X450</v>
          </cell>
          <cell r="E4436" t="str">
            <v>Nos</v>
          </cell>
          <cell r="F4436">
            <v>36</v>
          </cell>
          <cell r="G4436">
            <v>53.51</v>
          </cell>
          <cell r="H4436">
            <v>1926.36</v>
          </cell>
          <cell r="I4436">
            <v>28</v>
          </cell>
          <cell r="J4436">
            <v>53.51</v>
          </cell>
          <cell r="K4436">
            <v>1498.28</v>
          </cell>
          <cell r="L4436">
            <v>52</v>
          </cell>
          <cell r="M4436">
            <v>53.51</v>
          </cell>
          <cell r="N4436">
            <v>2782.52</v>
          </cell>
          <cell r="O4436" t="str">
            <v>FIFO</v>
          </cell>
          <cell r="P4436" t="str">
            <v>F00087</v>
          </cell>
          <cell r="Q4436">
            <v>10005</v>
          </cell>
          <cell r="R4436">
            <v>18412</v>
          </cell>
          <cell r="S4436" t="str">
            <v>02</v>
          </cell>
          <cell r="T4436" t="str">
            <v>Import &amp; Others</v>
          </cell>
          <cell r="U4436" t="str">
            <v>Hose &amp; Pipes</v>
          </cell>
          <cell r="V4436" t="str">
            <v>LIST</v>
          </cell>
        </row>
        <row r="4437">
          <cell r="A4437" t="str">
            <v>253</v>
          </cell>
          <cell r="B4437" t="str">
            <v>22047645C</v>
          </cell>
          <cell r="C4437" t="str">
            <v>2NC</v>
          </cell>
          <cell r="D4437" t="str">
            <v>HOSE; FLEX; METALLIC; 1/4"X750</v>
          </cell>
          <cell r="E4437" t="str">
            <v>Nos</v>
          </cell>
          <cell r="F4437">
            <v>22</v>
          </cell>
          <cell r="G4437">
            <v>91</v>
          </cell>
          <cell r="H4437">
            <v>2002</v>
          </cell>
          <cell r="I4437">
            <v>22</v>
          </cell>
          <cell r="J4437">
            <v>91</v>
          </cell>
          <cell r="K4437">
            <v>2002</v>
          </cell>
          <cell r="L4437">
            <v>22</v>
          </cell>
          <cell r="M4437">
            <v>91</v>
          </cell>
          <cell r="N4437">
            <v>2002</v>
          </cell>
          <cell r="O4437" t="str">
            <v>FIFO</v>
          </cell>
          <cell r="P4437" t="str">
            <v>F00087</v>
          </cell>
          <cell r="Q4437">
            <v>10005</v>
          </cell>
          <cell r="R4437">
            <v>18412</v>
          </cell>
          <cell r="S4437" t="str">
            <v>02</v>
          </cell>
          <cell r="T4437" t="str">
            <v>Import &amp; Others</v>
          </cell>
          <cell r="U4437" t="str">
            <v>Hose &amp; Pipes</v>
          </cell>
          <cell r="V4437" t="str">
            <v>LIST</v>
          </cell>
        </row>
        <row r="4438">
          <cell r="A4438" t="str">
            <v>253</v>
          </cell>
          <cell r="B4438" t="str">
            <v>220476530</v>
          </cell>
          <cell r="C4438" t="str">
            <v>2MC</v>
          </cell>
          <cell r="D4438" t="str">
            <v>GASKET; MPV; 25S; 800/200DP</v>
          </cell>
          <cell r="E4438" t="str">
            <v>Nos</v>
          </cell>
          <cell r="F4438">
            <v>539</v>
          </cell>
          <cell r="G4438">
            <v>27.57</v>
          </cell>
          <cell r="H4438">
            <v>14860.23</v>
          </cell>
          <cell r="I4438">
            <v>539</v>
          </cell>
          <cell r="J4438">
            <v>27.57</v>
          </cell>
          <cell r="K4438">
            <v>14860.23</v>
          </cell>
          <cell r="L4438">
            <v>85</v>
          </cell>
          <cell r="M4438">
            <v>27.57</v>
          </cell>
          <cell r="N4438">
            <v>2343.4499999999998</v>
          </cell>
          <cell r="P4438" t="str">
            <v>S00389</v>
          </cell>
          <cell r="Q4438">
            <v>10005</v>
          </cell>
          <cell r="R4438">
            <v>22024</v>
          </cell>
          <cell r="S4438" t="str">
            <v>02</v>
          </cell>
          <cell r="T4438" t="str">
            <v>Import &amp; Others</v>
          </cell>
          <cell r="U4438" t="str">
            <v>Fastener-Gaskets</v>
          </cell>
          <cell r="V4438" t="str">
            <v>LIST</v>
          </cell>
        </row>
        <row r="4439">
          <cell r="A4439" t="str">
            <v>253</v>
          </cell>
          <cell r="B4439" t="str">
            <v>22047661A</v>
          </cell>
          <cell r="C4439" t="str">
            <v>2QC</v>
          </cell>
          <cell r="D4439" t="str">
            <v>NIPPLE; HALF; 1/4"NPTX50</v>
          </cell>
          <cell r="E4439" t="str">
            <v>Nos</v>
          </cell>
          <cell r="F4439">
            <v>38</v>
          </cell>
          <cell r="G4439">
            <v>19.88</v>
          </cell>
          <cell r="H4439">
            <v>755.43999999999994</v>
          </cell>
          <cell r="I4439">
            <v>38</v>
          </cell>
          <cell r="J4439">
            <v>19.88</v>
          </cell>
          <cell r="K4439">
            <v>755.43999999999994</v>
          </cell>
          <cell r="L4439">
            <v>38</v>
          </cell>
          <cell r="M4439">
            <v>19.88</v>
          </cell>
          <cell r="N4439">
            <v>755.43999999999994</v>
          </cell>
          <cell r="P4439" t="str">
            <v>M00431</v>
          </cell>
          <cell r="Q4439">
            <v>1</v>
          </cell>
          <cell r="R4439">
            <v>18573</v>
          </cell>
          <cell r="S4439" t="str">
            <v>02</v>
          </cell>
          <cell r="T4439" t="str">
            <v>Machining</v>
          </cell>
          <cell r="U4439" t="str">
            <v>Machined</v>
          </cell>
          <cell r="V4439" t="str">
            <v>LIST</v>
          </cell>
        </row>
        <row r="4440">
          <cell r="A4440" t="str">
            <v>253</v>
          </cell>
          <cell r="B4440" t="str">
            <v>22047664A</v>
          </cell>
          <cell r="C4440" t="str">
            <v>2QC</v>
          </cell>
          <cell r="D4440" t="str">
            <v>HALF NIPPLE 1 1/4"X50NPT</v>
          </cell>
          <cell r="E4440" t="str">
            <v>Nos</v>
          </cell>
          <cell r="F4440">
            <v>73</v>
          </cell>
          <cell r="G4440">
            <v>11.6</v>
          </cell>
          <cell r="H4440">
            <v>846.8</v>
          </cell>
          <cell r="I4440">
            <v>73</v>
          </cell>
          <cell r="J4440">
            <v>11.6</v>
          </cell>
          <cell r="K4440">
            <v>846.8</v>
          </cell>
          <cell r="L4440">
            <v>73</v>
          </cell>
          <cell r="M4440">
            <v>11.6</v>
          </cell>
          <cell r="N4440">
            <v>846.8</v>
          </cell>
          <cell r="P4440" t="str">
            <v>A00311</v>
          </cell>
          <cell r="Q4440">
            <v>1</v>
          </cell>
          <cell r="R4440">
            <v>1177</v>
          </cell>
          <cell r="S4440" t="str">
            <v>02</v>
          </cell>
          <cell r="T4440" t="str">
            <v>Machining</v>
          </cell>
          <cell r="U4440" t="str">
            <v>Machined</v>
          </cell>
          <cell r="V4440" t="str">
            <v>LIST</v>
          </cell>
        </row>
        <row r="4441">
          <cell r="A4441" t="str">
            <v>253</v>
          </cell>
          <cell r="B4441" t="str">
            <v>22047664B</v>
          </cell>
          <cell r="C4441" t="str">
            <v>2QC</v>
          </cell>
          <cell r="D4441" t="str">
            <v>NIPPLE HALF 1 1/4" X 150</v>
          </cell>
          <cell r="E4441" t="str">
            <v>Nos</v>
          </cell>
          <cell r="F4441">
            <v>12</v>
          </cell>
          <cell r="G4441">
            <v>43.26</v>
          </cell>
          <cell r="H4441">
            <v>519.12</v>
          </cell>
          <cell r="I4441">
            <v>12</v>
          </cell>
          <cell r="J4441">
            <v>43.26</v>
          </cell>
          <cell r="K4441">
            <v>519.12</v>
          </cell>
          <cell r="L4441">
            <v>12</v>
          </cell>
          <cell r="M4441">
            <v>43.26</v>
          </cell>
          <cell r="N4441">
            <v>519.12</v>
          </cell>
          <cell r="P4441" t="str">
            <v>O00016</v>
          </cell>
          <cell r="Q4441">
            <v>1</v>
          </cell>
          <cell r="R4441">
            <v>1177</v>
          </cell>
          <cell r="S4441" t="str">
            <v>02</v>
          </cell>
          <cell r="T4441" t="str">
            <v>Machining</v>
          </cell>
          <cell r="U4441" t="str">
            <v>Machined</v>
          </cell>
          <cell r="V4441" t="str">
            <v>LIST</v>
          </cell>
        </row>
        <row r="4442">
          <cell r="A4442" t="str">
            <v>253</v>
          </cell>
          <cell r="B4442" t="str">
            <v>22047664C</v>
          </cell>
          <cell r="C4442" t="str">
            <v>2QC</v>
          </cell>
          <cell r="D4442" t="str">
            <v>NIPPLE HALF 1 1/4" X 75</v>
          </cell>
          <cell r="E4442" t="str">
            <v>Nos</v>
          </cell>
          <cell r="F4442">
            <v>10</v>
          </cell>
          <cell r="G4442">
            <v>26.52</v>
          </cell>
          <cell r="H4442">
            <v>265.2</v>
          </cell>
          <cell r="I4442">
            <v>10</v>
          </cell>
          <cell r="J4442">
            <v>26.52</v>
          </cell>
          <cell r="K4442">
            <v>265.2</v>
          </cell>
          <cell r="L4442">
            <v>10</v>
          </cell>
          <cell r="M4442">
            <v>26.52</v>
          </cell>
          <cell r="N4442">
            <v>265.2</v>
          </cell>
          <cell r="O4442" t="str">
            <v>FIFO</v>
          </cell>
          <cell r="P4442" t="str">
            <v>O00016</v>
          </cell>
          <cell r="Q4442">
            <v>1</v>
          </cell>
          <cell r="R4442">
            <v>1177</v>
          </cell>
          <cell r="S4442" t="str">
            <v>02</v>
          </cell>
          <cell r="T4442" t="str">
            <v>Machining</v>
          </cell>
          <cell r="U4442" t="str">
            <v>Machined</v>
          </cell>
          <cell r="V4442" t="str">
            <v>LIST</v>
          </cell>
        </row>
        <row r="4443">
          <cell r="A4443" t="str">
            <v>253</v>
          </cell>
          <cell r="B4443" t="str">
            <v>22047665A</v>
          </cell>
          <cell r="C4443" t="str">
            <v>2QC</v>
          </cell>
          <cell r="D4443" t="str">
            <v>NIPPLE; HALF; 1 1/2"X50</v>
          </cell>
          <cell r="E4443" t="str">
            <v>Nos</v>
          </cell>
          <cell r="F4443">
            <v>23</v>
          </cell>
          <cell r="G4443">
            <v>22.99</v>
          </cell>
          <cell r="H4443">
            <v>528.77</v>
          </cell>
          <cell r="I4443">
            <v>23</v>
          </cell>
          <cell r="J4443">
            <v>22.99</v>
          </cell>
          <cell r="K4443">
            <v>528.77</v>
          </cell>
          <cell r="L4443">
            <v>23</v>
          </cell>
          <cell r="M4443">
            <v>22.99</v>
          </cell>
          <cell r="N4443">
            <v>528.77</v>
          </cell>
          <cell r="O4443" t="str">
            <v>FIFO</v>
          </cell>
          <cell r="P4443" t="str">
            <v>M00431</v>
          </cell>
          <cell r="Q4443">
            <v>1</v>
          </cell>
          <cell r="R4443">
            <v>18573</v>
          </cell>
          <cell r="S4443" t="str">
            <v>02</v>
          </cell>
          <cell r="T4443" t="str">
            <v>Machining</v>
          </cell>
          <cell r="U4443" t="str">
            <v>Machined</v>
          </cell>
          <cell r="V4443" t="str">
            <v>LIST</v>
          </cell>
        </row>
        <row r="4444">
          <cell r="A4444" t="str">
            <v>253</v>
          </cell>
          <cell r="B4444" t="str">
            <v>22047665B</v>
          </cell>
          <cell r="C4444" t="str">
            <v>2QC</v>
          </cell>
          <cell r="D4444" t="str">
            <v>NIPPLE; HALF; 1 1/2"X60</v>
          </cell>
          <cell r="E4444" t="str">
            <v>Nos</v>
          </cell>
          <cell r="F4444">
            <v>24</v>
          </cell>
          <cell r="G4444">
            <v>25.23</v>
          </cell>
          <cell r="H4444">
            <v>605.52</v>
          </cell>
          <cell r="I4444">
            <v>24</v>
          </cell>
          <cell r="J4444">
            <v>25.23</v>
          </cell>
          <cell r="K4444">
            <v>605.52</v>
          </cell>
          <cell r="L4444">
            <v>24</v>
          </cell>
          <cell r="M4444">
            <v>25.23</v>
          </cell>
          <cell r="N4444">
            <v>605.52</v>
          </cell>
          <cell r="P4444" t="str">
            <v>M00431</v>
          </cell>
          <cell r="Q4444">
            <v>1</v>
          </cell>
          <cell r="R4444">
            <v>18573</v>
          </cell>
          <cell r="S4444" t="str">
            <v>02</v>
          </cell>
          <cell r="T4444" t="str">
            <v>Machining</v>
          </cell>
          <cell r="U4444" t="str">
            <v>Machined</v>
          </cell>
          <cell r="V4444" t="str">
            <v>LIST</v>
          </cell>
        </row>
        <row r="4445">
          <cell r="A4445" t="str">
            <v>253</v>
          </cell>
          <cell r="B4445" t="str">
            <v>22047665D</v>
          </cell>
          <cell r="C4445" t="str">
            <v>2QC</v>
          </cell>
          <cell r="D4445" t="str">
            <v>NIPPLE; HALF; 1 1/2"X75 SCH.40</v>
          </cell>
          <cell r="E4445" t="str">
            <v>Nos</v>
          </cell>
          <cell r="F4445">
            <v>80</v>
          </cell>
          <cell r="G4445">
            <v>28.54</v>
          </cell>
          <cell r="H4445">
            <v>2283.1999999999998</v>
          </cell>
          <cell r="I4445">
            <v>80</v>
          </cell>
          <cell r="J4445">
            <v>28.54</v>
          </cell>
          <cell r="K4445">
            <v>2283.1999999999998</v>
          </cell>
          <cell r="L4445">
            <v>80</v>
          </cell>
          <cell r="M4445">
            <v>28.54</v>
          </cell>
          <cell r="N4445">
            <v>2283.1999999999998</v>
          </cell>
          <cell r="O4445" t="str">
            <v>FIFO</v>
          </cell>
          <cell r="P4445" t="str">
            <v>M00431</v>
          </cell>
          <cell r="Q4445">
            <v>1</v>
          </cell>
          <cell r="R4445">
            <v>18573</v>
          </cell>
          <cell r="S4445" t="str">
            <v>02</v>
          </cell>
          <cell r="T4445" t="str">
            <v>Machining</v>
          </cell>
          <cell r="U4445" t="str">
            <v>Machined</v>
          </cell>
          <cell r="V4445" t="str">
            <v>LIST</v>
          </cell>
        </row>
        <row r="4446">
          <cell r="A4446" t="str">
            <v>253</v>
          </cell>
          <cell r="B4446" t="str">
            <v>22047665F</v>
          </cell>
          <cell r="C4446" t="str">
            <v>2QC</v>
          </cell>
          <cell r="D4446" t="str">
            <v>NIPPLE; HALF; 1 1/2"X100</v>
          </cell>
          <cell r="E4446" t="str">
            <v>Nos</v>
          </cell>
          <cell r="F4446">
            <v>32</v>
          </cell>
          <cell r="G4446">
            <v>33.61</v>
          </cell>
          <cell r="H4446">
            <v>1075.52</v>
          </cell>
          <cell r="I4446">
            <v>32</v>
          </cell>
          <cell r="J4446">
            <v>33.61</v>
          </cell>
          <cell r="K4446">
            <v>1075.52</v>
          </cell>
          <cell r="L4446">
            <v>32</v>
          </cell>
          <cell r="M4446">
            <v>33.61</v>
          </cell>
          <cell r="N4446">
            <v>1075.52</v>
          </cell>
          <cell r="O4446" t="str">
            <v>FIFO</v>
          </cell>
          <cell r="P4446" t="str">
            <v>M00431</v>
          </cell>
          <cell r="Q4446">
            <v>1</v>
          </cell>
          <cell r="R4446">
            <v>18573</v>
          </cell>
          <cell r="S4446" t="str">
            <v>02</v>
          </cell>
          <cell r="T4446" t="str">
            <v>Machining</v>
          </cell>
          <cell r="U4446" t="str">
            <v>Machined</v>
          </cell>
          <cell r="V4446" t="str">
            <v>LIST</v>
          </cell>
        </row>
        <row r="4447">
          <cell r="A4447" t="str">
            <v>253</v>
          </cell>
          <cell r="B4447" t="str">
            <v>22047665G</v>
          </cell>
          <cell r="C4447" t="str">
            <v>2QC</v>
          </cell>
          <cell r="D4447" t="str">
            <v>NIPPLE; HALF; 1 1/2"NPTX150</v>
          </cell>
          <cell r="E4447" t="str">
            <v>Nos</v>
          </cell>
          <cell r="F4447">
            <v>45</v>
          </cell>
          <cell r="G4447">
            <v>45.32</v>
          </cell>
          <cell r="H4447">
            <v>2039.4</v>
          </cell>
          <cell r="I4447">
            <v>45</v>
          </cell>
          <cell r="J4447">
            <v>45.32</v>
          </cell>
          <cell r="K4447">
            <v>2039.4</v>
          </cell>
          <cell r="L4447">
            <v>45</v>
          </cell>
          <cell r="M4447">
            <v>45.32</v>
          </cell>
          <cell r="N4447">
            <v>2039.4</v>
          </cell>
          <cell r="O4447" t="str">
            <v>FIFO</v>
          </cell>
          <cell r="P4447" t="str">
            <v>M00431</v>
          </cell>
          <cell r="Q4447">
            <v>1</v>
          </cell>
          <cell r="R4447">
            <v>18573</v>
          </cell>
          <cell r="S4447" t="str">
            <v>02</v>
          </cell>
          <cell r="T4447" t="str">
            <v>Machining</v>
          </cell>
          <cell r="U4447" t="str">
            <v>Machined</v>
          </cell>
          <cell r="V4447" t="str">
            <v>LIST</v>
          </cell>
        </row>
        <row r="4448">
          <cell r="A4448" t="str">
            <v>253</v>
          </cell>
          <cell r="B4448" t="str">
            <v>22047665H</v>
          </cell>
          <cell r="C4448" t="str">
            <v>2QC</v>
          </cell>
          <cell r="D4448" t="str">
            <v>NIPPLE; HALF; 1 1/2"NPTX200</v>
          </cell>
          <cell r="E4448" t="str">
            <v>Nos</v>
          </cell>
          <cell r="F4448">
            <v>8</v>
          </cell>
          <cell r="G4448">
            <v>56.55</v>
          </cell>
          <cell r="H4448">
            <v>452.4</v>
          </cell>
          <cell r="I4448">
            <v>8</v>
          </cell>
          <cell r="J4448">
            <v>56.55</v>
          </cell>
          <cell r="K4448">
            <v>452.4</v>
          </cell>
          <cell r="L4448">
            <v>8</v>
          </cell>
          <cell r="M4448">
            <v>56.55</v>
          </cell>
          <cell r="N4448">
            <v>452.4</v>
          </cell>
          <cell r="O4448" t="str">
            <v>FIFO</v>
          </cell>
          <cell r="P4448" t="str">
            <v>M00431</v>
          </cell>
          <cell r="Q4448">
            <v>1</v>
          </cell>
          <cell r="R4448">
            <v>18573</v>
          </cell>
          <cell r="S4448" t="str">
            <v>02</v>
          </cell>
          <cell r="T4448" t="str">
            <v>Machining</v>
          </cell>
          <cell r="U4448" t="str">
            <v>Machined</v>
          </cell>
          <cell r="V4448" t="str">
            <v>LIST</v>
          </cell>
        </row>
        <row r="4449">
          <cell r="A4449" t="str">
            <v>253</v>
          </cell>
          <cell r="B4449" t="str">
            <v>22047665I</v>
          </cell>
          <cell r="C4449" t="str">
            <v>2QC</v>
          </cell>
          <cell r="D4449" t="str">
            <v>NIPPLE  HALF  1 1/2"NPTX220</v>
          </cell>
          <cell r="E4449" t="str">
            <v>Nos</v>
          </cell>
          <cell r="F4449">
            <v>40</v>
          </cell>
          <cell r="G4449">
            <v>56.55</v>
          </cell>
          <cell r="H4449">
            <v>2262</v>
          </cell>
          <cell r="I4449">
            <v>40</v>
          </cell>
          <cell r="J4449">
            <v>56.55</v>
          </cell>
          <cell r="K4449">
            <v>2262</v>
          </cell>
          <cell r="L4449">
            <v>40</v>
          </cell>
          <cell r="M4449">
            <v>56.55</v>
          </cell>
          <cell r="N4449">
            <v>2262</v>
          </cell>
          <cell r="P4449" t="str">
            <v>M00431</v>
          </cell>
          <cell r="Q4449">
            <v>1</v>
          </cell>
          <cell r="R4449">
            <v>18573</v>
          </cell>
          <cell r="S4449" t="str">
            <v>02</v>
          </cell>
          <cell r="T4449" t="str">
            <v>Machining</v>
          </cell>
          <cell r="U4449" t="str">
            <v>Machined</v>
          </cell>
          <cell r="V4449" t="str">
            <v>LIST</v>
          </cell>
        </row>
        <row r="4450">
          <cell r="A4450" t="str">
            <v>253</v>
          </cell>
          <cell r="B4450" t="str">
            <v>22047665J</v>
          </cell>
          <cell r="C4450" t="str">
            <v>2QC</v>
          </cell>
          <cell r="D4450" t="str">
            <v>NIPPLE  HALF  1 1/2"NPT 240L</v>
          </cell>
          <cell r="E4450" t="str">
            <v>Nos</v>
          </cell>
          <cell r="F4450">
            <v>1</v>
          </cell>
          <cell r="G4450">
            <v>105.37</v>
          </cell>
          <cell r="H4450">
            <v>105.37</v>
          </cell>
          <cell r="I4450">
            <v>1</v>
          </cell>
          <cell r="J4450">
            <v>105.37</v>
          </cell>
          <cell r="K4450">
            <v>105.37</v>
          </cell>
          <cell r="L4450">
            <v>2</v>
          </cell>
          <cell r="M4450">
            <v>105.37</v>
          </cell>
          <cell r="N4450">
            <v>210.74</v>
          </cell>
          <cell r="O4450" t="str">
            <v>FIFO</v>
          </cell>
          <cell r="P4450" t="str">
            <v>M00431</v>
          </cell>
          <cell r="Q4450">
            <v>1</v>
          </cell>
          <cell r="R4450">
            <v>18573</v>
          </cell>
          <cell r="S4450" t="str">
            <v>02</v>
          </cell>
          <cell r="T4450" t="str">
            <v>Machining</v>
          </cell>
          <cell r="U4450" t="str">
            <v>Machined</v>
          </cell>
          <cell r="V4450" t="str">
            <v>LIST</v>
          </cell>
        </row>
        <row r="4451">
          <cell r="A4451" t="str">
            <v>253</v>
          </cell>
          <cell r="B4451" t="str">
            <v>22047665L</v>
          </cell>
          <cell r="C4451" t="str">
            <v>473</v>
          </cell>
          <cell r="D4451" t="str">
            <v>NIPPLE; HALF; 1 1/2"NPTX450</v>
          </cell>
          <cell r="E4451" t="str">
            <v>Nos</v>
          </cell>
          <cell r="F4451">
            <v>1</v>
          </cell>
          <cell r="G4451">
            <v>167.01</v>
          </cell>
          <cell r="H4451">
            <v>167.01</v>
          </cell>
          <cell r="I4451">
            <v>1</v>
          </cell>
          <cell r="J4451">
            <v>167.01</v>
          </cell>
          <cell r="K4451">
            <v>167.01</v>
          </cell>
          <cell r="L4451">
            <v>1</v>
          </cell>
          <cell r="M4451">
            <v>167.01</v>
          </cell>
          <cell r="N4451">
            <v>167.01</v>
          </cell>
          <cell r="O4451" t="str">
            <v>FIFO</v>
          </cell>
          <cell r="P4451" t="str">
            <v>M00431</v>
          </cell>
          <cell r="Q4451">
            <v>1</v>
          </cell>
          <cell r="R4451">
            <v>18573</v>
          </cell>
          <cell r="S4451" t="str">
            <v>02</v>
          </cell>
          <cell r="T4451" t="str">
            <v>Machining</v>
          </cell>
          <cell r="U4451" t="str">
            <v>Machined</v>
          </cell>
          <cell r="V4451" t="str">
            <v>LIST</v>
          </cell>
        </row>
        <row r="4452">
          <cell r="A4452" t="str">
            <v>253</v>
          </cell>
          <cell r="B4452" t="str">
            <v>22047666A</v>
          </cell>
          <cell r="C4452" t="str">
            <v>2QC</v>
          </cell>
          <cell r="D4452" t="str">
            <v>NIPPLE; PIPE; 2"NPT x 50</v>
          </cell>
          <cell r="E4452" t="str">
            <v>Nos</v>
          </cell>
          <cell r="F4452">
            <v>31</v>
          </cell>
          <cell r="G4452">
            <v>26.8</v>
          </cell>
          <cell r="H4452">
            <v>830.80000000000007</v>
          </cell>
          <cell r="I4452">
            <v>31</v>
          </cell>
          <cell r="J4452">
            <v>26.8</v>
          </cell>
          <cell r="K4452">
            <v>830.80000000000007</v>
          </cell>
          <cell r="L4452">
            <v>31</v>
          </cell>
          <cell r="M4452">
            <v>26.8</v>
          </cell>
          <cell r="N4452">
            <v>830.80000000000007</v>
          </cell>
          <cell r="O4452" t="str">
            <v>FIFO</v>
          </cell>
          <cell r="P4452" t="str">
            <v>M00431</v>
          </cell>
          <cell r="Q4452">
            <v>1</v>
          </cell>
          <cell r="R4452">
            <v>18573</v>
          </cell>
          <cell r="S4452" t="str">
            <v>02</v>
          </cell>
          <cell r="T4452" t="str">
            <v>Machining</v>
          </cell>
          <cell r="U4452" t="str">
            <v>Machined</v>
          </cell>
          <cell r="V4452" t="str">
            <v>LIST</v>
          </cell>
        </row>
        <row r="4453">
          <cell r="A4453" t="str">
            <v>253</v>
          </cell>
          <cell r="B4453" t="str">
            <v>22047666D</v>
          </cell>
          <cell r="C4453" t="str">
            <v>2QC</v>
          </cell>
          <cell r="D4453" t="str">
            <v>NIPPLE; HALF; 2"NPTX150</v>
          </cell>
          <cell r="E4453" t="str">
            <v>Nos</v>
          </cell>
          <cell r="F4453">
            <v>12</v>
          </cell>
          <cell r="G4453">
            <v>54.08</v>
          </cell>
          <cell r="H4453">
            <v>648.96</v>
          </cell>
          <cell r="I4453">
            <v>12</v>
          </cell>
          <cell r="J4453">
            <v>54.08</v>
          </cell>
          <cell r="K4453">
            <v>648.96</v>
          </cell>
          <cell r="L4453">
            <v>12</v>
          </cell>
          <cell r="M4453">
            <v>54.08</v>
          </cell>
          <cell r="N4453">
            <v>648.96</v>
          </cell>
          <cell r="O4453" t="str">
            <v>FIFO</v>
          </cell>
          <cell r="P4453" t="str">
            <v>M00431</v>
          </cell>
          <cell r="Q4453">
            <v>1</v>
          </cell>
          <cell r="R4453">
            <v>18573</v>
          </cell>
          <cell r="S4453" t="str">
            <v>02</v>
          </cell>
          <cell r="T4453" t="str">
            <v>Machining</v>
          </cell>
          <cell r="U4453" t="str">
            <v>Machined</v>
          </cell>
          <cell r="V4453" t="str">
            <v>LIST</v>
          </cell>
        </row>
        <row r="4454">
          <cell r="A4454" t="str">
            <v>253</v>
          </cell>
          <cell r="B4454" t="str">
            <v>22047666F</v>
          </cell>
          <cell r="C4454" t="str">
            <v>473</v>
          </cell>
          <cell r="D4454" t="str">
            <v>NIPPLE; HALF; 2"NPTX390</v>
          </cell>
          <cell r="E4454" t="str">
            <v>Nos</v>
          </cell>
          <cell r="F4454">
            <v>1</v>
          </cell>
          <cell r="G4454">
            <v>119.48</v>
          </cell>
          <cell r="H4454">
            <v>119.48</v>
          </cell>
          <cell r="I4454">
            <v>1</v>
          </cell>
          <cell r="J4454">
            <v>119.48</v>
          </cell>
          <cell r="K4454">
            <v>119.48</v>
          </cell>
          <cell r="L4454">
            <v>1</v>
          </cell>
          <cell r="M4454">
            <v>119.48</v>
          </cell>
          <cell r="N4454">
            <v>119.48</v>
          </cell>
          <cell r="O4454" t="str">
            <v>FIFO</v>
          </cell>
          <cell r="P4454" t="str">
            <v>M00431</v>
          </cell>
          <cell r="Q4454">
            <v>1</v>
          </cell>
          <cell r="R4454">
            <v>18573</v>
          </cell>
          <cell r="S4454" t="str">
            <v>02</v>
          </cell>
          <cell r="T4454" t="str">
            <v>Machining</v>
          </cell>
          <cell r="U4454" t="str">
            <v>Machined</v>
          </cell>
          <cell r="V4454" t="str">
            <v>LIST</v>
          </cell>
        </row>
        <row r="4455">
          <cell r="A4455" t="str">
            <v>253</v>
          </cell>
          <cell r="B4455" t="str">
            <v>22047666H</v>
          </cell>
          <cell r="C4455" t="str">
            <v>473</v>
          </cell>
          <cell r="D4455" t="str">
            <v>NIPPLE; HALF; 2"NPTX270</v>
          </cell>
          <cell r="E4455" t="str">
            <v>Nos</v>
          </cell>
          <cell r="F4455">
            <v>3</v>
          </cell>
          <cell r="G4455">
            <v>165.06</v>
          </cell>
          <cell r="H4455">
            <v>495.18</v>
          </cell>
          <cell r="I4455">
            <v>3</v>
          </cell>
          <cell r="J4455">
            <v>165.06</v>
          </cell>
          <cell r="K4455">
            <v>495.18</v>
          </cell>
          <cell r="L4455">
            <v>3</v>
          </cell>
          <cell r="M4455">
            <v>165.06</v>
          </cell>
          <cell r="N4455">
            <v>495.18</v>
          </cell>
          <cell r="O4455" t="str">
            <v>FIFO</v>
          </cell>
          <cell r="P4455" t="str">
            <v>M00431</v>
          </cell>
          <cell r="Q4455">
            <v>1</v>
          </cell>
          <cell r="R4455">
            <v>18573</v>
          </cell>
          <cell r="S4455" t="str">
            <v>02</v>
          </cell>
          <cell r="T4455" t="str">
            <v>Machining</v>
          </cell>
          <cell r="U4455" t="str">
            <v>Machined</v>
          </cell>
          <cell r="V4455" t="str">
            <v>LIST</v>
          </cell>
        </row>
        <row r="4456">
          <cell r="A4456" t="str">
            <v>253</v>
          </cell>
          <cell r="B4456" t="str">
            <v>22047666J</v>
          </cell>
          <cell r="C4456" t="str">
            <v>473</v>
          </cell>
          <cell r="D4456" t="str">
            <v>NIPPLE; HALF; 2"NPTX290</v>
          </cell>
          <cell r="E4456" t="str">
            <v>Nos</v>
          </cell>
          <cell r="F4456">
            <v>2</v>
          </cell>
          <cell r="G4456">
            <v>171.6</v>
          </cell>
          <cell r="H4456">
            <v>343.2</v>
          </cell>
          <cell r="I4456">
            <v>2</v>
          </cell>
          <cell r="J4456">
            <v>171.6</v>
          </cell>
          <cell r="K4456">
            <v>343.2</v>
          </cell>
          <cell r="L4456">
            <v>2</v>
          </cell>
          <cell r="M4456">
            <v>171.6</v>
          </cell>
          <cell r="N4456">
            <v>343.2</v>
          </cell>
          <cell r="O4456" t="str">
            <v>FIFO</v>
          </cell>
          <cell r="P4456" t="str">
            <v>M00431</v>
          </cell>
          <cell r="Q4456">
            <v>1</v>
          </cell>
          <cell r="R4456">
            <v>18573</v>
          </cell>
          <cell r="S4456" t="str">
            <v>02</v>
          </cell>
          <cell r="T4456" t="str">
            <v>Machining</v>
          </cell>
          <cell r="U4456" t="str">
            <v>Machined</v>
          </cell>
          <cell r="V4456" t="str">
            <v>LIST</v>
          </cell>
        </row>
        <row r="4457">
          <cell r="A4457" t="str">
            <v>253</v>
          </cell>
          <cell r="B4457" t="str">
            <v>22047667A</v>
          </cell>
          <cell r="C4457" t="str">
            <v>2QC</v>
          </cell>
          <cell r="D4457" t="str">
            <v>NIPPLE; HALF; 2 1/2X75NPT</v>
          </cell>
          <cell r="E4457" t="str">
            <v>Nos</v>
          </cell>
          <cell r="F4457">
            <v>39</v>
          </cell>
          <cell r="G4457">
            <v>47.53</v>
          </cell>
          <cell r="H4457">
            <v>1853.67</v>
          </cell>
          <cell r="I4457">
            <v>39</v>
          </cell>
          <cell r="J4457">
            <v>47.53</v>
          </cell>
          <cell r="K4457">
            <v>1853.67</v>
          </cell>
          <cell r="L4457">
            <v>39</v>
          </cell>
          <cell r="M4457">
            <v>47.53</v>
          </cell>
          <cell r="N4457">
            <v>1853.67</v>
          </cell>
          <cell r="P4457" t="str">
            <v>M00431</v>
          </cell>
          <cell r="Q4457">
            <v>1</v>
          </cell>
          <cell r="R4457">
            <v>18573</v>
          </cell>
          <cell r="S4457" t="str">
            <v>02</v>
          </cell>
          <cell r="T4457" t="str">
            <v>Machining</v>
          </cell>
          <cell r="U4457" t="str">
            <v>Machined</v>
          </cell>
          <cell r="V4457" t="str">
            <v>LIST</v>
          </cell>
        </row>
        <row r="4458">
          <cell r="A4458" t="str">
            <v>253</v>
          </cell>
          <cell r="B4458" t="str">
            <v>22047667C</v>
          </cell>
          <cell r="C4458" t="str">
            <v>2QC</v>
          </cell>
          <cell r="D4458" t="str">
            <v>NIPPLE; HALF; 2 1/2"NPTX100</v>
          </cell>
          <cell r="E4458" t="str">
            <v>Nos</v>
          </cell>
          <cell r="F4458">
            <v>33</v>
          </cell>
          <cell r="G4458">
            <v>60.73</v>
          </cell>
          <cell r="H4458">
            <v>2004.09</v>
          </cell>
          <cell r="I4458">
            <v>33</v>
          </cell>
          <cell r="J4458">
            <v>60.73</v>
          </cell>
          <cell r="K4458">
            <v>2004.09</v>
          </cell>
          <cell r="L4458">
            <v>33</v>
          </cell>
          <cell r="M4458">
            <v>60.73</v>
          </cell>
          <cell r="N4458">
            <v>2004.09</v>
          </cell>
          <cell r="O4458" t="str">
            <v>FIFO</v>
          </cell>
          <cell r="P4458" t="str">
            <v>O00016</v>
          </cell>
          <cell r="Q4458">
            <v>1</v>
          </cell>
          <cell r="R4458">
            <v>1177</v>
          </cell>
          <cell r="S4458" t="str">
            <v>02</v>
          </cell>
          <cell r="T4458" t="str">
            <v>Machining</v>
          </cell>
          <cell r="U4458" t="str">
            <v>Machined</v>
          </cell>
          <cell r="V4458" t="str">
            <v>LIST</v>
          </cell>
        </row>
        <row r="4459">
          <cell r="A4459" t="str">
            <v>253</v>
          </cell>
          <cell r="B4459" t="str">
            <v>22047667E</v>
          </cell>
          <cell r="C4459" t="str">
            <v>2QC</v>
          </cell>
          <cell r="D4459" t="str">
            <v>NIPPLE; HALF; 2 1/2"NPTX165</v>
          </cell>
          <cell r="E4459" t="str">
            <v>Nos</v>
          </cell>
          <cell r="F4459">
            <v>27</v>
          </cell>
          <cell r="G4459">
            <v>85.08</v>
          </cell>
          <cell r="H4459">
            <v>2297.16</v>
          </cell>
          <cell r="I4459">
            <v>27</v>
          </cell>
          <cell r="J4459">
            <v>85.08</v>
          </cell>
          <cell r="K4459">
            <v>2297.16</v>
          </cell>
          <cell r="L4459">
            <v>27</v>
          </cell>
          <cell r="M4459">
            <v>85.08</v>
          </cell>
          <cell r="N4459">
            <v>2297.16</v>
          </cell>
          <cell r="O4459" t="str">
            <v>FIFO</v>
          </cell>
          <cell r="P4459" t="str">
            <v>M00431</v>
          </cell>
          <cell r="Q4459">
            <v>1</v>
          </cell>
          <cell r="R4459">
            <v>18573</v>
          </cell>
          <cell r="S4459" t="str">
            <v>02</v>
          </cell>
          <cell r="T4459" t="str">
            <v>Machining</v>
          </cell>
          <cell r="U4459" t="str">
            <v>Machined</v>
          </cell>
          <cell r="V4459" t="str">
            <v>LIST</v>
          </cell>
        </row>
        <row r="4460">
          <cell r="A4460" t="str">
            <v>253</v>
          </cell>
          <cell r="B4460" t="str">
            <v>22047667G</v>
          </cell>
          <cell r="C4460" t="str">
            <v>2QB</v>
          </cell>
          <cell r="D4460" t="str">
            <v>NIPPLE; HALF; 2 1/2"X250</v>
          </cell>
          <cell r="E4460" t="str">
            <v>Nos</v>
          </cell>
          <cell r="F4460">
            <v>10</v>
          </cell>
          <cell r="G4460">
            <v>120.51</v>
          </cell>
          <cell r="H4460">
            <v>1205.1000000000001</v>
          </cell>
          <cell r="I4460">
            <v>10</v>
          </cell>
          <cell r="J4460">
            <v>120.51</v>
          </cell>
          <cell r="K4460">
            <v>1205.1000000000001</v>
          </cell>
          <cell r="L4460">
            <v>10</v>
          </cell>
          <cell r="M4460">
            <v>120.51</v>
          </cell>
          <cell r="N4460">
            <v>1205.1000000000001</v>
          </cell>
          <cell r="O4460" t="str">
            <v>FIFO</v>
          </cell>
          <cell r="P4460" t="str">
            <v>M00431</v>
          </cell>
          <cell r="Q4460">
            <v>1</v>
          </cell>
          <cell r="R4460">
            <v>18573</v>
          </cell>
          <cell r="S4460" t="str">
            <v>02</v>
          </cell>
          <cell r="T4460" t="str">
            <v>Machining</v>
          </cell>
          <cell r="U4460" t="str">
            <v>Machined</v>
          </cell>
          <cell r="V4460" t="str">
            <v>LIST</v>
          </cell>
        </row>
        <row r="4461">
          <cell r="A4461" t="str">
            <v>253</v>
          </cell>
          <cell r="B4461" t="str">
            <v>22047667K</v>
          </cell>
          <cell r="C4461" t="str">
            <v>2QC</v>
          </cell>
          <cell r="D4461" t="str">
            <v>NIPPLE HALF 2 1/2" X 150</v>
          </cell>
          <cell r="E4461" t="str">
            <v>Nos</v>
          </cell>
          <cell r="F4461">
            <v>11</v>
          </cell>
          <cell r="G4461">
            <v>78.8</v>
          </cell>
          <cell r="H4461">
            <v>866.8</v>
          </cell>
          <cell r="I4461">
            <v>11</v>
          </cell>
          <cell r="J4461">
            <v>78.8</v>
          </cell>
          <cell r="K4461">
            <v>866.8</v>
          </cell>
          <cell r="L4461">
            <v>11</v>
          </cell>
          <cell r="M4461">
            <v>78.8</v>
          </cell>
          <cell r="N4461">
            <v>866.8</v>
          </cell>
          <cell r="P4461" t="str">
            <v>M00431</v>
          </cell>
          <cell r="Q4461">
            <v>1</v>
          </cell>
          <cell r="R4461">
            <v>18573</v>
          </cell>
          <cell r="S4461" t="str">
            <v>02</v>
          </cell>
          <cell r="T4461" t="str">
            <v>Machining</v>
          </cell>
          <cell r="U4461" t="str">
            <v>Machined</v>
          </cell>
          <cell r="V4461" t="str">
            <v>LIST</v>
          </cell>
        </row>
        <row r="4462">
          <cell r="A4462" t="str">
            <v>253</v>
          </cell>
          <cell r="B4462" t="str">
            <v>22047668F</v>
          </cell>
          <cell r="C4462" t="str">
            <v>473</v>
          </cell>
          <cell r="D4462" t="str">
            <v>NIPPLE; HALF; 3"NPTX250</v>
          </cell>
          <cell r="E4462" t="str">
            <v>Nos</v>
          </cell>
          <cell r="F4462">
            <v>6</v>
          </cell>
          <cell r="G4462">
            <v>237.36</v>
          </cell>
          <cell r="H4462">
            <v>1424.16</v>
          </cell>
          <cell r="I4462">
            <v>6</v>
          </cell>
          <cell r="J4462">
            <v>237.36</v>
          </cell>
          <cell r="K4462">
            <v>1424.16</v>
          </cell>
          <cell r="L4462">
            <v>6</v>
          </cell>
          <cell r="M4462">
            <v>237.36</v>
          </cell>
          <cell r="N4462">
            <v>1424.16</v>
          </cell>
          <cell r="O4462" t="str">
            <v>FIFO</v>
          </cell>
          <cell r="P4462" t="str">
            <v>M00431</v>
          </cell>
          <cell r="Q4462">
            <v>1</v>
          </cell>
          <cell r="R4462">
            <v>18573</v>
          </cell>
          <cell r="S4462" t="str">
            <v>02</v>
          </cell>
          <cell r="T4462" t="str">
            <v>Machining</v>
          </cell>
          <cell r="U4462" t="str">
            <v>Machined</v>
          </cell>
          <cell r="V4462" t="str">
            <v>LIST</v>
          </cell>
        </row>
        <row r="4463">
          <cell r="A4463" t="str">
            <v>253</v>
          </cell>
          <cell r="B4463" t="str">
            <v>22047668H</v>
          </cell>
          <cell r="C4463" t="str">
            <v>2QB</v>
          </cell>
          <cell r="D4463" t="str">
            <v>NIPPLE; HALF; 3"NPTX310</v>
          </cell>
          <cell r="E4463" t="str">
            <v>Nos</v>
          </cell>
          <cell r="F4463">
            <v>1</v>
          </cell>
          <cell r="G4463">
            <v>200.06</v>
          </cell>
          <cell r="H4463">
            <v>200.06</v>
          </cell>
          <cell r="I4463">
            <v>1</v>
          </cell>
          <cell r="J4463">
            <v>200.06</v>
          </cell>
          <cell r="K4463">
            <v>200.06</v>
          </cell>
          <cell r="L4463">
            <v>1</v>
          </cell>
          <cell r="M4463">
            <v>200.06</v>
          </cell>
          <cell r="N4463">
            <v>200.06</v>
          </cell>
          <cell r="O4463" t="str">
            <v>FIFO</v>
          </cell>
          <cell r="P4463" t="str">
            <v>M00431</v>
          </cell>
          <cell r="Q4463">
            <v>1</v>
          </cell>
          <cell r="R4463">
            <v>18573</v>
          </cell>
          <cell r="S4463" t="str">
            <v>02</v>
          </cell>
          <cell r="T4463" t="str">
            <v>Machining</v>
          </cell>
          <cell r="U4463" t="str">
            <v>Machined</v>
          </cell>
          <cell r="V4463" t="str">
            <v>LIST</v>
          </cell>
        </row>
        <row r="4464">
          <cell r="A4464" t="str">
            <v>253</v>
          </cell>
          <cell r="B4464" t="str">
            <v>22047669A</v>
          </cell>
          <cell r="C4464" t="str">
            <v>2QC</v>
          </cell>
          <cell r="D4464" t="str">
            <v>NIPPLE; PIPE; 1/4"NPTX75</v>
          </cell>
          <cell r="E4464" t="str">
            <v>Nos</v>
          </cell>
          <cell r="F4464">
            <v>61</v>
          </cell>
          <cell r="G4464">
            <v>13.39</v>
          </cell>
          <cell r="H4464">
            <v>816.79000000000008</v>
          </cell>
          <cell r="I4464">
            <v>61</v>
          </cell>
          <cell r="J4464">
            <v>13.39</v>
          </cell>
          <cell r="K4464">
            <v>816.79000000000008</v>
          </cell>
          <cell r="L4464">
            <v>61</v>
          </cell>
          <cell r="M4464">
            <v>13.39</v>
          </cell>
          <cell r="N4464">
            <v>816.79000000000008</v>
          </cell>
          <cell r="O4464" t="str">
            <v>FIFO</v>
          </cell>
          <cell r="P4464" t="str">
            <v>M00431</v>
          </cell>
          <cell r="Q4464">
            <v>1</v>
          </cell>
          <cell r="R4464">
            <v>18573</v>
          </cell>
          <cell r="S4464" t="str">
            <v>02</v>
          </cell>
          <cell r="T4464" t="str">
            <v>Machining</v>
          </cell>
          <cell r="U4464" t="str">
            <v>Machined</v>
          </cell>
          <cell r="V4464" t="str">
            <v>LIST</v>
          </cell>
        </row>
        <row r="4465">
          <cell r="A4465" t="str">
            <v>253</v>
          </cell>
          <cell r="B4465" t="str">
            <v>22047670C</v>
          </cell>
          <cell r="C4465" t="str">
            <v>2QC</v>
          </cell>
          <cell r="D4465" t="str">
            <v>NIPPLE; PIPE; 1/2"NPTX75</v>
          </cell>
          <cell r="E4465" t="str">
            <v>Nos</v>
          </cell>
          <cell r="F4465">
            <v>65</v>
          </cell>
          <cell r="G4465">
            <v>28.41</v>
          </cell>
          <cell r="H4465">
            <v>1846.65</v>
          </cell>
          <cell r="I4465">
            <v>26</v>
          </cell>
          <cell r="J4465">
            <v>25.69</v>
          </cell>
          <cell r="K4465">
            <v>667.94</v>
          </cell>
          <cell r="L4465">
            <v>100</v>
          </cell>
          <cell r="M4465">
            <v>27.52</v>
          </cell>
          <cell r="N4465">
            <v>2752</v>
          </cell>
          <cell r="O4465" t="str">
            <v>FIFO</v>
          </cell>
          <cell r="P4465" t="str">
            <v>S00959</v>
          </cell>
          <cell r="Q4465">
            <v>1</v>
          </cell>
          <cell r="R4465">
            <v>18573</v>
          </cell>
          <cell r="S4465" t="str">
            <v>02</v>
          </cell>
          <cell r="T4465" t="str">
            <v>Machining</v>
          </cell>
          <cell r="U4465" t="str">
            <v>Machined-Coolers</v>
          </cell>
          <cell r="V4465" t="str">
            <v>LIST</v>
          </cell>
        </row>
        <row r="4466">
          <cell r="A4466" t="str">
            <v>253</v>
          </cell>
          <cell r="B4466" t="str">
            <v>22047670D</v>
          </cell>
          <cell r="C4466" t="str">
            <v>2QC</v>
          </cell>
          <cell r="D4466" t="str">
            <v>NIPPLE; PIPE; 1/2"NPTX100</v>
          </cell>
          <cell r="E4466" t="str">
            <v>Nos</v>
          </cell>
          <cell r="F4466">
            <v>346</v>
          </cell>
          <cell r="G4466">
            <v>27.31</v>
          </cell>
          <cell r="H4466">
            <v>9449.26</v>
          </cell>
          <cell r="I4466">
            <v>345</v>
          </cell>
          <cell r="J4466">
            <v>27.31</v>
          </cell>
          <cell r="K4466">
            <v>9421.9499999999989</v>
          </cell>
          <cell r="L4466">
            <v>345</v>
          </cell>
          <cell r="M4466">
            <v>27.31</v>
          </cell>
          <cell r="N4466">
            <v>9421.9499999999989</v>
          </cell>
          <cell r="O4466" t="str">
            <v>FIFO</v>
          </cell>
          <cell r="P4466" t="str">
            <v>M00431</v>
          </cell>
          <cell r="Q4466">
            <v>1</v>
          </cell>
          <cell r="R4466">
            <v>18573</v>
          </cell>
          <cell r="S4466" t="str">
            <v>02</v>
          </cell>
          <cell r="T4466" t="str">
            <v>Machining</v>
          </cell>
          <cell r="U4466" t="str">
            <v>Machined</v>
          </cell>
          <cell r="V4466" t="str">
            <v>LIST</v>
          </cell>
        </row>
        <row r="4467">
          <cell r="A4467" t="str">
            <v>253</v>
          </cell>
          <cell r="B4467" t="str">
            <v>22047670E</v>
          </cell>
          <cell r="C4467" t="str">
            <v>2QC</v>
          </cell>
          <cell r="D4467" t="str">
            <v>NIPPLE; PIPE; 1/2"NPTX150</v>
          </cell>
          <cell r="E4467" t="str">
            <v>Nos</v>
          </cell>
          <cell r="F4467">
            <v>30</v>
          </cell>
          <cell r="G4467">
            <v>52.37</v>
          </cell>
          <cell r="H4467">
            <v>1571.1</v>
          </cell>
          <cell r="I4467">
            <v>6</v>
          </cell>
          <cell r="J4467">
            <v>52.42</v>
          </cell>
          <cell r="K4467">
            <v>314.52</v>
          </cell>
          <cell r="N4467">
            <v>0</v>
          </cell>
          <cell r="O4467" t="str">
            <v>FIFO</v>
          </cell>
          <cell r="P4467" t="str">
            <v>M00431</v>
          </cell>
          <cell r="Q4467">
            <v>1</v>
          </cell>
          <cell r="R4467">
            <v>18573</v>
          </cell>
          <cell r="S4467" t="str">
            <v>02</v>
          </cell>
          <cell r="T4467" t="str">
            <v>Machining</v>
          </cell>
          <cell r="U4467" t="str">
            <v>Machined</v>
          </cell>
          <cell r="V4467" t="str">
            <v>LIST</v>
          </cell>
        </row>
        <row r="4468">
          <cell r="A4468" t="str">
            <v>253</v>
          </cell>
          <cell r="B4468" t="str">
            <v>22047670F</v>
          </cell>
          <cell r="C4468" t="str">
            <v>2QC</v>
          </cell>
          <cell r="D4468" t="str">
            <v>NIPPLE; PIPE; 1/2"NPTX200</v>
          </cell>
          <cell r="E4468" t="str">
            <v>Nos</v>
          </cell>
          <cell r="F4468">
            <v>177</v>
          </cell>
          <cell r="G4468">
            <v>48.67</v>
          </cell>
          <cell r="H4468">
            <v>8614.59</v>
          </cell>
          <cell r="I4468">
            <v>182</v>
          </cell>
          <cell r="J4468">
            <v>46.56</v>
          </cell>
          <cell r="K4468">
            <v>8473.92</v>
          </cell>
          <cell r="L4468">
            <v>98</v>
          </cell>
          <cell r="M4468">
            <v>35.53</v>
          </cell>
          <cell r="N4468">
            <v>3481.94</v>
          </cell>
          <cell r="O4468" t="str">
            <v>FIFO</v>
          </cell>
          <cell r="P4468" t="str">
            <v>M00431</v>
          </cell>
          <cell r="Q4468">
            <v>1</v>
          </cell>
          <cell r="R4468">
            <v>18573</v>
          </cell>
          <cell r="S4468" t="str">
            <v>02</v>
          </cell>
          <cell r="T4468" t="str">
            <v>Machining</v>
          </cell>
          <cell r="U4468" t="str">
            <v>Machined</v>
          </cell>
          <cell r="V4468" t="str">
            <v>LIST</v>
          </cell>
        </row>
        <row r="4469">
          <cell r="A4469" t="str">
            <v>253</v>
          </cell>
          <cell r="B4469" t="str">
            <v>22047670G</v>
          </cell>
          <cell r="C4469" t="str">
            <v>2QC</v>
          </cell>
          <cell r="D4469" t="str">
            <v>NIPPLE; PIPE; 1/2"NPTX175</v>
          </cell>
          <cell r="E4469" t="str">
            <v>Nos</v>
          </cell>
          <cell r="F4469">
            <v>26</v>
          </cell>
          <cell r="G4469">
            <v>48.83</v>
          </cell>
          <cell r="H4469">
            <v>1269.58</v>
          </cell>
          <cell r="I4469">
            <v>36</v>
          </cell>
          <cell r="J4469">
            <v>48.37</v>
          </cell>
          <cell r="K4469">
            <v>1741.32</v>
          </cell>
          <cell r="L4469">
            <v>43</v>
          </cell>
          <cell r="M4469">
            <v>48.6</v>
          </cell>
          <cell r="N4469">
            <v>2089.8000000000002</v>
          </cell>
          <cell r="O4469" t="str">
            <v>FIFO</v>
          </cell>
          <cell r="P4469" t="str">
            <v>M00431</v>
          </cell>
          <cell r="Q4469">
            <v>1</v>
          </cell>
          <cell r="R4469">
            <v>18573</v>
          </cell>
          <cell r="S4469" t="str">
            <v>02</v>
          </cell>
          <cell r="T4469" t="str">
            <v>Machining</v>
          </cell>
          <cell r="U4469" t="str">
            <v>Machined</v>
          </cell>
          <cell r="V4469" t="str">
            <v>LIST</v>
          </cell>
        </row>
        <row r="4470">
          <cell r="A4470" t="str">
            <v>253</v>
          </cell>
          <cell r="B4470" t="str">
            <v>22047671A</v>
          </cell>
          <cell r="C4470" t="str">
            <v>2QC</v>
          </cell>
          <cell r="D4470" t="str">
            <v>NIPPLE; PIPE; 3/4"X50</v>
          </cell>
          <cell r="E4470" t="str">
            <v>Nos</v>
          </cell>
          <cell r="F4470">
            <v>42</v>
          </cell>
          <cell r="G4470">
            <v>26.83</v>
          </cell>
          <cell r="H4470">
            <v>1126.8599999999999</v>
          </cell>
          <cell r="I4470">
            <v>41</v>
          </cell>
          <cell r="J4470">
            <v>26.53</v>
          </cell>
          <cell r="K4470">
            <v>1087.73</v>
          </cell>
          <cell r="L4470">
            <v>121</v>
          </cell>
          <cell r="M4470">
            <v>26.53</v>
          </cell>
          <cell r="N4470">
            <v>3210.13</v>
          </cell>
          <cell r="O4470" t="str">
            <v>FIFO</v>
          </cell>
          <cell r="P4470" t="str">
            <v>J00186</v>
          </cell>
          <cell r="Q4470">
            <v>1</v>
          </cell>
          <cell r="R4470">
            <v>18573</v>
          </cell>
          <cell r="S4470" t="str">
            <v>02</v>
          </cell>
          <cell r="T4470" t="str">
            <v>Machining</v>
          </cell>
          <cell r="U4470" t="str">
            <v>Machined</v>
          </cell>
          <cell r="V4470" t="str">
            <v>LIST</v>
          </cell>
        </row>
        <row r="4471">
          <cell r="A4471" t="str">
            <v>253</v>
          </cell>
          <cell r="B4471" t="str">
            <v>22047671B</v>
          </cell>
          <cell r="C4471" t="str">
            <v>2QC</v>
          </cell>
          <cell r="D4471" t="str">
            <v>NIPPLE; PIPE; 3/4"NPTX75</v>
          </cell>
          <cell r="E4471" t="str">
            <v>Nos</v>
          </cell>
          <cell r="F4471">
            <v>4</v>
          </cell>
          <cell r="G4471">
            <v>23.08</v>
          </cell>
          <cell r="H4471">
            <v>92.32</v>
          </cell>
          <cell r="I4471">
            <v>-2</v>
          </cell>
          <cell r="J4471">
            <v>23.08</v>
          </cell>
          <cell r="K4471">
            <v>-46.16</v>
          </cell>
          <cell r="L4471">
            <v>17</v>
          </cell>
          <cell r="M4471">
            <v>23.24</v>
          </cell>
          <cell r="N4471">
            <v>395.08</v>
          </cell>
          <cell r="O4471" t="str">
            <v>FIFO</v>
          </cell>
          <cell r="P4471" t="str">
            <v>M00431</v>
          </cell>
          <cell r="Q4471">
            <v>1</v>
          </cell>
          <cell r="R4471">
            <v>18573</v>
          </cell>
          <cell r="S4471" t="str">
            <v>02</v>
          </cell>
          <cell r="T4471" t="str">
            <v>Machining</v>
          </cell>
          <cell r="U4471" t="str">
            <v>Machined</v>
          </cell>
          <cell r="V4471" t="str">
            <v>LIST</v>
          </cell>
        </row>
        <row r="4472">
          <cell r="A4472" t="str">
            <v>253</v>
          </cell>
          <cell r="B4472" t="str">
            <v>22047671D</v>
          </cell>
          <cell r="C4472" t="str">
            <v>2QC</v>
          </cell>
          <cell r="D4472" t="str">
            <v>NIPPLE; PIPE; 3/4"NPTX100</v>
          </cell>
          <cell r="E4472" t="str">
            <v>Nos</v>
          </cell>
          <cell r="F4472">
            <v>149</v>
          </cell>
          <cell r="G4472">
            <v>34.450000000000003</v>
          </cell>
          <cell r="H4472">
            <v>5133.05</v>
          </cell>
          <cell r="I4472">
            <v>149</v>
          </cell>
          <cell r="J4472">
            <v>34.450000000000003</v>
          </cell>
          <cell r="K4472">
            <v>5133.05</v>
          </cell>
          <cell r="L4472">
            <v>149</v>
          </cell>
          <cell r="M4472">
            <v>34.450000000000003</v>
          </cell>
          <cell r="N4472">
            <v>5133.05</v>
          </cell>
          <cell r="O4472" t="str">
            <v>FIFO</v>
          </cell>
          <cell r="P4472" t="str">
            <v>M00431</v>
          </cell>
          <cell r="Q4472">
            <v>1</v>
          </cell>
          <cell r="R4472">
            <v>18573</v>
          </cell>
          <cell r="S4472" t="str">
            <v>02</v>
          </cell>
          <cell r="T4472" t="str">
            <v>Machining</v>
          </cell>
          <cell r="U4472" t="str">
            <v>Machined</v>
          </cell>
          <cell r="V4472" t="str">
            <v>LIST</v>
          </cell>
        </row>
        <row r="4473">
          <cell r="A4473" t="str">
            <v>253</v>
          </cell>
          <cell r="B4473" t="str">
            <v>22047671F</v>
          </cell>
          <cell r="C4473" t="str">
            <v>2QC</v>
          </cell>
          <cell r="D4473" t="str">
            <v>NIPPLE; PIPE; 3/4"NPTX125</v>
          </cell>
          <cell r="E4473" t="str">
            <v>Nos</v>
          </cell>
          <cell r="F4473">
            <v>72</v>
          </cell>
          <cell r="G4473">
            <v>29.3</v>
          </cell>
          <cell r="H4473">
            <v>2109.6</v>
          </cell>
          <cell r="I4473">
            <v>72</v>
          </cell>
          <cell r="J4473">
            <v>29.3</v>
          </cell>
          <cell r="K4473">
            <v>2109.6</v>
          </cell>
          <cell r="L4473">
            <v>72</v>
          </cell>
          <cell r="M4473">
            <v>29.3</v>
          </cell>
          <cell r="N4473">
            <v>2109.6</v>
          </cell>
          <cell r="P4473" t="str">
            <v>M00431</v>
          </cell>
          <cell r="Q4473">
            <v>1</v>
          </cell>
          <cell r="R4473">
            <v>18573</v>
          </cell>
          <cell r="S4473" t="str">
            <v>02</v>
          </cell>
          <cell r="T4473" t="str">
            <v>Machining</v>
          </cell>
          <cell r="U4473" t="str">
            <v>Machined</v>
          </cell>
          <cell r="V4473" t="str">
            <v>LIST</v>
          </cell>
        </row>
        <row r="4474">
          <cell r="A4474" t="str">
            <v>253</v>
          </cell>
          <cell r="B4474" t="str">
            <v>22047671G</v>
          </cell>
          <cell r="C4474" t="str">
            <v>2QC</v>
          </cell>
          <cell r="D4474" t="str">
            <v>NIPPLE; PIPE; 3/4"NPTX150 NPT</v>
          </cell>
          <cell r="E4474" t="str">
            <v>Nos</v>
          </cell>
          <cell r="F4474">
            <v>82</v>
          </cell>
          <cell r="G4474">
            <v>61.38</v>
          </cell>
          <cell r="H4474">
            <v>5033.16</v>
          </cell>
          <cell r="I4474">
            <v>43</v>
          </cell>
          <cell r="J4474">
            <v>61.47</v>
          </cell>
          <cell r="K4474">
            <v>2643.21</v>
          </cell>
          <cell r="L4474">
            <v>47</v>
          </cell>
          <cell r="M4474">
            <v>48.88</v>
          </cell>
          <cell r="N4474">
            <v>2297.36</v>
          </cell>
          <cell r="O4474" t="str">
            <v>FIFO</v>
          </cell>
          <cell r="P4474" t="str">
            <v>J00186</v>
          </cell>
          <cell r="Q4474">
            <v>1</v>
          </cell>
          <cell r="R4474">
            <v>18573</v>
          </cell>
          <cell r="S4474" t="str">
            <v>02</v>
          </cell>
          <cell r="T4474" t="str">
            <v>Machining</v>
          </cell>
          <cell r="U4474" t="str">
            <v>Machined</v>
          </cell>
          <cell r="V4474" t="str">
            <v>LIST</v>
          </cell>
        </row>
        <row r="4475">
          <cell r="A4475" t="str">
            <v>253</v>
          </cell>
          <cell r="B4475" t="str">
            <v>22047671I</v>
          </cell>
          <cell r="C4475" t="str">
            <v>2QC</v>
          </cell>
          <cell r="D4475" t="str">
            <v>NIPPLE; PIPE; 3/4"NPTX250</v>
          </cell>
          <cell r="E4475" t="str">
            <v>Nos</v>
          </cell>
          <cell r="F4475">
            <v>193</v>
          </cell>
          <cell r="G4475">
            <v>106.83</v>
          </cell>
          <cell r="H4475">
            <v>20618.189999999999</v>
          </cell>
          <cell r="I4475">
            <v>120</v>
          </cell>
          <cell r="J4475">
            <v>107.75</v>
          </cell>
          <cell r="K4475">
            <v>12930</v>
          </cell>
          <cell r="L4475">
            <v>208</v>
          </cell>
          <cell r="M4475">
            <v>107.81</v>
          </cell>
          <cell r="N4475">
            <v>22424.48</v>
          </cell>
          <cell r="O4475" t="str">
            <v>FIFO</v>
          </cell>
          <cell r="P4475" t="str">
            <v>O00016</v>
          </cell>
          <cell r="Q4475">
            <v>1</v>
          </cell>
          <cell r="R4475">
            <v>1177</v>
          </cell>
          <cell r="S4475" t="str">
            <v>02</v>
          </cell>
          <cell r="T4475" t="str">
            <v>Machining</v>
          </cell>
          <cell r="U4475" t="str">
            <v>Machined</v>
          </cell>
          <cell r="V4475" t="str">
            <v>LIST</v>
          </cell>
        </row>
        <row r="4476">
          <cell r="A4476" t="str">
            <v>253</v>
          </cell>
          <cell r="B4476" t="str">
            <v>22047671K</v>
          </cell>
          <cell r="C4476" t="str">
            <v>2QC</v>
          </cell>
          <cell r="D4476" t="str">
            <v>NIPPLE; PIPE; 3/4"NPTX300</v>
          </cell>
          <cell r="E4476" t="str">
            <v>Nos</v>
          </cell>
          <cell r="F4476">
            <v>137</v>
          </cell>
          <cell r="G4476">
            <v>117.95</v>
          </cell>
          <cell r="H4476">
            <v>16159.15</v>
          </cell>
          <cell r="I4476">
            <v>183</v>
          </cell>
          <cell r="J4476">
            <v>110.42</v>
          </cell>
          <cell r="K4476">
            <v>20206.86</v>
          </cell>
          <cell r="L4476">
            <v>174</v>
          </cell>
          <cell r="M4476">
            <v>114.16</v>
          </cell>
          <cell r="N4476">
            <v>19863.84</v>
          </cell>
          <cell r="O4476" t="str">
            <v>FIFO</v>
          </cell>
          <cell r="P4476" t="str">
            <v>O00016</v>
          </cell>
          <cell r="Q4476">
            <v>1</v>
          </cell>
          <cell r="R4476">
            <v>1177</v>
          </cell>
          <cell r="S4476" t="str">
            <v>02</v>
          </cell>
          <cell r="T4476" t="str">
            <v>Machining</v>
          </cell>
          <cell r="U4476" t="str">
            <v>Machined</v>
          </cell>
          <cell r="V4476" t="str">
            <v>LIST</v>
          </cell>
        </row>
        <row r="4477">
          <cell r="A4477" t="str">
            <v>253</v>
          </cell>
          <cell r="B4477" t="str">
            <v>22047671L</v>
          </cell>
          <cell r="C4477" t="str">
            <v>2QC</v>
          </cell>
          <cell r="D4477" t="str">
            <v>NIPPLE; PIPE; 3/4"NPTX200</v>
          </cell>
          <cell r="E4477" t="str">
            <v>Nos</v>
          </cell>
          <cell r="F4477">
            <v>14</v>
          </cell>
          <cell r="G4477">
            <v>76.180000000000007</v>
          </cell>
          <cell r="H4477">
            <v>1066.52</v>
          </cell>
          <cell r="I4477">
            <v>14</v>
          </cell>
          <cell r="J4477">
            <v>76.180000000000007</v>
          </cell>
          <cell r="K4477">
            <v>1066.52</v>
          </cell>
          <cell r="L4477">
            <v>14</v>
          </cell>
          <cell r="M4477">
            <v>76.66</v>
          </cell>
          <cell r="N4477">
            <v>1073.24</v>
          </cell>
          <cell r="O4477" t="str">
            <v>FIFO</v>
          </cell>
          <cell r="P4477" t="str">
            <v>M00431</v>
          </cell>
          <cell r="Q4477">
            <v>1</v>
          </cell>
          <cell r="R4477">
            <v>18573</v>
          </cell>
          <cell r="S4477" t="str">
            <v>02</v>
          </cell>
          <cell r="T4477" t="str">
            <v>Machining</v>
          </cell>
          <cell r="U4477" t="str">
            <v>Machined</v>
          </cell>
          <cell r="V4477" t="str">
            <v>LIST</v>
          </cell>
        </row>
        <row r="4478">
          <cell r="A4478" t="str">
            <v>253</v>
          </cell>
          <cell r="B4478" t="str">
            <v>22047672A</v>
          </cell>
          <cell r="C4478" t="str">
            <v>2QC</v>
          </cell>
          <cell r="D4478" t="str">
            <v>NIPPLE; PIPE; 1"NPTX50</v>
          </cell>
          <cell r="E4478" t="str">
            <v>Nos</v>
          </cell>
          <cell r="F4478">
            <v>123</v>
          </cell>
          <cell r="G4478">
            <v>22.95</v>
          </cell>
          <cell r="H4478">
            <v>2822.85</v>
          </cell>
          <cell r="I4478">
            <v>123</v>
          </cell>
          <cell r="J4478">
            <v>22.95</v>
          </cell>
          <cell r="K4478">
            <v>2822.85</v>
          </cell>
          <cell r="L4478">
            <v>123</v>
          </cell>
          <cell r="M4478">
            <v>22.95</v>
          </cell>
          <cell r="N4478">
            <v>2822.85</v>
          </cell>
          <cell r="P4478" t="str">
            <v>M00431</v>
          </cell>
          <cell r="Q4478">
            <v>1</v>
          </cell>
          <cell r="R4478">
            <v>18573</v>
          </cell>
          <cell r="S4478" t="str">
            <v>02</v>
          </cell>
          <cell r="T4478" t="str">
            <v>Machining</v>
          </cell>
          <cell r="U4478" t="str">
            <v>Machined</v>
          </cell>
          <cell r="V4478" t="str">
            <v>LIST</v>
          </cell>
        </row>
        <row r="4479">
          <cell r="A4479" t="str">
            <v>253</v>
          </cell>
          <cell r="B4479" t="str">
            <v>22047672C</v>
          </cell>
          <cell r="C4479" t="str">
            <v>2QC</v>
          </cell>
          <cell r="D4479" t="str">
            <v>NIPPLE  PIPE  1"NPTX75</v>
          </cell>
          <cell r="E4479" t="str">
            <v>Nos</v>
          </cell>
          <cell r="F4479">
            <v>10</v>
          </cell>
          <cell r="G4479">
            <v>27.86</v>
          </cell>
          <cell r="H4479">
            <v>278.60000000000002</v>
          </cell>
          <cell r="I4479">
            <v>10</v>
          </cell>
          <cell r="J4479">
            <v>27.86</v>
          </cell>
          <cell r="K4479">
            <v>278.60000000000002</v>
          </cell>
          <cell r="L4479">
            <v>10</v>
          </cell>
          <cell r="M4479">
            <v>27.86</v>
          </cell>
          <cell r="N4479">
            <v>278.60000000000002</v>
          </cell>
          <cell r="O4479" t="str">
            <v>FIFO</v>
          </cell>
          <cell r="P4479" t="str">
            <v>M00431</v>
          </cell>
          <cell r="Q4479">
            <v>1</v>
          </cell>
          <cell r="R4479">
            <v>18573</v>
          </cell>
          <cell r="S4479" t="str">
            <v>02</v>
          </cell>
          <cell r="T4479" t="str">
            <v>Machining</v>
          </cell>
          <cell r="U4479" t="str">
            <v>Machined</v>
          </cell>
          <cell r="V4479" t="str">
            <v>LIST</v>
          </cell>
        </row>
        <row r="4480">
          <cell r="A4480" t="str">
            <v>253</v>
          </cell>
          <cell r="B4480" t="str">
            <v>22047672G</v>
          </cell>
          <cell r="C4480" t="str">
            <v>2QC</v>
          </cell>
          <cell r="D4480" t="str">
            <v>NIPPLE  PIPE  1"NPTX250</v>
          </cell>
          <cell r="E4480" t="str">
            <v>Nos</v>
          </cell>
          <cell r="F4480">
            <v>21</v>
          </cell>
          <cell r="G4480">
            <v>93.5</v>
          </cell>
          <cell r="H4480">
            <v>1963.5</v>
          </cell>
          <cell r="I4480">
            <v>21</v>
          </cell>
          <cell r="J4480">
            <v>93.5</v>
          </cell>
          <cell r="K4480">
            <v>1963.5</v>
          </cell>
          <cell r="L4480">
            <v>21</v>
          </cell>
          <cell r="M4480">
            <v>93.5</v>
          </cell>
          <cell r="N4480">
            <v>1963.5</v>
          </cell>
          <cell r="O4480" t="str">
            <v>FIFO</v>
          </cell>
          <cell r="P4480" t="str">
            <v>M00431</v>
          </cell>
          <cell r="Q4480">
            <v>1</v>
          </cell>
          <cell r="R4480">
            <v>18573</v>
          </cell>
          <cell r="S4480" t="str">
            <v>02</v>
          </cell>
          <cell r="T4480" t="str">
            <v>Machining</v>
          </cell>
          <cell r="U4480" t="str">
            <v>Machined</v>
          </cell>
          <cell r="V4480" t="str">
            <v>LIST</v>
          </cell>
        </row>
        <row r="4481">
          <cell r="A4481" t="str">
            <v>253</v>
          </cell>
          <cell r="B4481" t="str">
            <v>22047672J</v>
          </cell>
          <cell r="C4481" t="str">
            <v>2QC</v>
          </cell>
          <cell r="D4481" t="str">
            <v>NIPPLE PIPE 1"NPT X 310</v>
          </cell>
          <cell r="E4481" t="str">
            <v>Nos</v>
          </cell>
          <cell r="F4481">
            <v>20</v>
          </cell>
          <cell r="G4481">
            <v>100.49</v>
          </cell>
          <cell r="H4481">
            <v>2009.8</v>
          </cell>
          <cell r="I4481">
            <v>19</v>
          </cell>
          <cell r="J4481">
            <v>108.91</v>
          </cell>
          <cell r="K4481">
            <v>2069.29</v>
          </cell>
          <cell r="L4481">
            <v>15</v>
          </cell>
          <cell r="M4481">
            <v>110.34</v>
          </cell>
          <cell r="N4481">
            <v>1655.1000000000001</v>
          </cell>
          <cell r="O4481" t="str">
            <v>FIFO</v>
          </cell>
          <cell r="P4481" t="str">
            <v>M00431</v>
          </cell>
          <cell r="Q4481">
            <v>1</v>
          </cell>
          <cell r="R4481">
            <v>18573</v>
          </cell>
          <cell r="S4481" t="str">
            <v>02</v>
          </cell>
          <cell r="T4481" t="str">
            <v>Machining</v>
          </cell>
          <cell r="U4481" t="str">
            <v>Machined</v>
          </cell>
          <cell r="V4481" t="str">
            <v>LIST</v>
          </cell>
        </row>
        <row r="4482">
          <cell r="A4482" t="str">
            <v>253</v>
          </cell>
          <cell r="B4482" t="str">
            <v>22047672K</v>
          </cell>
          <cell r="C4482" t="str">
            <v>2QC</v>
          </cell>
          <cell r="D4482" t="str">
            <v>NIPPLE  PIPE  1"NPTX200</v>
          </cell>
          <cell r="E4482" t="str">
            <v>Nos</v>
          </cell>
          <cell r="F4482">
            <v>1</v>
          </cell>
          <cell r="G4482">
            <v>76.430000000000007</v>
          </cell>
          <cell r="H4482">
            <v>76.430000000000007</v>
          </cell>
          <cell r="I4482">
            <v>1</v>
          </cell>
          <cell r="J4482">
            <v>76.430000000000007</v>
          </cell>
          <cell r="K4482">
            <v>76.430000000000007</v>
          </cell>
          <cell r="L4482">
            <v>1</v>
          </cell>
          <cell r="M4482">
            <v>76.430000000000007</v>
          </cell>
          <cell r="N4482">
            <v>76.430000000000007</v>
          </cell>
          <cell r="O4482" t="str">
            <v>FIFO</v>
          </cell>
          <cell r="P4482" t="str">
            <v>O00016</v>
          </cell>
          <cell r="Q4482">
            <v>1</v>
          </cell>
          <cell r="R4482">
            <v>1177</v>
          </cell>
          <cell r="S4482" t="str">
            <v>02</v>
          </cell>
          <cell r="T4482" t="str">
            <v>Machining</v>
          </cell>
          <cell r="U4482" t="str">
            <v>Machined</v>
          </cell>
          <cell r="V4482" t="str">
            <v>LIST</v>
          </cell>
        </row>
        <row r="4483">
          <cell r="A4483" t="str">
            <v>253</v>
          </cell>
          <cell r="B4483" t="str">
            <v>22047673A</v>
          </cell>
          <cell r="C4483" t="str">
            <v>2QC</v>
          </cell>
          <cell r="D4483" t="str">
            <v>NIPPLE; PIPE; 1 1/4"NPTX50</v>
          </cell>
          <cell r="E4483" t="str">
            <v>Nos</v>
          </cell>
          <cell r="F4483">
            <v>88</v>
          </cell>
          <cell r="G4483">
            <v>28.79</v>
          </cell>
          <cell r="H4483">
            <v>2533.52</v>
          </cell>
          <cell r="I4483">
            <v>88</v>
          </cell>
          <cell r="J4483">
            <v>28.79</v>
          </cell>
          <cell r="K4483">
            <v>2533.52</v>
          </cell>
          <cell r="L4483">
            <v>88</v>
          </cell>
          <cell r="M4483">
            <v>28.79</v>
          </cell>
          <cell r="N4483">
            <v>2533.52</v>
          </cell>
          <cell r="P4483" t="str">
            <v>M00431</v>
          </cell>
          <cell r="Q4483">
            <v>1</v>
          </cell>
          <cell r="R4483">
            <v>18573</v>
          </cell>
          <cell r="S4483" t="str">
            <v>02</v>
          </cell>
          <cell r="T4483" t="str">
            <v>Machining</v>
          </cell>
          <cell r="U4483" t="str">
            <v>Machined</v>
          </cell>
          <cell r="V4483" t="str">
            <v>LIST</v>
          </cell>
        </row>
        <row r="4484">
          <cell r="A4484" t="str">
            <v>253</v>
          </cell>
          <cell r="B4484" t="str">
            <v>22047673B</v>
          </cell>
          <cell r="C4484" t="str">
            <v>2QC</v>
          </cell>
          <cell r="D4484" t="str">
            <v>NIPPLE; PIPE; 1 1/4"NPTX75</v>
          </cell>
          <cell r="E4484" t="str">
            <v>Nos</v>
          </cell>
          <cell r="F4484">
            <v>169</v>
          </cell>
          <cell r="G4484">
            <v>37.79</v>
          </cell>
          <cell r="H4484">
            <v>6386.51</v>
          </cell>
          <cell r="I4484">
            <v>169</v>
          </cell>
          <cell r="J4484">
            <v>37.79</v>
          </cell>
          <cell r="K4484">
            <v>6386.51</v>
          </cell>
          <cell r="L4484">
            <v>169</v>
          </cell>
          <cell r="M4484">
            <v>37.79</v>
          </cell>
          <cell r="N4484">
            <v>6386.51</v>
          </cell>
          <cell r="P4484" t="str">
            <v>M00431</v>
          </cell>
          <cell r="Q4484">
            <v>1</v>
          </cell>
          <cell r="R4484">
            <v>18573</v>
          </cell>
          <cell r="S4484" t="str">
            <v>02</v>
          </cell>
          <cell r="T4484" t="str">
            <v>Machining</v>
          </cell>
          <cell r="U4484" t="str">
            <v>Machined</v>
          </cell>
          <cell r="V4484" t="str">
            <v>LIST</v>
          </cell>
        </row>
        <row r="4485">
          <cell r="A4485" t="str">
            <v>253</v>
          </cell>
          <cell r="B4485" t="str">
            <v>22047673C</v>
          </cell>
          <cell r="C4485" t="str">
            <v>2QC</v>
          </cell>
          <cell r="D4485" t="str">
            <v>NIPPLE; PIPE; 1 1/4"NPTX90</v>
          </cell>
          <cell r="E4485" t="str">
            <v>Nos</v>
          </cell>
          <cell r="F4485">
            <v>42</v>
          </cell>
          <cell r="G4485">
            <v>38.26</v>
          </cell>
          <cell r="H4485">
            <v>1606.9199999999998</v>
          </cell>
          <cell r="I4485">
            <v>42</v>
          </cell>
          <cell r="J4485">
            <v>38.26</v>
          </cell>
          <cell r="K4485">
            <v>1606.9199999999998</v>
          </cell>
          <cell r="L4485">
            <v>42</v>
          </cell>
          <cell r="M4485">
            <v>38.26</v>
          </cell>
          <cell r="N4485">
            <v>1606.9199999999998</v>
          </cell>
          <cell r="O4485" t="str">
            <v>FIFO</v>
          </cell>
          <cell r="P4485" t="str">
            <v>M00431</v>
          </cell>
          <cell r="Q4485">
            <v>1</v>
          </cell>
          <cell r="R4485">
            <v>18573</v>
          </cell>
          <cell r="S4485" t="str">
            <v>02</v>
          </cell>
          <cell r="T4485" t="str">
            <v>Machining</v>
          </cell>
          <cell r="U4485" t="str">
            <v>Machined</v>
          </cell>
          <cell r="V4485" t="str">
            <v>LIST</v>
          </cell>
        </row>
        <row r="4486">
          <cell r="A4486" t="str">
            <v>253</v>
          </cell>
          <cell r="B4486" t="str">
            <v>22047673D</v>
          </cell>
          <cell r="C4486" t="str">
            <v>2QC</v>
          </cell>
          <cell r="D4486" t="str">
            <v>NIPPLE; PIPE; 1 1/4"NPTX100</v>
          </cell>
          <cell r="E4486" t="str">
            <v>Nos</v>
          </cell>
          <cell r="F4486">
            <v>216</v>
          </cell>
          <cell r="G4486">
            <v>68.290000000000006</v>
          </cell>
          <cell r="H4486">
            <v>14750.640000000001</v>
          </cell>
          <cell r="I4486">
            <v>145</v>
          </cell>
          <cell r="J4486">
            <v>68.760000000000005</v>
          </cell>
          <cell r="K4486">
            <v>9970.2000000000007</v>
          </cell>
          <cell r="L4486">
            <v>160</v>
          </cell>
          <cell r="M4486">
            <v>68.760000000000005</v>
          </cell>
          <cell r="N4486">
            <v>11001.6</v>
          </cell>
          <cell r="O4486" t="str">
            <v>FIFO</v>
          </cell>
          <cell r="P4486" t="str">
            <v>O00016</v>
          </cell>
          <cell r="Q4486">
            <v>1</v>
          </cell>
          <cell r="R4486">
            <v>1177</v>
          </cell>
          <cell r="S4486" t="str">
            <v>02</v>
          </cell>
          <cell r="T4486" t="str">
            <v>Machining</v>
          </cell>
          <cell r="U4486" t="str">
            <v>Machined</v>
          </cell>
          <cell r="V4486" t="str">
            <v>LIST</v>
          </cell>
        </row>
        <row r="4487">
          <cell r="A4487" t="str">
            <v>253</v>
          </cell>
          <cell r="B4487" t="str">
            <v>22047673F</v>
          </cell>
          <cell r="C4487" t="str">
            <v>2QC</v>
          </cell>
          <cell r="D4487" t="str">
            <v>NIPPLE; PIPE; 1 1/4"NPTX200</v>
          </cell>
          <cell r="E4487" t="str">
            <v>Nos</v>
          </cell>
          <cell r="F4487">
            <v>29</v>
          </cell>
          <cell r="G4487">
            <v>86.31</v>
          </cell>
          <cell r="H4487">
            <v>2502.9900000000002</v>
          </cell>
          <cell r="I4487">
            <v>29</v>
          </cell>
          <cell r="J4487">
            <v>86.31</v>
          </cell>
          <cell r="K4487">
            <v>2502.9900000000002</v>
          </cell>
          <cell r="L4487">
            <v>29</v>
          </cell>
          <cell r="M4487">
            <v>86.31</v>
          </cell>
          <cell r="N4487">
            <v>2502.9900000000002</v>
          </cell>
          <cell r="O4487" t="str">
            <v>FIFO</v>
          </cell>
          <cell r="P4487" t="str">
            <v>M00431</v>
          </cell>
          <cell r="Q4487">
            <v>1</v>
          </cell>
          <cell r="R4487">
            <v>18573</v>
          </cell>
          <cell r="S4487" t="str">
            <v>02</v>
          </cell>
          <cell r="T4487" t="str">
            <v>Machining</v>
          </cell>
          <cell r="U4487" t="str">
            <v>Machined</v>
          </cell>
          <cell r="V4487" t="str">
            <v>LIST</v>
          </cell>
        </row>
        <row r="4488">
          <cell r="A4488" t="str">
            <v>253</v>
          </cell>
          <cell r="B4488" t="str">
            <v>22047673G</v>
          </cell>
          <cell r="C4488" t="str">
            <v>2QC</v>
          </cell>
          <cell r="D4488" t="str">
            <v>NIPPLE; PIPE; 1 1/4"NPTX250</v>
          </cell>
          <cell r="E4488" t="str">
            <v>Nos</v>
          </cell>
          <cell r="F4488">
            <v>17</v>
          </cell>
          <cell r="G4488">
            <v>76.540000000000006</v>
          </cell>
          <cell r="H4488">
            <v>1301.18</v>
          </cell>
          <cell r="I4488">
            <v>17</v>
          </cell>
          <cell r="J4488">
            <v>76.540000000000006</v>
          </cell>
          <cell r="K4488">
            <v>1301.18</v>
          </cell>
          <cell r="L4488">
            <v>17</v>
          </cell>
          <cell r="M4488">
            <v>76.540000000000006</v>
          </cell>
          <cell r="N4488">
            <v>1301.18</v>
          </cell>
          <cell r="O4488" t="str">
            <v>FIFO</v>
          </cell>
          <cell r="P4488" t="str">
            <v>M00431</v>
          </cell>
          <cell r="Q4488">
            <v>1</v>
          </cell>
          <cell r="R4488">
            <v>18573</v>
          </cell>
          <cell r="S4488" t="str">
            <v>02</v>
          </cell>
          <cell r="T4488" t="str">
            <v>Machining</v>
          </cell>
          <cell r="U4488" t="str">
            <v>Machined</v>
          </cell>
          <cell r="V4488" t="str">
            <v>LIST</v>
          </cell>
        </row>
        <row r="4489">
          <cell r="A4489" t="str">
            <v>253</v>
          </cell>
          <cell r="B4489" t="str">
            <v>22047673K</v>
          </cell>
          <cell r="C4489" t="str">
            <v>2QC</v>
          </cell>
          <cell r="D4489" t="str">
            <v>PIPE NIPPE 1 1/4"NPTX160</v>
          </cell>
          <cell r="E4489" t="str">
            <v>Nos</v>
          </cell>
          <cell r="F4489">
            <v>14</v>
          </cell>
          <cell r="G4489">
            <v>51.5</v>
          </cell>
          <cell r="H4489">
            <v>721</v>
          </cell>
          <cell r="I4489">
            <v>14</v>
          </cell>
          <cell r="J4489">
            <v>51.5</v>
          </cell>
          <cell r="K4489">
            <v>721</v>
          </cell>
          <cell r="L4489">
            <v>14</v>
          </cell>
          <cell r="M4489">
            <v>51.5</v>
          </cell>
          <cell r="N4489">
            <v>721</v>
          </cell>
          <cell r="P4489" t="str">
            <v>M00431</v>
          </cell>
          <cell r="Q4489">
            <v>1</v>
          </cell>
          <cell r="R4489">
            <v>18573</v>
          </cell>
          <cell r="S4489" t="str">
            <v>02</v>
          </cell>
          <cell r="T4489" t="str">
            <v>Machining</v>
          </cell>
          <cell r="U4489" t="str">
            <v>Machined</v>
          </cell>
          <cell r="V4489" t="str">
            <v>LIST</v>
          </cell>
        </row>
        <row r="4490">
          <cell r="A4490" t="str">
            <v>253</v>
          </cell>
          <cell r="B4490" t="str">
            <v>22047673M</v>
          </cell>
          <cell r="C4490" t="str">
            <v>473</v>
          </cell>
          <cell r="D4490" t="str">
            <v>NIPPLE  PIPE  1 1/4"NPTX375</v>
          </cell>
          <cell r="E4490" t="str">
            <v>Nos</v>
          </cell>
          <cell r="F4490">
            <v>5</v>
          </cell>
          <cell r="G4490">
            <v>199.89</v>
          </cell>
          <cell r="H4490">
            <v>999.44999999999993</v>
          </cell>
          <cell r="I4490">
            <v>6</v>
          </cell>
          <cell r="J4490">
            <v>199.89</v>
          </cell>
          <cell r="K4490">
            <v>1199.3399999999999</v>
          </cell>
          <cell r="L4490">
            <v>16</v>
          </cell>
          <cell r="M4490">
            <v>199.9</v>
          </cell>
          <cell r="N4490">
            <v>3198.4</v>
          </cell>
          <cell r="O4490" t="str">
            <v>FIFO</v>
          </cell>
          <cell r="P4490" t="str">
            <v>O00016</v>
          </cell>
          <cell r="Q4490">
            <v>1</v>
          </cell>
          <cell r="R4490">
            <v>1177</v>
          </cell>
          <cell r="S4490" t="str">
            <v>02</v>
          </cell>
          <cell r="T4490" t="str">
            <v>Machining</v>
          </cell>
          <cell r="U4490" t="str">
            <v>Machined</v>
          </cell>
          <cell r="V4490" t="str">
            <v>LIST</v>
          </cell>
        </row>
        <row r="4491">
          <cell r="A4491" t="str">
            <v>253</v>
          </cell>
          <cell r="B4491" t="str">
            <v>22047674A</v>
          </cell>
          <cell r="C4491" t="str">
            <v>2QC</v>
          </cell>
          <cell r="D4491" t="str">
            <v>NIPPLE; PIPE; 1 1/2"NPTX50</v>
          </cell>
          <cell r="E4491" t="str">
            <v>Nos</v>
          </cell>
          <cell r="F4491">
            <v>4</v>
          </cell>
          <cell r="G4491">
            <v>35.630000000000003</v>
          </cell>
          <cell r="H4491">
            <v>142.52000000000001</v>
          </cell>
          <cell r="I4491">
            <v>66</v>
          </cell>
          <cell r="J4491">
            <v>40.14</v>
          </cell>
          <cell r="K4491">
            <v>2649.2400000000002</v>
          </cell>
          <cell r="L4491">
            <v>58</v>
          </cell>
          <cell r="M4491">
            <v>39.869999999999997</v>
          </cell>
          <cell r="N4491">
            <v>2312.46</v>
          </cell>
          <cell r="O4491" t="str">
            <v>FIFO</v>
          </cell>
          <cell r="P4491" t="str">
            <v>J00186</v>
          </cell>
          <cell r="Q4491">
            <v>1</v>
          </cell>
          <cell r="R4491">
            <v>18573</v>
          </cell>
          <cell r="S4491" t="str">
            <v>02</v>
          </cell>
          <cell r="T4491" t="str">
            <v>Machining</v>
          </cell>
          <cell r="U4491" t="str">
            <v>Machined</v>
          </cell>
          <cell r="V4491" t="str">
            <v>LIST</v>
          </cell>
        </row>
        <row r="4492">
          <cell r="A4492" t="str">
            <v>253</v>
          </cell>
          <cell r="B4492" t="str">
            <v>22047674B</v>
          </cell>
          <cell r="C4492" t="str">
            <v>473</v>
          </cell>
          <cell r="D4492" t="str">
            <v>NIPPLE  PIPE  1 1/2"X60</v>
          </cell>
          <cell r="E4492" t="str">
            <v>Nos</v>
          </cell>
          <cell r="F4492">
            <v>5</v>
          </cell>
          <cell r="G4492">
            <v>36.619999999999997</v>
          </cell>
          <cell r="H4492">
            <v>183.1</v>
          </cell>
          <cell r="I4492">
            <v>5</v>
          </cell>
          <cell r="J4492">
            <v>36.619999999999997</v>
          </cell>
          <cell r="K4492">
            <v>183.1</v>
          </cell>
          <cell r="L4492">
            <v>5</v>
          </cell>
          <cell r="M4492">
            <v>36.619999999999997</v>
          </cell>
          <cell r="N4492">
            <v>183.1</v>
          </cell>
          <cell r="O4492" t="str">
            <v>FIFO</v>
          </cell>
          <cell r="P4492" t="str">
            <v>M00431</v>
          </cell>
          <cell r="Q4492">
            <v>1</v>
          </cell>
          <cell r="R4492">
            <v>18573</v>
          </cell>
          <cell r="S4492" t="str">
            <v>02</v>
          </cell>
          <cell r="T4492" t="str">
            <v>Machining</v>
          </cell>
          <cell r="U4492" t="str">
            <v>Machined</v>
          </cell>
          <cell r="V4492" t="str">
            <v>LIST</v>
          </cell>
        </row>
        <row r="4493">
          <cell r="A4493" t="str">
            <v>253</v>
          </cell>
          <cell r="B4493" t="str">
            <v>22047674C</v>
          </cell>
          <cell r="C4493" t="str">
            <v>2QC</v>
          </cell>
          <cell r="D4493" t="str">
            <v>NIPPLE; PIPE; 1 1/2"NPTX75</v>
          </cell>
          <cell r="E4493" t="str">
            <v>Nos</v>
          </cell>
          <cell r="F4493">
            <v>3</v>
          </cell>
          <cell r="G4493">
            <v>40.33</v>
          </cell>
          <cell r="H4493">
            <v>120.99</v>
          </cell>
          <cell r="I4493">
            <v>3</v>
          </cell>
          <cell r="J4493">
            <v>40.33</v>
          </cell>
          <cell r="K4493">
            <v>120.99</v>
          </cell>
          <cell r="L4493">
            <v>5</v>
          </cell>
          <cell r="M4493">
            <v>40.119999999999997</v>
          </cell>
          <cell r="N4493">
            <v>200.6</v>
          </cell>
          <cell r="O4493" t="str">
            <v>FIFO</v>
          </cell>
          <cell r="P4493" t="str">
            <v>M00431</v>
          </cell>
          <cell r="Q4493">
            <v>1</v>
          </cell>
          <cell r="R4493">
            <v>18573</v>
          </cell>
          <cell r="S4493" t="str">
            <v>02</v>
          </cell>
          <cell r="T4493" t="str">
            <v>Machining</v>
          </cell>
          <cell r="U4493" t="str">
            <v>Machined</v>
          </cell>
          <cell r="V4493" t="str">
            <v>LIST</v>
          </cell>
        </row>
        <row r="4494">
          <cell r="A4494" t="str">
            <v>253</v>
          </cell>
          <cell r="B4494" t="str">
            <v>22047674D</v>
          </cell>
          <cell r="C4494" t="str">
            <v>2QC</v>
          </cell>
          <cell r="D4494" t="str">
            <v>NIPPLE; PIPE; 1 1/2"NPTX100</v>
          </cell>
          <cell r="E4494" t="str">
            <v>Nos</v>
          </cell>
          <cell r="F4494">
            <v>3</v>
          </cell>
          <cell r="G4494">
            <v>62.4</v>
          </cell>
          <cell r="H4494">
            <v>187.2</v>
          </cell>
          <cell r="I4494">
            <v>146</v>
          </cell>
          <cell r="J4494">
            <v>61.68</v>
          </cell>
          <cell r="K4494">
            <v>9005.2800000000007</v>
          </cell>
          <cell r="L4494">
            <v>72</v>
          </cell>
          <cell r="M4494">
            <v>62.4</v>
          </cell>
          <cell r="N4494">
            <v>4492.8</v>
          </cell>
          <cell r="O4494" t="str">
            <v>FIFO</v>
          </cell>
          <cell r="P4494" t="str">
            <v>J00186</v>
          </cell>
          <cell r="Q4494">
            <v>1</v>
          </cell>
          <cell r="R4494">
            <v>18573</v>
          </cell>
          <cell r="S4494" t="str">
            <v>02</v>
          </cell>
          <cell r="T4494" t="str">
            <v>Machining</v>
          </cell>
          <cell r="U4494" t="str">
            <v>Machined</v>
          </cell>
          <cell r="V4494" t="str">
            <v>LIST</v>
          </cell>
        </row>
        <row r="4495">
          <cell r="A4495" t="str">
            <v>253</v>
          </cell>
          <cell r="B4495" t="str">
            <v>22047674E</v>
          </cell>
          <cell r="C4495" t="str">
            <v>2QC</v>
          </cell>
          <cell r="D4495" t="str">
            <v>NIPPLE; PIPE; 1 1/2"NPTX110LON</v>
          </cell>
          <cell r="E4495" t="str">
            <v>Nos</v>
          </cell>
          <cell r="F4495">
            <v>21</v>
          </cell>
          <cell r="G4495">
            <v>45.36</v>
          </cell>
          <cell r="H4495">
            <v>952.56</v>
          </cell>
          <cell r="I4495">
            <v>21</v>
          </cell>
          <cell r="J4495">
            <v>45.36</v>
          </cell>
          <cell r="K4495">
            <v>952.56</v>
          </cell>
          <cell r="L4495">
            <v>21</v>
          </cell>
          <cell r="M4495">
            <v>45.36</v>
          </cell>
          <cell r="N4495">
            <v>952.56</v>
          </cell>
          <cell r="P4495" t="str">
            <v>M00431</v>
          </cell>
          <cell r="Q4495">
            <v>1</v>
          </cell>
          <cell r="R4495">
            <v>18573</v>
          </cell>
          <cell r="S4495" t="str">
            <v>02</v>
          </cell>
          <cell r="T4495" t="str">
            <v>Machining</v>
          </cell>
          <cell r="U4495" t="str">
            <v>Machined</v>
          </cell>
          <cell r="V4495" t="str">
            <v>LIST</v>
          </cell>
        </row>
        <row r="4496">
          <cell r="A4496" t="str">
            <v>253</v>
          </cell>
          <cell r="B4496" t="str">
            <v>22047674G</v>
          </cell>
          <cell r="C4496" t="str">
            <v>2QC</v>
          </cell>
          <cell r="D4496" t="str">
            <v>NIPPLE; PIPE; 1 1/2"NPTX125</v>
          </cell>
          <cell r="E4496" t="str">
            <v>Nos</v>
          </cell>
          <cell r="F4496">
            <v>16</v>
          </cell>
          <cell r="G4496">
            <v>49.34</v>
          </cell>
          <cell r="H4496">
            <v>789.44</v>
          </cell>
          <cell r="I4496">
            <v>16</v>
          </cell>
          <cell r="J4496">
            <v>49.34</v>
          </cell>
          <cell r="K4496">
            <v>789.44</v>
          </cell>
          <cell r="L4496">
            <v>16</v>
          </cell>
          <cell r="M4496">
            <v>49.34</v>
          </cell>
          <cell r="N4496">
            <v>789.44</v>
          </cell>
          <cell r="P4496" t="str">
            <v>M00431</v>
          </cell>
          <cell r="Q4496">
            <v>1</v>
          </cell>
          <cell r="R4496">
            <v>18573</v>
          </cell>
          <cell r="S4496" t="str">
            <v>02</v>
          </cell>
          <cell r="T4496" t="str">
            <v>Machining</v>
          </cell>
          <cell r="U4496" t="str">
            <v>Machined</v>
          </cell>
          <cell r="V4496" t="str">
            <v>LIST</v>
          </cell>
        </row>
        <row r="4497">
          <cell r="A4497" t="str">
            <v>253</v>
          </cell>
          <cell r="B4497" t="str">
            <v>22047674H</v>
          </cell>
          <cell r="C4497" t="str">
            <v>2QC</v>
          </cell>
          <cell r="D4497" t="str">
            <v>NIPPLE; PIPE; 1 1/2"NPTX150</v>
          </cell>
          <cell r="E4497" t="str">
            <v>Nos</v>
          </cell>
          <cell r="F4497">
            <v>28</v>
          </cell>
          <cell r="G4497">
            <v>58.61</v>
          </cell>
          <cell r="H4497">
            <v>1641.08</v>
          </cell>
          <cell r="I4497">
            <v>28</v>
          </cell>
          <cell r="J4497">
            <v>58.61</v>
          </cell>
          <cell r="K4497">
            <v>1641.08</v>
          </cell>
          <cell r="L4497">
            <v>29</v>
          </cell>
          <cell r="M4497">
            <v>58.61</v>
          </cell>
          <cell r="N4497">
            <v>1699.69</v>
          </cell>
          <cell r="O4497" t="str">
            <v>FIFO</v>
          </cell>
          <cell r="P4497" t="str">
            <v>M00431</v>
          </cell>
          <cell r="Q4497">
            <v>1</v>
          </cell>
          <cell r="R4497">
            <v>18573</v>
          </cell>
          <cell r="S4497" t="str">
            <v>02</v>
          </cell>
          <cell r="T4497" t="str">
            <v>Machining</v>
          </cell>
          <cell r="U4497" t="str">
            <v>Machined</v>
          </cell>
          <cell r="V4497" t="str">
            <v>LIST</v>
          </cell>
        </row>
        <row r="4498">
          <cell r="A4498" t="str">
            <v>253</v>
          </cell>
          <cell r="B4498" t="str">
            <v>22047674I</v>
          </cell>
          <cell r="C4498" t="str">
            <v>2QC</v>
          </cell>
          <cell r="D4498" t="str">
            <v>NIPPLE; PIPE; 1 1/2"NPTX180</v>
          </cell>
          <cell r="E4498" t="str">
            <v>Nos</v>
          </cell>
          <cell r="F4498">
            <v>2</v>
          </cell>
          <cell r="G4498">
            <v>66.180000000000007</v>
          </cell>
          <cell r="H4498">
            <v>132.36000000000001</v>
          </cell>
          <cell r="I4498">
            <v>2</v>
          </cell>
          <cell r="J4498">
            <v>66.180000000000007</v>
          </cell>
          <cell r="K4498">
            <v>132.36000000000001</v>
          </cell>
          <cell r="L4498">
            <v>2</v>
          </cell>
          <cell r="M4498">
            <v>66.180000000000007</v>
          </cell>
          <cell r="N4498">
            <v>132.36000000000001</v>
          </cell>
          <cell r="O4498" t="str">
            <v>FIFO</v>
          </cell>
          <cell r="P4498" t="str">
            <v>M00431</v>
          </cell>
          <cell r="Q4498">
            <v>1</v>
          </cell>
          <cell r="R4498">
            <v>18573</v>
          </cell>
          <cell r="S4498" t="str">
            <v>02</v>
          </cell>
          <cell r="T4498" t="str">
            <v>Machining</v>
          </cell>
          <cell r="U4498" t="str">
            <v>Machined</v>
          </cell>
          <cell r="V4498" t="str">
            <v>LIST</v>
          </cell>
        </row>
        <row r="4499">
          <cell r="A4499" t="str">
            <v>253</v>
          </cell>
          <cell r="B4499" t="str">
            <v>22047674K</v>
          </cell>
          <cell r="C4499" t="str">
            <v>2QC</v>
          </cell>
          <cell r="D4499" t="str">
            <v>NIPPLE PIPE 1 1/2"NPTX200</v>
          </cell>
          <cell r="E4499" t="str">
            <v>Nos</v>
          </cell>
          <cell r="F4499">
            <v>26</v>
          </cell>
          <cell r="G4499">
            <v>73.8</v>
          </cell>
          <cell r="H4499">
            <v>1918.8</v>
          </cell>
          <cell r="I4499">
            <v>26</v>
          </cell>
          <cell r="J4499">
            <v>73.8</v>
          </cell>
          <cell r="K4499">
            <v>1918.8</v>
          </cell>
          <cell r="L4499">
            <v>2</v>
          </cell>
          <cell r="M4499">
            <v>73.8</v>
          </cell>
          <cell r="N4499">
            <v>147.6</v>
          </cell>
          <cell r="O4499" t="str">
            <v>FIFO</v>
          </cell>
          <cell r="P4499" t="str">
            <v>M00431</v>
          </cell>
          <cell r="Q4499">
            <v>1</v>
          </cell>
          <cell r="R4499">
            <v>18573</v>
          </cell>
          <cell r="S4499" t="str">
            <v>02</v>
          </cell>
          <cell r="T4499" t="str">
            <v>Machining</v>
          </cell>
          <cell r="U4499" t="str">
            <v>Machined</v>
          </cell>
          <cell r="V4499" t="str">
            <v>LIST</v>
          </cell>
        </row>
        <row r="4500">
          <cell r="A4500" t="str">
            <v>253</v>
          </cell>
          <cell r="B4500" t="str">
            <v>22047674L</v>
          </cell>
          <cell r="C4500" t="str">
            <v>2QC</v>
          </cell>
          <cell r="D4500" t="str">
            <v>NIPPLE PIPE 1 1/2"NPTX220</v>
          </cell>
          <cell r="E4500" t="str">
            <v>Nos</v>
          </cell>
          <cell r="F4500">
            <v>4</v>
          </cell>
          <cell r="G4500">
            <v>130</v>
          </cell>
          <cell r="H4500">
            <v>520</v>
          </cell>
          <cell r="I4500">
            <v>4</v>
          </cell>
          <cell r="J4500">
            <v>129.22999999999999</v>
          </cell>
          <cell r="K4500">
            <v>516.91999999999996</v>
          </cell>
          <cell r="L4500">
            <v>7</v>
          </cell>
          <cell r="M4500">
            <v>129.33000000000001</v>
          </cell>
          <cell r="N4500">
            <v>905.31000000000006</v>
          </cell>
          <cell r="O4500" t="str">
            <v>FIFO</v>
          </cell>
          <cell r="P4500" t="str">
            <v>M00431</v>
          </cell>
          <cell r="Q4500">
            <v>1</v>
          </cell>
          <cell r="R4500">
            <v>18573</v>
          </cell>
          <cell r="S4500" t="str">
            <v>02</v>
          </cell>
          <cell r="T4500" t="str">
            <v>Machining</v>
          </cell>
          <cell r="U4500" t="str">
            <v>Machined</v>
          </cell>
          <cell r="V4500" t="str">
            <v>LIST</v>
          </cell>
        </row>
        <row r="4501">
          <cell r="A4501" t="str">
            <v>253</v>
          </cell>
          <cell r="B4501" t="str">
            <v>22047675A</v>
          </cell>
          <cell r="C4501" t="str">
            <v>2QC</v>
          </cell>
          <cell r="D4501" t="str">
            <v>NIPPLE; PIPE; 2 1/2"NPTX75</v>
          </cell>
          <cell r="E4501" t="str">
            <v>Nos</v>
          </cell>
          <cell r="F4501">
            <v>2</v>
          </cell>
          <cell r="G4501">
            <v>59.28</v>
          </cell>
          <cell r="H4501">
            <v>118.56</v>
          </cell>
          <cell r="I4501">
            <v>2</v>
          </cell>
          <cell r="J4501">
            <v>59.28</v>
          </cell>
          <cell r="K4501">
            <v>118.56</v>
          </cell>
          <cell r="L4501">
            <v>2</v>
          </cell>
          <cell r="M4501">
            <v>59.28</v>
          </cell>
          <cell r="N4501">
            <v>118.56</v>
          </cell>
          <cell r="O4501" t="str">
            <v>FIFO</v>
          </cell>
          <cell r="P4501" t="str">
            <v>M00431</v>
          </cell>
          <cell r="Q4501">
            <v>1</v>
          </cell>
          <cell r="R4501">
            <v>18573</v>
          </cell>
          <cell r="S4501" t="str">
            <v>02</v>
          </cell>
          <cell r="T4501" t="str">
            <v>Machining</v>
          </cell>
          <cell r="U4501" t="str">
            <v>Machined</v>
          </cell>
          <cell r="V4501" t="str">
            <v>LIST</v>
          </cell>
        </row>
        <row r="4502">
          <cell r="A4502" t="str">
            <v>253</v>
          </cell>
          <cell r="B4502" t="str">
            <v>22047675B</v>
          </cell>
          <cell r="C4502" t="str">
            <v>2QC</v>
          </cell>
          <cell r="D4502" t="str">
            <v>NIPPLE; PIPE; 2 1/2"NPTX100</v>
          </cell>
          <cell r="E4502" t="str">
            <v>Nos</v>
          </cell>
          <cell r="F4502">
            <v>49</v>
          </cell>
          <cell r="G4502">
            <v>113.17</v>
          </cell>
          <cell r="H4502">
            <v>5545.33</v>
          </cell>
          <cell r="I4502">
            <v>30</v>
          </cell>
          <cell r="J4502">
            <v>114.91</v>
          </cell>
          <cell r="K4502">
            <v>3447.2999999999997</v>
          </cell>
          <cell r="L4502">
            <v>49</v>
          </cell>
          <cell r="M4502">
            <v>114.91</v>
          </cell>
          <cell r="N4502">
            <v>5630.59</v>
          </cell>
          <cell r="O4502" t="str">
            <v>FIFO</v>
          </cell>
          <cell r="P4502" t="str">
            <v>O00016</v>
          </cell>
          <cell r="Q4502">
            <v>1</v>
          </cell>
          <cell r="R4502">
            <v>1177</v>
          </cell>
          <cell r="S4502" t="str">
            <v>02</v>
          </cell>
          <cell r="T4502" t="str">
            <v>Machining</v>
          </cell>
          <cell r="U4502" t="str">
            <v>Machined</v>
          </cell>
          <cell r="V4502" t="str">
            <v>LIST</v>
          </cell>
        </row>
        <row r="4503">
          <cell r="A4503" t="str">
            <v>253</v>
          </cell>
          <cell r="B4503" t="str">
            <v>22047675C</v>
          </cell>
          <cell r="C4503" t="str">
            <v>2QC</v>
          </cell>
          <cell r="D4503" t="str">
            <v>NIPPLE; PIPE; 2 1/2"NPTX135</v>
          </cell>
          <cell r="E4503" t="str">
            <v>Nos</v>
          </cell>
          <cell r="F4503">
            <v>7</v>
          </cell>
          <cell r="G4503">
            <v>122.25</v>
          </cell>
          <cell r="H4503">
            <v>855.75</v>
          </cell>
          <cell r="I4503">
            <v>3</v>
          </cell>
          <cell r="J4503">
            <v>122.25</v>
          </cell>
          <cell r="K4503">
            <v>366.75</v>
          </cell>
          <cell r="L4503">
            <v>1</v>
          </cell>
          <cell r="M4503">
            <v>122.25</v>
          </cell>
          <cell r="N4503">
            <v>122.25</v>
          </cell>
          <cell r="O4503" t="str">
            <v>FIFO</v>
          </cell>
          <cell r="P4503" t="str">
            <v>M00431</v>
          </cell>
          <cell r="Q4503">
            <v>1</v>
          </cell>
          <cell r="R4503">
            <v>18573</v>
          </cell>
          <cell r="S4503" t="str">
            <v>02</v>
          </cell>
          <cell r="T4503" t="str">
            <v>Machining</v>
          </cell>
          <cell r="U4503" t="str">
            <v>Machined</v>
          </cell>
          <cell r="V4503" t="str">
            <v>LIST</v>
          </cell>
        </row>
        <row r="4504">
          <cell r="A4504" t="str">
            <v>253</v>
          </cell>
          <cell r="B4504" t="str">
            <v>22047675D</v>
          </cell>
          <cell r="C4504" t="str">
            <v>2QB</v>
          </cell>
          <cell r="D4504" t="str">
            <v>NIPPLE; PIPE; 2 1/2"NPTX165</v>
          </cell>
          <cell r="E4504" t="str">
            <v>Nos</v>
          </cell>
          <cell r="F4504">
            <v>4</v>
          </cell>
          <cell r="G4504">
            <v>156.56</v>
          </cell>
          <cell r="H4504">
            <v>626.24</v>
          </cell>
          <cell r="I4504">
            <v>4</v>
          </cell>
          <cell r="J4504">
            <v>156.56</v>
          </cell>
          <cell r="K4504">
            <v>626.24</v>
          </cell>
          <cell r="L4504">
            <v>4</v>
          </cell>
          <cell r="M4504">
            <v>156.56</v>
          </cell>
          <cell r="N4504">
            <v>626.24</v>
          </cell>
          <cell r="O4504" t="str">
            <v>FIFO</v>
          </cell>
          <cell r="P4504" t="str">
            <v>M00431</v>
          </cell>
          <cell r="Q4504">
            <v>1</v>
          </cell>
          <cell r="R4504">
            <v>18573</v>
          </cell>
          <cell r="S4504" t="str">
            <v>02</v>
          </cell>
          <cell r="T4504" t="str">
            <v>Machining</v>
          </cell>
          <cell r="U4504" t="str">
            <v>Machined</v>
          </cell>
          <cell r="V4504" t="str">
            <v>LIST</v>
          </cell>
        </row>
        <row r="4505">
          <cell r="A4505" t="str">
            <v>253</v>
          </cell>
          <cell r="B4505" t="str">
            <v>22047677A</v>
          </cell>
          <cell r="C4505" t="str">
            <v>2QC</v>
          </cell>
          <cell r="D4505" t="str">
            <v>ELBOW; PIPE; 90'; 1/4"NPT</v>
          </cell>
          <cell r="E4505" t="str">
            <v>Nos</v>
          </cell>
          <cell r="F4505">
            <v>123</v>
          </cell>
          <cell r="G4505">
            <v>20.75</v>
          </cell>
          <cell r="H4505">
            <v>2552.25</v>
          </cell>
          <cell r="I4505">
            <v>-77</v>
          </cell>
          <cell r="J4505">
            <v>20.79</v>
          </cell>
          <cell r="K4505">
            <v>-1600.83</v>
          </cell>
          <cell r="L4505">
            <v>518</v>
          </cell>
          <cell r="M4505">
            <v>20.75</v>
          </cell>
          <cell r="N4505">
            <v>10748.5</v>
          </cell>
          <cell r="O4505" t="str">
            <v>FIFO</v>
          </cell>
          <cell r="P4505" t="str">
            <v>I00262</v>
          </cell>
          <cell r="Q4505">
            <v>10005</v>
          </cell>
          <cell r="R4505">
            <v>13580</v>
          </cell>
          <cell r="S4505" t="str">
            <v>02</v>
          </cell>
          <cell r="T4505" t="str">
            <v>Import &amp; Others</v>
          </cell>
          <cell r="U4505" t="str">
            <v>Fittings</v>
          </cell>
          <cell r="V4505" t="str">
            <v>LIST</v>
          </cell>
        </row>
        <row r="4506">
          <cell r="A4506" t="str">
            <v>253</v>
          </cell>
          <cell r="B4506" t="str">
            <v>22047677B</v>
          </cell>
          <cell r="C4506" t="str">
            <v>5N2</v>
          </cell>
          <cell r="D4506" t="str">
            <v>ELBOW; PIPE; 90'; 3/8"NPT</v>
          </cell>
          <cell r="E4506" t="str">
            <v>Nos</v>
          </cell>
          <cell r="F4506">
            <v>33</v>
          </cell>
          <cell r="G4506">
            <v>24.14</v>
          </cell>
          <cell r="H4506">
            <v>796.62</v>
          </cell>
          <cell r="I4506">
            <v>33</v>
          </cell>
          <cell r="J4506">
            <v>24.72</v>
          </cell>
          <cell r="K4506">
            <v>815.76</v>
          </cell>
          <cell r="L4506">
            <v>48</v>
          </cell>
          <cell r="M4506">
            <v>24.72</v>
          </cell>
          <cell r="N4506">
            <v>1186.56</v>
          </cell>
          <cell r="O4506" t="str">
            <v>FIFO</v>
          </cell>
          <cell r="P4506" t="str">
            <v>I00262</v>
          </cell>
          <cell r="Q4506">
            <v>10005</v>
          </cell>
          <cell r="R4506">
            <v>13580</v>
          </cell>
          <cell r="S4506" t="str">
            <v>02</v>
          </cell>
          <cell r="T4506" t="str">
            <v>Import &amp; Others</v>
          </cell>
          <cell r="U4506" t="str">
            <v>Fittings</v>
          </cell>
          <cell r="V4506" t="str">
            <v>LIST</v>
          </cell>
        </row>
        <row r="4507">
          <cell r="A4507" t="str">
            <v>253</v>
          </cell>
          <cell r="B4507" t="str">
            <v>22047677C</v>
          </cell>
          <cell r="C4507" t="str">
            <v>2QC</v>
          </cell>
          <cell r="D4507" t="str">
            <v>ELBOW; PIPE; 90'; 1/2"NPT</v>
          </cell>
          <cell r="E4507" t="str">
            <v>Nos</v>
          </cell>
          <cell r="F4507">
            <v>210</v>
          </cell>
          <cell r="G4507">
            <v>29.88</v>
          </cell>
          <cell r="H4507">
            <v>6274.8</v>
          </cell>
          <cell r="I4507">
            <v>177</v>
          </cell>
          <cell r="J4507">
            <v>29.77</v>
          </cell>
          <cell r="K4507">
            <v>5269.29</v>
          </cell>
          <cell r="L4507">
            <v>283</v>
          </cell>
          <cell r="M4507">
            <v>29.87</v>
          </cell>
          <cell r="N4507">
            <v>8453.2100000000009</v>
          </cell>
          <cell r="O4507" t="str">
            <v>FIFO</v>
          </cell>
          <cell r="P4507" t="str">
            <v>I00262</v>
          </cell>
          <cell r="Q4507">
            <v>10005</v>
          </cell>
          <cell r="R4507">
            <v>13580</v>
          </cell>
          <cell r="S4507" t="str">
            <v>02</v>
          </cell>
          <cell r="T4507" t="str">
            <v>Import &amp; Others</v>
          </cell>
          <cell r="U4507" t="str">
            <v>Fittings</v>
          </cell>
          <cell r="V4507" t="str">
            <v>LIST</v>
          </cell>
        </row>
        <row r="4508">
          <cell r="A4508" t="str">
            <v>253</v>
          </cell>
          <cell r="B4508" t="str">
            <v>22047677D</v>
          </cell>
          <cell r="C4508" t="str">
            <v>2QC</v>
          </cell>
          <cell r="D4508" t="str">
            <v>ELBOW; PIPE; 90'; 3/4"NPT</v>
          </cell>
          <cell r="E4508" t="str">
            <v>Nos</v>
          </cell>
          <cell r="F4508">
            <v>252</v>
          </cell>
          <cell r="G4508">
            <v>42.17</v>
          </cell>
          <cell r="H4508">
            <v>10626.84</v>
          </cell>
          <cell r="I4508">
            <v>118</v>
          </cell>
          <cell r="J4508">
            <v>42.28</v>
          </cell>
          <cell r="K4508">
            <v>4989.04</v>
          </cell>
          <cell r="L4508">
            <v>20</v>
          </cell>
          <cell r="M4508">
            <v>41.51</v>
          </cell>
          <cell r="N4508">
            <v>830.19999999999993</v>
          </cell>
          <cell r="O4508" t="str">
            <v>FIFO</v>
          </cell>
          <cell r="P4508" t="str">
            <v>I00262</v>
          </cell>
          <cell r="Q4508">
            <v>10005</v>
          </cell>
          <cell r="R4508">
            <v>13580</v>
          </cell>
          <cell r="S4508" t="str">
            <v>02</v>
          </cell>
          <cell r="T4508" t="str">
            <v>Import &amp; Others</v>
          </cell>
          <cell r="U4508" t="str">
            <v>Fittings</v>
          </cell>
          <cell r="V4508" t="str">
            <v>LIST</v>
          </cell>
        </row>
        <row r="4509">
          <cell r="A4509" t="str">
            <v>253</v>
          </cell>
          <cell r="B4509" t="str">
            <v>22047677E</v>
          </cell>
          <cell r="C4509" t="str">
            <v>2QC</v>
          </cell>
          <cell r="D4509" t="str">
            <v>ELBOW; PIPE; 90'; 1"NPT</v>
          </cell>
          <cell r="E4509" t="str">
            <v>Nos</v>
          </cell>
          <cell r="F4509">
            <v>103</v>
          </cell>
          <cell r="G4509">
            <v>61.02</v>
          </cell>
          <cell r="H4509">
            <v>6285.06</v>
          </cell>
          <cell r="I4509">
            <v>99</v>
          </cell>
          <cell r="J4509">
            <v>61.35</v>
          </cell>
          <cell r="K4509">
            <v>6073.6500000000005</v>
          </cell>
          <cell r="L4509">
            <v>107</v>
          </cell>
          <cell r="M4509">
            <v>61.35</v>
          </cell>
          <cell r="N4509">
            <v>6564.45</v>
          </cell>
          <cell r="O4509" t="str">
            <v>FIFO</v>
          </cell>
          <cell r="P4509" t="str">
            <v>I00262</v>
          </cell>
          <cell r="Q4509">
            <v>10005</v>
          </cell>
          <cell r="R4509">
            <v>13580</v>
          </cell>
          <cell r="S4509" t="str">
            <v>02</v>
          </cell>
          <cell r="T4509" t="str">
            <v>Import &amp; Others</v>
          </cell>
          <cell r="U4509" t="str">
            <v>Fittings</v>
          </cell>
          <cell r="V4509" t="str">
            <v>LIST</v>
          </cell>
        </row>
        <row r="4510">
          <cell r="A4510" t="str">
            <v>253</v>
          </cell>
          <cell r="B4510" t="str">
            <v>22047677F</v>
          </cell>
          <cell r="C4510" t="str">
            <v>2QC</v>
          </cell>
          <cell r="D4510" t="str">
            <v>ELBOW; PIPE; 90'; 1 1/4"NPT</v>
          </cell>
          <cell r="E4510" t="str">
            <v>Nos</v>
          </cell>
          <cell r="F4510">
            <v>35</v>
          </cell>
          <cell r="G4510">
            <v>101.94</v>
          </cell>
          <cell r="H4510">
            <v>3567.9</v>
          </cell>
          <cell r="I4510">
            <v>20</v>
          </cell>
          <cell r="J4510">
            <v>101.83</v>
          </cell>
          <cell r="K4510">
            <v>2036.6</v>
          </cell>
          <cell r="L4510">
            <v>73</v>
          </cell>
          <cell r="M4510">
            <v>101.94</v>
          </cell>
          <cell r="N4510">
            <v>7441.62</v>
          </cell>
          <cell r="O4510" t="str">
            <v>FIFO</v>
          </cell>
          <cell r="P4510" t="str">
            <v>I00262</v>
          </cell>
          <cell r="Q4510">
            <v>10005</v>
          </cell>
          <cell r="R4510">
            <v>13580</v>
          </cell>
          <cell r="S4510" t="str">
            <v>02</v>
          </cell>
          <cell r="T4510" t="str">
            <v>Import &amp; Others</v>
          </cell>
          <cell r="U4510" t="str">
            <v>Fittings</v>
          </cell>
          <cell r="V4510" t="str">
            <v>LIST</v>
          </cell>
        </row>
        <row r="4511">
          <cell r="A4511" t="str">
            <v>253</v>
          </cell>
          <cell r="B4511" t="str">
            <v>22047677G</v>
          </cell>
          <cell r="C4511" t="str">
            <v>2QC</v>
          </cell>
          <cell r="D4511" t="str">
            <v>ELBOW; PIPE; 90'; 1 1/2"NPT</v>
          </cell>
          <cell r="E4511" t="str">
            <v>Nos</v>
          </cell>
          <cell r="F4511">
            <v>121</v>
          </cell>
          <cell r="G4511">
            <v>124.51</v>
          </cell>
          <cell r="H4511">
            <v>15065.710000000001</v>
          </cell>
          <cell r="I4511">
            <v>115</v>
          </cell>
          <cell r="J4511">
            <v>124.51</v>
          </cell>
          <cell r="K4511">
            <v>14318.650000000001</v>
          </cell>
          <cell r="L4511">
            <v>25</v>
          </cell>
          <cell r="M4511">
            <v>124.51</v>
          </cell>
          <cell r="N4511">
            <v>3112.75</v>
          </cell>
          <cell r="O4511" t="str">
            <v>FIFO</v>
          </cell>
          <cell r="P4511" t="str">
            <v>I00262</v>
          </cell>
          <cell r="Q4511">
            <v>10005</v>
          </cell>
          <cell r="R4511">
            <v>13580</v>
          </cell>
          <cell r="S4511" t="str">
            <v>02</v>
          </cell>
          <cell r="T4511" t="str">
            <v>Import &amp; Others</v>
          </cell>
          <cell r="U4511" t="str">
            <v>Fittings</v>
          </cell>
          <cell r="V4511" t="str">
            <v>LIST</v>
          </cell>
        </row>
        <row r="4512">
          <cell r="A4512" t="str">
            <v>253</v>
          </cell>
          <cell r="B4512" t="str">
            <v>22047677H</v>
          </cell>
          <cell r="C4512" t="str">
            <v>2QB</v>
          </cell>
          <cell r="D4512" t="str">
            <v>ELBOW; PIPE; 90'; 2"NPT</v>
          </cell>
          <cell r="E4512" t="str">
            <v>Nos</v>
          </cell>
          <cell r="F4512">
            <v>19</v>
          </cell>
          <cell r="G4512">
            <v>191.81</v>
          </cell>
          <cell r="H4512">
            <v>3644.39</v>
          </cell>
          <cell r="I4512">
            <v>30</v>
          </cell>
          <cell r="J4512">
            <v>192.89</v>
          </cell>
          <cell r="K4512">
            <v>5786.7</v>
          </cell>
          <cell r="L4512">
            <v>16</v>
          </cell>
          <cell r="M4512">
            <v>193.96</v>
          </cell>
          <cell r="N4512">
            <v>3103.36</v>
          </cell>
          <cell r="O4512" t="str">
            <v>FIFO</v>
          </cell>
          <cell r="P4512" t="str">
            <v>I00262</v>
          </cell>
          <cell r="Q4512">
            <v>10005</v>
          </cell>
          <cell r="R4512">
            <v>13580</v>
          </cell>
          <cell r="S4512" t="str">
            <v>02</v>
          </cell>
          <cell r="T4512" t="str">
            <v>Import &amp; Others</v>
          </cell>
          <cell r="U4512" t="str">
            <v>Fittings</v>
          </cell>
          <cell r="V4512" t="str">
            <v>LIST</v>
          </cell>
        </row>
        <row r="4513">
          <cell r="A4513" t="str">
            <v>253</v>
          </cell>
          <cell r="B4513" t="str">
            <v>22047677I</v>
          </cell>
          <cell r="C4513" t="str">
            <v>2QB</v>
          </cell>
          <cell r="D4513" t="str">
            <v>ELBOW; PIPE; 90'; 2 1/2"NPT</v>
          </cell>
          <cell r="E4513" t="str">
            <v>Nos</v>
          </cell>
          <cell r="F4513">
            <v>10</v>
          </cell>
          <cell r="G4513">
            <v>373.1</v>
          </cell>
          <cell r="H4513">
            <v>3731</v>
          </cell>
          <cell r="I4513">
            <v>7</v>
          </cell>
          <cell r="J4513">
            <v>373.1</v>
          </cell>
          <cell r="K4513">
            <v>2611.7000000000003</v>
          </cell>
          <cell r="L4513">
            <v>11</v>
          </cell>
          <cell r="M4513">
            <v>374.18</v>
          </cell>
          <cell r="N4513">
            <v>4115.9800000000005</v>
          </cell>
          <cell r="O4513" t="str">
            <v>FIFO</v>
          </cell>
          <cell r="P4513" t="str">
            <v>I00262</v>
          </cell>
          <cell r="Q4513">
            <v>10005</v>
          </cell>
          <cell r="R4513">
            <v>13580</v>
          </cell>
          <cell r="S4513" t="str">
            <v>02</v>
          </cell>
          <cell r="T4513" t="str">
            <v>Import &amp; Others</v>
          </cell>
          <cell r="U4513" t="str">
            <v>Fittings</v>
          </cell>
          <cell r="V4513" t="str">
            <v>LIST</v>
          </cell>
        </row>
        <row r="4514">
          <cell r="A4514" t="str">
            <v>253</v>
          </cell>
          <cell r="B4514" t="str">
            <v>22047677J</v>
          </cell>
          <cell r="C4514" t="str">
            <v>2QB</v>
          </cell>
          <cell r="D4514" t="str">
            <v>ELBOW; PIPE; 90'; 3"NPT</v>
          </cell>
          <cell r="E4514" t="str">
            <v>Nos</v>
          </cell>
          <cell r="F4514">
            <v>79</v>
          </cell>
          <cell r="G4514">
            <v>503.9</v>
          </cell>
          <cell r="H4514">
            <v>39808.1</v>
          </cell>
          <cell r="I4514">
            <v>79</v>
          </cell>
          <cell r="J4514">
            <v>503.9</v>
          </cell>
          <cell r="K4514">
            <v>39808.1</v>
          </cell>
          <cell r="L4514">
            <v>79</v>
          </cell>
          <cell r="M4514">
            <v>503.9</v>
          </cell>
          <cell r="N4514">
            <v>39808.1</v>
          </cell>
          <cell r="O4514" t="str">
            <v>FIFO</v>
          </cell>
          <cell r="P4514" t="str">
            <v>I00262</v>
          </cell>
          <cell r="Q4514">
            <v>10005</v>
          </cell>
          <cell r="R4514">
            <v>13580</v>
          </cell>
          <cell r="S4514" t="str">
            <v>02</v>
          </cell>
          <cell r="T4514" t="str">
            <v>Import &amp; Others</v>
          </cell>
          <cell r="U4514" t="str">
            <v>Fittings</v>
          </cell>
          <cell r="V4514" t="str">
            <v>LIST</v>
          </cell>
        </row>
        <row r="4515">
          <cell r="A4515" t="str">
            <v>253</v>
          </cell>
          <cell r="B4515" t="str">
            <v>22047680A</v>
          </cell>
          <cell r="C4515" t="str">
            <v>2QB</v>
          </cell>
          <cell r="D4515" t="str">
            <v>TEE; PIPE; 1/4"NPT</v>
          </cell>
          <cell r="E4515" t="str">
            <v>Nos</v>
          </cell>
          <cell r="F4515">
            <v>1027</v>
          </cell>
          <cell r="G4515">
            <v>30.69</v>
          </cell>
          <cell r="H4515">
            <v>31518.63</v>
          </cell>
          <cell r="I4515">
            <v>1322</v>
          </cell>
          <cell r="J4515">
            <v>30.69</v>
          </cell>
          <cell r="K4515">
            <v>40572.18</v>
          </cell>
          <cell r="L4515">
            <v>1110</v>
          </cell>
          <cell r="M4515">
            <v>30.68</v>
          </cell>
          <cell r="N4515">
            <v>34054.800000000003</v>
          </cell>
          <cell r="O4515" t="str">
            <v>FIFO</v>
          </cell>
          <cell r="P4515" t="str">
            <v>I00262</v>
          </cell>
          <cell r="Q4515">
            <v>10005</v>
          </cell>
          <cell r="R4515">
            <v>13580</v>
          </cell>
          <cell r="S4515" t="str">
            <v>02</v>
          </cell>
          <cell r="T4515" t="str">
            <v>Import &amp; Others</v>
          </cell>
          <cell r="U4515" t="str">
            <v>Fittings</v>
          </cell>
          <cell r="V4515" t="str">
            <v>LIST</v>
          </cell>
        </row>
        <row r="4516">
          <cell r="A4516" t="str">
            <v>253</v>
          </cell>
          <cell r="B4516" t="str">
            <v>22047680B</v>
          </cell>
          <cell r="C4516" t="str">
            <v>2QC</v>
          </cell>
          <cell r="D4516" t="str">
            <v>TEE; PIPE; 3/8"NPT</v>
          </cell>
          <cell r="E4516" t="str">
            <v>Nos</v>
          </cell>
          <cell r="F4516">
            <v>116</v>
          </cell>
          <cell r="G4516">
            <v>21.58</v>
          </cell>
          <cell r="H4516">
            <v>2503.2799999999997</v>
          </cell>
          <cell r="I4516">
            <v>116</v>
          </cell>
          <cell r="J4516">
            <v>21.58</v>
          </cell>
          <cell r="K4516">
            <v>2503.2799999999997</v>
          </cell>
          <cell r="L4516">
            <v>116</v>
          </cell>
          <cell r="M4516">
            <v>21.58</v>
          </cell>
          <cell r="N4516">
            <v>2503.2799999999997</v>
          </cell>
          <cell r="P4516" t="str">
            <v>I00262</v>
          </cell>
          <cell r="Q4516">
            <v>10005</v>
          </cell>
          <cell r="R4516">
            <v>13580</v>
          </cell>
          <cell r="S4516" t="str">
            <v>02</v>
          </cell>
          <cell r="T4516" t="str">
            <v>Import &amp; Others</v>
          </cell>
          <cell r="U4516" t="str">
            <v>Fittings</v>
          </cell>
          <cell r="V4516" t="str">
            <v>LIST</v>
          </cell>
        </row>
        <row r="4517">
          <cell r="A4517" t="str">
            <v>253</v>
          </cell>
          <cell r="B4517" t="str">
            <v>22047680C</v>
          </cell>
          <cell r="C4517" t="str">
            <v>2QC</v>
          </cell>
          <cell r="D4517" t="str">
            <v>TEE; PIPE; 1/2"NPT</v>
          </cell>
          <cell r="E4517" t="str">
            <v>Nos</v>
          </cell>
          <cell r="F4517">
            <v>70</v>
          </cell>
          <cell r="G4517">
            <v>39.479999999999997</v>
          </cell>
          <cell r="H4517">
            <v>2763.6</v>
          </cell>
          <cell r="I4517">
            <v>87</v>
          </cell>
          <cell r="J4517">
            <v>39.53</v>
          </cell>
          <cell r="K4517">
            <v>3439.11</v>
          </cell>
          <cell r="L4517">
            <v>109</v>
          </cell>
          <cell r="M4517">
            <v>39.700000000000003</v>
          </cell>
          <cell r="N4517">
            <v>4327.3</v>
          </cell>
          <cell r="O4517" t="str">
            <v>FIFO</v>
          </cell>
          <cell r="P4517" t="str">
            <v>I00262</v>
          </cell>
          <cell r="Q4517">
            <v>10005</v>
          </cell>
          <cell r="R4517">
            <v>13580</v>
          </cell>
          <cell r="S4517" t="str">
            <v>02</v>
          </cell>
          <cell r="T4517" t="str">
            <v>Import &amp; Others</v>
          </cell>
          <cell r="U4517" t="str">
            <v>Fittings</v>
          </cell>
          <cell r="V4517" t="str">
            <v>LIST</v>
          </cell>
        </row>
        <row r="4518">
          <cell r="A4518" t="str">
            <v>253</v>
          </cell>
          <cell r="B4518" t="str">
            <v>22047680D</v>
          </cell>
          <cell r="C4518" t="str">
            <v>2QC</v>
          </cell>
          <cell r="D4518" t="str">
            <v>TEE; PIPE; 3/4"NPT</v>
          </cell>
          <cell r="E4518" t="str">
            <v>Nos</v>
          </cell>
          <cell r="F4518">
            <v>204</v>
          </cell>
          <cell r="G4518">
            <v>56.59</v>
          </cell>
          <cell r="H4518">
            <v>11544.36</v>
          </cell>
          <cell r="I4518">
            <v>192</v>
          </cell>
          <cell r="J4518">
            <v>56.69</v>
          </cell>
          <cell r="K4518">
            <v>10884.48</v>
          </cell>
          <cell r="L4518">
            <v>237</v>
          </cell>
          <cell r="M4518">
            <v>56.59</v>
          </cell>
          <cell r="N4518">
            <v>13411.83</v>
          </cell>
          <cell r="O4518" t="str">
            <v>FIFO</v>
          </cell>
          <cell r="P4518" t="str">
            <v>I00262</v>
          </cell>
          <cell r="Q4518">
            <v>10005</v>
          </cell>
          <cell r="R4518">
            <v>13580</v>
          </cell>
          <cell r="S4518" t="str">
            <v>02</v>
          </cell>
          <cell r="T4518" t="str">
            <v>Import &amp; Others</v>
          </cell>
          <cell r="U4518" t="str">
            <v>Fittings</v>
          </cell>
          <cell r="V4518" t="str">
            <v>LIST</v>
          </cell>
        </row>
        <row r="4519">
          <cell r="A4519" t="str">
            <v>253</v>
          </cell>
          <cell r="B4519" t="str">
            <v>22047680E</v>
          </cell>
          <cell r="C4519" t="str">
            <v>2QC</v>
          </cell>
          <cell r="D4519" t="str">
            <v>TEE; PIPE; 1"NPT</v>
          </cell>
          <cell r="E4519" t="str">
            <v>Nos</v>
          </cell>
          <cell r="F4519">
            <v>231</v>
          </cell>
          <cell r="G4519">
            <v>81.3</v>
          </cell>
          <cell r="H4519">
            <v>18780.3</v>
          </cell>
          <cell r="I4519">
            <v>214</v>
          </cell>
          <cell r="J4519">
            <v>81.31</v>
          </cell>
          <cell r="K4519">
            <v>17400.34</v>
          </cell>
          <cell r="L4519">
            <v>189</v>
          </cell>
          <cell r="M4519">
            <v>81.319999999999993</v>
          </cell>
          <cell r="N4519">
            <v>15369.48</v>
          </cell>
          <cell r="O4519" t="str">
            <v>FIFO</v>
          </cell>
          <cell r="P4519" t="str">
            <v>I00262</v>
          </cell>
          <cell r="Q4519">
            <v>10005</v>
          </cell>
          <cell r="R4519">
            <v>13580</v>
          </cell>
          <cell r="S4519" t="str">
            <v>02</v>
          </cell>
          <cell r="T4519" t="str">
            <v>Import &amp; Others</v>
          </cell>
          <cell r="U4519" t="str">
            <v>Fittings</v>
          </cell>
          <cell r="V4519" t="str">
            <v>LIST</v>
          </cell>
        </row>
        <row r="4520">
          <cell r="A4520" t="str">
            <v>253</v>
          </cell>
          <cell r="B4520" t="str">
            <v>22047680F</v>
          </cell>
          <cell r="C4520" t="str">
            <v>2QB</v>
          </cell>
          <cell r="D4520" t="str">
            <v>TEE; PIPE; 1 1/4"NPT</v>
          </cell>
          <cell r="E4520" t="str">
            <v>Nos</v>
          </cell>
          <cell r="F4520">
            <v>134</v>
          </cell>
          <cell r="G4520">
            <v>151.57</v>
          </cell>
          <cell r="H4520">
            <v>20310.379999999997</v>
          </cell>
          <cell r="I4520">
            <v>145</v>
          </cell>
          <cell r="J4520">
            <v>154.62</v>
          </cell>
          <cell r="K4520">
            <v>22419.9</v>
          </cell>
          <cell r="L4520">
            <v>13</v>
          </cell>
          <cell r="M4520">
            <v>150.66999999999999</v>
          </cell>
          <cell r="N4520">
            <v>1958.7099999999998</v>
          </cell>
          <cell r="O4520" t="str">
            <v>FIFO</v>
          </cell>
          <cell r="P4520" t="str">
            <v>I00262</v>
          </cell>
          <cell r="Q4520">
            <v>10005</v>
          </cell>
          <cell r="R4520">
            <v>13580</v>
          </cell>
          <cell r="S4520" t="str">
            <v>02</v>
          </cell>
          <cell r="T4520" t="str">
            <v>Import &amp; Others</v>
          </cell>
          <cell r="U4520" t="str">
            <v>Fittings</v>
          </cell>
          <cell r="V4520" t="str">
            <v>LIST</v>
          </cell>
        </row>
        <row r="4521">
          <cell r="A4521" t="str">
            <v>253</v>
          </cell>
          <cell r="B4521" t="str">
            <v>22047680G</v>
          </cell>
          <cell r="C4521" t="str">
            <v>2QB</v>
          </cell>
          <cell r="D4521" t="str">
            <v>TEE; PIPE; 1 1/2"NPT</v>
          </cell>
          <cell r="E4521" t="str">
            <v>Nos</v>
          </cell>
          <cell r="F4521">
            <v>78</v>
          </cell>
          <cell r="G4521">
            <v>168.11</v>
          </cell>
          <cell r="H4521">
            <v>13112.580000000002</v>
          </cell>
          <cell r="I4521">
            <v>62</v>
          </cell>
          <cell r="J4521">
            <v>168.17</v>
          </cell>
          <cell r="K4521">
            <v>10426.539999999999</v>
          </cell>
          <cell r="L4521">
            <v>39</v>
          </cell>
          <cell r="M4521">
            <v>169.87</v>
          </cell>
          <cell r="N4521">
            <v>6624.93</v>
          </cell>
          <cell r="O4521" t="str">
            <v>FIFO</v>
          </cell>
          <cell r="P4521" t="str">
            <v>I00262</v>
          </cell>
          <cell r="Q4521">
            <v>10005</v>
          </cell>
          <cell r="R4521">
            <v>13580</v>
          </cell>
          <cell r="S4521" t="str">
            <v>02</v>
          </cell>
          <cell r="T4521" t="str">
            <v>Import &amp; Others</v>
          </cell>
          <cell r="U4521" t="str">
            <v>Fittings</v>
          </cell>
          <cell r="V4521" t="str">
            <v>LIST</v>
          </cell>
        </row>
        <row r="4522">
          <cell r="A4522" t="str">
            <v>253</v>
          </cell>
          <cell r="B4522" t="str">
            <v>22047680H</v>
          </cell>
          <cell r="C4522" t="str">
            <v>2QB</v>
          </cell>
          <cell r="D4522" t="str">
            <v>TEE; PIPE; 2"NPT</v>
          </cell>
          <cell r="E4522" t="str">
            <v>Nos</v>
          </cell>
          <cell r="F4522">
            <v>7</v>
          </cell>
          <cell r="G4522">
            <v>191.65</v>
          </cell>
          <cell r="H4522">
            <v>1341.55</v>
          </cell>
          <cell r="I4522">
            <v>7</v>
          </cell>
          <cell r="J4522">
            <v>191.65</v>
          </cell>
          <cell r="K4522">
            <v>1341.55</v>
          </cell>
          <cell r="L4522">
            <v>1</v>
          </cell>
          <cell r="M4522">
            <v>191.65</v>
          </cell>
          <cell r="N4522">
            <v>191.65</v>
          </cell>
          <cell r="O4522" t="str">
            <v>FIFO</v>
          </cell>
          <cell r="P4522" t="str">
            <v>I00262</v>
          </cell>
          <cell r="Q4522">
            <v>10005</v>
          </cell>
          <cell r="R4522">
            <v>13580</v>
          </cell>
          <cell r="S4522" t="str">
            <v>02</v>
          </cell>
          <cell r="T4522" t="str">
            <v>Import &amp; Others</v>
          </cell>
          <cell r="U4522" t="str">
            <v>Fittings</v>
          </cell>
          <cell r="V4522" t="str">
            <v>LIST</v>
          </cell>
        </row>
        <row r="4523">
          <cell r="A4523" t="str">
            <v>253</v>
          </cell>
          <cell r="B4523" t="str">
            <v>22047681B</v>
          </cell>
          <cell r="C4523" t="str">
            <v>723</v>
          </cell>
          <cell r="D4523" t="str">
            <v>ELBOW; TMS; 1/4"X1/4"NPT</v>
          </cell>
          <cell r="E4523" t="str">
            <v>Nos</v>
          </cell>
          <cell r="F4523">
            <v>868</v>
          </cell>
          <cell r="G4523">
            <v>35.9</v>
          </cell>
          <cell r="H4523">
            <v>31161.199999999997</v>
          </cell>
          <cell r="I4523">
            <v>668</v>
          </cell>
          <cell r="J4523">
            <v>35.840000000000003</v>
          </cell>
          <cell r="K4523">
            <v>23941.120000000003</v>
          </cell>
          <cell r="L4523">
            <v>575</v>
          </cell>
          <cell r="M4523">
            <v>35.85</v>
          </cell>
          <cell r="N4523">
            <v>20613.75</v>
          </cell>
          <cell r="O4523" t="str">
            <v>FIFO</v>
          </cell>
          <cell r="P4523" t="str">
            <v>M00389</v>
          </cell>
          <cell r="Q4523">
            <v>10005</v>
          </cell>
          <cell r="R4523">
            <v>13580</v>
          </cell>
          <cell r="S4523" t="str">
            <v>02</v>
          </cell>
          <cell r="T4523" t="str">
            <v>Import &amp; Others</v>
          </cell>
          <cell r="U4523" t="str">
            <v>Fittings</v>
          </cell>
          <cell r="V4523" t="str">
            <v>LIST</v>
          </cell>
        </row>
        <row r="4524">
          <cell r="A4524" t="str">
            <v>253</v>
          </cell>
          <cell r="B4524" t="str">
            <v>22047681C</v>
          </cell>
          <cell r="C4524" t="str">
            <v>2QC</v>
          </cell>
          <cell r="D4524" t="str">
            <v>ELBOW; TMS; 3/8"X1/4"NPT</v>
          </cell>
          <cell r="E4524" t="str">
            <v>Nos</v>
          </cell>
          <cell r="F4524">
            <v>553</v>
          </cell>
          <cell r="G4524">
            <v>39.75</v>
          </cell>
          <cell r="H4524">
            <v>21981.75</v>
          </cell>
          <cell r="I4524">
            <v>560</v>
          </cell>
          <cell r="J4524">
            <v>40.6</v>
          </cell>
          <cell r="K4524">
            <v>22736</v>
          </cell>
          <cell r="N4524">
            <v>0</v>
          </cell>
          <cell r="O4524" t="str">
            <v>FIFO</v>
          </cell>
          <cell r="P4524" t="str">
            <v>M00389</v>
          </cell>
          <cell r="Q4524">
            <v>10005</v>
          </cell>
          <cell r="R4524">
            <v>13580</v>
          </cell>
          <cell r="S4524" t="str">
            <v>02</v>
          </cell>
          <cell r="T4524" t="str">
            <v>Import &amp; Others</v>
          </cell>
          <cell r="U4524" t="str">
            <v>Fittings</v>
          </cell>
          <cell r="V4524" t="str">
            <v>LIST</v>
          </cell>
        </row>
        <row r="4525">
          <cell r="A4525" t="str">
            <v>253</v>
          </cell>
          <cell r="B4525" t="str">
            <v>22047681D</v>
          </cell>
          <cell r="C4525" t="str">
            <v>2QC</v>
          </cell>
          <cell r="D4525" t="str">
            <v>ELBOW; TMS; 3/8"X3/8"NPT</v>
          </cell>
          <cell r="E4525" t="str">
            <v>Nos</v>
          </cell>
          <cell r="F4525">
            <v>27</v>
          </cell>
          <cell r="G4525">
            <v>42.82</v>
          </cell>
          <cell r="H4525">
            <v>1156.1400000000001</v>
          </cell>
          <cell r="I4525">
            <v>12</v>
          </cell>
          <cell r="J4525">
            <v>42.82</v>
          </cell>
          <cell r="K4525">
            <v>513.84</v>
          </cell>
          <cell r="N4525">
            <v>0</v>
          </cell>
          <cell r="O4525" t="str">
            <v>FIFO</v>
          </cell>
          <cell r="P4525" t="str">
            <v>M00389</v>
          </cell>
          <cell r="Q4525">
            <v>10005</v>
          </cell>
          <cell r="R4525">
            <v>13580</v>
          </cell>
          <cell r="S4525" t="str">
            <v>02</v>
          </cell>
          <cell r="T4525" t="str">
            <v>Import &amp; Others</v>
          </cell>
          <cell r="U4525" t="str">
            <v>Fittings</v>
          </cell>
          <cell r="V4525" t="str">
            <v>LIST</v>
          </cell>
        </row>
        <row r="4526">
          <cell r="A4526" t="str">
            <v>253</v>
          </cell>
          <cell r="B4526" t="str">
            <v>22047681E</v>
          </cell>
          <cell r="C4526" t="str">
            <v>2QC</v>
          </cell>
          <cell r="D4526" t="str">
            <v>ELBOW; TMS; 1/2"X3/8"NP</v>
          </cell>
          <cell r="E4526" t="str">
            <v>Nos</v>
          </cell>
          <cell r="F4526">
            <v>12</v>
          </cell>
          <cell r="G4526">
            <v>65.540000000000006</v>
          </cell>
          <cell r="H4526">
            <v>786.48</v>
          </cell>
          <cell r="I4526">
            <v>7</v>
          </cell>
          <cell r="J4526">
            <v>65.540000000000006</v>
          </cell>
          <cell r="K4526">
            <v>458.78000000000003</v>
          </cell>
          <cell r="N4526">
            <v>0</v>
          </cell>
          <cell r="O4526" t="str">
            <v>FIFO</v>
          </cell>
          <cell r="P4526" t="str">
            <v>A00123</v>
          </cell>
          <cell r="Q4526">
            <v>10005</v>
          </cell>
          <cell r="R4526">
            <v>13580</v>
          </cell>
          <cell r="S4526" t="str">
            <v>02</v>
          </cell>
          <cell r="T4526" t="str">
            <v>Import &amp; Others</v>
          </cell>
          <cell r="U4526" t="str">
            <v>Fittings</v>
          </cell>
          <cell r="V4526" t="str">
            <v>LIST</v>
          </cell>
        </row>
        <row r="4527">
          <cell r="A4527" t="str">
            <v>253</v>
          </cell>
          <cell r="B4527" t="str">
            <v>22047681F</v>
          </cell>
          <cell r="C4527" t="str">
            <v>2QC</v>
          </cell>
          <cell r="D4527" t="str">
            <v>ELBOW; TMS; 1/2"X1/2"NPT</v>
          </cell>
          <cell r="E4527" t="str">
            <v>Nos</v>
          </cell>
          <cell r="F4527">
            <v>430</v>
          </cell>
          <cell r="G4527">
            <v>62.89</v>
          </cell>
          <cell r="H4527">
            <v>27042.7</v>
          </cell>
          <cell r="I4527">
            <v>561</v>
          </cell>
          <cell r="J4527">
            <v>62.89</v>
          </cell>
          <cell r="K4527">
            <v>35281.29</v>
          </cell>
          <cell r="L4527">
            <v>393</v>
          </cell>
          <cell r="M4527">
            <v>62.89</v>
          </cell>
          <cell r="N4527">
            <v>24715.77</v>
          </cell>
          <cell r="O4527" t="str">
            <v>FIFO</v>
          </cell>
          <cell r="P4527" t="str">
            <v>M00389</v>
          </cell>
          <cell r="Q4527">
            <v>10005</v>
          </cell>
          <cell r="R4527">
            <v>13580</v>
          </cell>
          <cell r="S4527" t="str">
            <v>02</v>
          </cell>
          <cell r="T4527" t="str">
            <v>Import &amp; Others</v>
          </cell>
          <cell r="U4527" t="str">
            <v>Fittings</v>
          </cell>
          <cell r="V4527" t="str">
            <v>LIST</v>
          </cell>
        </row>
        <row r="4528">
          <cell r="A4528" t="str">
            <v>253</v>
          </cell>
          <cell r="B4528" t="str">
            <v>22047681G</v>
          </cell>
          <cell r="C4528" t="str">
            <v>2QC</v>
          </cell>
          <cell r="D4528" t="str">
            <v>ELBOW; TMS; 3/4"X1/2"NPT</v>
          </cell>
          <cell r="E4528" t="str">
            <v>Nos</v>
          </cell>
          <cell r="F4528">
            <v>66</v>
          </cell>
          <cell r="G4528">
            <v>89.61</v>
          </cell>
          <cell r="H4528">
            <v>5914.26</v>
          </cell>
          <cell r="I4528">
            <v>66</v>
          </cell>
          <cell r="J4528">
            <v>89.68</v>
          </cell>
          <cell r="K4528">
            <v>5918.88</v>
          </cell>
          <cell r="L4528">
            <v>45</v>
          </cell>
          <cell r="M4528">
            <v>89.68</v>
          </cell>
          <cell r="N4528">
            <v>4035.6000000000004</v>
          </cell>
          <cell r="O4528" t="str">
            <v>FIFO</v>
          </cell>
          <cell r="P4528" t="str">
            <v>M00389</v>
          </cell>
          <cell r="Q4528">
            <v>10005</v>
          </cell>
          <cell r="R4528">
            <v>13580</v>
          </cell>
          <cell r="S4528" t="str">
            <v>02</v>
          </cell>
          <cell r="T4528" t="str">
            <v>Import &amp; Others</v>
          </cell>
          <cell r="U4528" t="str">
            <v>Fittings</v>
          </cell>
          <cell r="V4528" t="str">
            <v>LIST</v>
          </cell>
        </row>
        <row r="4529">
          <cell r="A4529" t="str">
            <v>253</v>
          </cell>
          <cell r="B4529" t="str">
            <v>22047681H</v>
          </cell>
          <cell r="C4529" t="str">
            <v>2QC</v>
          </cell>
          <cell r="D4529" t="str">
            <v>ELBOW; TMS; 3/4"X3/4"NPT</v>
          </cell>
          <cell r="E4529" t="str">
            <v>Nos</v>
          </cell>
          <cell r="F4529">
            <v>358</v>
          </cell>
          <cell r="G4529">
            <v>90.36</v>
          </cell>
          <cell r="H4529">
            <v>32348.880000000001</v>
          </cell>
          <cell r="I4529">
            <v>809</v>
          </cell>
          <cell r="J4529">
            <v>90.1</v>
          </cell>
          <cell r="K4529">
            <v>72890.899999999994</v>
          </cell>
          <cell r="L4529">
            <v>685</v>
          </cell>
          <cell r="M4529">
            <v>89.67</v>
          </cell>
          <cell r="N4529">
            <v>61423.950000000004</v>
          </cell>
          <cell r="O4529" t="str">
            <v>FIFO</v>
          </cell>
          <cell r="P4529" t="str">
            <v>M00389</v>
          </cell>
          <cell r="Q4529">
            <v>10005</v>
          </cell>
          <cell r="R4529">
            <v>13580</v>
          </cell>
          <cell r="S4529" t="str">
            <v>02</v>
          </cell>
          <cell r="T4529" t="str">
            <v>Import &amp; Others</v>
          </cell>
          <cell r="U4529" t="str">
            <v>Fittings</v>
          </cell>
          <cell r="V4529" t="str">
            <v>LIST</v>
          </cell>
        </row>
        <row r="4530">
          <cell r="A4530" t="str">
            <v>253</v>
          </cell>
          <cell r="B4530" t="str">
            <v>22047681I</v>
          </cell>
          <cell r="C4530" t="str">
            <v>P01</v>
          </cell>
          <cell r="D4530" t="str">
            <v>ELBOW; TMS; 1"X1"NPT</v>
          </cell>
          <cell r="E4530" t="str">
            <v>Nos</v>
          </cell>
          <cell r="F4530">
            <v>360</v>
          </cell>
          <cell r="G4530">
            <v>151.77000000000001</v>
          </cell>
          <cell r="H4530">
            <v>54637.200000000004</v>
          </cell>
          <cell r="I4530">
            <v>301</v>
          </cell>
          <cell r="J4530">
            <v>160.44999999999999</v>
          </cell>
          <cell r="K4530">
            <v>48295.45</v>
          </cell>
          <cell r="L4530">
            <v>246</v>
          </cell>
          <cell r="M4530">
            <v>163.82</v>
          </cell>
          <cell r="N4530">
            <v>40299.72</v>
          </cell>
          <cell r="O4530" t="str">
            <v>FIFO</v>
          </cell>
          <cell r="P4530" t="str">
            <v>M00389</v>
          </cell>
          <cell r="Q4530">
            <v>10005</v>
          </cell>
          <cell r="R4530">
            <v>13580</v>
          </cell>
          <cell r="S4530" t="str">
            <v>02</v>
          </cell>
          <cell r="T4530" t="str">
            <v>Import &amp; Others</v>
          </cell>
          <cell r="U4530" t="str">
            <v>Fittings</v>
          </cell>
          <cell r="V4530" t="str">
            <v>LIST</v>
          </cell>
        </row>
        <row r="4531">
          <cell r="A4531" t="str">
            <v>253</v>
          </cell>
          <cell r="B4531" t="str">
            <v>22047681J</v>
          </cell>
          <cell r="C4531" t="str">
            <v>2QB</v>
          </cell>
          <cell r="D4531" t="str">
            <v>ELBOW; TMS; 1 1/4"X1 1/4"NPT</v>
          </cell>
          <cell r="E4531" t="str">
            <v>Nos</v>
          </cell>
          <cell r="F4531">
            <v>121</v>
          </cell>
          <cell r="G4531">
            <v>254.16</v>
          </cell>
          <cell r="H4531">
            <v>30753.360000000001</v>
          </cell>
          <cell r="I4531">
            <v>175</v>
          </cell>
          <cell r="J4531">
            <v>274.91000000000003</v>
          </cell>
          <cell r="K4531">
            <v>48109.250000000007</v>
          </cell>
          <cell r="L4531">
            <v>1</v>
          </cell>
          <cell r="M4531">
            <v>239.1</v>
          </cell>
          <cell r="N4531">
            <v>239.1</v>
          </cell>
          <cell r="O4531" t="str">
            <v>FIFO</v>
          </cell>
          <cell r="P4531" t="str">
            <v>A00123</v>
          </cell>
          <cell r="Q4531">
            <v>10005</v>
          </cell>
          <cell r="R4531">
            <v>13580</v>
          </cell>
          <cell r="S4531" t="str">
            <v>02</v>
          </cell>
          <cell r="T4531" t="str">
            <v>Import &amp; Others</v>
          </cell>
          <cell r="U4531" t="str">
            <v>Fittings</v>
          </cell>
          <cell r="V4531" t="str">
            <v>LIST</v>
          </cell>
        </row>
        <row r="4532">
          <cell r="A4532" t="str">
            <v>253</v>
          </cell>
          <cell r="B4532" t="str">
            <v>22047681K</v>
          </cell>
          <cell r="C4532" t="str">
            <v>2QB</v>
          </cell>
          <cell r="D4532" t="str">
            <v>ELBOW; TMS; 1 1/2"X1 1/2"NPT</v>
          </cell>
          <cell r="E4532" t="str">
            <v>Nos</v>
          </cell>
          <cell r="F4532">
            <v>35</v>
          </cell>
          <cell r="G4532">
            <v>374.3</v>
          </cell>
          <cell r="H4532">
            <v>13100.5</v>
          </cell>
          <cell r="I4532">
            <v>37</v>
          </cell>
          <cell r="J4532">
            <v>413.76</v>
          </cell>
          <cell r="K4532">
            <v>15309.119999999999</v>
          </cell>
          <cell r="L4532">
            <v>55</v>
          </cell>
          <cell r="M4532">
            <v>406.62</v>
          </cell>
          <cell r="N4532">
            <v>22364.1</v>
          </cell>
          <cell r="O4532" t="str">
            <v>FIFO</v>
          </cell>
          <cell r="P4532" t="str">
            <v>A00123</v>
          </cell>
          <cell r="Q4532">
            <v>10005</v>
          </cell>
          <cell r="R4532">
            <v>13580</v>
          </cell>
          <cell r="S4532" t="str">
            <v>02</v>
          </cell>
          <cell r="T4532" t="str">
            <v>Import &amp; Others</v>
          </cell>
          <cell r="U4532" t="str">
            <v>Fittings</v>
          </cell>
          <cell r="V4532" t="str">
            <v>LIST</v>
          </cell>
        </row>
        <row r="4533">
          <cell r="A4533" t="str">
            <v>253</v>
          </cell>
          <cell r="B4533" t="str">
            <v>22047681L</v>
          </cell>
          <cell r="C4533" t="str">
            <v>2QB</v>
          </cell>
          <cell r="D4533" t="str">
            <v>ELBOW; TMS; 2"X2"NPT</v>
          </cell>
          <cell r="E4533" t="str">
            <v>Nos</v>
          </cell>
          <cell r="F4533">
            <v>77</v>
          </cell>
          <cell r="G4533">
            <v>557.30999999999995</v>
          </cell>
          <cell r="H4533">
            <v>42912.869999999995</v>
          </cell>
          <cell r="I4533">
            <v>77</v>
          </cell>
          <cell r="J4533">
            <v>557.30999999999995</v>
          </cell>
          <cell r="K4533">
            <v>42912.869999999995</v>
          </cell>
          <cell r="L4533">
            <v>77</v>
          </cell>
          <cell r="M4533">
            <v>557.30999999999995</v>
          </cell>
          <cell r="N4533">
            <v>42912.869999999995</v>
          </cell>
          <cell r="O4533" t="str">
            <v>FIFO</v>
          </cell>
          <cell r="P4533" t="str">
            <v>A00123</v>
          </cell>
          <cell r="Q4533">
            <v>10005</v>
          </cell>
          <cell r="R4533">
            <v>13580</v>
          </cell>
          <cell r="S4533" t="str">
            <v>02</v>
          </cell>
          <cell r="T4533" t="str">
            <v>Import &amp; Others</v>
          </cell>
          <cell r="U4533" t="str">
            <v>Fittings</v>
          </cell>
          <cell r="V4533" t="str">
            <v>LIST</v>
          </cell>
        </row>
        <row r="4534">
          <cell r="A4534" t="str">
            <v>253</v>
          </cell>
          <cell r="B4534" t="str">
            <v>22047681M</v>
          </cell>
          <cell r="C4534" t="str">
            <v>2QC</v>
          </cell>
          <cell r="D4534" t="str">
            <v>ELBOW; TMS; 1/2"X1/4"NPT</v>
          </cell>
          <cell r="E4534" t="str">
            <v>Nos</v>
          </cell>
          <cell r="F4534">
            <v>218</v>
          </cell>
          <cell r="G4534">
            <v>61.07</v>
          </cell>
          <cell r="H4534">
            <v>13313.26</v>
          </cell>
          <cell r="I4534">
            <v>202</v>
          </cell>
          <cell r="J4534">
            <v>60.86</v>
          </cell>
          <cell r="K4534">
            <v>12293.72</v>
          </cell>
          <cell r="L4534">
            <v>192</v>
          </cell>
          <cell r="M4534">
            <v>60.86</v>
          </cell>
          <cell r="N4534">
            <v>11685.119999999999</v>
          </cell>
          <cell r="O4534" t="str">
            <v>FIFO</v>
          </cell>
          <cell r="P4534" t="str">
            <v>M00389</v>
          </cell>
          <cell r="Q4534">
            <v>10005</v>
          </cell>
          <cell r="R4534">
            <v>13580</v>
          </cell>
          <cell r="S4534" t="str">
            <v>02</v>
          </cell>
          <cell r="T4534" t="str">
            <v>Import &amp; Others</v>
          </cell>
          <cell r="U4534" t="str">
            <v>Fittings</v>
          </cell>
          <cell r="V4534" t="str">
            <v>LIST</v>
          </cell>
        </row>
        <row r="4535">
          <cell r="A4535" t="str">
            <v>253</v>
          </cell>
          <cell r="B4535" t="str">
            <v>22047681N</v>
          </cell>
          <cell r="C4535" t="str">
            <v>2QC</v>
          </cell>
          <cell r="D4535" t="str">
            <v>ELBOW; TMS; 3/8"X1/8"NPT</v>
          </cell>
          <cell r="E4535" t="str">
            <v>Nos</v>
          </cell>
          <cell r="F4535">
            <v>121</v>
          </cell>
          <cell r="G4535">
            <v>39.74</v>
          </cell>
          <cell r="H4535">
            <v>4808.54</v>
          </cell>
          <cell r="I4535">
            <v>77</v>
          </cell>
          <cell r="J4535">
            <v>39.85</v>
          </cell>
          <cell r="K4535">
            <v>3068.4500000000003</v>
          </cell>
          <cell r="L4535">
            <v>79</v>
          </cell>
          <cell r="M4535">
            <v>39.85</v>
          </cell>
          <cell r="N4535">
            <v>3148.15</v>
          </cell>
          <cell r="O4535" t="str">
            <v>FIFO</v>
          </cell>
          <cell r="P4535" t="str">
            <v>M00389</v>
          </cell>
          <cell r="Q4535">
            <v>10005</v>
          </cell>
          <cell r="R4535">
            <v>13580</v>
          </cell>
          <cell r="S4535" t="str">
            <v>02</v>
          </cell>
          <cell r="T4535" t="str">
            <v>Import &amp; Others</v>
          </cell>
          <cell r="U4535" t="str">
            <v>Fittings</v>
          </cell>
          <cell r="V4535" t="str">
            <v>LIST</v>
          </cell>
        </row>
        <row r="4536">
          <cell r="A4536" t="str">
            <v>253</v>
          </cell>
          <cell r="B4536" t="str">
            <v>22047681P</v>
          </cell>
          <cell r="C4536" t="str">
            <v>2QB</v>
          </cell>
          <cell r="D4536" t="str">
            <v>ELBOW; TMS; 1"X3/4"NPT</v>
          </cell>
          <cell r="E4536" t="str">
            <v>Nos</v>
          </cell>
          <cell r="F4536">
            <v>34</v>
          </cell>
          <cell r="G4536">
            <v>233.32</v>
          </cell>
          <cell r="H4536">
            <v>7932.88</v>
          </cell>
          <cell r="I4536">
            <v>22</v>
          </cell>
          <cell r="J4536">
            <v>233.32</v>
          </cell>
          <cell r="K4536">
            <v>5133.04</v>
          </cell>
          <cell r="L4536">
            <v>18</v>
          </cell>
          <cell r="M4536">
            <v>233.32</v>
          </cell>
          <cell r="N4536">
            <v>4199.76</v>
          </cell>
          <cell r="O4536" t="str">
            <v>FIFO</v>
          </cell>
          <cell r="P4536" t="str">
            <v>A00123</v>
          </cell>
          <cell r="Q4536">
            <v>10005</v>
          </cell>
          <cell r="R4536">
            <v>13580</v>
          </cell>
          <cell r="S4536" t="str">
            <v>02</v>
          </cell>
          <cell r="T4536" t="str">
            <v>Import &amp; Others</v>
          </cell>
          <cell r="U4536" t="str">
            <v>Fittings</v>
          </cell>
          <cell r="V4536" t="str">
            <v>LIST</v>
          </cell>
        </row>
        <row r="4537">
          <cell r="A4537" t="str">
            <v>253</v>
          </cell>
          <cell r="B4537" t="str">
            <v>22047682A</v>
          </cell>
          <cell r="C4537" t="str">
            <v>2QC</v>
          </cell>
          <cell r="D4537" t="str">
            <v>TEE; BRANCH; TM; 1/4"X1/4"NPT</v>
          </cell>
          <cell r="E4537" t="str">
            <v>Nos</v>
          </cell>
          <cell r="F4537">
            <v>107</v>
          </cell>
          <cell r="G4537">
            <v>63.5</v>
          </cell>
          <cell r="H4537">
            <v>6794.5</v>
          </cell>
          <cell r="I4537">
            <v>39</v>
          </cell>
          <cell r="J4537">
            <v>63.33</v>
          </cell>
          <cell r="K4537">
            <v>2469.87</v>
          </cell>
          <cell r="L4537">
            <v>45</v>
          </cell>
          <cell r="M4537">
            <v>63.33</v>
          </cell>
          <cell r="N4537">
            <v>2849.85</v>
          </cell>
          <cell r="O4537" t="str">
            <v>FIFO</v>
          </cell>
          <cell r="P4537" t="str">
            <v>M00389</v>
          </cell>
          <cell r="Q4537">
            <v>10005</v>
          </cell>
          <cell r="R4537">
            <v>13580</v>
          </cell>
          <cell r="S4537" t="str">
            <v>02</v>
          </cell>
          <cell r="T4537" t="str">
            <v>Import &amp; Others</v>
          </cell>
          <cell r="U4537" t="str">
            <v>Fittings</v>
          </cell>
          <cell r="V4537" t="str">
            <v>LIST</v>
          </cell>
        </row>
        <row r="4538">
          <cell r="A4538" t="str">
            <v>253</v>
          </cell>
          <cell r="B4538" t="str">
            <v>22047682E</v>
          </cell>
          <cell r="C4538" t="str">
            <v>2QB</v>
          </cell>
          <cell r="D4538" t="str">
            <v>TEE; BRANCH; TM; 1 1/4"X1 1/4"</v>
          </cell>
          <cell r="E4538" t="str">
            <v>Nos</v>
          </cell>
          <cell r="F4538">
            <v>115</v>
          </cell>
          <cell r="G4538">
            <v>488.8</v>
          </cell>
          <cell r="H4538">
            <v>56212</v>
          </cell>
          <cell r="I4538">
            <v>115</v>
          </cell>
          <cell r="J4538">
            <v>488.8</v>
          </cell>
          <cell r="K4538">
            <v>56212</v>
          </cell>
          <cell r="L4538">
            <v>115</v>
          </cell>
          <cell r="M4538">
            <v>488.8</v>
          </cell>
          <cell r="N4538">
            <v>56212</v>
          </cell>
          <cell r="O4538" t="str">
            <v>FIFO</v>
          </cell>
          <cell r="P4538" t="str">
            <v>A00123</v>
          </cell>
          <cell r="Q4538">
            <v>10005</v>
          </cell>
          <cell r="R4538">
            <v>13580</v>
          </cell>
          <cell r="S4538" t="str">
            <v>02</v>
          </cell>
          <cell r="T4538" t="str">
            <v>Import &amp; Others</v>
          </cell>
          <cell r="U4538" t="str">
            <v>Fittings</v>
          </cell>
          <cell r="V4538" t="str">
            <v>LIST</v>
          </cell>
        </row>
        <row r="4539">
          <cell r="A4539" t="str">
            <v>253</v>
          </cell>
          <cell r="B4539" t="str">
            <v>22047682F</v>
          </cell>
          <cell r="C4539" t="str">
            <v>2QB</v>
          </cell>
          <cell r="D4539" t="str">
            <v>TEE; BRANCH; TM; 1 1/2"X1 1/2"</v>
          </cell>
          <cell r="E4539" t="str">
            <v>Nos</v>
          </cell>
          <cell r="F4539">
            <v>37</v>
          </cell>
          <cell r="G4539">
            <v>618.41999999999996</v>
          </cell>
          <cell r="H4539">
            <v>22881.539999999997</v>
          </cell>
          <cell r="I4539">
            <v>21</v>
          </cell>
          <cell r="J4539">
            <v>620.72</v>
          </cell>
          <cell r="K4539">
            <v>13035.12</v>
          </cell>
          <cell r="L4539">
            <v>2</v>
          </cell>
          <cell r="M4539">
            <v>643.71</v>
          </cell>
          <cell r="N4539">
            <v>1287.42</v>
          </cell>
          <cell r="O4539" t="str">
            <v>FIFO</v>
          </cell>
          <cell r="P4539" t="str">
            <v>M00389</v>
          </cell>
          <cell r="Q4539">
            <v>10005</v>
          </cell>
          <cell r="R4539">
            <v>13580</v>
          </cell>
          <cell r="S4539" t="str">
            <v>02</v>
          </cell>
          <cell r="T4539" t="str">
            <v>Import &amp; Others</v>
          </cell>
          <cell r="U4539" t="str">
            <v>Fittings</v>
          </cell>
          <cell r="V4539" t="str">
            <v>LIST</v>
          </cell>
        </row>
        <row r="4540">
          <cell r="A4540" t="str">
            <v>253</v>
          </cell>
          <cell r="B4540" t="str">
            <v>22047683A</v>
          </cell>
          <cell r="C4540" t="str">
            <v>2QC</v>
          </cell>
          <cell r="D4540" t="str">
            <v>COUPLING; TMS; 1/4"X1/4"NPT</v>
          </cell>
          <cell r="E4540" t="str">
            <v>Nos</v>
          </cell>
          <cell r="F4540">
            <v>719</v>
          </cell>
          <cell r="G4540">
            <v>22.56</v>
          </cell>
          <cell r="H4540">
            <v>16220.64</v>
          </cell>
          <cell r="I4540">
            <v>967</v>
          </cell>
          <cell r="J4540">
            <v>22.52</v>
          </cell>
          <cell r="K4540">
            <v>21776.84</v>
          </cell>
          <cell r="L4540">
            <v>1396</v>
          </cell>
          <cell r="M4540">
            <v>22.39</v>
          </cell>
          <cell r="N4540">
            <v>31256.440000000002</v>
          </cell>
          <cell r="O4540" t="str">
            <v>FIFO</v>
          </cell>
          <cell r="P4540" t="str">
            <v>M00389</v>
          </cell>
          <cell r="Q4540">
            <v>10005</v>
          </cell>
          <cell r="R4540">
            <v>13580</v>
          </cell>
          <cell r="S4540" t="str">
            <v>02</v>
          </cell>
          <cell r="T4540" t="str">
            <v>Import &amp; Others</v>
          </cell>
          <cell r="U4540" t="str">
            <v>Fittings</v>
          </cell>
          <cell r="V4540" t="str">
            <v>LIST</v>
          </cell>
        </row>
        <row r="4541">
          <cell r="A4541" t="str">
            <v>253</v>
          </cell>
          <cell r="B4541" t="str">
            <v>22047683B</v>
          </cell>
          <cell r="C4541" t="str">
            <v>2QC</v>
          </cell>
          <cell r="D4541" t="str">
            <v>COUPLING; TMS; 3/8"X1/4"NPT</v>
          </cell>
          <cell r="E4541" t="str">
            <v>Nos</v>
          </cell>
          <cell r="F4541">
            <v>592</v>
          </cell>
          <cell r="G4541">
            <v>25.63</v>
          </cell>
          <cell r="H4541">
            <v>15172.96</v>
          </cell>
          <cell r="I4541">
            <v>509</v>
          </cell>
          <cell r="J4541">
            <v>26.79</v>
          </cell>
          <cell r="K4541">
            <v>13636.109999999999</v>
          </cell>
          <cell r="L4541">
            <v>152</v>
          </cell>
          <cell r="M4541">
            <v>25.42</v>
          </cell>
          <cell r="N4541">
            <v>3863.84</v>
          </cell>
          <cell r="O4541" t="str">
            <v>FIFO</v>
          </cell>
          <cell r="P4541" t="str">
            <v>M00389</v>
          </cell>
          <cell r="Q4541">
            <v>10005</v>
          </cell>
          <cell r="R4541">
            <v>13580</v>
          </cell>
          <cell r="S4541" t="str">
            <v>02</v>
          </cell>
          <cell r="T4541" t="str">
            <v>Import &amp; Others</v>
          </cell>
          <cell r="U4541" t="str">
            <v>Fittings</v>
          </cell>
          <cell r="V4541" t="str">
            <v>LIST</v>
          </cell>
        </row>
        <row r="4542">
          <cell r="A4542" t="str">
            <v>253</v>
          </cell>
          <cell r="B4542" t="str">
            <v>22047683C</v>
          </cell>
          <cell r="C4542" t="str">
            <v>2QC</v>
          </cell>
          <cell r="D4542" t="str">
            <v>COUPLING; TMS; 3/8"X3/8"NPT</v>
          </cell>
          <cell r="E4542" t="str">
            <v>Nos</v>
          </cell>
          <cell r="F4542">
            <v>35</v>
          </cell>
          <cell r="G4542">
            <v>27.12</v>
          </cell>
          <cell r="H4542">
            <v>949.2</v>
          </cell>
          <cell r="I4542">
            <v>35</v>
          </cell>
          <cell r="J4542">
            <v>27.12</v>
          </cell>
          <cell r="K4542">
            <v>949.2</v>
          </cell>
          <cell r="L4542">
            <v>35</v>
          </cell>
          <cell r="M4542">
            <v>27.12</v>
          </cell>
          <cell r="N4542">
            <v>949.2</v>
          </cell>
          <cell r="O4542" t="str">
            <v>FIFO</v>
          </cell>
          <cell r="P4542" t="str">
            <v>M00389</v>
          </cell>
          <cell r="Q4542">
            <v>10005</v>
          </cell>
          <cell r="R4542">
            <v>13580</v>
          </cell>
          <cell r="S4542" t="str">
            <v>02</v>
          </cell>
          <cell r="T4542" t="str">
            <v>Import &amp; Others</v>
          </cell>
          <cell r="U4542" t="str">
            <v>Fittings</v>
          </cell>
          <cell r="V4542" t="str">
            <v>LIST</v>
          </cell>
        </row>
        <row r="4543">
          <cell r="A4543" t="str">
            <v>253</v>
          </cell>
          <cell r="B4543" t="str">
            <v>22047683D</v>
          </cell>
          <cell r="C4543" t="str">
            <v>2QC</v>
          </cell>
          <cell r="D4543" t="str">
            <v>COUPLING; TMS; 1/2"X3/8"NPT</v>
          </cell>
          <cell r="E4543" t="str">
            <v>Nos</v>
          </cell>
          <cell r="F4543">
            <v>64</v>
          </cell>
          <cell r="G4543">
            <v>31.81</v>
          </cell>
          <cell r="H4543">
            <v>2035.84</v>
          </cell>
          <cell r="I4543">
            <v>39</v>
          </cell>
          <cell r="J4543">
            <v>34.04</v>
          </cell>
          <cell r="K4543">
            <v>1327.56</v>
          </cell>
          <cell r="L4543">
            <v>20</v>
          </cell>
          <cell r="M4543">
            <v>34.04</v>
          </cell>
          <cell r="N4543">
            <v>680.8</v>
          </cell>
          <cell r="O4543" t="str">
            <v>FIFO</v>
          </cell>
          <cell r="P4543" t="str">
            <v>A00123</v>
          </cell>
          <cell r="Q4543">
            <v>10005</v>
          </cell>
          <cell r="R4543">
            <v>13580</v>
          </cell>
          <cell r="S4543" t="str">
            <v>02</v>
          </cell>
          <cell r="T4543" t="str">
            <v>Import &amp; Others</v>
          </cell>
          <cell r="U4543" t="str">
            <v>Fittings</v>
          </cell>
          <cell r="V4543" t="str">
            <v>LIST</v>
          </cell>
        </row>
        <row r="4544">
          <cell r="A4544" t="str">
            <v>253</v>
          </cell>
          <cell r="B4544" t="str">
            <v>22047683E</v>
          </cell>
          <cell r="C4544" t="str">
            <v>2QC</v>
          </cell>
          <cell r="D4544" t="str">
            <v>COUPLING; TMS; 1/2"X1/2"NPT</v>
          </cell>
          <cell r="E4544" t="str">
            <v>Nos</v>
          </cell>
          <cell r="F4544">
            <v>354</v>
          </cell>
          <cell r="G4544">
            <v>38.229999999999997</v>
          </cell>
          <cell r="H4544">
            <v>13533.419999999998</v>
          </cell>
          <cell r="I4544">
            <v>428</v>
          </cell>
          <cell r="J4544">
            <v>35.229999999999997</v>
          </cell>
          <cell r="K4544">
            <v>15078.439999999999</v>
          </cell>
          <cell r="L4544">
            <v>43</v>
          </cell>
          <cell r="M4544">
            <v>35.229999999999997</v>
          </cell>
          <cell r="N4544">
            <v>1514.8899999999999</v>
          </cell>
          <cell r="O4544" t="str">
            <v>FIFO</v>
          </cell>
          <cell r="P4544" t="str">
            <v>J00186</v>
          </cell>
          <cell r="Q4544">
            <v>1</v>
          </cell>
          <cell r="R4544">
            <v>18573</v>
          </cell>
          <cell r="S4544" t="str">
            <v>02</v>
          </cell>
          <cell r="T4544" t="str">
            <v>Machining</v>
          </cell>
          <cell r="U4544" t="str">
            <v>Machined</v>
          </cell>
          <cell r="V4544" t="str">
            <v>LIST</v>
          </cell>
        </row>
        <row r="4545">
          <cell r="A4545" t="str">
            <v>253</v>
          </cell>
          <cell r="B4545" t="str">
            <v>22047683F</v>
          </cell>
          <cell r="C4545" t="str">
            <v>P01</v>
          </cell>
          <cell r="D4545" t="str">
            <v>COUPLING; TMS; 3/4"X3/4"NPT</v>
          </cell>
          <cell r="E4545" t="str">
            <v>Nos</v>
          </cell>
          <cell r="F4545">
            <v>23</v>
          </cell>
          <cell r="G4545">
            <v>58.54</v>
          </cell>
          <cell r="H4545">
            <v>1346.42</v>
          </cell>
          <cell r="I4545">
            <v>-7</v>
          </cell>
          <cell r="J4545">
            <v>57.67</v>
          </cell>
          <cell r="K4545">
            <v>-403.69</v>
          </cell>
          <cell r="L4545">
            <v>37</v>
          </cell>
          <cell r="M4545">
            <v>58.54</v>
          </cell>
          <cell r="N4545">
            <v>2165.98</v>
          </cell>
          <cell r="O4545" t="str">
            <v>FIFO</v>
          </cell>
          <cell r="P4545" t="str">
            <v>M00389</v>
          </cell>
          <cell r="Q4545">
            <v>10005</v>
          </cell>
          <cell r="R4545">
            <v>13580</v>
          </cell>
          <cell r="S4545" t="str">
            <v>02</v>
          </cell>
          <cell r="T4545" t="str">
            <v>Import &amp; Others</v>
          </cell>
          <cell r="U4545" t="str">
            <v>Fittings</v>
          </cell>
          <cell r="V4545" t="str">
            <v>LIST</v>
          </cell>
        </row>
        <row r="4546">
          <cell r="A4546" t="str">
            <v>253</v>
          </cell>
          <cell r="B4546" t="str">
            <v>22047683G</v>
          </cell>
          <cell r="C4546" t="str">
            <v>2QC</v>
          </cell>
          <cell r="D4546" t="str">
            <v>COUPLING; TMS; 3/4"X1"NPT</v>
          </cell>
          <cell r="E4546" t="str">
            <v>Nos</v>
          </cell>
          <cell r="F4546">
            <v>21</v>
          </cell>
          <cell r="G4546">
            <v>77.14</v>
          </cell>
          <cell r="H4546">
            <v>1619.94</v>
          </cell>
          <cell r="I4546">
            <v>5</v>
          </cell>
          <cell r="J4546">
            <v>77.14</v>
          </cell>
          <cell r="K4546">
            <v>385.7</v>
          </cell>
          <cell r="L4546">
            <v>56</v>
          </cell>
          <cell r="M4546">
            <v>76.650000000000006</v>
          </cell>
          <cell r="N4546">
            <v>4292.4000000000005</v>
          </cell>
          <cell r="O4546" t="str">
            <v>FIFO</v>
          </cell>
          <cell r="P4546" t="str">
            <v>A00123</v>
          </cell>
          <cell r="Q4546">
            <v>10005</v>
          </cell>
          <cell r="R4546">
            <v>13580</v>
          </cell>
          <cell r="S4546" t="str">
            <v>02</v>
          </cell>
          <cell r="T4546" t="str">
            <v>Import &amp; Others</v>
          </cell>
          <cell r="U4546" t="str">
            <v>Fittings</v>
          </cell>
          <cell r="V4546" t="str">
            <v>LIST</v>
          </cell>
        </row>
        <row r="4547">
          <cell r="A4547" t="str">
            <v>253</v>
          </cell>
          <cell r="B4547" t="str">
            <v>22047683H</v>
          </cell>
          <cell r="C4547" t="str">
            <v>2QC</v>
          </cell>
          <cell r="D4547" t="str">
            <v>COUPLING; TMS; 1"X3/4"NPT</v>
          </cell>
          <cell r="E4547" t="str">
            <v>Nos</v>
          </cell>
          <cell r="F4547">
            <v>65</v>
          </cell>
          <cell r="G4547">
            <v>99.69</v>
          </cell>
          <cell r="H4547">
            <v>6479.8499999999995</v>
          </cell>
          <cell r="I4547">
            <v>42</v>
          </cell>
          <cell r="J4547">
            <v>100.11</v>
          </cell>
          <cell r="K4547">
            <v>4204.62</v>
          </cell>
          <cell r="L4547">
            <v>79</v>
          </cell>
          <cell r="M4547">
            <v>100.11</v>
          </cell>
          <cell r="N4547">
            <v>7908.69</v>
          </cell>
          <cell r="O4547" t="str">
            <v>FIFO</v>
          </cell>
          <cell r="P4547" t="str">
            <v>A00123</v>
          </cell>
          <cell r="Q4547">
            <v>10005</v>
          </cell>
          <cell r="R4547">
            <v>13580</v>
          </cell>
          <cell r="S4547" t="str">
            <v>02</v>
          </cell>
          <cell r="T4547" t="str">
            <v>Import &amp; Others</v>
          </cell>
          <cell r="U4547" t="str">
            <v>Fittings</v>
          </cell>
          <cell r="V4547" t="str">
            <v>LIST</v>
          </cell>
        </row>
        <row r="4548">
          <cell r="A4548" t="str">
            <v>253</v>
          </cell>
          <cell r="B4548" t="str">
            <v>22047683I</v>
          </cell>
          <cell r="C4548" t="str">
            <v>2QC</v>
          </cell>
          <cell r="D4548" t="str">
            <v>COUPLING; TMS; 1"X1"NPT</v>
          </cell>
          <cell r="E4548" t="str">
            <v>Nos</v>
          </cell>
          <cell r="F4548">
            <v>6</v>
          </cell>
          <cell r="G4548">
            <v>93.94</v>
          </cell>
          <cell r="H4548">
            <v>563.64</v>
          </cell>
          <cell r="I4548">
            <v>-34</v>
          </cell>
          <cell r="J4548">
            <v>93.94</v>
          </cell>
          <cell r="K4548">
            <v>-3193.96</v>
          </cell>
          <cell r="L4548">
            <v>2</v>
          </cell>
          <cell r="M4548">
            <v>93.94</v>
          </cell>
          <cell r="N4548">
            <v>187.88</v>
          </cell>
          <cell r="O4548" t="str">
            <v>FIFO</v>
          </cell>
          <cell r="P4548" t="str">
            <v>A00123</v>
          </cell>
          <cell r="Q4548">
            <v>10005</v>
          </cell>
          <cell r="R4548">
            <v>13580</v>
          </cell>
          <cell r="S4548" t="str">
            <v>02</v>
          </cell>
          <cell r="T4548" t="str">
            <v>Import &amp; Others</v>
          </cell>
          <cell r="U4548" t="str">
            <v>Fittings</v>
          </cell>
          <cell r="V4548" t="str">
            <v>LIST</v>
          </cell>
        </row>
        <row r="4549">
          <cell r="A4549" t="str">
            <v>253</v>
          </cell>
          <cell r="B4549" t="str">
            <v>22047683J</v>
          </cell>
          <cell r="C4549" t="str">
            <v>2QB</v>
          </cell>
          <cell r="D4549" t="str">
            <v>COUPLING; TMS; 1 1/4"X1 1/4"NP</v>
          </cell>
          <cell r="E4549" t="str">
            <v>Nos</v>
          </cell>
          <cell r="F4549">
            <v>55</v>
          </cell>
          <cell r="G4549">
            <v>148.07</v>
          </cell>
          <cell r="H4549">
            <v>8143.8499999999995</v>
          </cell>
          <cell r="I4549">
            <v>17</v>
          </cell>
          <cell r="J4549">
            <v>161.68</v>
          </cell>
          <cell r="K4549">
            <v>2748.56</v>
          </cell>
          <cell r="L4549">
            <v>215</v>
          </cell>
          <cell r="M4549">
            <v>154.6</v>
          </cell>
          <cell r="N4549">
            <v>33239</v>
          </cell>
          <cell r="O4549" t="str">
            <v>FIFO</v>
          </cell>
          <cell r="P4549" t="str">
            <v>A00123</v>
          </cell>
          <cell r="Q4549">
            <v>10005</v>
          </cell>
          <cell r="R4549">
            <v>13580</v>
          </cell>
          <cell r="S4549" t="str">
            <v>02</v>
          </cell>
          <cell r="T4549" t="str">
            <v>Import &amp; Others</v>
          </cell>
          <cell r="U4549" t="str">
            <v>Fittings</v>
          </cell>
          <cell r="V4549" t="str">
            <v>LIST</v>
          </cell>
        </row>
        <row r="4550">
          <cell r="A4550" t="str">
            <v>253</v>
          </cell>
          <cell r="B4550" t="str">
            <v>22047683K</v>
          </cell>
          <cell r="C4550" t="str">
            <v>2QB</v>
          </cell>
          <cell r="D4550" t="str">
            <v>COUPLING; TMS; 1 1/2"X1 1/2"NP</v>
          </cell>
          <cell r="E4550" t="str">
            <v>Nos</v>
          </cell>
          <cell r="F4550">
            <v>115</v>
          </cell>
          <cell r="G4550">
            <v>212.19</v>
          </cell>
          <cell r="H4550">
            <v>24401.85</v>
          </cell>
          <cell r="I4550">
            <v>57</v>
          </cell>
          <cell r="J4550">
            <v>226.01</v>
          </cell>
          <cell r="K4550">
            <v>12882.57</v>
          </cell>
          <cell r="L4550">
            <v>140</v>
          </cell>
          <cell r="M4550">
            <v>222.14</v>
          </cell>
          <cell r="N4550">
            <v>31099.599999999999</v>
          </cell>
          <cell r="O4550" t="str">
            <v>FIFO</v>
          </cell>
          <cell r="P4550" t="str">
            <v>A00123</v>
          </cell>
          <cell r="Q4550">
            <v>10005</v>
          </cell>
          <cell r="R4550">
            <v>13580</v>
          </cell>
          <cell r="S4550" t="str">
            <v>02</v>
          </cell>
          <cell r="T4550" t="str">
            <v>Import &amp; Others</v>
          </cell>
          <cell r="U4550" t="str">
            <v>Fittings</v>
          </cell>
          <cell r="V4550" t="str">
            <v>LIST</v>
          </cell>
        </row>
        <row r="4551">
          <cell r="A4551" t="str">
            <v>253</v>
          </cell>
          <cell r="B4551" t="str">
            <v>22047683L</v>
          </cell>
          <cell r="C4551" t="str">
            <v>2QB</v>
          </cell>
          <cell r="D4551" t="str">
            <v>COUPLING; TMS; 2"X2"NPT</v>
          </cell>
          <cell r="E4551" t="str">
            <v>Nos</v>
          </cell>
          <cell r="F4551">
            <v>46</v>
          </cell>
          <cell r="G4551">
            <v>333.53</v>
          </cell>
          <cell r="H4551">
            <v>15342.38</v>
          </cell>
          <cell r="I4551">
            <v>46</v>
          </cell>
          <cell r="J4551">
            <v>333.53</v>
          </cell>
          <cell r="K4551">
            <v>15342.38</v>
          </cell>
          <cell r="L4551">
            <v>46</v>
          </cell>
          <cell r="M4551">
            <v>333.53</v>
          </cell>
          <cell r="N4551">
            <v>15342.38</v>
          </cell>
          <cell r="O4551" t="str">
            <v>FIFO</v>
          </cell>
          <cell r="P4551" t="str">
            <v>A00123</v>
          </cell>
          <cell r="Q4551">
            <v>10005</v>
          </cell>
          <cell r="R4551">
            <v>13580</v>
          </cell>
          <cell r="S4551" t="str">
            <v>02</v>
          </cell>
          <cell r="T4551" t="str">
            <v>Import &amp; Others</v>
          </cell>
          <cell r="U4551" t="str">
            <v>Fittings</v>
          </cell>
          <cell r="V4551" t="str">
            <v>LIST</v>
          </cell>
        </row>
        <row r="4552">
          <cell r="A4552" t="str">
            <v>253</v>
          </cell>
          <cell r="B4552" t="str">
            <v>22047683M</v>
          </cell>
          <cell r="C4552" t="str">
            <v>2QC</v>
          </cell>
          <cell r="D4552" t="str">
            <v>COUPLING; TMS; 3/8"X1/8"NPT</v>
          </cell>
          <cell r="E4552" t="str">
            <v>Nos</v>
          </cell>
          <cell r="F4552">
            <v>36</v>
          </cell>
          <cell r="G4552">
            <v>26.09</v>
          </cell>
          <cell r="H4552">
            <v>939.24</v>
          </cell>
          <cell r="I4552">
            <v>100</v>
          </cell>
          <cell r="J4552">
            <v>25.96</v>
          </cell>
          <cell r="K4552">
            <v>2596</v>
          </cell>
          <cell r="L4552">
            <v>65</v>
          </cell>
          <cell r="M4552">
            <v>26.09</v>
          </cell>
          <cell r="N4552">
            <v>1695.85</v>
          </cell>
          <cell r="O4552" t="str">
            <v>FIFO</v>
          </cell>
          <cell r="P4552" t="str">
            <v>M00389</v>
          </cell>
          <cell r="Q4552">
            <v>10005</v>
          </cell>
          <cell r="R4552">
            <v>13580</v>
          </cell>
          <cell r="S4552" t="str">
            <v>02</v>
          </cell>
          <cell r="T4552" t="str">
            <v>Import &amp; Others</v>
          </cell>
          <cell r="U4552" t="str">
            <v>Fittings</v>
          </cell>
          <cell r="V4552" t="str">
            <v>LIST</v>
          </cell>
        </row>
        <row r="4553">
          <cell r="A4553" t="str">
            <v>253</v>
          </cell>
          <cell r="B4553" t="str">
            <v>22047683P</v>
          </cell>
          <cell r="C4553" t="str">
            <v>2QC</v>
          </cell>
          <cell r="D4553" t="str">
            <v>COUPLING; TMS; 1/4"X1/8"NPT</v>
          </cell>
          <cell r="E4553" t="str">
            <v>Nos</v>
          </cell>
          <cell r="F4553">
            <v>520</v>
          </cell>
          <cell r="G4553">
            <v>22.39</v>
          </cell>
          <cell r="H4553">
            <v>11642.800000000001</v>
          </cell>
          <cell r="I4553">
            <v>574</v>
          </cell>
          <cell r="J4553">
            <v>22.39</v>
          </cell>
          <cell r="K4553">
            <v>12851.86</v>
          </cell>
          <cell r="L4553">
            <v>433</v>
          </cell>
          <cell r="M4553">
            <v>22.39</v>
          </cell>
          <cell r="N4553">
            <v>9694.8700000000008</v>
          </cell>
          <cell r="O4553" t="str">
            <v>FIFO</v>
          </cell>
          <cell r="P4553" t="str">
            <v>M00389</v>
          </cell>
          <cell r="Q4553">
            <v>10005</v>
          </cell>
          <cell r="R4553">
            <v>13580</v>
          </cell>
          <cell r="S4553" t="str">
            <v>02</v>
          </cell>
          <cell r="T4553" t="str">
            <v>Import &amp; Others</v>
          </cell>
          <cell r="U4553" t="str">
            <v>Fittings</v>
          </cell>
          <cell r="V4553" t="str">
            <v>LIST</v>
          </cell>
        </row>
        <row r="4554">
          <cell r="A4554" t="str">
            <v>253</v>
          </cell>
          <cell r="B4554" t="str">
            <v>22047684A</v>
          </cell>
          <cell r="C4554" t="str">
            <v>2QC</v>
          </cell>
          <cell r="D4554" t="str">
            <v>SOCKET; 1/8"NPT</v>
          </cell>
          <cell r="E4554" t="str">
            <v>Nos</v>
          </cell>
          <cell r="F4554">
            <v>23</v>
          </cell>
          <cell r="G4554">
            <v>8.59</v>
          </cell>
          <cell r="H4554">
            <v>197.57</v>
          </cell>
          <cell r="I4554">
            <v>23</v>
          </cell>
          <cell r="J4554">
            <v>8.59</v>
          </cell>
          <cell r="K4554">
            <v>197.57</v>
          </cell>
          <cell r="L4554">
            <v>23</v>
          </cell>
          <cell r="M4554">
            <v>8.59</v>
          </cell>
          <cell r="N4554">
            <v>197.57</v>
          </cell>
          <cell r="P4554" t="str">
            <v>A00123</v>
          </cell>
          <cell r="Q4554">
            <v>10005</v>
          </cell>
          <cell r="R4554">
            <v>13580</v>
          </cell>
          <cell r="S4554" t="str">
            <v>02</v>
          </cell>
          <cell r="T4554" t="str">
            <v>Import &amp; Others</v>
          </cell>
          <cell r="U4554" t="str">
            <v>Fittings</v>
          </cell>
          <cell r="V4554" t="str">
            <v>LIST</v>
          </cell>
        </row>
        <row r="4555">
          <cell r="A4555" t="str">
            <v>253</v>
          </cell>
          <cell r="B4555" t="str">
            <v>22047684B</v>
          </cell>
          <cell r="C4555" t="str">
            <v>2QC</v>
          </cell>
          <cell r="D4555" t="str">
            <v>SOCKET; 1/4"NPT</v>
          </cell>
          <cell r="E4555" t="str">
            <v>Nos</v>
          </cell>
          <cell r="F4555">
            <v>1</v>
          </cell>
          <cell r="G4555">
            <v>10.64</v>
          </cell>
          <cell r="H4555">
            <v>10.64</v>
          </cell>
          <cell r="K4555">
            <v>0</v>
          </cell>
          <cell r="N4555">
            <v>0</v>
          </cell>
          <cell r="O4555" t="str">
            <v>FIFO</v>
          </cell>
          <cell r="P4555" t="str">
            <v>O00016</v>
          </cell>
          <cell r="Q4555">
            <v>1</v>
          </cell>
          <cell r="R4555">
            <v>1177</v>
          </cell>
          <cell r="S4555" t="str">
            <v>02</v>
          </cell>
          <cell r="T4555" t="str">
            <v>Machining</v>
          </cell>
          <cell r="U4555" t="str">
            <v>Machined</v>
          </cell>
          <cell r="V4555" t="str">
            <v>LIST</v>
          </cell>
        </row>
        <row r="4556">
          <cell r="A4556" t="str">
            <v>253</v>
          </cell>
          <cell r="B4556" t="str">
            <v>22047684C</v>
          </cell>
          <cell r="C4556" t="str">
            <v>2QC</v>
          </cell>
          <cell r="D4556" t="str">
            <v>SOCKET; 3/8"NPT</v>
          </cell>
          <cell r="E4556" t="str">
            <v>Nos</v>
          </cell>
          <cell r="F4556">
            <v>9</v>
          </cell>
          <cell r="G4556">
            <v>11.23</v>
          </cell>
          <cell r="H4556">
            <v>101.07000000000001</v>
          </cell>
          <cell r="I4556">
            <v>9</v>
          </cell>
          <cell r="J4556">
            <v>11.23</v>
          </cell>
          <cell r="K4556">
            <v>101.07000000000001</v>
          </cell>
          <cell r="N4556">
            <v>0</v>
          </cell>
          <cell r="O4556" t="str">
            <v>FIFO</v>
          </cell>
          <cell r="P4556" t="str">
            <v>O00016</v>
          </cell>
          <cell r="Q4556">
            <v>1</v>
          </cell>
          <cell r="R4556">
            <v>1177</v>
          </cell>
          <cell r="S4556" t="str">
            <v>02</v>
          </cell>
          <cell r="T4556" t="str">
            <v>Machining</v>
          </cell>
          <cell r="U4556" t="str">
            <v>Machined</v>
          </cell>
          <cell r="V4556" t="str">
            <v>LIST</v>
          </cell>
        </row>
        <row r="4557">
          <cell r="A4557" t="str">
            <v>253</v>
          </cell>
          <cell r="B4557" t="str">
            <v>22047684D</v>
          </cell>
          <cell r="C4557" t="str">
            <v>2QC</v>
          </cell>
          <cell r="D4557" t="str">
            <v>SOCKET; 1/2"NPT; ONE SIDE</v>
          </cell>
          <cell r="E4557" t="str">
            <v>Nos</v>
          </cell>
          <cell r="F4557">
            <v>1</v>
          </cell>
          <cell r="G4557">
            <v>13.29</v>
          </cell>
          <cell r="H4557">
            <v>13.29</v>
          </cell>
          <cell r="I4557">
            <v>1</v>
          </cell>
          <cell r="J4557">
            <v>13.29</v>
          </cell>
          <cell r="K4557">
            <v>13.29</v>
          </cell>
          <cell r="L4557">
            <v>1</v>
          </cell>
          <cell r="M4557">
            <v>13.29</v>
          </cell>
          <cell r="N4557">
            <v>13.29</v>
          </cell>
          <cell r="O4557" t="str">
            <v>FIFO</v>
          </cell>
          <cell r="P4557" t="str">
            <v>O00016</v>
          </cell>
          <cell r="Q4557">
            <v>1</v>
          </cell>
          <cell r="R4557">
            <v>1177</v>
          </cell>
          <cell r="S4557" t="str">
            <v>02</v>
          </cell>
          <cell r="T4557" t="str">
            <v>Machining</v>
          </cell>
          <cell r="U4557" t="str">
            <v>Machined</v>
          </cell>
          <cell r="V4557" t="str">
            <v>LIST</v>
          </cell>
        </row>
        <row r="4558">
          <cell r="A4558" t="str">
            <v>253</v>
          </cell>
          <cell r="B4558" t="str">
            <v>22047684G</v>
          </cell>
          <cell r="C4558" t="str">
            <v>723</v>
          </cell>
          <cell r="D4558" t="str">
            <v>SOCKET; 1 1/4" NPT</v>
          </cell>
          <cell r="E4558" t="str">
            <v>Nos</v>
          </cell>
          <cell r="F4558">
            <v>14</v>
          </cell>
          <cell r="G4558">
            <v>60.48</v>
          </cell>
          <cell r="H4558">
            <v>846.71999999999991</v>
          </cell>
          <cell r="I4558">
            <v>14</v>
          </cell>
          <cell r="J4558">
            <v>60.48</v>
          </cell>
          <cell r="K4558">
            <v>846.71999999999991</v>
          </cell>
          <cell r="L4558">
            <v>14</v>
          </cell>
          <cell r="M4558">
            <v>60.48</v>
          </cell>
          <cell r="N4558">
            <v>846.71999999999991</v>
          </cell>
          <cell r="O4558" t="str">
            <v>FIFO</v>
          </cell>
          <cell r="P4558" t="str">
            <v>O00016</v>
          </cell>
          <cell r="Q4558">
            <v>1</v>
          </cell>
          <cell r="R4558">
            <v>1177</v>
          </cell>
          <cell r="S4558" t="str">
            <v>02</v>
          </cell>
          <cell r="T4558" t="str">
            <v>Machining</v>
          </cell>
          <cell r="U4558" t="str">
            <v>Machined</v>
          </cell>
          <cell r="V4558" t="str">
            <v>LIST</v>
          </cell>
        </row>
        <row r="4559">
          <cell r="A4559" t="str">
            <v>253</v>
          </cell>
          <cell r="B4559" t="str">
            <v>22047685C</v>
          </cell>
          <cell r="C4559" t="str">
            <v>2QC</v>
          </cell>
          <cell r="D4559" t="str">
            <v>SOCKET; 1/2"NPT; DOUBLE THREAD</v>
          </cell>
          <cell r="E4559" t="str">
            <v>Nos</v>
          </cell>
          <cell r="F4559">
            <v>82</v>
          </cell>
          <cell r="G4559">
            <v>21.31</v>
          </cell>
          <cell r="H4559">
            <v>1747.4199999999998</v>
          </cell>
          <cell r="I4559">
            <v>55</v>
          </cell>
          <cell r="J4559">
            <v>21.44</v>
          </cell>
          <cell r="K4559">
            <v>1179.2</v>
          </cell>
          <cell r="L4559">
            <v>83</v>
          </cell>
          <cell r="M4559">
            <v>21.53</v>
          </cell>
          <cell r="N4559">
            <v>1786.99</v>
          </cell>
          <cell r="O4559" t="str">
            <v>FIFO</v>
          </cell>
          <cell r="P4559" t="str">
            <v>O00016</v>
          </cell>
          <cell r="Q4559">
            <v>1</v>
          </cell>
          <cell r="R4559">
            <v>1177</v>
          </cell>
          <cell r="S4559" t="str">
            <v>02</v>
          </cell>
          <cell r="T4559" t="str">
            <v>Machining</v>
          </cell>
          <cell r="U4559" t="str">
            <v>Machined</v>
          </cell>
          <cell r="V4559" t="str">
            <v>LIST</v>
          </cell>
        </row>
        <row r="4560">
          <cell r="A4560" t="str">
            <v>253</v>
          </cell>
          <cell r="B4560" t="str">
            <v>22047685D</v>
          </cell>
          <cell r="C4560" t="str">
            <v>2QC</v>
          </cell>
          <cell r="D4560" t="str">
            <v>SOCKET; 3/4"NPT; BOTH SIDES</v>
          </cell>
          <cell r="E4560" t="str">
            <v>Nos</v>
          </cell>
          <cell r="F4560">
            <v>13</v>
          </cell>
          <cell r="G4560">
            <v>31.52</v>
          </cell>
          <cell r="H4560">
            <v>409.76</v>
          </cell>
          <cell r="I4560">
            <v>67</v>
          </cell>
          <cell r="J4560">
            <v>32.53</v>
          </cell>
          <cell r="K4560">
            <v>2179.5100000000002</v>
          </cell>
          <cell r="L4560">
            <v>51</v>
          </cell>
          <cell r="M4560">
            <v>32.53</v>
          </cell>
          <cell r="N4560">
            <v>1659.03</v>
          </cell>
          <cell r="O4560" t="str">
            <v>FIFO</v>
          </cell>
          <cell r="P4560" t="str">
            <v>O00016</v>
          </cell>
          <cell r="Q4560">
            <v>1</v>
          </cell>
          <cell r="R4560">
            <v>1177</v>
          </cell>
          <cell r="S4560" t="str">
            <v>02</v>
          </cell>
          <cell r="T4560" t="str">
            <v>Machining</v>
          </cell>
          <cell r="U4560" t="str">
            <v>Machined</v>
          </cell>
          <cell r="V4560" t="str">
            <v>LIST</v>
          </cell>
        </row>
        <row r="4561">
          <cell r="A4561" t="str">
            <v>253</v>
          </cell>
          <cell r="B4561" t="str">
            <v>22047685E</v>
          </cell>
          <cell r="C4561" t="str">
            <v>2QC</v>
          </cell>
          <cell r="D4561" t="str">
            <v>SOCKET; 1"NPT; BOTH SIDE</v>
          </cell>
          <cell r="E4561" t="str">
            <v>Nos</v>
          </cell>
          <cell r="F4561">
            <v>74</v>
          </cell>
          <cell r="G4561">
            <v>32.14</v>
          </cell>
          <cell r="H4561">
            <v>2378.36</v>
          </cell>
          <cell r="I4561">
            <v>74</v>
          </cell>
          <cell r="J4561">
            <v>32.14</v>
          </cell>
          <cell r="K4561">
            <v>2378.36</v>
          </cell>
          <cell r="L4561">
            <v>74</v>
          </cell>
          <cell r="M4561">
            <v>32.14</v>
          </cell>
          <cell r="N4561">
            <v>2378.36</v>
          </cell>
          <cell r="O4561" t="str">
            <v>FIFO</v>
          </cell>
          <cell r="P4561" t="str">
            <v>O00016</v>
          </cell>
          <cell r="Q4561">
            <v>1</v>
          </cell>
          <cell r="R4561">
            <v>1177</v>
          </cell>
          <cell r="S4561" t="str">
            <v>02</v>
          </cell>
          <cell r="T4561" t="str">
            <v>Machining</v>
          </cell>
          <cell r="U4561" t="str">
            <v>Machined</v>
          </cell>
          <cell r="V4561" t="str">
            <v>LIST</v>
          </cell>
        </row>
        <row r="4562">
          <cell r="A4562" t="str">
            <v>253</v>
          </cell>
          <cell r="B4562" t="str">
            <v>22047685F</v>
          </cell>
          <cell r="C4562" t="str">
            <v>2QC</v>
          </cell>
          <cell r="D4562" t="str">
            <v>SOCKET; 1 1/4"NPT; BOTH SIDE</v>
          </cell>
          <cell r="E4562" t="str">
            <v>Nos</v>
          </cell>
          <cell r="F4562">
            <v>25</v>
          </cell>
          <cell r="G4562">
            <v>49.65</v>
          </cell>
          <cell r="H4562">
            <v>1241.25</v>
          </cell>
          <cell r="I4562">
            <v>25</v>
          </cell>
          <cell r="J4562">
            <v>49.65</v>
          </cell>
          <cell r="K4562">
            <v>1241.25</v>
          </cell>
          <cell r="L4562">
            <v>25</v>
          </cell>
          <cell r="M4562">
            <v>49.65</v>
          </cell>
          <cell r="N4562">
            <v>1241.25</v>
          </cell>
          <cell r="O4562" t="str">
            <v>FIFO</v>
          </cell>
          <cell r="P4562" t="str">
            <v>O00016</v>
          </cell>
          <cell r="Q4562">
            <v>1</v>
          </cell>
          <cell r="R4562">
            <v>1177</v>
          </cell>
          <cell r="S4562" t="str">
            <v>02</v>
          </cell>
          <cell r="T4562" t="str">
            <v>Machining</v>
          </cell>
          <cell r="U4562" t="str">
            <v>Machined</v>
          </cell>
          <cell r="V4562" t="str">
            <v>LIST</v>
          </cell>
        </row>
        <row r="4563">
          <cell r="A4563" t="str">
            <v>253</v>
          </cell>
          <cell r="B4563" t="str">
            <v>22047685G</v>
          </cell>
          <cell r="C4563" t="str">
            <v>2QC</v>
          </cell>
          <cell r="D4563" t="str">
            <v>SOCKET; 1/8"NPT; BOTH SIDE</v>
          </cell>
          <cell r="E4563" t="str">
            <v>Nos</v>
          </cell>
          <cell r="F4563">
            <v>34</v>
          </cell>
          <cell r="G4563">
            <v>9.99</v>
          </cell>
          <cell r="H4563">
            <v>339.66</v>
          </cell>
          <cell r="I4563">
            <v>33</v>
          </cell>
          <cell r="J4563">
            <v>10.039999999999999</v>
          </cell>
          <cell r="K4563">
            <v>331.32</v>
          </cell>
          <cell r="L4563">
            <v>12</v>
          </cell>
          <cell r="M4563">
            <v>10.039999999999999</v>
          </cell>
          <cell r="N4563">
            <v>120.47999999999999</v>
          </cell>
          <cell r="O4563" t="str">
            <v>FIFO</v>
          </cell>
          <cell r="P4563" t="str">
            <v>O00016</v>
          </cell>
          <cell r="Q4563">
            <v>1</v>
          </cell>
          <cell r="R4563">
            <v>1177</v>
          </cell>
          <cell r="S4563" t="str">
            <v>02</v>
          </cell>
          <cell r="T4563" t="str">
            <v>Machining</v>
          </cell>
          <cell r="U4563" t="str">
            <v>Machined</v>
          </cell>
          <cell r="V4563" t="str">
            <v>LIST</v>
          </cell>
        </row>
        <row r="4564">
          <cell r="A4564" t="str">
            <v>253</v>
          </cell>
          <cell r="B4564" t="str">
            <v>22047685H</v>
          </cell>
          <cell r="C4564" t="str">
            <v>2QC</v>
          </cell>
          <cell r="D4564" t="str">
            <v>SOCKET; 1 1/2" BOTH SIDE</v>
          </cell>
          <cell r="E4564" t="str">
            <v>Nos</v>
          </cell>
          <cell r="F4564">
            <v>12</v>
          </cell>
          <cell r="G4564">
            <v>86.88</v>
          </cell>
          <cell r="H4564">
            <v>1042.56</v>
          </cell>
          <cell r="I4564">
            <v>22</v>
          </cell>
          <cell r="J4564">
            <v>85.79</v>
          </cell>
          <cell r="K4564">
            <v>1887.38</v>
          </cell>
          <cell r="N4564">
            <v>0</v>
          </cell>
          <cell r="O4564" t="str">
            <v>FIFO</v>
          </cell>
          <cell r="P4564" t="str">
            <v>O00016</v>
          </cell>
          <cell r="Q4564">
            <v>1</v>
          </cell>
          <cell r="R4564">
            <v>1177</v>
          </cell>
          <cell r="S4564" t="str">
            <v>02</v>
          </cell>
          <cell r="T4564" t="str">
            <v>Machining</v>
          </cell>
          <cell r="U4564" t="str">
            <v>Machined</v>
          </cell>
          <cell r="V4564" t="str">
            <v>LIST</v>
          </cell>
        </row>
        <row r="4565">
          <cell r="A4565" t="str">
            <v>253</v>
          </cell>
          <cell r="B4565" t="str">
            <v>22047686A</v>
          </cell>
          <cell r="C4565" t="str">
            <v>2QC</v>
          </cell>
          <cell r="D4565" t="str">
            <v>NIPPLE  PIPE  2"NPTX50</v>
          </cell>
          <cell r="E4565" t="str">
            <v>Nos</v>
          </cell>
          <cell r="F4565">
            <v>4</v>
          </cell>
          <cell r="G4565">
            <v>38.270000000000003</v>
          </cell>
          <cell r="H4565">
            <v>153.08000000000001</v>
          </cell>
          <cell r="I4565">
            <v>4</v>
          </cell>
          <cell r="J4565">
            <v>38.270000000000003</v>
          </cell>
          <cell r="K4565">
            <v>153.08000000000001</v>
          </cell>
          <cell r="L4565">
            <v>4</v>
          </cell>
          <cell r="M4565">
            <v>38.270000000000003</v>
          </cell>
          <cell r="N4565">
            <v>153.08000000000001</v>
          </cell>
          <cell r="O4565" t="str">
            <v>FIFO</v>
          </cell>
          <cell r="P4565" t="str">
            <v>M00431</v>
          </cell>
          <cell r="Q4565">
            <v>1</v>
          </cell>
          <cell r="R4565">
            <v>18573</v>
          </cell>
          <cell r="S4565" t="str">
            <v>02</v>
          </cell>
          <cell r="T4565" t="str">
            <v>Machining</v>
          </cell>
          <cell r="U4565" t="str">
            <v>Machined</v>
          </cell>
          <cell r="V4565" t="str">
            <v>LIST</v>
          </cell>
        </row>
        <row r="4566">
          <cell r="A4566" t="str">
            <v>253</v>
          </cell>
          <cell r="B4566" t="str">
            <v>22047686B</v>
          </cell>
          <cell r="C4566" t="str">
            <v>473</v>
          </cell>
          <cell r="D4566" t="str">
            <v>NIPPLE  PIPE  2"NPTX75</v>
          </cell>
          <cell r="E4566" t="str">
            <v>Nos</v>
          </cell>
          <cell r="F4566">
            <v>10</v>
          </cell>
          <cell r="G4566">
            <v>53.93</v>
          </cell>
          <cell r="H4566">
            <v>539.29999999999995</v>
          </cell>
          <cell r="I4566">
            <v>5</v>
          </cell>
          <cell r="J4566">
            <v>53.92</v>
          </cell>
          <cell r="K4566">
            <v>269.60000000000002</v>
          </cell>
          <cell r="L4566">
            <v>6</v>
          </cell>
          <cell r="M4566">
            <v>53.92</v>
          </cell>
          <cell r="N4566">
            <v>323.52</v>
          </cell>
          <cell r="O4566" t="str">
            <v>FIFO</v>
          </cell>
          <cell r="P4566" t="str">
            <v>M00431</v>
          </cell>
          <cell r="Q4566">
            <v>1</v>
          </cell>
          <cell r="R4566">
            <v>18573</v>
          </cell>
          <cell r="S4566" t="str">
            <v>02</v>
          </cell>
          <cell r="T4566" t="str">
            <v>Machining</v>
          </cell>
          <cell r="U4566" t="str">
            <v>Machined</v>
          </cell>
          <cell r="V4566" t="str">
            <v>LIST</v>
          </cell>
        </row>
        <row r="4567">
          <cell r="A4567" t="str">
            <v>253</v>
          </cell>
          <cell r="B4567" t="str">
            <v>22047686D</v>
          </cell>
          <cell r="C4567" t="str">
            <v>2QB</v>
          </cell>
          <cell r="D4567" t="str">
            <v>NIPPLE  PIPE  2"NPTX100</v>
          </cell>
          <cell r="E4567" t="str">
            <v>Nos</v>
          </cell>
          <cell r="F4567">
            <v>1</v>
          </cell>
          <cell r="G4567">
            <v>83.95</v>
          </cell>
          <cell r="H4567">
            <v>83.95</v>
          </cell>
          <cell r="I4567">
            <v>1</v>
          </cell>
          <cell r="J4567">
            <v>84.53</v>
          </cell>
          <cell r="K4567">
            <v>84.53</v>
          </cell>
          <cell r="L4567">
            <v>10</v>
          </cell>
          <cell r="M4567">
            <v>84.84</v>
          </cell>
          <cell r="N4567">
            <v>848.40000000000009</v>
          </cell>
          <cell r="O4567" t="str">
            <v>FIFO</v>
          </cell>
          <cell r="P4567" t="str">
            <v>M00431</v>
          </cell>
          <cell r="Q4567">
            <v>1</v>
          </cell>
          <cell r="R4567">
            <v>18573</v>
          </cell>
          <cell r="S4567" t="str">
            <v>02</v>
          </cell>
          <cell r="T4567" t="str">
            <v>Machining</v>
          </cell>
          <cell r="U4567" t="str">
            <v>Machined</v>
          </cell>
          <cell r="V4567" t="str">
            <v>LIST</v>
          </cell>
        </row>
        <row r="4568">
          <cell r="A4568" t="str">
            <v>253</v>
          </cell>
          <cell r="B4568" t="str">
            <v>22047686F</v>
          </cell>
          <cell r="C4568" t="str">
            <v>2QC</v>
          </cell>
          <cell r="D4568" t="str">
            <v>NIPPLE  PIPE  2"NPTX150</v>
          </cell>
          <cell r="E4568" t="str">
            <v>Nos</v>
          </cell>
          <cell r="F4568">
            <v>12</v>
          </cell>
          <cell r="G4568">
            <v>95.25</v>
          </cell>
          <cell r="H4568">
            <v>1143</v>
          </cell>
          <cell r="I4568">
            <v>1</v>
          </cell>
          <cell r="J4568">
            <v>82.91</v>
          </cell>
          <cell r="K4568">
            <v>82.91</v>
          </cell>
          <cell r="L4568">
            <v>7</v>
          </cell>
          <cell r="M4568">
            <v>90.6</v>
          </cell>
          <cell r="N4568">
            <v>634.19999999999993</v>
          </cell>
          <cell r="O4568" t="str">
            <v>FIFO</v>
          </cell>
          <cell r="P4568" t="str">
            <v>S00959</v>
          </cell>
          <cell r="Q4568">
            <v>1</v>
          </cell>
          <cell r="R4568">
            <v>18573</v>
          </cell>
          <cell r="S4568" t="str">
            <v>02</v>
          </cell>
          <cell r="T4568" t="str">
            <v>Machining</v>
          </cell>
          <cell r="U4568" t="str">
            <v>Machined-Coolers</v>
          </cell>
          <cell r="V4568" t="str">
            <v>LIST</v>
          </cell>
        </row>
        <row r="4569">
          <cell r="A4569" t="str">
            <v>253</v>
          </cell>
          <cell r="B4569" t="str">
            <v>22047686H</v>
          </cell>
          <cell r="C4569" t="str">
            <v>2QC</v>
          </cell>
          <cell r="D4569" t="str">
            <v>NIPPLE  PIPE  2"NPTX275 LONG</v>
          </cell>
          <cell r="E4569" t="str">
            <v>Nos</v>
          </cell>
          <cell r="F4569">
            <v>1</v>
          </cell>
          <cell r="G4569">
            <v>184.78</v>
          </cell>
          <cell r="H4569">
            <v>184.78</v>
          </cell>
          <cell r="I4569">
            <v>1</v>
          </cell>
          <cell r="J4569">
            <v>184.78</v>
          </cell>
          <cell r="K4569">
            <v>184.78</v>
          </cell>
          <cell r="L4569">
            <v>2</v>
          </cell>
          <cell r="M4569">
            <v>184.78</v>
          </cell>
          <cell r="N4569">
            <v>369.56</v>
          </cell>
          <cell r="O4569" t="str">
            <v>FIFO</v>
          </cell>
          <cell r="P4569" t="str">
            <v>M00431</v>
          </cell>
          <cell r="Q4569">
            <v>1</v>
          </cell>
          <cell r="R4569">
            <v>18573</v>
          </cell>
          <cell r="S4569" t="str">
            <v>02</v>
          </cell>
          <cell r="T4569" t="str">
            <v>Machining</v>
          </cell>
          <cell r="U4569" t="str">
            <v>Machined</v>
          </cell>
          <cell r="V4569" t="str">
            <v>LIST</v>
          </cell>
        </row>
        <row r="4570">
          <cell r="A4570" t="str">
            <v>253</v>
          </cell>
          <cell r="B4570" t="str">
            <v>22047686K</v>
          </cell>
          <cell r="C4570" t="str">
            <v>2QC</v>
          </cell>
          <cell r="D4570" t="str">
            <v>NIPPLE; PIPE; 2"NPTX380</v>
          </cell>
          <cell r="E4570" t="str">
            <v>Nos</v>
          </cell>
          <cell r="F4570">
            <v>4</v>
          </cell>
          <cell r="G4570">
            <v>161.28</v>
          </cell>
          <cell r="H4570">
            <v>645.12</v>
          </cell>
          <cell r="I4570">
            <v>4</v>
          </cell>
          <cell r="J4570">
            <v>161.79</v>
          </cell>
          <cell r="K4570">
            <v>647.16</v>
          </cell>
          <cell r="L4570">
            <v>2</v>
          </cell>
          <cell r="M4570">
            <v>161.79</v>
          </cell>
          <cell r="N4570">
            <v>323.58</v>
          </cell>
          <cell r="O4570" t="str">
            <v>FIFO</v>
          </cell>
          <cell r="P4570" t="str">
            <v>S00959</v>
          </cell>
          <cell r="Q4570">
            <v>1</v>
          </cell>
          <cell r="R4570">
            <v>18573</v>
          </cell>
          <cell r="S4570" t="str">
            <v>02</v>
          </cell>
          <cell r="T4570" t="str">
            <v>Machining</v>
          </cell>
          <cell r="U4570" t="str">
            <v>Machined-Coolers</v>
          </cell>
          <cell r="V4570" t="str">
            <v>LIST</v>
          </cell>
        </row>
        <row r="4571">
          <cell r="A4571" t="str">
            <v>253</v>
          </cell>
          <cell r="B4571" t="str">
            <v>22047686M</v>
          </cell>
          <cell r="C4571" t="str">
            <v>2YC</v>
          </cell>
          <cell r="D4571" t="str">
            <v>PIPE NIPPLE 2"NPTXNPTX400</v>
          </cell>
          <cell r="E4571" t="str">
            <v>Nos</v>
          </cell>
          <cell r="F4571">
            <v>9</v>
          </cell>
          <cell r="G4571">
            <v>225.9</v>
          </cell>
          <cell r="H4571">
            <v>2033.1000000000001</v>
          </cell>
          <cell r="I4571">
            <v>5</v>
          </cell>
          <cell r="J4571">
            <v>209.94</v>
          </cell>
          <cell r="K4571">
            <v>1049.7</v>
          </cell>
          <cell r="L4571">
            <v>17</v>
          </cell>
          <cell r="M4571">
            <v>171.63</v>
          </cell>
          <cell r="N4571">
            <v>2917.71</v>
          </cell>
          <cell r="O4571" t="str">
            <v>FIFO</v>
          </cell>
          <cell r="P4571" t="str">
            <v>S00959</v>
          </cell>
          <cell r="Q4571">
            <v>1</v>
          </cell>
          <cell r="R4571">
            <v>18573</v>
          </cell>
          <cell r="S4571" t="str">
            <v>02</v>
          </cell>
          <cell r="T4571" t="str">
            <v>Machining</v>
          </cell>
          <cell r="U4571" t="str">
            <v>Machined-Coolers</v>
          </cell>
          <cell r="V4571" t="str">
            <v>LIST</v>
          </cell>
        </row>
        <row r="4572">
          <cell r="A4572" t="str">
            <v>253</v>
          </cell>
          <cell r="B4572" t="str">
            <v>22047686P</v>
          </cell>
          <cell r="C4572" t="str">
            <v>2QC</v>
          </cell>
          <cell r="D4572" t="str">
            <v>PIPE NIPPLE 2"NPTXNPTX300</v>
          </cell>
          <cell r="E4572" t="str">
            <v>Nos</v>
          </cell>
          <cell r="F4572">
            <v>7</v>
          </cell>
          <cell r="G4572">
            <v>131.78</v>
          </cell>
          <cell r="H4572">
            <v>922.46</v>
          </cell>
          <cell r="I4572">
            <v>12</v>
          </cell>
          <cell r="J4572">
            <v>132.91</v>
          </cell>
          <cell r="K4572">
            <v>1594.92</v>
          </cell>
          <cell r="L4572">
            <v>11</v>
          </cell>
          <cell r="M4572">
            <v>132.91</v>
          </cell>
          <cell r="N4572">
            <v>1462.01</v>
          </cell>
          <cell r="O4572" t="str">
            <v>FIFO</v>
          </cell>
          <cell r="P4572" t="str">
            <v>S00959</v>
          </cell>
          <cell r="Q4572">
            <v>1</v>
          </cell>
          <cell r="R4572">
            <v>18573</v>
          </cell>
          <cell r="S4572" t="str">
            <v>02</v>
          </cell>
          <cell r="T4572" t="str">
            <v>Machining</v>
          </cell>
          <cell r="U4572" t="str">
            <v>Machined-Coolers</v>
          </cell>
          <cell r="V4572" t="str">
            <v>LIST</v>
          </cell>
        </row>
        <row r="4573">
          <cell r="A4573" t="str">
            <v>253</v>
          </cell>
          <cell r="B4573" t="str">
            <v>22047692A</v>
          </cell>
          <cell r="C4573" t="str">
            <v>2QC</v>
          </cell>
          <cell r="D4573" t="str">
            <v>CROSS PIECE; MS; 1/4"NPT</v>
          </cell>
          <cell r="E4573" t="str">
            <v>Nos</v>
          </cell>
          <cell r="F4573">
            <v>10</v>
          </cell>
          <cell r="G4573">
            <v>31.72</v>
          </cell>
          <cell r="H4573">
            <v>317.2</v>
          </cell>
          <cell r="I4573">
            <v>51</v>
          </cell>
          <cell r="J4573">
            <v>34.83</v>
          </cell>
          <cell r="K4573">
            <v>1776.33</v>
          </cell>
          <cell r="L4573">
            <v>84</v>
          </cell>
          <cell r="M4573">
            <v>34.83</v>
          </cell>
          <cell r="N4573">
            <v>2925.72</v>
          </cell>
          <cell r="O4573" t="str">
            <v>FIFO</v>
          </cell>
          <cell r="P4573" t="str">
            <v>S00616</v>
          </cell>
          <cell r="Q4573">
            <v>10005</v>
          </cell>
          <cell r="R4573">
            <v>18412</v>
          </cell>
          <cell r="S4573" t="str">
            <v>02</v>
          </cell>
          <cell r="T4573" t="str">
            <v>Import &amp; Others</v>
          </cell>
          <cell r="U4573" t="str">
            <v>Fittings</v>
          </cell>
          <cell r="V4573" t="str">
            <v>LIST</v>
          </cell>
        </row>
        <row r="4574">
          <cell r="A4574" t="str">
            <v>253</v>
          </cell>
          <cell r="B4574" t="str">
            <v>22047692B</v>
          </cell>
          <cell r="C4574" t="str">
            <v>2QC</v>
          </cell>
          <cell r="D4574" t="str">
            <v>CROSS PIECE; 1/2"NPT</v>
          </cell>
          <cell r="E4574" t="str">
            <v>Nos</v>
          </cell>
          <cell r="F4574">
            <v>198</v>
          </cell>
          <cell r="G4574">
            <v>50.69</v>
          </cell>
          <cell r="H4574">
            <v>10036.619999999999</v>
          </cell>
          <cell r="I4574">
            <v>198</v>
          </cell>
          <cell r="J4574">
            <v>50.69</v>
          </cell>
          <cell r="K4574">
            <v>10036.619999999999</v>
          </cell>
          <cell r="L4574">
            <v>198</v>
          </cell>
          <cell r="M4574">
            <v>50.69</v>
          </cell>
          <cell r="N4574">
            <v>10036.619999999999</v>
          </cell>
          <cell r="O4574" t="str">
            <v>FIFO</v>
          </cell>
          <cell r="P4574" t="str">
            <v>I00262</v>
          </cell>
          <cell r="Q4574">
            <v>10005</v>
          </cell>
          <cell r="R4574">
            <v>13580</v>
          </cell>
          <cell r="S4574" t="str">
            <v>02</v>
          </cell>
          <cell r="T4574" t="str">
            <v>Import &amp; Others</v>
          </cell>
          <cell r="U4574" t="str">
            <v>Fittings</v>
          </cell>
          <cell r="V4574" t="str">
            <v>LIST</v>
          </cell>
        </row>
        <row r="4575">
          <cell r="A4575" t="str">
            <v>253</v>
          </cell>
          <cell r="B4575" t="str">
            <v>220476991</v>
          </cell>
          <cell r="C4575" t="str">
            <v>2UB</v>
          </cell>
          <cell r="D4575" t="str">
            <v>BRKT; MTG; T-TYPE A/F; LH</v>
          </cell>
          <cell r="E4575" t="str">
            <v>Nos</v>
          </cell>
          <cell r="F4575">
            <v>4</v>
          </cell>
          <cell r="G4575">
            <v>298.7</v>
          </cell>
          <cell r="H4575">
            <v>1194.8</v>
          </cell>
          <cell r="I4575">
            <v>4</v>
          </cell>
          <cell r="J4575">
            <v>298.7</v>
          </cell>
          <cell r="K4575">
            <v>1194.8</v>
          </cell>
          <cell r="L4575">
            <v>4</v>
          </cell>
          <cell r="M4575">
            <v>298.7</v>
          </cell>
          <cell r="N4575">
            <v>1194.8</v>
          </cell>
          <cell r="O4575" t="str">
            <v>FIFO</v>
          </cell>
          <cell r="P4575" t="str">
            <v>S00589</v>
          </cell>
          <cell r="Q4575">
            <v>0</v>
          </cell>
          <cell r="R4575">
            <v>14045</v>
          </cell>
          <cell r="S4575" t="str">
            <v>02</v>
          </cell>
          <cell r="T4575" t="str">
            <v>Fabrications</v>
          </cell>
          <cell r="U4575" t="str">
            <v>Small fab</v>
          </cell>
          <cell r="V4575" t="str">
            <v>LIST</v>
          </cell>
        </row>
        <row r="4576">
          <cell r="A4576" t="str">
            <v>253</v>
          </cell>
          <cell r="B4576" t="str">
            <v>220477002</v>
          </cell>
          <cell r="C4576" t="str">
            <v>2UB</v>
          </cell>
          <cell r="D4576" t="str">
            <v>BRKT; MTG; T-TYPE A/F; RH</v>
          </cell>
          <cell r="E4576" t="str">
            <v>Nos</v>
          </cell>
          <cell r="F4576">
            <v>4</v>
          </cell>
          <cell r="G4576">
            <v>298.7</v>
          </cell>
          <cell r="H4576">
            <v>1194.8</v>
          </cell>
          <cell r="I4576">
            <v>4</v>
          </cell>
          <cell r="J4576">
            <v>298.7</v>
          </cell>
          <cell r="K4576">
            <v>1194.8</v>
          </cell>
          <cell r="L4576">
            <v>4</v>
          </cell>
          <cell r="M4576">
            <v>298.7</v>
          </cell>
          <cell r="N4576">
            <v>1194.8</v>
          </cell>
          <cell r="O4576" t="str">
            <v>FIFO</v>
          </cell>
          <cell r="P4576" t="str">
            <v>S00589</v>
          </cell>
          <cell r="Q4576">
            <v>0</v>
          </cell>
          <cell r="R4576">
            <v>14045</v>
          </cell>
          <cell r="S4576" t="str">
            <v>02</v>
          </cell>
          <cell r="T4576" t="str">
            <v>Fabrications</v>
          </cell>
          <cell r="U4576" t="str">
            <v>Small fab</v>
          </cell>
          <cell r="V4576" t="str">
            <v>LIST</v>
          </cell>
        </row>
        <row r="4577">
          <cell r="A4577" t="str">
            <v>253</v>
          </cell>
          <cell r="B4577" t="str">
            <v>220477350</v>
          </cell>
          <cell r="C4577" t="str">
            <v>2QC</v>
          </cell>
          <cell r="D4577" t="str">
            <v>NIPPLE; HEX; 1 X 3/4" NPT</v>
          </cell>
          <cell r="E4577" t="str">
            <v>Nos</v>
          </cell>
          <cell r="F4577">
            <v>59</v>
          </cell>
          <cell r="G4577">
            <v>68.8</v>
          </cell>
          <cell r="H4577">
            <v>4059.2</v>
          </cell>
          <cell r="I4577">
            <v>59</v>
          </cell>
          <cell r="J4577">
            <v>68.8</v>
          </cell>
          <cell r="K4577">
            <v>4059.2</v>
          </cell>
          <cell r="L4577">
            <v>59</v>
          </cell>
          <cell r="M4577">
            <v>68.8</v>
          </cell>
          <cell r="N4577">
            <v>4059.2</v>
          </cell>
          <cell r="O4577" t="str">
            <v>FIFO</v>
          </cell>
          <cell r="P4577" t="str">
            <v>M00431</v>
          </cell>
          <cell r="Q4577">
            <v>1</v>
          </cell>
          <cell r="R4577">
            <v>18573</v>
          </cell>
          <cell r="S4577" t="str">
            <v>02</v>
          </cell>
          <cell r="T4577" t="str">
            <v>Machining</v>
          </cell>
          <cell r="U4577" t="str">
            <v>Machined</v>
          </cell>
          <cell r="V4577" t="str">
            <v>LIST</v>
          </cell>
        </row>
        <row r="4578">
          <cell r="A4578" t="str">
            <v>253</v>
          </cell>
          <cell r="B4578" t="str">
            <v>220484050</v>
          </cell>
          <cell r="C4578" t="str">
            <v>2WC</v>
          </cell>
          <cell r="D4578" t="str">
            <v>WASHER TAPER M16</v>
          </cell>
          <cell r="E4578" t="str">
            <v>Nos</v>
          </cell>
          <cell r="F4578">
            <v>172</v>
          </cell>
          <cell r="G4578">
            <v>5.92</v>
          </cell>
          <cell r="H4578">
            <v>1018.24</v>
          </cell>
          <cell r="I4578">
            <v>172</v>
          </cell>
          <cell r="J4578">
            <v>5.92</v>
          </cell>
          <cell r="K4578">
            <v>1018.24</v>
          </cell>
          <cell r="L4578">
            <v>172</v>
          </cell>
          <cell r="M4578">
            <v>5.92</v>
          </cell>
          <cell r="N4578">
            <v>1018.24</v>
          </cell>
          <cell r="O4578" t="str">
            <v>FIFO</v>
          </cell>
          <cell r="P4578" t="str">
            <v>V00159</v>
          </cell>
          <cell r="Q4578">
            <v>10005</v>
          </cell>
          <cell r="R4578">
            <v>22024</v>
          </cell>
          <cell r="S4578" t="str">
            <v>02</v>
          </cell>
          <cell r="T4578" t="str">
            <v>Import &amp; Others</v>
          </cell>
          <cell r="U4578" t="str">
            <v>Fasteners</v>
          </cell>
          <cell r="V4578" t="str">
            <v>LIST</v>
          </cell>
        </row>
        <row r="4579">
          <cell r="A4579" t="str">
            <v>253</v>
          </cell>
          <cell r="B4579" t="str">
            <v>22048410B</v>
          </cell>
          <cell r="C4579" t="str">
            <v>003</v>
          </cell>
          <cell r="D4579" t="str">
            <v>ELEMENT COUPLING F85</v>
          </cell>
          <cell r="E4579" t="str">
            <v>Nos</v>
          </cell>
          <cell r="F4579">
            <v>4</v>
          </cell>
          <cell r="G4579">
            <v>718.99</v>
          </cell>
          <cell r="H4579">
            <v>2875.96</v>
          </cell>
          <cell r="I4579">
            <v>4</v>
          </cell>
          <cell r="J4579">
            <v>718.99</v>
          </cell>
          <cell r="K4579">
            <v>2875.96</v>
          </cell>
          <cell r="L4579">
            <v>4</v>
          </cell>
          <cell r="M4579">
            <v>718.99</v>
          </cell>
          <cell r="N4579">
            <v>2875.96</v>
          </cell>
          <cell r="O4579" t="str">
            <v>FIFO</v>
          </cell>
          <cell r="P4579" t="str">
            <v>S00849</v>
          </cell>
          <cell r="Q4579">
            <v>10005</v>
          </cell>
          <cell r="R4579">
            <v>18412</v>
          </cell>
          <cell r="S4579" t="str">
            <v>02</v>
          </cell>
          <cell r="T4579" t="str">
            <v>Import &amp; Others</v>
          </cell>
          <cell r="U4579" t="str">
            <v>Coupling</v>
          </cell>
          <cell r="V4579" t="str">
            <v>LIST</v>
          </cell>
        </row>
        <row r="4580">
          <cell r="A4580" t="str">
            <v>253</v>
          </cell>
          <cell r="B4580" t="str">
            <v>22048410E</v>
          </cell>
          <cell r="C4580" t="str">
            <v>003</v>
          </cell>
          <cell r="D4580" t="str">
            <v>ELEMENT; COUPLING; F120</v>
          </cell>
          <cell r="E4580" t="str">
            <v>Nos</v>
          </cell>
          <cell r="F4580">
            <v>2</v>
          </cell>
          <cell r="G4580">
            <v>1470.39</v>
          </cell>
          <cell r="H4580">
            <v>2940.78</v>
          </cell>
          <cell r="I4580">
            <v>2</v>
          </cell>
          <cell r="J4580">
            <v>1490.9</v>
          </cell>
          <cell r="K4580">
            <v>2981.8</v>
          </cell>
          <cell r="L4580">
            <v>2</v>
          </cell>
          <cell r="M4580">
            <v>1494</v>
          </cell>
          <cell r="N4580">
            <v>2988</v>
          </cell>
          <cell r="O4580" t="str">
            <v>FIFO</v>
          </cell>
          <cell r="P4580" t="str">
            <v>S00849</v>
          </cell>
          <cell r="Q4580">
            <v>10005</v>
          </cell>
          <cell r="R4580">
            <v>18412</v>
          </cell>
          <cell r="S4580" t="str">
            <v>02</v>
          </cell>
          <cell r="T4580" t="str">
            <v>Import &amp; Others</v>
          </cell>
          <cell r="U4580" t="str">
            <v>Coupling</v>
          </cell>
          <cell r="V4580" t="str">
            <v>LIST</v>
          </cell>
        </row>
        <row r="4581">
          <cell r="A4581" t="str">
            <v>253</v>
          </cell>
          <cell r="B4581" t="str">
            <v>22048415A</v>
          </cell>
          <cell r="C4581" t="str">
            <v>2MC</v>
          </cell>
          <cell r="D4581" t="str">
            <v>GASKET  2"NB  VAR</v>
          </cell>
          <cell r="E4581" t="str">
            <v>Nos</v>
          </cell>
          <cell r="F4581">
            <v>212</v>
          </cell>
          <cell r="G4581">
            <v>14.13</v>
          </cell>
          <cell r="H4581">
            <v>2995.56</v>
          </cell>
          <cell r="I4581">
            <v>134</v>
          </cell>
          <cell r="J4581">
            <v>14.13</v>
          </cell>
          <cell r="K4581">
            <v>1893.42</v>
          </cell>
          <cell r="L4581">
            <v>109</v>
          </cell>
          <cell r="M4581">
            <v>14.13</v>
          </cell>
          <cell r="N4581">
            <v>1540.17</v>
          </cell>
          <cell r="O4581" t="str">
            <v>FIFO</v>
          </cell>
          <cell r="P4581" t="str">
            <v>S00389</v>
          </cell>
          <cell r="Q4581">
            <v>10005</v>
          </cell>
          <cell r="R4581">
            <v>22024</v>
          </cell>
          <cell r="S4581" t="str">
            <v>02</v>
          </cell>
          <cell r="T4581" t="str">
            <v>Import &amp; Others</v>
          </cell>
          <cell r="U4581" t="str">
            <v>Fastener-Gaskets</v>
          </cell>
          <cell r="V4581" t="str">
            <v>LIST</v>
          </cell>
        </row>
        <row r="4582">
          <cell r="A4582" t="str">
            <v>253</v>
          </cell>
          <cell r="B4582" t="str">
            <v>22048429F</v>
          </cell>
          <cell r="C4582" t="str">
            <v>2QC</v>
          </cell>
          <cell r="D4582" t="str">
            <v>SOCKET; 1"NPT</v>
          </cell>
          <cell r="E4582" t="str">
            <v>Nos</v>
          </cell>
          <cell r="F4582">
            <v>10</v>
          </cell>
          <cell r="G4582">
            <v>60.26</v>
          </cell>
          <cell r="H4582">
            <v>602.6</v>
          </cell>
          <cell r="I4582">
            <v>10</v>
          </cell>
          <cell r="J4582">
            <v>60.26</v>
          </cell>
          <cell r="K4582">
            <v>602.6</v>
          </cell>
          <cell r="L4582">
            <v>10</v>
          </cell>
          <cell r="M4582">
            <v>60.26</v>
          </cell>
          <cell r="N4582">
            <v>602.6</v>
          </cell>
          <cell r="O4582" t="str">
            <v>FIFO</v>
          </cell>
          <cell r="P4582" t="str">
            <v>O00016</v>
          </cell>
          <cell r="Q4582">
            <v>1</v>
          </cell>
          <cell r="R4582">
            <v>1177</v>
          </cell>
          <cell r="S4582" t="str">
            <v>02</v>
          </cell>
          <cell r="T4582" t="str">
            <v>Machining</v>
          </cell>
          <cell r="U4582" t="str">
            <v>Machined</v>
          </cell>
          <cell r="V4582" t="str">
            <v>LIST</v>
          </cell>
        </row>
        <row r="4583">
          <cell r="A4583" t="str">
            <v>253</v>
          </cell>
          <cell r="B4583" t="str">
            <v>22048429H</v>
          </cell>
          <cell r="C4583" t="str">
            <v>2QB</v>
          </cell>
          <cell r="D4583" t="str">
            <v>SOCKET; 1 1/2"NPT</v>
          </cell>
          <cell r="E4583" t="str">
            <v>Nos</v>
          </cell>
          <cell r="F4583">
            <v>29</v>
          </cell>
          <cell r="G4583">
            <v>133.38999999999999</v>
          </cell>
          <cell r="H4583">
            <v>3868.3099999999995</v>
          </cell>
          <cell r="I4583">
            <v>29</v>
          </cell>
          <cell r="J4583">
            <v>133.38999999999999</v>
          </cell>
          <cell r="K4583">
            <v>3868.3099999999995</v>
          </cell>
          <cell r="L4583">
            <v>29</v>
          </cell>
          <cell r="M4583">
            <v>133.38999999999999</v>
          </cell>
          <cell r="N4583">
            <v>3868.3099999999995</v>
          </cell>
          <cell r="O4583" t="str">
            <v>FIFO</v>
          </cell>
          <cell r="P4583" t="str">
            <v>O00016</v>
          </cell>
          <cell r="Q4583">
            <v>1</v>
          </cell>
          <cell r="R4583">
            <v>1177</v>
          </cell>
          <cell r="S4583" t="str">
            <v>02</v>
          </cell>
          <cell r="T4583" t="str">
            <v>Machining</v>
          </cell>
          <cell r="U4583" t="str">
            <v>Machined</v>
          </cell>
          <cell r="V4583" t="str">
            <v>LIST</v>
          </cell>
        </row>
        <row r="4584">
          <cell r="A4584" t="str">
            <v>253</v>
          </cell>
          <cell r="B4584" t="str">
            <v>220484300</v>
          </cell>
          <cell r="C4584" t="str">
            <v>723</v>
          </cell>
          <cell r="D4584" t="str">
            <v>SOCKET; 3/8" BSP</v>
          </cell>
          <cell r="E4584" t="str">
            <v>Nos</v>
          </cell>
          <cell r="F4584">
            <v>40</v>
          </cell>
          <cell r="G4584">
            <v>20.6</v>
          </cell>
          <cell r="H4584">
            <v>824</v>
          </cell>
          <cell r="I4584">
            <v>40</v>
          </cell>
          <cell r="J4584">
            <v>20.6</v>
          </cell>
          <cell r="K4584">
            <v>824</v>
          </cell>
          <cell r="L4584">
            <v>40</v>
          </cell>
          <cell r="M4584">
            <v>20.6</v>
          </cell>
          <cell r="N4584">
            <v>824</v>
          </cell>
          <cell r="O4584" t="str">
            <v>FIFO</v>
          </cell>
          <cell r="P4584" t="str">
            <v>M00431</v>
          </cell>
          <cell r="Q4584">
            <v>1</v>
          </cell>
          <cell r="R4584">
            <v>18573</v>
          </cell>
          <cell r="S4584" t="str">
            <v>02</v>
          </cell>
          <cell r="T4584" t="str">
            <v>Machining</v>
          </cell>
          <cell r="U4584" t="str">
            <v>Machined</v>
          </cell>
          <cell r="V4584" t="str">
            <v>LIST</v>
          </cell>
        </row>
        <row r="4585">
          <cell r="A4585" t="str">
            <v>253</v>
          </cell>
          <cell r="B4585" t="str">
            <v>22048786D</v>
          </cell>
          <cell r="C4585" t="str">
            <v>2QC</v>
          </cell>
          <cell r="D4585" t="str">
            <v>NIPPLE; PIPE; 2"NPTX100</v>
          </cell>
          <cell r="E4585" t="str">
            <v>Nos</v>
          </cell>
          <cell r="F4585">
            <v>17</v>
          </cell>
          <cell r="G4585">
            <v>32.68</v>
          </cell>
          <cell r="H4585">
            <v>555.55999999999995</v>
          </cell>
          <cell r="I4585">
            <v>17</v>
          </cell>
          <cell r="J4585">
            <v>32.68</v>
          </cell>
          <cell r="K4585">
            <v>555.55999999999995</v>
          </cell>
          <cell r="L4585">
            <v>17</v>
          </cell>
          <cell r="M4585">
            <v>32.68</v>
          </cell>
          <cell r="N4585">
            <v>555.55999999999995</v>
          </cell>
          <cell r="P4585" t="str">
            <v>O00016</v>
          </cell>
          <cell r="Q4585">
            <v>1</v>
          </cell>
          <cell r="R4585">
            <v>1177</v>
          </cell>
          <cell r="S4585" t="str">
            <v>02</v>
          </cell>
          <cell r="T4585" t="str">
            <v>Machining</v>
          </cell>
          <cell r="U4585" t="str">
            <v>Machined</v>
          </cell>
          <cell r="V4585" t="str">
            <v>LIST</v>
          </cell>
        </row>
        <row r="4586">
          <cell r="A4586" t="str">
            <v>253</v>
          </cell>
          <cell r="B4586" t="str">
            <v>22049523A</v>
          </cell>
          <cell r="C4586" t="str">
            <v>2NC</v>
          </cell>
          <cell r="D4586" t="str">
            <v>HOSE; BANJO; M14X1525 LONG</v>
          </cell>
          <cell r="E4586" t="str">
            <v>Nos</v>
          </cell>
          <cell r="F4586">
            <v>6</v>
          </cell>
          <cell r="G4586">
            <v>70.040000000000006</v>
          </cell>
          <cell r="H4586">
            <v>420.24</v>
          </cell>
          <cell r="I4586">
            <v>5</v>
          </cell>
          <cell r="J4586">
            <v>68.66</v>
          </cell>
          <cell r="K4586">
            <v>343.29999999999995</v>
          </cell>
          <cell r="L4586">
            <v>3</v>
          </cell>
          <cell r="M4586">
            <v>68.66</v>
          </cell>
          <cell r="N4586">
            <v>205.98</v>
          </cell>
          <cell r="O4586" t="str">
            <v>FIFO</v>
          </cell>
          <cell r="P4586" t="str">
            <v>M00512</v>
          </cell>
          <cell r="Q4586">
            <v>10005</v>
          </cell>
          <cell r="R4586">
            <v>22024</v>
          </cell>
          <cell r="S4586" t="str">
            <v>02</v>
          </cell>
          <cell r="T4586" t="str">
            <v>Import &amp; Others</v>
          </cell>
          <cell r="U4586" t="str">
            <v>Bought out</v>
          </cell>
          <cell r="V4586" t="str">
            <v>LIST</v>
          </cell>
        </row>
        <row r="4587">
          <cell r="A4587" t="str">
            <v>253</v>
          </cell>
          <cell r="B4587" t="str">
            <v>22049523B</v>
          </cell>
          <cell r="C4587" t="str">
            <v>2NC</v>
          </cell>
          <cell r="D4587" t="str">
            <v>HOSE; BANJO; M14X750 LONG</v>
          </cell>
          <cell r="E4587" t="str">
            <v>Nos</v>
          </cell>
          <cell r="F4587">
            <v>42</v>
          </cell>
          <cell r="G4587">
            <v>58.58</v>
          </cell>
          <cell r="H4587">
            <v>2460.36</v>
          </cell>
          <cell r="I4587">
            <v>27</v>
          </cell>
          <cell r="J4587">
            <v>58.1</v>
          </cell>
          <cell r="K4587">
            <v>1568.7</v>
          </cell>
          <cell r="L4587">
            <v>164</v>
          </cell>
          <cell r="M4587">
            <v>57.92</v>
          </cell>
          <cell r="N4587">
            <v>9498.880000000001</v>
          </cell>
          <cell r="O4587" t="str">
            <v>FIFO</v>
          </cell>
          <cell r="P4587" t="str">
            <v>M00512</v>
          </cell>
          <cell r="Q4587">
            <v>10005</v>
          </cell>
          <cell r="R4587">
            <v>22024</v>
          </cell>
          <cell r="S4587" t="str">
            <v>02</v>
          </cell>
          <cell r="T4587" t="str">
            <v>Import &amp; Others</v>
          </cell>
          <cell r="U4587" t="str">
            <v>Bought out</v>
          </cell>
          <cell r="V4587" t="str">
            <v>LIST</v>
          </cell>
        </row>
        <row r="4588">
          <cell r="A4588" t="str">
            <v>253</v>
          </cell>
          <cell r="B4588" t="str">
            <v>220497100</v>
          </cell>
          <cell r="C4588" t="str">
            <v>913</v>
          </cell>
          <cell r="D4588" t="str">
            <v>LADDER ASSY BOTTOM (TROLLEY)</v>
          </cell>
          <cell r="E4588" t="str">
            <v>Nos</v>
          </cell>
          <cell r="F4588">
            <v>4</v>
          </cell>
          <cell r="G4588">
            <v>773.23</v>
          </cell>
          <cell r="H4588">
            <v>3092.92</v>
          </cell>
          <cell r="I4588">
            <v>4</v>
          </cell>
          <cell r="J4588">
            <v>773.23</v>
          </cell>
          <cell r="K4588">
            <v>3092.92</v>
          </cell>
          <cell r="L4588">
            <v>4</v>
          </cell>
          <cell r="M4588">
            <v>773.23</v>
          </cell>
          <cell r="N4588">
            <v>3092.92</v>
          </cell>
          <cell r="O4588" t="str">
            <v>FIFO</v>
          </cell>
          <cell r="P4588" t="str">
            <v>D00298</v>
          </cell>
          <cell r="Q4588">
            <v>0</v>
          </cell>
          <cell r="R4588">
            <v>14045</v>
          </cell>
          <cell r="S4588" t="str">
            <v>02</v>
          </cell>
          <cell r="T4588" t="str">
            <v>Fabrications</v>
          </cell>
          <cell r="U4588" t="str">
            <v>Fabrication</v>
          </cell>
          <cell r="V4588" t="str">
            <v>LIST</v>
          </cell>
        </row>
        <row r="4589">
          <cell r="A4589" t="str">
            <v>253</v>
          </cell>
          <cell r="B4589" t="str">
            <v>22049710B</v>
          </cell>
          <cell r="C4589" t="str">
            <v>2UB</v>
          </cell>
          <cell r="D4589" t="str">
            <v>LADDER ASSY BOTTOM (TROLLEY)</v>
          </cell>
          <cell r="E4589" t="str">
            <v>Nos</v>
          </cell>
          <cell r="F4589">
            <v>1</v>
          </cell>
          <cell r="G4589">
            <v>432.8</v>
          </cell>
          <cell r="H4589">
            <v>432.8</v>
          </cell>
          <cell r="I4589">
            <v>1</v>
          </cell>
          <cell r="J4589">
            <v>432.8</v>
          </cell>
          <cell r="K4589">
            <v>432.8</v>
          </cell>
          <cell r="L4589">
            <v>1</v>
          </cell>
          <cell r="M4589">
            <v>432.8</v>
          </cell>
          <cell r="N4589">
            <v>432.8</v>
          </cell>
          <cell r="O4589" t="str">
            <v>FIFO</v>
          </cell>
          <cell r="P4589" t="str">
            <v>D00298</v>
          </cell>
          <cell r="Q4589">
            <v>0</v>
          </cell>
          <cell r="R4589">
            <v>14045</v>
          </cell>
          <cell r="S4589" t="str">
            <v>02</v>
          </cell>
          <cell r="T4589" t="str">
            <v>Fabrications</v>
          </cell>
          <cell r="U4589" t="str">
            <v>Fabrication</v>
          </cell>
          <cell r="V4589" t="str">
            <v>LIST</v>
          </cell>
        </row>
        <row r="4590">
          <cell r="A4590" t="str">
            <v>253</v>
          </cell>
          <cell r="B4590" t="str">
            <v>220497110</v>
          </cell>
          <cell r="C4590" t="str">
            <v>2UB</v>
          </cell>
          <cell r="D4590" t="str">
            <v>LADDER ASSY; 450 DPQ</v>
          </cell>
          <cell r="E4590" t="str">
            <v>Nos</v>
          </cell>
          <cell r="F4590">
            <v>6</v>
          </cell>
          <cell r="G4590">
            <v>646.80999999999995</v>
          </cell>
          <cell r="H4590">
            <v>3880.8599999999997</v>
          </cell>
          <cell r="I4590">
            <v>11</v>
          </cell>
          <cell r="J4590">
            <v>573.87</v>
          </cell>
          <cell r="K4590">
            <v>6312.57</v>
          </cell>
          <cell r="L4590">
            <v>11</v>
          </cell>
          <cell r="M4590">
            <v>573.87</v>
          </cell>
          <cell r="N4590">
            <v>6312.57</v>
          </cell>
          <cell r="O4590" t="str">
            <v>FIFO</v>
          </cell>
          <cell r="P4590" t="str">
            <v>S01574</v>
          </cell>
          <cell r="Q4590">
            <v>0</v>
          </cell>
          <cell r="R4590">
            <v>14045</v>
          </cell>
          <cell r="S4590" t="str">
            <v>02</v>
          </cell>
          <cell r="T4590" t="str">
            <v>Fabrications</v>
          </cell>
          <cell r="U4590" t="str">
            <v>Fabrication</v>
          </cell>
          <cell r="V4590" t="str">
            <v>LIST</v>
          </cell>
        </row>
        <row r="4591">
          <cell r="A4591" t="str">
            <v>253</v>
          </cell>
          <cell r="B4591" t="str">
            <v>220498070</v>
          </cell>
          <cell r="C4591" t="str">
            <v>2UC</v>
          </cell>
          <cell r="D4591" t="str">
            <v>COVER; SERVICE MANIFOLD</v>
          </cell>
          <cell r="E4591" t="str">
            <v>Nos</v>
          </cell>
          <cell r="F4591">
            <v>7</v>
          </cell>
          <cell r="G4591">
            <v>134.79</v>
          </cell>
          <cell r="H4591">
            <v>943.53</v>
          </cell>
          <cell r="I4591">
            <v>7</v>
          </cell>
          <cell r="J4591">
            <v>134.79</v>
          </cell>
          <cell r="K4591">
            <v>943.53</v>
          </cell>
          <cell r="L4591">
            <v>7</v>
          </cell>
          <cell r="M4591">
            <v>134.79</v>
          </cell>
          <cell r="N4591">
            <v>943.53</v>
          </cell>
          <cell r="O4591" t="str">
            <v>FIFO</v>
          </cell>
          <cell r="P4591" t="str">
            <v>D00298</v>
          </cell>
          <cell r="Q4591">
            <v>0</v>
          </cell>
          <cell r="R4591">
            <v>14045</v>
          </cell>
          <cell r="S4591" t="str">
            <v>02</v>
          </cell>
          <cell r="T4591" t="str">
            <v>Fabrications</v>
          </cell>
          <cell r="U4591" t="str">
            <v>Fabrication</v>
          </cell>
          <cell r="V4591" t="str">
            <v>LIST</v>
          </cell>
        </row>
        <row r="4592">
          <cell r="A4592" t="str">
            <v>253</v>
          </cell>
          <cell r="B4592" t="str">
            <v>220498320</v>
          </cell>
          <cell r="C4592" t="str">
            <v>2UC</v>
          </cell>
          <cell r="D4592" t="str">
            <v>CLAMP; TURBO DUCT</v>
          </cell>
          <cell r="E4592" t="str">
            <v>Nos</v>
          </cell>
          <cell r="F4592">
            <v>4</v>
          </cell>
          <cell r="G4592">
            <v>8.14</v>
          </cell>
          <cell r="H4592">
            <v>32.56</v>
          </cell>
          <cell r="I4592">
            <v>4</v>
          </cell>
          <cell r="J4592">
            <v>8.14</v>
          </cell>
          <cell r="K4592">
            <v>32.56</v>
          </cell>
          <cell r="L4592">
            <v>4</v>
          </cell>
          <cell r="M4592">
            <v>8.14</v>
          </cell>
          <cell r="N4592">
            <v>32.56</v>
          </cell>
          <cell r="O4592" t="str">
            <v>FIFO</v>
          </cell>
          <cell r="P4592" t="str">
            <v>S00589</v>
          </cell>
          <cell r="Q4592">
            <v>0</v>
          </cell>
          <cell r="R4592">
            <v>14045</v>
          </cell>
          <cell r="S4592" t="str">
            <v>02</v>
          </cell>
          <cell r="T4592" t="str">
            <v>Fabrications</v>
          </cell>
          <cell r="U4592" t="str">
            <v>Small fab</v>
          </cell>
          <cell r="V4592" t="str">
            <v>LIST</v>
          </cell>
        </row>
        <row r="4593">
          <cell r="A4593" t="str">
            <v>253</v>
          </cell>
          <cell r="B4593" t="str">
            <v>220498330</v>
          </cell>
          <cell r="C4593" t="str">
            <v>2UC</v>
          </cell>
          <cell r="D4593" t="str">
            <v>FLAT; MTG; TURO DUCT; 900/200</v>
          </cell>
          <cell r="E4593" t="str">
            <v>Nos</v>
          </cell>
          <cell r="F4593">
            <v>5</v>
          </cell>
          <cell r="G4593">
            <v>6.7</v>
          </cell>
          <cell r="H4593">
            <v>33.5</v>
          </cell>
          <cell r="I4593">
            <v>5</v>
          </cell>
          <cell r="J4593">
            <v>6.7</v>
          </cell>
          <cell r="K4593">
            <v>33.5</v>
          </cell>
          <cell r="L4593">
            <v>5</v>
          </cell>
          <cell r="M4593">
            <v>6.7</v>
          </cell>
          <cell r="N4593">
            <v>33.5</v>
          </cell>
          <cell r="O4593" t="str">
            <v>FIFO</v>
          </cell>
          <cell r="P4593" t="str">
            <v>S00589</v>
          </cell>
          <cell r="Q4593">
            <v>0</v>
          </cell>
          <cell r="R4593">
            <v>14045</v>
          </cell>
          <cell r="S4593" t="str">
            <v>02</v>
          </cell>
          <cell r="T4593" t="str">
            <v>Fabrications</v>
          </cell>
          <cell r="U4593" t="str">
            <v>Small fab</v>
          </cell>
          <cell r="V4593" t="str">
            <v>LIST</v>
          </cell>
        </row>
        <row r="4594">
          <cell r="A4594" t="str">
            <v>253</v>
          </cell>
          <cell r="B4594" t="str">
            <v>22049836A</v>
          </cell>
          <cell r="C4594" t="str">
            <v>2UB</v>
          </cell>
          <cell r="D4594" t="str">
            <v>DUCT AIR INLET COMPRESSOR</v>
          </cell>
          <cell r="E4594" t="str">
            <v>Nos</v>
          </cell>
          <cell r="F4594">
            <v>9</v>
          </cell>
          <cell r="G4594">
            <v>316.06</v>
          </cell>
          <cell r="H4594">
            <v>2844.54</v>
          </cell>
          <cell r="I4594">
            <v>9</v>
          </cell>
          <cell r="J4594">
            <v>316.06</v>
          </cell>
          <cell r="K4594">
            <v>2844.54</v>
          </cell>
          <cell r="L4594">
            <v>9</v>
          </cell>
          <cell r="M4594">
            <v>316.06</v>
          </cell>
          <cell r="N4594">
            <v>2844.54</v>
          </cell>
          <cell r="O4594" t="str">
            <v>FIFO</v>
          </cell>
          <cell r="P4594" t="str">
            <v>J00096</v>
          </cell>
          <cell r="Q4594">
            <v>0</v>
          </cell>
          <cell r="R4594">
            <v>14045</v>
          </cell>
          <cell r="S4594" t="str">
            <v>02</v>
          </cell>
          <cell r="T4594" t="str">
            <v>Fabrications</v>
          </cell>
          <cell r="U4594" t="str">
            <v>Small fab</v>
          </cell>
          <cell r="V4594" t="str">
            <v>LIST</v>
          </cell>
        </row>
        <row r="4595">
          <cell r="A4595" t="str">
            <v>253</v>
          </cell>
          <cell r="B4595" t="str">
            <v>22049836B</v>
          </cell>
          <cell r="C4595" t="str">
            <v>2UB</v>
          </cell>
          <cell r="D4595" t="str">
            <v>DUCT;AIRINLET;SUCTION BOX</v>
          </cell>
          <cell r="E4595" t="str">
            <v>Nos</v>
          </cell>
          <cell r="F4595">
            <v>2</v>
          </cell>
          <cell r="G4595">
            <v>342.93</v>
          </cell>
          <cell r="H4595">
            <v>685.86</v>
          </cell>
          <cell r="I4595">
            <v>2</v>
          </cell>
          <cell r="J4595">
            <v>342.93</v>
          </cell>
          <cell r="K4595">
            <v>685.86</v>
          </cell>
          <cell r="L4595">
            <v>2</v>
          </cell>
          <cell r="M4595">
            <v>342.93</v>
          </cell>
          <cell r="N4595">
            <v>685.86</v>
          </cell>
          <cell r="O4595" t="str">
            <v>FIFO</v>
          </cell>
          <cell r="P4595" t="str">
            <v>J00096</v>
          </cell>
          <cell r="Q4595">
            <v>0</v>
          </cell>
          <cell r="R4595">
            <v>14045</v>
          </cell>
          <cell r="S4595" t="str">
            <v>02</v>
          </cell>
          <cell r="T4595" t="str">
            <v>Fabrications</v>
          </cell>
          <cell r="U4595" t="str">
            <v>Small fab</v>
          </cell>
          <cell r="V4595" t="str">
            <v>LIST</v>
          </cell>
        </row>
        <row r="4596">
          <cell r="A4596" t="str">
            <v>253</v>
          </cell>
          <cell r="B4596" t="str">
            <v>220498400</v>
          </cell>
          <cell r="C4596" t="str">
            <v>2MC</v>
          </cell>
          <cell r="D4596" t="str">
            <v>GASKET;SUCTION BOX;AIR INLET</v>
          </cell>
          <cell r="E4596" t="str">
            <v>Nos</v>
          </cell>
          <cell r="F4596">
            <v>18</v>
          </cell>
          <cell r="G4596">
            <v>85.05</v>
          </cell>
          <cell r="H4596">
            <v>1530.8999999999999</v>
          </cell>
          <cell r="I4596">
            <v>18</v>
          </cell>
          <cell r="J4596">
            <v>85.05</v>
          </cell>
          <cell r="K4596">
            <v>1530.8999999999999</v>
          </cell>
          <cell r="L4596">
            <v>18</v>
          </cell>
          <cell r="M4596">
            <v>85.05</v>
          </cell>
          <cell r="N4596">
            <v>1530.8999999999999</v>
          </cell>
          <cell r="O4596" t="str">
            <v>FIFO</v>
          </cell>
          <cell r="P4596" t="str">
            <v>S00389</v>
          </cell>
          <cell r="Q4596">
            <v>10005</v>
          </cell>
          <cell r="R4596">
            <v>22024</v>
          </cell>
          <cell r="S4596" t="str">
            <v>02</v>
          </cell>
          <cell r="T4596" t="str">
            <v>Import &amp; Others</v>
          </cell>
          <cell r="U4596" t="str">
            <v>Fastener-Gaskets</v>
          </cell>
          <cell r="V4596" t="str">
            <v>LIST</v>
          </cell>
        </row>
        <row r="4597">
          <cell r="A4597" t="str">
            <v>253</v>
          </cell>
          <cell r="B4597" t="str">
            <v>220498420</v>
          </cell>
          <cell r="C4597" t="str">
            <v>2MC</v>
          </cell>
          <cell r="D4597" t="str">
            <v>GASKET EXHAUST DUCT</v>
          </cell>
          <cell r="E4597" t="str">
            <v>Nos</v>
          </cell>
          <cell r="F4597">
            <v>10</v>
          </cell>
          <cell r="G4597">
            <v>65.48</v>
          </cell>
          <cell r="H4597">
            <v>654.80000000000007</v>
          </cell>
          <cell r="I4597">
            <v>10</v>
          </cell>
          <cell r="J4597">
            <v>65.48</v>
          </cell>
          <cell r="K4597">
            <v>654.80000000000007</v>
          </cell>
          <cell r="L4597">
            <v>10</v>
          </cell>
          <cell r="M4597">
            <v>65.48</v>
          </cell>
          <cell r="N4597">
            <v>654.80000000000007</v>
          </cell>
          <cell r="O4597" t="str">
            <v>FIFO</v>
          </cell>
          <cell r="P4597" t="str">
            <v>S00389</v>
          </cell>
          <cell r="Q4597">
            <v>10005</v>
          </cell>
          <cell r="R4597">
            <v>22024</v>
          </cell>
          <cell r="S4597" t="str">
            <v>02</v>
          </cell>
          <cell r="T4597" t="str">
            <v>Import &amp; Others</v>
          </cell>
          <cell r="U4597" t="str">
            <v>Fastener-Gaskets</v>
          </cell>
          <cell r="V4597" t="str">
            <v>LIST</v>
          </cell>
        </row>
        <row r="4598">
          <cell r="A4598" t="str">
            <v>253</v>
          </cell>
          <cell r="B4598" t="str">
            <v>221300490</v>
          </cell>
          <cell r="C4598" t="str">
            <v>2QB</v>
          </cell>
          <cell r="D4598" t="str">
            <v>PIPE; RADIATOR SUPPORT; 800DP</v>
          </cell>
          <cell r="E4598" t="str">
            <v>Nos</v>
          </cell>
          <cell r="F4598">
            <v>6</v>
          </cell>
          <cell r="G4598">
            <v>256.06</v>
          </cell>
          <cell r="H4598">
            <v>1536.3600000000001</v>
          </cell>
          <cell r="I4598">
            <v>6</v>
          </cell>
          <cell r="J4598">
            <v>255.69</v>
          </cell>
          <cell r="K4598">
            <v>1534.1399999999999</v>
          </cell>
          <cell r="L4598">
            <v>18</v>
          </cell>
          <cell r="M4598">
            <v>255.69</v>
          </cell>
          <cell r="N4598">
            <v>4602.42</v>
          </cell>
          <cell r="O4598" t="str">
            <v>FIFO</v>
          </cell>
          <cell r="P4598" t="str">
            <v>P00375</v>
          </cell>
          <cell r="Q4598">
            <v>0</v>
          </cell>
          <cell r="R4598">
            <v>14045</v>
          </cell>
          <cell r="S4598" t="str">
            <v>02</v>
          </cell>
          <cell r="T4598" t="str">
            <v>Fabrications</v>
          </cell>
          <cell r="U4598" t="str">
            <v>Small fab</v>
          </cell>
          <cell r="V4598" t="str">
            <v>LIST</v>
          </cell>
        </row>
        <row r="4599">
          <cell r="A4599" t="str">
            <v>253</v>
          </cell>
          <cell r="B4599" t="str">
            <v>221400440</v>
          </cell>
          <cell r="C4599" t="str">
            <v>2UC</v>
          </cell>
          <cell r="D4599" t="str">
            <v>CLAMP; ROOF LAMP</v>
          </cell>
          <cell r="E4599" t="str">
            <v>Nos</v>
          </cell>
          <cell r="F4599">
            <v>1546</v>
          </cell>
          <cell r="G4599">
            <v>0.88</v>
          </cell>
          <cell r="H4599">
            <v>1360.48</v>
          </cell>
          <cell r="I4599">
            <v>1416</v>
          </cell>
          <cell r="J4599">
            <v>0.88</v>
          </cell>
          <cell r="K4599">
            <v>1246.08</v>
          </cell>
          <cell r="L4599">
            <v>1465</v>
          </cell>
          <cell r="M4599">
            <v>0.88</v>
          </cell>
          <cell r="N4599">
            <v>1289.2</v>
          </cell>
          <cell r="O4599" t="str">
            <v>FIFO</v>
          </cell>
          <cell r="P4599" t="str">
            <v>S00589</v>
          </cell>
          <cell r="Q4599">
            <v>0</v>
          </cell>
          <cell r="R4599">
            <v>14045</v>
          </cell>
          <cell r="S4599" t="str">
            <v>02</v>
          </cell>
          <cell r="T4599" t="str">
            <v>Fabrications</v>
          </cell>
          <cell r="U4599" t="str">
            <v>Small fab</v>
          </cell>
          <cell r="V4599" t="str">
            <v>LIST</v>
          </cell>
        </row>
        <row r="4600">
          <cell r="A4600" t="str">
            <v>253</v>
          </cell>
          <cell r="B4600" t="str">
            <v>221400750</v>
          </cell>
          <cell r="C4600" t="str">
            <v>2OB</v>
          </cell>
          <cell r="D4600" t="str">
            <v>PLATE; FIXING; 800/200</v>
          </cell>
          <cell r="E4600" t="str">
            <v>Nos</v>
          </cell>
          <cell r="F4600">
            <v>18</v>
          </cell>
          <cell r="G4600">
            <v>551.04999999999995</v>
          </cell>
          <cell r="H4600">
            <v>9918.9</v>
          </cell>
          <cell r="I4600">
            <v>18</v>
          </cell>
          <cell r="J4600">
            <v>551.04999999999995</v>
          </cell>
          <cell r="K4600">
            <v>9918.9</v>
          </cell>
          <cell r="L4600">
            <v>18</v>
          </cell>
          <cell r="M4600">
            <v>551.04999999999995</v>
          </cell>
          <cell r="N4600">
            <v>9918.9</v>
          </cell>
          <cell r="P4600" t="str">
            <v>S01014</v>
          </cell>
          <cell r="Q4600">
            <v>0</v>
          </cell>
          <cell r="R4600">
            <v>18573</v>
          </cell>
          <cell r="S4600" t="str">
            <v>02</v>
          </cell>
          <cell r="T4600" t="str">
            <v>Fabrications</v>
          </cell>
          <cell r="U4600" t="str">
            <v>Job</v>
          </cell>
          <cell r="V4600" t="str">
            <v>LIST</v>
          </cell>
        </row>
        <row r="4601">
          <cell r="A4601" t="str">
            <v>253</v>
          </cell>
          <cell r="B4601" t="str">
            <v>221400940</v>
          </cell>
          <cell r="C4601" t="str">
            <v>2UB</v>
          </cell>
          <cell r="D4601" t="str">
            <v>DUCT;OUTLET;ENGINE FILTER</v>
          </cell>
          <cell r="E4601" t="str">
            <v>Nos</v>
          </cell>
          <cell r="F4601">
            <v>11</v>
          </cell>
          <cell r="G4601">
            <v>212.77</v>
          </cell>
          <cell r="H4601">
            <v>2340.4700000000003</v>
          </cell>
          <cell r="I4601">
            <v>11</v>
          </cell>
          <cell r="J4601">
            <v>212.77</v>
          </cell>
          <cell r="K4601">
            <v>2340.4700000000003</v>
          </cell>
          <cell r="L4601">
            <v>11</v>
          </cell>
          <cell r="M4601">
            <v>212.77</v>
          </cell>
          <cell r="N4601">
            <v>2340.4700000000003</v>
          </cell>
          <cell r="O4601" t="str">
            <v>FIFO</v>
          </cell>
          <cell r="P4601" t="str">
            <v>J00096</v>
          </cell>
          <cell r="Q4601">
            <v>0</v>
          </cell>
          <cell r="R4601">
            <v>14045</v>
          </cell>
          <cell r="S4601" t="str">
            <v>02</v>
          </cell>
          <cell r="T4601" t="str">
            <v>Fabrications</v>
          </cell>
          <cell r="U4601" t="str">
            <v>Small fab</v>
          </cell>
          <cell r="V4601" t="str">
            <v>LIST</v>
          </cell>
        </row>
        <row r="4602">
          <cell r="A4602" t="str">
            <v>253</v>
          </cell>
          <cell r="B4602" t="str">
            <v>221401010</v>
          </cell>
          <cell r="C4602" t="str">
            <v>2QC</v>
          </cell>
          <cell r="D4602" t="str">
            <v>ADAPTER; GAUGE; M12X1/4"</v>
          </cell>
          <cell r="E4602" t="str">
            <v>Nos</v>
          </cell>
          <cell r="F4602">
            <v>28</v>
          </cell>
          <cell r="G4602">
            <v>10.98</v>
          </cell>
          <cell r="H4602">
            <v>307.44</v>
          </cell>
          <cell r="I4602">
            <v>-11</v>
          </cell>
          <cell r="J4602">
            <v>10.98</v>
          </cell>
          <cell r="K4602">
            <v>-120.78</v>
          </cell>
          <cell r="L4602">
            <v>119</v>
          </cell>
          <cell r="M4602">
            <v>11.1</v>
          </cell>
          <cell r="N4602">
            <v>1320.8999999999999</v>
          </cell>
          <cell r="O4602" t="str">
            <v>FIFO</v>
          </cell>
          <cell r="P4602" t="str">
            <v>O00016</v>
          </cell>
          <cell r="Q4602">
            <v>1</v>
          </cell>
          <cell r="R4602">
            <v>1177</v>
          </cell>
          <cell r="S4602" t="str">
            <v>02</v>
          </cell>
          <cell r="T4602" t="str">
            <v>Machining</v>
          </cell>
          <cell r="U4602" t="str">
            <v>Machined</v>
          </cell>
          <cell r="V4602" t="str">
            <v>LIST</v>
          </cell>
        </row>
        <row r="4603">
          <cell r="A4603" t="str">
            <v>253</v>
          </cell>
          <cell r="B4603" t="str">
            <v>221401270</v>
          </cell>
          <cell r="C4603" t="str">
            <v>2UC</v>
          </cell>
          <cell r="D4603" t="str">
            <v>ADAPTER; BFV; 10S; EPSAC</v>
          </cell>
          <cell r="E4603" t="str">
            <v>Nos</v>
          </cell>
          <cell r="F4603">
            <v>7</v>
          </cell>
          <cell r="G4603">
            <v>116.62</v>
          </cell>
          <cell r="H4603">
            <v>816.34</v>
          </cell>
          <cell r="I4603">
            <v>6</v>
          </cell>
          <cell r="J4603">
            <v>116.62</v>
          </cell>
          <cell r="K4603">
            <v>699.72</v>
          </cell>
          <cell r="L4603">
            <v>5</v>
          </cell>
          <cell r="M4603">
            <v>116.62</v>
          </cell>
          <cell r="N4603">
            <v>583.1</v>
          </cell>
          <cell r="O4603" t="str">
            <v>FIFO</v>
          </cell>
          <cell r="P4603" t="str">
            <v>S01848</v>
          </cell>
          <cell r="Q4603">
            <v>0</v>
          </cell>
          <cell r="R4603">
            <v>1053</v>
          </cell>
          <cell r="S4603" t="str">
            <v>02</v>
          </cell>
          <cell r="T4603" t="str">
            <v>Fabrications</v>
          </cell>
          <cell r="U4603" t="str">
            <v>Fabrication</v>
          </cell>
          <cell r="V4603" t="str">
            <v>LIST</v>
          </cell>
        </row>
        <row r="4604">
          <cell r="A4604" t="str">
            <v>253</v>
          </cell>
          <cell r="B4604" t="str">
            <v>22140128A</v>
          </cell>
          <cell r="C4604" t="str">
            <v>2QC</v>
          </cell>
          <cell r="D4604" t="str">
            <v>NIPPLE HALF HEX REDU 3/4"X100</v>
          </cell>
          <cell r="E4604" t="str">
            <v>Nos</v>
          </cell>
          <cell r="F4604">
            <v>7</v>
          </cell>
          <cell r="G4604">
            <v>44.55</v>
          </cell>
          <cell r="H4604">
            <v>311.84999999999997</v>
          </cell>
          <cell r="I4604">
            <v>7</v>
          </cell>
          <cell r="J4604">
            <v>44.55</v>
          </cell>
          <cell r="K4604">
            <v>311.84999999999997</v>
          </cell>
          <cell r="L4604">
            <v>7</v>
          </cell>
          <cell r="M4604">
            <v>44.55</v>
          </cell>
          <cell r="N4604">
            <v>311.84999999999997</v>
          </cell>
          <cell r="O4604" t="str">
            <v>FIFO</v>
          </cell>
          <cell r="P4604" t="str">
            <v>O00016</v>
          </cell>
          <cell r="Q4604">
            <v>1</v>
          </cell>
          <cell r="R4604">
            <v>1177</v>
          </cell>
          <cell r="S4604" t="str">
            <v>02</v>
          </cell>
          <cell r="T4604" t="str">
            <v>Machining</v>
          </cell>
          <cell r="U4604" t="str">
            <v>Machined</v>
          </cell>
          <cell r="V4604" t="str">
            <v>LIST</v>
          </cell>
        </row>
        <row r="4605">
          <cell r="A4605" t="str">
            <v>253</v>
          </cell>
          <cell r="B4605" t="str">
            <v>22140128B</v>
          </cell>
          <cell r="C4605" t="str">
            <v>2QC</v>
          </cell>
          <cell r="D4605" t="str">
            <v>NIPPLE HALF HEX REDU 3/4"</v>
          </cell>
          <cell r="E4605" t="str">
            <v>Nos</v>
          </cell>
          <cell r="F4605">
            <v>27</v>
          </cell>
          <cell r="G4605">
            <v>38.11</v>
          </cell>
          <cell r="H4605">
            <v>1028.97</v>
          </cell>
          <cell r="I4605">
            <v>27</v>
          </cell>
          <cell r="J4605">
            <v>38.11</v>
          </cell>
          <cell r="K4605">
            <v>1028.97</v>
          </cell>
          <cell r="L4605">
            <v>27</v>
          </cell>
          <cell r="M4605">
            <v>38.11</v>
          </cell>
          <cell r="N4605">
            <v>1028.97</v>
          </cell>
          <cell r="O4605" t="str">
            <v>FIFO</v>
          </cell>
          <cell r="P4605" t="str">
            <v>O00016</v>
          </cell>
          <cell r="Q4605">
            <v>1</v>
          </cell>
          <cell r="R4605">
            <v>1177</v>
          </cell>
          <cell r="S4605" t="str">
            <v>02</v>
          </cell>
          <cell r="T4605" t="str">
            <v>Machining</v>
          </cell>
          <cell r="U4605" t="str">
            <v>Machined</v>
          </cell>
          <cell r="V4605" t="str">
            <v>LIST</v>
          </cell>
        </row>
        <row r="4606">
          <cell r="A4606" t="str">
            <v>253</v>
          </cell>
          <cell r="B4606" t="str">
            <v>221401840</v>
          </cell>
          <cell r="C4606" t="str">
            <v>2UB</v>
          </cell>
          <cell r="D4606" t="str">
            <v>PAD; ANTIVIBRATION; PS1X2D;GR1</v>
          </cell>
          <cell r="E4606" t="str">
            <v>Nos</v>
          </cell>
          <cell r="F4606">
            <v>12</v>
          </cell>
          <cell r="G4606">
            <v>536.79999999999995</v>
          </cell>
          <cell r="H4606">
            <v>6441.5999999999995</v>
          </cell>
          <cell r="I4606">
            <v>8</v>
          </cell>
          <cell r="J4606">
            <v>543.86</v>
          </cell>
          <cell r="K4606">
            <v>4350.88</v>
          </cell>
          <cell r="L4606">
            <v>4</v>
          </cell>
          <cell r="M4606">
            <v>543.86</v>
          </cell>
          <cell r="N4606">
            <v>2175.44</v>
          </cell>
          <cell r="O4606" t="str">
            <v>FIFO</v>
          </cell>
          <cell r="P4606" t="str">
            <v>E00215</v>
          </cell>
          <cell r="Q4606">
            <v>10005</v>
          </cell>
          <cell r="R4606">
            <v>18412</v>
          </cell>
          <cell r="S4606" t="str">
            <v>02</v>
          </cell>
          <cell r="T4606" t="str">
            <v>Import &amp; Others</v>
          </cell>
          <cell r="U4606" t="str">
            <v>Valves Sol</v>
          </cell>
          <cell r="V4606" t="str">
            <v>LIST</v>
          </cell>
        </row>
        <row r="4607">
          <cell r="A4607" t="str">
            <v>253</v>
          </cell>
          <cell r="B4607" t="str">
            <v>22228101A</v>
          </cell>
          <cell r="C4607" t="str">
            <v>2YA</v>
          </cell>
          <cell r="D4607" t="str">
            <v>CASE; PACKING; 76/44/56</v>
          </cell>
          <cell r="E4607" t="str">
            <v>Nos</v>
          </cell>
          <cell r="F4607">
            <v>213</v>
          </cell>
          <cell r="G4607">
            <v>2821.54</v>
          </cell>
          <cell r="H4607">
            <v>600988.02</v>
          </cell>
          <cell r="I4607">
            <v>243</v>
          </cell>
          <cell r="J4607">
            <v>2858.09</v>
          </cell>
          <cell r="K4607">
            <v>694515.87</v>
          </cell>
          <cell r="L4607">
            <v>277</v>
          </cell>
          <cell r="M4607">
            <v>2896.48</v>
          </cell>
          <cell r="N4607">
            <v>802324.96</v>
          </cell>
          <cell r="O4607" t="str">
            <v>FIFO</v>
          </cell>
          <cell r="P4607" t="str">
            <v>R00469</v>
          </cell>
          <cell r="Q4607">
            <v>10005</v>
          </cell>
          <cell r="R4607">
            <v>22024</v>
          </cell>
          <cell r="S4607" t="str">
            <v>02</v>
          </cell>
          <cell r="T4607" t="str">
            <v>NPM</v>
          </cell>
          <cell r="U4607" t="str">
            <v>NPM</v>
          </cell>
          <cell r="V4607" t="str">
            <v>LIST</v>
          </cell>
        </row>
        <row r="4608">
          <cell r="A4608" t="str">
            <v>253</v>
          </cell>
          <cell r="B4608" t="str">
            <v>222372060</v>
          </cell>
          <cell r="C4608" t="str">
            <v>2QB</v>
          </cell>
          <cell r="D4608" t="str">
            <v>TEE; TMS; 1 1/2"; NPTXBSP</v>
          </cell>
          <cell r="E4608" t="str">
            <v>Nos</v>
          </cell>
          <cell r="F4608">
            <v>15</v>
          </cell>
          <cell r="G4608">
            <v>623.08000000000004</v>
          </cell>
          <cell r="H4608">
            <v>9346.2000000000007</v>
          </cell>
          <cell r="I4608">
            <v>17</v>
          </cell>
          <cell r="J4608">
            <v>623.12</v>
          </cell>
          <cell r="K4608">
            <v>10593.04</v>
          </cell>
          <cell r="L4608">
            <v>10</v>
          </cell>
          <cell r="M4608">
            <v>623.12</v>
          </cell>
          <cell r="N4608">
            <v>6231.2</v>
          </cell>
          <cell r="O4608" t="str">
            <v>FIFO</v>
          </cell>
          <cell r="P4608" t="str">
            <v>M00389</v>
          </cell>
          <cell r="Q4608">
            <v>10005</v>
          </cell>
          <cell r="R4608">
            <v>13580</v>
          </cell>
          <cell r="S4608" t="str">
            <v>02</v>
          </cell>
          <cell r="T4608" t="str">
            <v>Import &amp; Others</v>
          </cell>
          <cell r="U4608" t="str">
            <v>Fittings</v>
          </cell>
          <cell r="V4608" t="str">
            <v>LIST</v>
          </cell>
        </row>
        <row r="4609">
          <cell r="A4609" t="str">
            <v>253</v>
          </cell>
          <cell r="B4609" t="str">
            <v>222470960</v>
          </cell>
          <cell r="C4609" t="str">
            <v>2QC</v>
          </cell>
          <cell r="D4609" t="str">
            <v>KEY; PANEL</v>
          </cell>
          <cell r="E4609" t="str">
            <v>Nos</v>
          </cell>
          <cell r="F4609">
            <v>231</v>
          </cell>
          <cell r="G4609">
            <v>15.39</v>
          </cell>
          <cell r="H4609">
            <v>3555.09</v>
          </cell>
          <cell r="I4609">
            <v>382</v>
          </cell>
          <cell r="J4609">
            <v>15.08</v>
          </cell>
          <cell r="K4609">
            <v>5760.56</v>
          </cell>
          <cell r="L4609">
            <v>306</v>
          </cell>
          <cell r="M4609">
            <v>15.08</v>
          </cell>
          <cell r="N4609">
            <v>4614.4800000000005</v>
          </cell>
          <cell r="O4609" t="str">
            <v>FIFO</v>
          </cell>
          <cell r="P4609" t="str">
            <v>P00291</v>
          </cell>
          <cell r="Q4609">
            <v>10005</v>
          </cell>
          <cell r="R4609">
            <v>22024</v>
          </cell>
          <cell r="S4609" t="str">
            <v>02</v>
          </cell>
          <cell r="T4609" t="str">
            <v>Import &amp; Others</v>
          </cell>
          <cell r="U4609" t="str">
            <v>Bought out</v>
          </cell>
          <cell r="V4609" t="str">
            <v>LIST</v>
          </cell>
        </row>
        <row r="4610">
          <cell r="A4610" t="str">
            <v>253</v>
          </cell>
          <cell r="B4610" t="str">
            <v>222471320</v>
          </cell>
          <cell r="C4610" t="str">
            <v>2LA</v>
          </cell>
          <cell r="D4610" t="str">
            <v>THERMAL VALVE ASSY 409193</v>
          </cell>
          <cell r="E4610" t="str">
            <v>Nos</v>
          </cell>
          <cell r="F4610">
            <v>24</v>
          </cell>
          <cell r="G4610">
            <v>4905.91</v>
          </cell>
          <cell r="H4610">
            <v>117741.84</v>
          </cell>
          <cell r="I4610">
            <v>24</v>
          </cell>
          <cell r="J4610">
            <v>4905.91</v>
          </cell>
          <cell r="K4610">
            <v>117741.84</v>
          </cell>
          <cell r="L4610">
            <v>24</v>
          </cell>
          <cell r="M4610">
            <v>4905.91</v>
          </cell>
          <cell r="N4610">
            <v>117741.84</v>
          </cell>
          <cell r="P4610" t="str">
            <v>E00097</v>
          </cell>
          <cell r="Q4610">
            <v>10005</v>
          </cell>
          <cell r="R4610">
            <v>10005</v>
          </cell>
          <cell r="S4610" t="str">
            <v>02</v>
          </cell>
          <cell r="T4610" t="str">
            <v>Import &amp; Others</v>
          </cell>
          <cell r="U4610" t="str">
            <v>Valves</v>
          </cell>
          <cell r="V4610" t="str">
            <v>LIST</v>
          </cell>
        </row>
        <row r="4611">
          <cell r="A4611" t="str">
            <v>253</v>
          </cell>
          <cell r="B4611" t="str">
            <v>223113750</v>
          </cell>
          <cell r="C4611" t="str">
            <v>2TA</v>
          </cell>
          <cell r="D4611" t="str">
            <v>TANK RECEIVER DU23040 AND DY23</v>
          </cell>
          <cell r="E4611" t="str">
            <v>Nos</v>
          </cell>
          <cell r="F4611">
            <v>3</v>
          </cell>
          <cell r="G4611">
            <v>26624.06</v>
          </cell>
          <cell r="H4611">
            <v>79872.180000000008</v>
          </cell>
          <cell r="I4611">
            <v>8</v>
          </cell>
          <cell r="J4611">
            <v>26623.77</v>
          </cell>
          <cell r="K4611">
            <v>212990.16</v>
          </cell>
          <cell r="N4611">
            <v>0</v>
          </cell>
          <cell r="O4611" t="str">
            <v>FIFO</v>
          </cell>
          <cell r="P4611" t="str">
            <v>S01014</v>
          </cell>
          <cell r="Q4611">
            <v>0</v>
          </cell>
          <cell r="R4611">
            <v>18573</v>
          </cell>
          <cell r="S4611" t="str">
            <v>02</v>
          </cell>
          <cell r="T4611" t="str">
            <v>Fabrications</v>
          </cell>
          <cell r="U4611" t="str">
            <v>Job</v>
          </cell>
          <cell r="V4611" t="str">
            <v>LIST</v>
          </cell>
        </row>
        <row r="4612">
          <cell r="A4612" t="str">
            <v>253</v>
          </cell>
          <cell r="B4612" t="str">
            <v>223220950</v>
          </cell>
          <cell r="C4612" t="str">
            <v>P97</v>
          </cell>
          <cell r="D4612" t="str">
            <v>TANK  FUEL  10S  GRP 1</v>
          </cell>
          <cell r="E4612" t="str">
            <v>Nos</v>
          </cell>
          <cell r="F4612">
            <v>2</v>
          </cell>
          <cell r="G4612">
            <v>2082.14</v>
          </cell>
          <cell r="H4612">
            <v>4164.28</v>
          </cell>
          <cell r="I4612">
            <v>3</v>
          </cell>
          <cell r="J4612">
            <v>2042.58</v>
          </cell>
          <cell r="K4612">
            <v>6127.74</v>
          </cell>
          <cell r="L4612">
            <v>2</v>
          </cell>
          <cell r="M4612">
            <v>1977.01</v>
          </cell>
          <cell r="N4612">
            <v>3954.02</v>
          </cell>
          <cell r="O4612" t="str">
            <v>FIFO</v>
          </cell>
          <cell r="P4612" t="str">
            <v>D00298</v>
          </cell>
          <cell r="Q4612">
            <v>0</v>
          </cell>
          <cell r="R4612">
            <v>14045</v>
          </cell>
          <cell r="S4612" t="str">
            <v>02</v>
          </cell>
          <cell r="T4612" t="str">
            <v>Fabrications</v>
          </cell>
          <cell r="U4612" t="str">
            <v>Fabrication</v>
          </cell>
          <cell r="V4612" t="str">
            <v>LIST</v>
          </cell>
        </row>
        <row r="4613">
          <cell r="A4613" t="str">
            <v>253</v>
          </cell>
          <cell r="B4613" t="str">
            <v>223326210</v>
          </cell>
          <cell r="C4613" t="str">
            <v>2UB</v>
          </cell>
          <cell r="D4613" t="str">
            <v>GUARD; FAN; GRP 1</v>
          </cell>
          <cell r="E4613" t="str">
            <v>Nos</v>
          </cell>
          <cell r="F4613">
            <v>2</v>
          </cell>
          <cell r="G4613">
            <v>605.94000000000005</v>
          </cell>
          <cell r="H4613">
            <v>1211.8800000000001</v>
          </cell>
          <cell r="I4613">
            <v>1</v>
          </cell>
          <cell r="J4613">
            <v>605.94000000000005</v>
          </cell>
          <cell r="K4613">
            <v>605.94000000000005</v>
          </cell>
          <cell r="L4613">
            <v>2</v>
          </cell>
          <cell r="M4613">
            <v>605.94000000000005</v>
          </cell>
          <cell r="N4613">
            <v>1211.8800000000001</v>
          </cell>
          <cell r="O4613" t="str">
            <v>FIFO</v>
          </cell>
          <cell r="P4613" t="str">
            <v>S01574</v>
          </cell>
          <cell r="Q4613">
            <v>0</v>
          </cell>
          <cell r="R4613">
            <v>14045</v>
          </cell>
          <cell r="S4613" t="str">
            <v>02</v>
          </cell>
          <cell r="T4613" t="str">
            <v>Fabrications</v>
          </cell>
          <cell r="U4613" t="str">
            <v>Fabrication</v>
          </cell>
          <cell r="V4613" t="str">
            <v>LIST</v>
          </cell>
        </row>
        <row r="4614">
          <cell r="A4614" t="str">
            <v>253</v>
          </cell>
          <cell r="B4614" t="str">
            <v>223326220</v>
          </cell>
          <cell r="C4614" t="str">
            <v>2UB</v>
          </cell>
          <cell r="D4614" t="str">
            <v>FAN  SHROUD  24"</v>
          </cell>
          <cell r="E4614" t="str">
            <v>Nos</v>
          </cell>
          <cell r="F4614">
            <v>3</v>
          </cell>
          <cell r="G4614">
            <v>734.45</v>
          </cell>
          <cell r="H4614">
            <v>2203.3500000000004</v>
          </cell>
          <cell r="I4614">
            <v>2</v>
          </cell>
          <cell r="J4614">
            <v>734.45</v>
          </cell>
          <cell r="K4614">
            <v>1468.9</v>
          </cell>
          <cell r="L4614">
            <v>1</v>
          </cell>
          <cell r="M4614">
            <v>740.94</v>
          </cell>
          <cell r="N4614">
            <v>740.94</v>
          </cell>
          <cell r="O4614" t="str">
            <v>FIFO</v>
          </cell>
          <cell r="P4614" t="str">
            <v>D00298</v>
          </cell>
          <cell r="Q4614">
            <v>0</v>
          </cell>
          <cell r="R4614">
            <v>14045</v>
          </cell>
          <cell r="S4614" t="str">
            <v>02</v>
          </cell>
          <cell r="T4614" t="str">
            <v>Fabrications</v>
          </cell>
          <cell r="U4614" t="str">
            <v>Fabrication</v>
          </cell>
          <cell r="V4614" t="str">
            <v>LIST</v>
          </cell>
        </row>
        <row r="4615">
          <cell r="A4615" t="str">
            <v>253</v>
          </cell>
          <cell r="B4615" t="str">
            <v>223430640</v>
          </cell>
          <cell r="C4615" t="str">
            <v>2QC</v>
          </cell>
          <cell r="D4615" t="str">
            <v>SLEEVE WEAR 16S LIP SEAL</v>
          </cell>
          <cell r="E4615" t="str">
            <v>Nos</v>
          </cell>
          <cell r="F4615">
            <v>54</v>
          </cell>
          <cell r="G4615">
            <v>91.2</v>
          </cell>
          <cell r="H4615">
            <v>4924.8</v>
          </cell>
          <cell r="I4615">
            <v>99</v>
          </cell>
          <cell r="J4615">
            <v>86.81</v>
          </cell>
          <cell r="K4615">
            <v>8594.19</v>
          </cell>
          <cell r="L4615">
            <v>78</v>
          </cell>
          <cell r="M4615">
            <v>86.81</v>
          </cell>
          <cell r="N4615">
            <v>6771.18</v>
          </cell>
          <cell r="O4615" t="str">
            <v>FIFO</v>
          </cell>
          <cell r="P4615" t="str">
            <v>A00311</v>
          </cell>
          <cell r="Q4615">
            <v>1</v>
          </cell>
          <cell r="R4615">
            <v>1177</v>
          </cell>
          <cell r="S4615" t="str">
            <v>02</v>
          </cell>
          <cell r="T4615" t="str">
            <v>Machining</v>
          </cell>
          <cell r="U4615" t="str">
            <v>Machined</v>
          </cell>
          <cell r="V4615" t="str">
            <v>LIST</v>
          </cell>
        </row>
        <row r="4616">
          <cell r="A4616" t="str">
            <v>253</v>
          </cell>
          <cell r="B4616" t="str">
            <v>223430650</v>
          </cell>
          <cell r="C4616" t="str">
            <v>2QC</v>
          </cell>
          <cell r="D4616" t="str">
            <v>SPACER SEAL E16 LIP SEAL</v>
          </cell>
          <cell r="E4616" t="str">
            <v>Nos</v>
          </cell>
          <cell r="F4616">
            <v>74</v>
          </cell>
          <cell r="G4616">
            <v>60.77</v>
          </cell>
          <cell r="H4616">
            <v>4496.9800000000005</v>
          </cell>
          <cell r="I4616">
            <v>99</v>
          </cell>
          <cell r="J4616">
            <v>60.38</v>
          </cell>
          <cell r="K4616">
            <v>5977.62</v>
          </cell>
          <cell r="L4616">
            <v>78</v>
          </cell>
          <cell r="M4616">
            <v>60.42</v>
          </cell>
          <cell r="N4616">
            <v>4712.76</v>
          </cell>
          <cell r="O4616" t="str">
            <v>FIFO</v>
          </cell>
          <cell r="P4616" t="str">
            <v>A00311</v>
          </cell>
          <cell r="Q4616">
            <v>1</v>
          </cell>
          <cell r="R4616">
            <v>1177</v>
          </cell>
          <cell r="S4616" t="str">
            <v>02</v>
          </cell>
          <cell r="T4616" t="str">
            <v>Machining</v>
          </cell>
          <cell r="U4616" t="str">
            <v>Machined</v>
          </cell>
          <cell r="V4616" t="str">
            <v>LIST</v>
          </cell>
        </row>
        <row r="4617">
          <cell r="A4617" t="str">
            <v>253</v>
          </cell>
          <cell r="B4617" t="str">
            <v>223430660</v>
          </cell>
          <cell r="C4617" t="str">
            <v>2MC</v>
          </cell>
          <cell r="D4617" t="str">
            <v>O-RING 151.5x143.5x3.5</v>
          </cell>
          <cell r="E4617" t="str">
            <v>Nos</v>
          </cell>
          <cell r="F4617">
            <v>25</v>
          </cell>
          <cell r="G4617">
            <v>72.12</v>
          </cell>
          <cell r="H4617">
            <v>1803</v>
          </cell>
          <cell r="I4617">
            <v>25</v>
          </cell>
          <cell r="J4617">
            <v>72.12</v>
          </cell>
          <cell r="K4617">
            <v>1803</v>
          </cell>
          <cell r="L4617">
            <v>25</v>
          </cell>
          <cell r="M4617">
            <v>72.12</v>
          </cell>
          <cell r="N4617">
            <v>1803</v>
          </cell>
          <cell r="O4617" t="str">
            <v>FIFO</v>
          </cell>
          <cell r="P4617" t="str">
            <v>E00042</v>
          </cell>
          <cell r="Q4617">
            <v>10005</v>
          </cell>
          <cell r="R4617">
            <v>13580</v>
          </cell>
          <cell r="S4617" t="str">
            <v>02</v>
          </cell>
          <cell r="T4617" t="str">
            <v>Import &amp; Others</v>
          </cell>
          <cell r="U4617" t="str">
            <v>Rubber &amp; Plastic</v>
          </cell>
          <cell r="V4617" t="str">
            <v>LIST</v>
          </cell>
        </row>
        <row r="4618">
          <cell r="A4618" t="str">
            <v>253</v>
          </cell>
          <cell r="B4618" t="str">
            <v>223430700</v>
          </cell>
          <cell r="C4618" t="str">
            <v>2OC</v>
          </cell>
          <cell r="D4618" t="str">
            <v>SLEEVE; WEAR; 12S; MEGA</v>
          </cell>
          <cell r="E4618" t="str">
            <v>Nos</v>
          </cell>
          <cell r="F4618">
            <v>74</v>
          </cell>
          <cell r="G4618">
            <v>96.62</v>
          </cell>
          <cell r="H4618">
            <v>7149.88</v>
          </cell>
          <cell r="I4618">
            <v>146</v>
          </cell>
          <cell r="J4618">
            <v>96.62</v>
          </cell>
          <cell r="K4618">
            <v>14106.52</v>
          </cell>
          <cell r="L4618">
            <v>118</v>
          </cell>
          <cell r="M4618">
            <v>98.87</v>
          </cell>
          <cell r="N4618">
            <v>11666.66</v>
          </cell>
          <cell r="O4618" t="str">
            <v>FIFO</v>
          </cell>
          <cell r="P4618" t="str">
            <v>A00311</v>
          </cell>
          <cell r="Q4618">
            <v>1</v>
          </cell>
          <cell r="R4618">
            <v>1177</v>
          </cell>
          <cell r="S4618" t="str">
            <v>02</v>
          </cell>
          <cell r="T4618" t="str">
            <v>Machining</v>
          </cell>
          <cell r="U4618" t="str">
            <v>Machined</v>
          </cell>
          <cell r="V4618" t="str">
            <v>LIST</v>
          </cell>
        </row>
        <row r="4619">
          <cell r="A4619" t="str">
            <v>253</v>
          </cell>
          <cell r="B4619" t="str">
            <v>223430710</v>
          </cell>
          <cell r="C4619" t="str">
            <v>2OC</v>
          </cell>
          <cell r="D4619" t="str">
            <v>SPACER; I/P SHAFT; 12S; MEGA</v>
          </cell>
          <cell r="E4619" t="str">
            <v>Nos</v>
          </cell>
          <cell r="F4619">
            <v>40</v>
          </cell>
          <cell r="G4619">
            <v>68.94</v>
          </cell>
          <cell r="H4619">
            <v>2757.6</v>
          </cell>
          <cell r="I4619">
            <v>87</v>
          </cell>
          <cell r="J4619">
            <v>69.209999999999994</v>
          </cell>
          <cell r="K4619">
            <v>6021.2699999999995</v>
          </cell>
          <cell r="L4619">
            <v>109</v>
          </cell>
          <cell r="M4619">
            <v>69.209999999999994</v>
          </cell>
          <cell r="N4619">
            <v>7543.8899999999994</v>
          </cell>
          <cell r="O4619" t="str">
            <v>FIFO</v>
          </cell>
          <cell r="P4619" t="str">
            <v>A00311</v>
          </cell>
          <cell r="Q4619">
            <v>1</v>
          </cell>
          <cell r="R4619">
            <v>1177</v>
          </cell>
          <cell r="S4619" t="str">
            <v>02</v>
          </cell>
          <cell r="T4619" t="str">
            <v>Machining</v>
          </cell>
          <cell r="U4619" t="str">
            <v>Machined</v>
          </cell>
          <cell r="V4619" t="str">
            <v>LIST</v>
          </cell>
        </row>
        <row r="4620">
          <cell r="A4620" t="str">
            <v>253</v>
          </cell>
          <cell r="B4620" t="str">
            <v>223430750</v>
          </cell>
          <cell r="C4620" t="str">
            <v>2OB</v>
          </cell>
          <cell r="D4620" t="str">
            <v>PLATE; SUCTION; COVER; 16S</v>
          </cell>
          <cell r="E4620" t="str">
            <v>Nos</v>
          </cell>
          <cell r="F4620">
            <v>1</v>
          </cell>
          <cell r="G4620">
            <v>264.56</v>
          </cell>
          <cell r="H4620">
            <v>264.56</v>
          </cell>
          <cell r="I4620">
            <v>5</v>
          </cell>
          <cell r="J4620">
            <v>264.56</v>
          </cell>
          <cell r="K4620">
            <v>1322.8</v>
          </cell>
          <cell r="L4620">
            <v>2</v>
          </cell>
          <cell r="M4620">
            <v>264.56</v>
          </cell>
          <cell r="N4620">
            <v>529.12</v>
          </cell>
          <cell r="O4620" t="str">
            <v>FIFO</v>
          </cell>
          <cell r="P4620" t="str">
            <v>S00959</v>
          </cell>
          <cell r="Q4620">
            <v>1</v>
          </cell>
          <cell r="R4620">
            <v>18573</v>
          </cell>
          <cell r="S4620" t="str">
            <v>02</v>
          </cell>
          <cell r="T4620" t="str">
            <v>Machining</v>
          </cell>
          <cell r="U4620" t="str">
            <v>Machined-Coolers</v>
          </cell>
          <cell r="V4620" t="str">
            <v>LIST</v>
          </cell>
        </row>
        <row r="4621">
          <cell r="A4621" t="str">
            <v>253</v>
          </cell>
          <cell r="B4621" t="str">
            <v>22343136A</v>
          </cell>
          <cell r="C4621" t="str">
            <v>2QC</v>
          </cell>
          <cell r="D4621" t="str">
            <v>ELBOW 37FL/90M 3/4UNFX1/4"NPT</v>
          </cell>
          <cell r="E4621" t="str">
            <v>Nos</v>
          </cell>
          <cell r="F4621">
            <v>42</v>
          </cell>
          <cell r="G4621">
            <v>58.23</v>
          </cell>
          <cell r="H4621">
            <v>2445.66</v>
          </cell>
          <cell r="I4621">
            <v>10</v>
          </cell>
          <cell r="J4621">
            <v>58.23</v>
          </cell>
          <cell r="K4621">
            <v>582.29999999999995</v>
          </cell>
          <cell r="L4621">
            <v>43</v>
          </cell>
          <cell r="M4621">
            <v>58.23</v>
          </cell>
          <cell r="N4621">
            <v>2503.89</v>
          </cell>
          <cell r="O4621" t="str">
            <v>FIFO</v>
          </cell>
          <cell r="P4621" t="str">
            <v>M00389</v>
          </cell>
          <cell r="Q4621">
            <v>10005</v>
          </cell>
          <cell r="R4621">
            <v>13580</v>
          </cell>
          <cell r="S4621" t="str">
            <v>02</v>
          </cell>
          <cell r="T4621" t="str">
            <v>Import &amp; Others</v>
          </cell>
          <cell r="U4621" t="str">
            <v>Fittings</v>
          </cell>
          <cell r="V4621" t="str">
            <v>LIST</v>
          </cell>
        </row>
        <row r="4622">
          <cell r="A4622" t="str">
            <v>253</v>
          </cell>
          <cell r="B4622" t="str">
            <v>22343136B</v>
          </cell>
          <cell r="C4622" t="str">
            <v>2QC</v>
          </cell>
          <cell r="D4622" t="str">
            <v>ELBOW 37FL/90M 7/8"UNFX1/4"NPT</v>
          </cell>
          <cell r="E4622" t="str">
            <v>Nos</v>
          </cell>
          <cell r="F4622">
            <v>72</v>
          </cell>
          <cell r="G4622">
            <v>71.02</v>
          </cell>
          <cell r="H4622">
            <v>5113.4399999999996</v>
          </cell>
          <cell r="I4622">
            <v>196</v>
          </cell>
          <cell r="J4622">
            <v>71.42</v>
          </cell>
          <cell r="K4622">
            <v>13998.32</v>
          </cell>
          <cell r="L4622">
            <v>168</v>
          </cell>
          <cell r="M4622">
            <v>71.42</v>
          </cell>
          <cell r="N4622">
            <v>11998.56</v>
          </cell>
          <cell r="O4622" t="str">
            <v>FIFO</v>
          </cell>
          <cell r="P4622" t="str">
            <v>M00389</v>
          </cell>
          <cell r="Q4622">
            <v>10005</v>
          </cell>
          <cell r="R4622">
            <v>13580</v>
          </cell>
          <cell r="S4622" t="str">
            <v>02</v>
          </cell>
          <cell r="T4622" t="str">
            <v>Import &amp; Others</v>
          </cell>
          <cell r="U4622" t="str">
            <v>Fittings</v>
          </cell>
          <cell r="V4622" t="str">
            <v>LIST</v>
          </cell>
        </row>
        <row r="4623">
          <cell r="A4623" t="str">
            <v>253</v>
          </cell>
          <cell r="B4623" t="str">
            <v>22343136C</v>
          </cell>
          <cell r="C4623" t="str">
            <v>2QC</v>
          </cell>
          <cell r="D4623" t="str">
            <v>ELBOW 37FL/90M 7/8"UNFX1/2"NPT</v>
          </cell>
          <cell r="E4623" t="str">
            <v>Nos</v>
          </cell>
          <cell r="F4623">
            <v>106</v>
          </cell>
          <cell r="G4623">
            <v>71.42</v>
          </cell>
          <cell r="H4623">
            <v>7570.52</v>
          </cell>
          <cell r="I4623">
            <v>101</v>
          </cell>
          <cell r="J4623">
            <v>71.42</v>
          </cell>
          <cell r="K4623">
            <v>7213.42</v>
          </cell>
          <cell r="L4623">
            <v>39</v>
          </cell>
          <cell r="M4623">
            <v>71.42</v>
          </cell>
          <cell r="N4623">
            <v>2785.38</v>
          </cell>
          <cell r="O4623" t="str">
            <v>FIFO</v>
          </cell>
          <cell r="P4623" t="str">
            <v>M00389</v>
          </cell>
          <cell r="Q4623">
            <v>10005</v>
          </cell>
          <cell r="R4623">
            <v>13580</v>
          </cell>
          <cell r="S4623" t="str">
            <v>02</v>
          </cell>
          <cell r="T4623" t="str">
            <v>Import &amp; Others</v>
          </cell>
          <cell r="U4623" t="str">
            <v>Fittings</v>
          </cell>
          <cell r="V4623" t="str">
            <v>LIST</v>
          </cell>
        </row>
        <row r="4624">
          <cell r="A4624" t="str">
            <v>253</v>
          </cell>
          <cell r="B4624" t="str">
            <v>22343136D</v>
          </cell>
          <cell r="C4624" t="str">
            <v>2QC</v>
          </cell>
          <cell r="D4624" t="str">
            <v>ELBOW 37FL/90M1 1/16UNFX1/2NPT</v>
          </cell>
          <cell r="E4624" t="str">
            <v>Nos</v>
          </cell>
          <cell r="F4624">
            <v>203</v>
          </cell>
          <cell r="G4624">
            <v>84.62</v>
          </cell>
          <cell r="H4624">
            <v>17177.86</v>
          </cell>
          <cell r="I4624">
            <v>187</v>
          </cell>
          <cell r="J4624">
            <v>84.1</v>
          </cell>
          <cell r="K4624">
            <v>15726.699999999999</v>
          </cell>
          <cell r="L4624">
            <v>138</v>
          </cell>
          <cell r="M4624">
            <v>84.1</v>
          </cell>
          <cell r="N4624">
            <v>11605.8</v>
          </cell>
          <cell r="O4624" t="str">
            <v>FIFO</v>
          </cell>
          <cell r="P4624" t="str">
            <v>M00389</v>
          </cell>
          <cell r="Q4624">
            <v>10005</v>
          </cell>
          <cell r="R4624">
            <v>13580</v>
          </cell>
          <cell r="S4624" t="str">
            <v>02</v>
          </cell>
          <cell r="T4624" t="str">
            <v>Import &amp; Others</v>
          </cell>
          <cell r="U4624" t="str">
            <v>Fittings</v>
          </cell>
          <cell r="V4624" t="str">
            <v>LIST</v>
          </cell>
        </row>
        <row r="4625">
          <cell r="A4625" t="str">
            <v>253</v>
          </cell>
          <cell r="B4625" t="str">
            <v>22343136F</v>
          </cell>
          <cell r="C4625" t="str">
            <v>2QC</v>
          </cell>
          <cell r="D4625" t="str">
            <v>ELBOW 37FL/90M 7/8UNFX3/4"NPT</v>
          </cell>
          <cell r="E4625" t="str">
            <v>Nos</v>
          </cell>
          <cell r="F4625">
            <v>10</v>
          </cell>
          <cell r="G4625">
            <v>78.06</v>
          </cell>
          <cell r="H4625">
            <v>780.6</v>
          </cell>
          <cell r="I4625">
            <v>194</v>
          </cell>
          <cell r="J4625">
            <v>77.959999999999994</v>
          </cell>
          <cell r="K4625">
            <v>15124.239999999998</v>
          </cell>
          <cell r="L4625">
            <v>173</v>
          </cell>
          <cell r="M4625">
            <v>77.63</v>
          </cell>
          <cell r="N4625">
            <v>13429.99</v>
          </cell>
          <cell r="O4625" t="str">
            <v>FIFO</v>
          </cell>
          <cell r="P4625" t="str">
            <v>M00389</v>
          </cell>
          <cell r="Q4625">
            <v>10005</v>
          </cell>
          <cell r="R4625">
            <v>13580</v>
          </cell>
          <cell r="S4625" t="str">
            <v>02</v>
          </cell>
          <cell r="T4625" t="str">
            <v>Import &amp; Others</v>
          </cell>
          <cell r="U4625" t="str">
            <v>Fittings</v>
          </cell>
          <cell r="V4625" t="str">
            <v>LIST</v>
          </cell>
        </row>
        <row r="4626">
          <cell r="A4626" t="str">
            <v>253</v>
          </cell>
          <cell r="B4626" t="str">
            <v>22343136G</v>
          </cell>
          <cell r="C4626" t="str">
            <v>2QC</v>
          </cell>
          <cell r="D4626" t="str">
            <v>ELBOW 37FL/90M 3/4UNFX1/2NPT</v>
          </cell>
          <cell r="E4626" t="str">
            <v>Nos</v>
          </cell>
          <cell r="F4626">
            <v>192</v>
          </cell>
          <cell r="G4626">
            <v>58.62</v>
          </cell>
          <cell r="H4626">
            <v>11255.039999999999</v>
          </cell>
          <cell r="I4626">
            <v>160</v>
          </cell>
          <cell r="J4626">
            <v>58.62</v>
          </cell>
          <cell r="K4626">
            <v>9379.1999999999989</v>
          </cell>
          <cell r="L4626">
            <v>118</v>
          </cell>
          <cell r="M4626">
            <v>58.62</v>
          </cell>
          <cell r="N4626">
            <v>6917.16</v>
          </cell>
          <cell r="O4626" t="str">
            <v>FIFO</v>
          </cell>
          <cell r="P4626" t="str">
            <v>M00389</v>
          </cell>
          <cell r="Q4626">
            <v>10005</v>
          </cell>
          <cell r="R4626">
            <v>13580</v>
          </cell>
          <cell r="S4626" t="str">
            <v>02</v>
          </cell>
          <cell r="T4626" t="str">
            <v>Import &amp; Others</v>
          </cell>
          <cell r="U4626" t="str">
            <v>Fittings</v>
          </cell>
          <cell r="V4626" t="str">
            <v>LIST</v>
          </cell>
        </row>
        <row r="4627">
          <cell r="A4627" t="str">
            <v>253</v>
          </cell>
          <cell r="B4627" t="str">
            <v>22343136H</v>
          </cell>
          <cell r="C4627" t="str">
            <v>2QC</v>
          </cell>
          <cell r="D4627" t="str">
            <v>ELBOW 37FL/90M 1X3/4"NPT</v>
          </cell>
          <cell r="E4627" t="str">
            <v>Nos</v>
          </cell>
          <cell r="F4627">
            <v>20</v>
          </cell>
          <cell r="G4627">
            <v>56.74</v>
          </cell>
          <cell r="H4627">
            <v>1134.8</v>
          </cell>
          <cell r="I4627">
            <v>20</v>
          </cell>
          <cell r="J4627">
            <v>56.74</v>
          </cell>
          <cell r="K4627">
            <v>1134.8</v>
          </cell>
          <cell r="L4627">
            <v>20</v>
          </cell>
          <cell r="M4627">
            <v>56.74</v>
          </cell>
          <cell r="N4627">
            <v>1134.8</v>
          </cell>
          <cell r="P4627" t="str">
            <v>M00389</v>
          </cell>
          <cell r="Q4627">
            <v>10005</v>
          </cell>
          <cell r="R4627">
            <v>13580</v>
          </cell>
          <cell r="S4627" t="str">
            <v>02</v>
          </cell>
          <cell r="T4627" t="str">
            <v>Import &amp; Others</v>
          </cell>
          <cell r="U4627" t="str">
            <v>Fittings</v>
          </cell>
          <cell r="V4627" t="str">
            <v>LIST</v>
          </cell>
        </row>
        <row r="4628">
          <cell r="A4628" t="str">
            <v>253</v>
          </cell>
          <cell r="B4628" t="str">
            <v>22343137C</v>
          </cell>
          <cell r="C4628" t="str">
            <v>2QC</v>
          </cell>
          <cell r="D4628" t="str">
            <v>CONN 37FL/M 7/8UNFX1/2NPT</v>
          </cell>
          <cell r="E4628" t="str">
            <v>Nos</v>
          </cell>
          <cell r="F4628">
            <v>102</v>
          </cell>
          <cell r="G4628">
            <v>41.7</v>
          </cell>
          <cell r="H4628">
            <v>4253.4000000000005</v>
          </cell>
          <cell r="I4628">
            <v>69</v>
          </cell>
          <cell r="J4628">
            <v>41.7</v>
          </cell>
          <cell r="K4628">
            <v>2877.3</v>
          </cell>
          <cell r="N4628">
            <v>0</v>
          </cell>
          <cell r="O4628" t="str">
            <v>FIFO</v>
          </cell>
          <cell r="P4628" t="str">
            <v>M00389</v>
          </cell>
          <cell r="Q4628">
            <v>10005</v>
          </cell>
          <cell r="R4628">
            <v>13580</v>
          </cell>
          <cell r="S4628" t="str">
            <v>02</v>
          </cell>
          <cell r="T4628" t="str">
            <v>Import &amp; Others</v>
          </cell>
          <cell r="U4628" t="str">
            <v>Fittings</v>
          </cell>
          <cell r="V4628" t="str">
            <v>LIST</v>
          </cell>
        </row>
        <row r="4629">
          <cell r="A4629" t="str">
            <v>253</v>
          </cell>
          <cell r="B4629" t="str">
            <v>22343137D</v>
          </cell>
          <cell r="C4629" t="str">
            <v>2QC</v>
          </cell>
          <cell r="D4629" t="str">
            <v>CONN 37FL/M 5/8X3/8"NPT</v>
          </cell>
          <cell r="E4629" t="str">
            <v>Nos</v>
          </cell>
          <cell r="F4629">
            <v>137</v>
          </cell>
          <cell r="G4629">
            <v>22.73</v>
          </cell>
          <cell r="H4629">
            <v>3114.01</v>
          </cell>
          <cell r="I4629">
            <v>137</v>
          </cell>
          <cell r="J4629">
            <v>22.73</v>
          </cell>
          <cell r="K4629">
            <v>3114.01</v>
          </cell>
          <cell r="L4629">
            <v>137</v>
          </cell>
          <cell r="M4629">
            <v>22.73</v>
          </cell>
          <cell r="N4629">
            <v>3114.01</v>
          </cell>
          <cell r="P4629" t="str">
            <v>M00389</v>
          </cell>
          <cell r="Q4629">
            <v>10005</v>
          </cell>
          <cell r="R4629">
            <v>13580</v>
          </cell>
          <cell r="S4629" t="str">
            <v>02</v>
          </cell>
          <cell r="T4629" t="str">
            <v>Import &amp; Others</v>
          </cell>
          <cell r="U4629" t="str">
            <v>Fittings</v>
          </cell>
          <cell r="V4629" t="str">
            <v>LIST</v>
          </cell>
        </row>
        <row r="4630">
          <cell r="A4630" t="str">
            <v>253</v>
          </cell>
          <cell r="B4630" t="str">
            <v>22343141C</v>
          </cell>
          <cell r="C4630" t="str">
            <v>2QC</v>
          </cell>
          <cell r="D4630" t="str">
            <v>ELBOW 37 FL/45M11/16UNFX3/8NPT</v>
          </cell>
          <cell r="E4630" t="str">
            <v>Nos</v>
          </cell>
          <cell r="F4630">
            <v>89</v>
          </cell>
          <cell r="G4630">
            <v>83.63</v>
          </cell>
          <cell r="H4630">
            <v>7443.07</v>
          </cell>
          <cell r="I4630">
            <v>73</v>
          </cell>
          <cell r="J4630">
            <v>84.1</v>
          </cell>
          <cell r="K4630">
            <v>6139.2999999999993</v>
          </cell>
          <cell r="L4630">
            <v>28</v>
          </cell>
          <cell r="M4630">
            <v>84.1</v>
          </cell>
          <cell r="N4630">
            <v>2354.7999999999997</v>
          </cell>
          <cell r="O4630" t="str">
            <v>FIFO</v>
          </cell>
          <cell r="P4630" t="str">
            <v>M00389</v>
          </cell>
          <cell r="Q4630">
            <v>10005</v>
          </cell>
          <cell r="R4630">
            <v>13580</v>
          </cell>
          <cell r="S4630" t="str">
            <v>02</v>
          </cell>
          <cell r="T4630" t="str">
            <v>Import &amp; Others</v>
          </cell>
          <cell r="U4630" t="str">
            <v>Fittings</v>
          </cell>
          <cell r="V4630" t="str">
            <v>LIST</v>
          </cell>
        </row>
        <row r="4631">
          <cell r="A4631" t="str">
            <v>253</v>
          </cell>
          <cell r="B4631" t="str">
            <v>22343142A</v>
          </cell>
          <cell r="C4631" t="str">
            <v>2QC</v>
          </cell>
          <cell r="D4631" t="str">
            <v>TEE 37 FL/M BR3/4UNFX1/4NPT</v>
          </cell>
          <cell r="E4631" t="str">
            <v>Nos</v>
          </cell>
          <cell r="F4631">
            <v>6</v>
          </cell>
          <cell r="G4631">
            <v>72.45</v>
          </cell>
          <cell r="H4631">
            <v>434.70000000000005</v>
          </cell>
          <cell r="I4631">
            <v>51</v>
          </cell>
          <cell r="J4631">
            <v>72.45</v>
          </cell>
          <cell r="K4631">
            <v>3694.9500000000003</v>
          </cell>
          <cell r="L4631">
            <v>30</v>
          </cell>
          <cell r="M4631">
            <v>72.45</v>
          </cell>
          <cell r="N4631">
            <v>2173.5</v>
          </cell>
          <cell r="O4631" t="str">
            <v>FIFO</v>
          </cell>
          <cell r="P4631" t="str">
            <v>M00389</v>
          </cell>
          <cell r="Q4631">
            <v>10005</v>
          </cell>
          <cell r="R4631">
            <v>13580</v>
          </cell>
          <cell r="S4631" t="str">
            <v>02</v>
          </cell>
          <cell r="T4631" t="str">
            <v>Import &amp; Others</v>
          </cell>
          <cell r="U4631" t="str">
            <v>Fittings</v>
          </cell>
          <cell r="V4631" t="str">
            <v>LIST</v>
          </cell>
        </row>
        <row r="4632">
          <cell r="A4632" t="str">
            <v>253</v>
          </cell>
          <cell r="B4632" t="str">
            <v>223431950</v>
          </cell>
          <cell r="C4632" t="str">
            <v>2OC</v>
          </cell>
          <cell r="D4632" t="str">
            <v>SLEEVE WEAR E10 BELT DRIVEN</v>
          </cell>
          <cell r="E4632" t="str">
            <v>Nos</v>
          </cell>
          <cell r="F4632">
            <v>15</v>
          </cell>
          <cell r="G4632">
            <v>75.19</v>
          </cell>
          <cell r="H4632">
            <v>1127.8499999999999</v>
          </cell>
          <cell r="I4632">
            <v>15</v>
          </cell>
          <cell r="J4632">
            <v>75.19</v>
          </cell>
          <cell r="K4632">
            <v>1127.8499999999999</v>
          </cell>
          <cell r="L4632">
            <v>15</v>
          </cell>
          <cell r="M4632">
            <v>75.19</v>
          </cell>
          <cell r="N4632">
            <v>1127.8499999999999</v>
          </cell>
          <cell r="P4632" t="str">
            <v>A00311</v>
          </cell>
          <cell r="Q4632">
            <v>1</v>
          </cell>
          <cell r="R4632">
            <v>1177</v>
          </cell>
          <cell r="S4632" t="str">
            <v>02</v>
          </cell>
          <cell r="T4632" t="str">
            <v>Machining</v>
          </cell>
          <cell r="U4632" t="str">
            <v>Machined</v>
          </cell>
          <cell r="V4632" t="str">
            <v>LIST</v>
          </cell>
        </row>
        <row r="4633">
          <cell r="A4633" t="str">
            <v>253</v>
          </cell>
          <cell r="B4633" t="str">
            <v>223432020</v>
          </cell>
          <cell r="C4633" t="str">
            <v>2UC</v>
          </cell>
          <cell r="D4633" t="str">
            <v>BRACKET MOUNTING BEARING</v>
          </cell>
          <cell r="E4633" t="str">
            <v>Nos</v>
          </cell>
          <cell r="F4633">
            <v>13</v>
          </cell>
          <cell r="G4633">
            <v>41.2</v>
          </cell>
          <cell r="H4633">
            <v>535.6</v>
          </cell>
          <cell r="I4633">
            <v>13</v>
          </cell>
          <cell r="J4633">
            <v>41.2</v>
          </cell>
          <cell r="K4633">
            <v>535.6</v>
          </cell>
          <cell r="L4633">
            <v>13</v>
          </cell>
          <cell r="M4633">
            <v>41.2</v>
          </cell>
          <cell r="N4633">
            <v>535.6</v>
          </cell>
          <cell r="O4633" t="str">
            <v>FIFO</v>
          </cell>
          <cell r="P4633" t="str">
            <v>D00298</v>
          </cell>
          <cell r="Q4633">
            <v>0</v>
          </cell>
          <cell r="R4633">
            <v>14045</v>
          </cell>
          <cell r="S4633" t="str">
            <v>02</v>
          </cell>
          <cell r="T4633" t="str">
            <v>Fabrications</v>
          </cell>
          <cell r="U4633" t="str">
            <v>Fabrication</v>
          </cell>
          <cell r="V4633" t="str">
            <v>LIST</v>
          </cell>
        </row>
        <row r="4634">
          <cell r="A4634" t="str">
            <v>253</v>
          </cell>
          <cell r="B4634" t="str">
            <v>223432030</v>
          </cell>
          <cell r="C4634" t="str">
            <v>2UC</v>
          </cell>
          <cell r="D4634" t="str">
            <v>BRKT; ENG.; KOEL; HA494</v>
          </cell>
          <cell r="E4634" t="str">
            <v>Nos</v>
          </cell>
          <cell r="F4634">
            <v>2</v>
          </cell>
          <cell r="G4634">
            <v>136.05000000000001</v>
          </cell>
          <cell r="H4634">
            <v>272.10000000000002</v>
          </cell>
          <cell r="I4634">
            <v>4</v>
          </cell>
          <cell r="J4634">
            <v>136.05000000000001</v>
          </cell>
          <cell r="K4634">
            <v>544.20000000000005</v>
          </cell>
          <cell r="L4634">
            <v>2</v>
          </cell>
          <cell r="M4634">
            <v>136.05000000000001</v>
          </cell>
          <cell r="N4634">
            <v>272.10000000000002</v>
          </cell>
          <cell r="O4634" t="str">
            <v>FIFO</v>
          </cell>
          <cell r="P4634" t="str">
            <v>D00298</v>
          </cell>
          <cell r="Q4634">
            <v>0</v>
          </cell>
          <cell r="R4634">
            <v>14045</v>
          </cell>
          <cell r="S4634" t="str">
            <v>02</v>
          </cell>
          <cell r="T4634" t="str">
            <v>Fabrications</v>
          </cell>
          <cell r="U4634" t="str">
            <v>Fabrication</v>
          </cell>
          <cell r="V4634" t="str">
            <v>LIST</v>
          </cell>
        </row>
        <row r="4635">
          <cell r="A4635" t="str">
            <v>253</v>
          </cell>
          <cell r="B4635" t="str">
            <v>223432050</v>
          </cell>
          <cell r="C4635" t="str">
            <v>2UC</v>
          </cell>
          <cell r="D4635" t="str">
            <v>FRAME; BATTERY; TOP; GRP 1</v>
          </cell>
          <cell r="E4635" t="str">
            <v>Nos</v>
          </cell>
          <cell r="F4635">
            <v>8</v>
          </cell>
          <cell r="G4635">
            <v>74.16</v>
          </cell>
          <cell r="H4635">
            <v>593.28</v>
          </cell>
          <cell r="I4635">
            <v>8</v>
          </cell>
          <cell r="J4635">
            <v>74.16</v>
          </cell>
          <cell r="K4635">
            <v>593.28</v>
          </cell>
          <cell r="L4635">
            <v>8</v>
          </cell>
          <cell r="M4635">
            <v>74.16</v>
          </cell>
          <cell r="N4635">
            <v>593.28</v>
          </cell>
          <cell r="O4635" t="str">
            <v>FIFO</v>
          </cell>
          <cell r="P4635" t="str">
            <v>D00298</v>
          </cell>
          <cell r="Q4635">
            <v>0</v>
          </cell>
          <cell r="R4635">
            <v>14045</v>
          </cell>
          <cell r="S4635" t="str">
            <v>02</v>
          </cell>
          <cell r="T4635" t="str">
            <v>Fabrications</v>
          </cell>
          <cell r="U4635" t="str">
            <v>Fabrication</v>
          </cell>
          <cell r="V4635" t="str">
            <v>LIST</v>
          </cell>
        </row>
        <row r="4636">
          <cell r="A4636" t="str">
            <v>253</v>
          </cell>
          <cell r="B4636" t="str">
            <v>223432120</v>
          </cell>
          <cell r="C4636" t="str">
            <v>2QC</v>
          </cell>
          <cell r="D4636" t="str">
            <v>SPACER CHANNEL</v>
          </cell>
          <cell r="E4636" t="str">
            <v>Nos</v>
          </cell>
          <cell r="F4636">
            <v>77</v>
          </cell>
          <cell r="G4636">
            <v>71.48</v>
          </cell>
          <cell r="H4636">
            <v>5503.96</v>
          </cell>
          <cell r="I4636">
            <v>95</v>
          </cell>
          <cell r="J4636">
            <v>68</v>
          </cell>
          <cell r="K4636">
            <v>6460</v>
          </cell>
          <cell r="L4636">
            <v>190</v>
          </cell>
          <cell r="M4636">
            <v>65.67</v>
          </cell>
          <cell r="N4636">
            <v>12477.300000000001</v>
          </cell>
          <cell r="O4636" t="str">
            <v>FIFO</v>
          </cell>
          <cell r="P4636" t="str">
            <v>D00298</v>
          </cell>
          <cell r="Q4636">
            <v>0</v>
          </cell>
          <cell r="R4636">
            <v>14045</v>
          </cell>
          <cell r="S4636" t="str">
            <v>02</v>
          </cell>
          <cell r="T4636" t="str">
            <v>Fabrications</v>
          </cell>
          <cell r="U4636" t="str">
            <v>Fabrication</v>
          </cell>
          <cell r="V4636" t="str">
            <v>LIST</v>
          </cell>
        </row>
        <row r="4637">
          <cell r="A4637" t="str">
            <v>253</v>
          </cell>
          <cell r="B4637" t="str">
            <v>223432130</v>
          </cell>
          <cell r="C4637" t="str">
            <v>2UC</v>
          </cell>
          <cell r="D4637" t="str">
            <v>SPACER FAN GUARD</v>
          </cell>
          <cell r="E4637" t="str">
            <v>Nos</v>
          </cell>
          <cell r="F4637">
            <v>12</v>
          </cell>
          <cell r="G4637">
            <v>5.41</v>
          </cell>
          <cell r="H4637">
            <v>64.92</v>
          </cell>
          <cell r="I4637">
            <v>121</v>
          </cell>
          <cell r="J4637">
            <v>5.41</v>
          </cell>
          <cell r="K4637">
            <v>654.61</v>
          </cell>
          <cell r="L4637">
            <v>210</v>
          </cell>
          <cell r="M4637">
            <v>5.41</v>
          </cell>
          <cell r="N4637">
            <v>1136.1000000000001</v>
          </cell>
          <cell r="O4637" t="str">
            <v>FIFO</v>
          </cell>
          <cell r="P4637" t="str">
            <v>A00311</v>
          </cell>
          <cell r="Q4637">
            <v>1</v>
          </cell>
          <cell r="R4637">
            <v>1177</v>
          </cell>
          <cell r="S4637" t="str">
            <v>02</v>
          </cell>
          <cell r="T4637" t="str">
            <v>Machining</v>
          </cell>
          <cell r="U4637" t="str">
            <v>Machined</v>
          </cell>
          <cell r="V4637" t="str">
            <v>LIST</v>
          </cell>
        </row>
        <row r="4638">
          <cell r="A4638" t="str">
            <v>253</v>
          </cell>
          <cell r="B4638" t="str">
            <v>223432140</v>
          </cell>
          <cell r="C4638" t="str">
            <v>2UB</v>
          </cell>
          <cell r="D4638" t="str">
            <v>PIPE ASSY; ANTIVIBRATION MTG.;</v>
          </cell>
          <cell r="E4638" t="str">
            <v>Nos</v>
          </cell>
          <cell r="F4638">
            <v>8</v>
          </cell>
          <cell r="G4638">
            <v>258.74</v>
          </cell>
          <cell r="H4638">
            <v>2069.92</v>
          </cell>
          <cell r="I4638">
            <v>8</v>
          </cell>
          <cell r="J4638">
            <v>258.74</v>
          </cell>
          <cell r="K4638">
            <v>2069.92</v>
          </cell>
          <cell r="L4638">
            <v>8</v>
          </cell>
          <cell r="M4638">
            <v>258.74</v>
          </cell>
          <cell r="N4638">
            <v>2069.92</v>
          </cell>
          <cell r="O4638" t="str">
            <v>FIFO</v>
          </cell>
          <cell r="P4638" t="str">
            <v>P00375</v>
          </cell>
          <cell r="Q4638">
            <v>0</v>
          </cell>
          <cell r="R4638">
            <v>14045</v>
          </cell>
          <cell r="S4638" t="str">
            <v>02</v>
          </cell>
          <cell r="T4638" t="str">
            <v>Fabrications</v>
          </cell>
          <cell r="U4638" t="str">
            <v>Small fab</v>
          </cell>
          <cell r="V4638" t="str">
            <v>LIST</v>
          </cell>
        </row>
        <row r="4639">
          <cell r="A4639" t="str">
            <v>253</v>
          </cell>
          <cell r="B4639" t="str">
            <v>223432210</v>
          </cell>
          <cell r="C4639" t="str">
            <v>2UC</v>
          </cell>
          <cell r="D4639" t="str">
            <v>FRAME; BATTERY;BOTTOM; GRP 1</v>
          </cell>
          <cell r="E4639" t="str">
            <v>Nos</v>
          </cell>
          <cell r="F4639">
            <v>5</v>
          </cell>
          <cell r="G4639">
            <v>149.35</v>
          </cell>
          <cell r="H4639">
            <v>746.75</v>
          </cell>
          <cell r="I4639">
            <v>5</v>
          </cell>
          <cell r="J4639">
            <v>149.35</v>
          </cell>
          <cell r="K4639">
            <v>746.75</v>
          </cell>
          <cell r="L4639">
            <v>5</v>
          </cell>
          <cell r="M4639">
            <v>149.35</v>
          </cell>
          <cell r="N4639">
            <v>746.75</v>
          </cell>
          <cell r="O4639" t="str">
            <v>FIFO</v>
          </cell>
          <cell r="P4639" t="str">
            <v>D00298</v>
          </cell>
          <cell r="Q4639">
            <v>0</v>
          </cell>
          <cell r="R4639">
            <v>14045</v>
          </cell>
          <cell r="S4639" t="str">
            <v>02</v>
          </cell>
          <cell r="T4639" t="str">
            <v>Fabrications</v>
          </cell>
          <cell r="U4639" t="str">
            <v>Fabrication</v>
          </cell>
          <cell r="V4639" t="str">
            <v>LIST</v>
          </cell>
        </row>
        <row r="4640">
          <cell r="A4640" t="str">
            <v>253</v>
          </cell>
          <cell r="B4640" t="str">
            <v>223432230</v>
          </cell>
          <cell r="C4640" t="str">
            <v>2UB</v>
          </cell>
          <cell r="D4640" t="str">
            <v>DUCT ASSY EXHAUST DL03007 HA69</v>
          </cell>
          <cell r="E4640" t="str">
            <v>Nos</v>
          </cell>
          <cell r="F4640">
            <v>3</v>
          </cell>
          <cell r="G4640">
            <v>472.71</v>
          </cell>
          <cell r="H4640">
            <v>1418.1299999999999</v>
          </cell>
          <cell r="I4640">
            <v>4</v>
          </cell>
          <cell r="J4640">
            <v>472.21</v>
          </cell>
          <cell r="K4640">
            <v>1888.84</v>
          </cell>
          <cell r="L4640">
            <v>3</v>
          </cell>
          <cell r="M4640">
            <v>470.03</v>
          </cell>
          <cell r="N4640">
            <v>1410.09</v>
          </cell>
          <cell r="O4640" t="str">
            <v>FIFO</v>
          </cell>
          <cell r="P4640" t="str">
            <v>S00589</v>
          </cell>
          <cell r="Q4640">
            <v>0</v>
          </cell>
          <cell r="R4640">
            <v>14045</v>
          </cell>
          <cell r="S4640" t="str">
            <v>02</v>
          </cell>
          <cell r="T4640" t="str">
            <v>Fabrications</v>
          </cell>
          <cell r="U4640" t="str">
            <v>Small fab</v>
          </cell>
          <cell r="V4640" t="str">
            <v>LIST</v>
          </cell>
        </row>
        <row r="4641">
          <cell r="A4641" t="str">
            <v>253</v>
          </cell>
          <cell r="B4641" t="str">
            <v>223432360</v>
          </cell>
          <cell r="C4641" t="str">
            <v>2UC</v>
          </cell>
          <cell r="D4641" t="str">
            <v>BRKT LEVEL INTICATOR DH04012</v>
          </cell>
          <cell r="E4641" t="str">
            <v>Nos</v>
          </cell>
          <cell r="F4641">
            <v>2</v>
          </cell>
          <cell r="G4641">
            <v>10.35</v>
          </cell>
          <cell r="H4641">
            <v>20.7</v>
          </cell>
          <cell r="I4641">
            <v>2</v>
          </cell>
          <cell r="J4641">
            <v>10.35</v>
          </cell>
          <cell r="K4641">
            <v>20.7</v>
          </cell>
          <cell r="L4641">
            <v>15</v>
          </cell>
          <cell r="M4641">
            <v>10.35</v>
          </cell>
          <cell r="N4641">
            <v>155.25</v>
          </cell>
          <cell r="O4641" t="str">
            <v>FIFO</v>
          </cell>
          <cell r="P4641" t="str">
            <v>D00298</v>
          </cell>
          <cell r="Q4641">
            <v>0</v>
          </cell>
          <cell r="R4641">
            <v>14045</v>
          </cell>
          <cell r="S4641" t="str">
            <v>02</v>
          </cell>
          <cell r="T4641" t="str">
            <v>Fabrications</v>
          </cell>
          <cell r="U4641" t="str">
            <v>Fabrication</v>
          </cell>
          <cell r="V4641" t="str">
            <v>LIST</v>
          </cell>
        </row>
        <row r="4642">
          <cell r="A4642" t="str">
            <v>253</v>
          </cell>
          <cell r="B4642" t="str">
            <v>223432520</v>
          </cell>
          <cell r="C4642" t="str">
            <v>2NB</v>
          </cell>
          <cell r="D4642" t="str">
            <v>TUBE BOF TO O/C BRG 1/2</v>
          </cell>
          <cell r="E4642" t="str">
            <v>Nos</v>
          </cell>
          <cell r="F4642">
            <v>16</v>
          </cell>
          <cell r="G4642">
            <v>37.25</v>
          </cell>
          <cell r="H4642">
            <v>596</v>
          </cell>
          <cell r="I4642">
            <v>16</v>
          </cell>
          <cell r="J4642">
            <v>37.25</v>
          </cell>
          <cell r="K4642">
            <v>596</v>
          </cell>
          <cell r="L4642">
            <v>16</v>
          </cell>
          <cell r="M4642">
            <v>37.25</v>
          </cell>
          <cell r="N4642">
            <v>596</v>
          </cell>
          <cell r="O4642" t="str">
            <v>FIFO</v>
          </cell>
          <cell r="P4642" t="str">
            <v>F00087</v>
          </cell>
          <cell r="Q4642">
            <v>10005</v>
          </cell>
          <cell r="R4642">
            <v>18412</v>
          </cell>
          <cell r="S4642" t="str">
            <v>02</v>
          </cell>
          <cell r="T4642" t="str">
            <v>Import &amp; Others</v>
          </cell>
          <cell r="U4642" t="str">
            <v>Hose &amp; Pipes</v>
          </cell>
          <cell r="V4642" t="str">
            <v>LIST</v>
          </cell>
        </row>
        <row r="4643">
          <cell r="A4643" t="str">
            <v>253</v>
          </cell>
          <cell r="B4643" t="str">
            <v>338909931</v>
          </cell>
          <cell r="C4643" t="str">
            <v>063</v>
          </cell>
          <cell r="D4643" t="str">
            <v>SCREW PAN HEAD No.4 TYPE AB6.5</v>
          </cell>
          <cell r="E4643" t="str">
            <v>Nos</v>
          </cell>
          <cell r="F4643">
            <v>992</v>
          </cell>
          <cell r="G4643">
            <v>0.09</v>
          </cell>
          <cell r="H4643">
            <v>89.28</v>
          </cell>
          <cell r="I4643">
            <v>992</v>
          </cell>
          <cell r="J4643">
            <v>0.09</v>
          </cell>
          <cell r="K4643">
            <v>89.28</v>
          </cell>
          <cell r="L4643">
            <v>992</v>
          </cell>
          <cell r="M4643">
            <v>0.09</v>
          </cell>
          <cell r="N4643">
            <v>89.28</v>
          </cell>
          <cell r="O4643" t="str">
            <v>FIFO</v>
          </cell>
          <cell r="P4643" t="str">
            <v>T00224</v>
          </cell>
          <cell r="Q4643">
            <v>10005</v>
          </cell>
          <cell r="R4643">
            <v>22024</v>
          </cell>
          <cell r="S4643" t="str">
            <v>02</v>
          </cell>
          <cell r="T4643" t="str">
            <v>Import &amp; Others</v>
          </cell>
          <cell r="U4643" t="str">
            <v>Fasteners</v>
          </cell>
          <cell r="V4643" t="str">
            <v>LIST</v>
          </cell>
        </row>
        <row r="4644">
          <cell r="A4644" t="str">
            <v>253</v>
          </cell>
          <cell r="B4644" t="str">
            <v>3603GAS00</v>
          </cell>
          <cell r="C4644" t="str">
            <v>P12</v>
          </cell>
          <cell r="D4644" t="str">
            <v>GRINDER DIE 1200</v>
          </cell>
          <cell r="E4644" t="str">
            <v>Nos</v>
          </cell>
          <cell r="F4644">
            <v>5</v>
          </cell>
          <cell r="G4644">
            <v>8.16</v>
          </cell>
          <cell r="H4644">
            <v>40.799999999999997</v>
          </cell>
          <cell r="I4644">
            <v>5</v>
          </cell>
          <cell r="J4644">
            <v>8.16</v>
          </cell>
          <cell r="K4644">
            <v>40.799999999999997</v>
          </cell>
          <cell r="L4644">
            <v>5</v>
          </cell>
          <cell r="M4644">
            <v>8.16</v>
          </cell>
          <cell r="N4644">
            <v>40.799999999999997</v>
          </cell>
          <cell r="P4644" t="str">
            <v>E00095</v>
          </cell>
          <cell r="Q4644">
            <v>10005</v>
          </cell>
          <cell r="R4644">
            <v>22024</v>
          </cell>
          <cell r="S4644" t="str">
            <v>02</v>
          </cell>
          <cell r="T4644" t="str">
            <v>Import &amp; Others</v>
          </cell>
          <cell r="U4644" t="str">
            <v>Jack hammer</v>
          </cell>
          <cell r="V4644" t="str">
            <v>LIST</v>
          </cell>
        </row>
        <row r="4645">
          <cell r="A4645" t="str">
            <v>253</v>
          </cell>
          <cell r="B4645" t="str">
            <v>3603JA001</v>
          </cell>
          <cell r="C4645" t="str">
            <v>2QB</v>
          </cell>
          <cell r="D4645" t="str">
            <v>DRILL STEEL RETAINER</v>
          </cell>
          <cell r="E4645" t="str">
            <v>Nos</v>
          </cell>
          <cell r="F4645">
            <v>88</v>
          </cell>
          <cell r="G4645">
            <v>376.59</v>
          </cell>
          <cell r="H4645">
            <v>33139.919999999998</v>
          </cell>
          <cell r="I4645">
            <v>88</v>
          </cell>
          <cell r="J4645">
            <v>376.59</v>
          </cell>
          <cell r="K4645">
            <v>33139.919999999998</v>
          </cell>
          <cell r="L4645">
            <v>88</v>
          </cell>
          <cell r="M4645">
            <v>376.59</v>
          </cell>
          <cell r="N4645">
            <v>33139.919999999998</v>
          </cell>
          <cell r="O4645" t="str">
            <v>FIFO</v>
          </cell>
          <cell r="P4645" t="str">
            <v>M00700</v>
          </cell>
          <cell r="Q4645">
            <v>10005</v>
          </cell>
          <cell r="R4645">
            <v>22024</v>
          </cell>
          <cell r="S4645" t="str">
            <v>02</v>
          </cell>
          <cell r="T4645" t="str">
            <v>Import &amp; Others</v>
          </cell>
          <cell r="U4645" t="str">
            <v>Jack hammer</v>
          </cell>
          <cell r="V4645" t="str">
            <v>LIST</v>
          </cell>
        </row>
        <row r="4646">
          <cell r="A4646" t="str">
            <v>253</v>
          </cell>
          <cell r="B4646" t="str">
            <v>3603JA002</v>
          </cell>
          <cell r="C4646" t="str">
            <v>2QB</v>
          </cell>
          <cell r="D4646" t="str">
            <v>FRONT HEAD</v>
          </cell>
          <cell r="E4646" t="str">
            <v>Nos</v>
          </cell>
          <cell r="F4646">
            <v>59</v>
          </cell>
          <cell r="G4646">
            <v>1214.32</v>
          </cell>
          <cell r="H4646">
            <v>71644.87999999999</v>
          </cell>
          <cell r="I4646">
            <v>59</v>
          </cell>
          <cell r="J4646">
            <v>1214.32</v>
          </cell>
          <cell r="K4646">
            <v>71644.87999999999</v>
          </cell>
          <cell r="L4646">
            <v>59</v>
          </cell>
          <cell r="M4646">
            <v>1214.32</v>
          </cell>
          <cell r="N4646">
            <v>71644.87999999999</v>
          </cell>
          <cell r="O4646" t="str">
            <v>FIFO</v>
          </cell>
          <cell r="P4646" t="str">
            <v>W00083</v>
          </cell>
          <cell r="Q4646">
            <v>10005</v>
          </cell>
          <cell r="R4646">
            <v>22024</v>
          </cell>
          <cell r="S4646" t="str">
            <v>02</v>
          </cell>
          <cell r="T4646" t="str">
            <v>Import &amp; Others</v>
          </cell>
          <cell r="U4646" t="str">
            <v>Jack hammer</v>
          </cell>
          <cell r="V4646" t="str">
            <v>LIST</v>
          </cell>
        </row>
        <row r="4647">
          <cell r="A4647" t="str">
            <v>253</v>
          </cell>
          <cell r="B4647" t="str">
            <v>3603JA003</v>
          </cell>
          <cell r="C4647" t="str">
            <v>2QB</v>
          </cell>
          <cell r="D4647" t="str">
            <v>ROTATION CHUCK</v>
          </cell>
          <cell r="E4647" t="str">
            <v>Nos</v>
          </cell>
          <cell r="F4647">
            <v>98</v>
          </cell>
          <cell r="G4647">
            <v>646.29999999999995</v>
          </cell>
          <cell r="H4647">
            <v>63337.399999999994</v>
          </cell>
          <cell r="I4647">
            <v>98</v>
          </cell>
          <cell r="J4647">
            <v>646.29999999999995</v>
          </cell>
          <cell r="K4647">
            <v>63337.399999999994</v>
          </cell>
          <cell r="L4647">
            <v>98</v>
          </cell>
          <cell r="M4647">
            <v>647.55999999999995</v>
          </cell>
          <cell r="N4647">
            <v>63460.88</v>
          </cell>
          <cell r="O4647" t="str">
            <v>FIFO</v>
          </cell>
          <cell r="P4647" t="str">
            <v>W00083</v>
          </cell>
          <cell r="Q4647">
            <v>10005</v>
          </cell>
          <cell r="R4647">
            <v>22024</v>
          </cell>
          <cell r="S4647" t="str">
            <v>02</v>
          </cell>
          <cell r="T4647" t="str">
            <v>Import &amp; Others</v>
          </cell>
          <cell r="U4647" t="str">
            <v>Jack hammer</v>
          </cell>
          <cell r="V4647" t="str">
            <v>LIST</v>
          </cell>
        </row>
        <row r="4648">
          <cell r="A4648" t="str">
            <v>253</v>
          </cell>
          <cell r="B4648" t="str">
            <v>3603JA007</v>
          </cell>
          <cell r="C4648" t="str">
            <v>2QB</v>
          </cell>
          <cell r="D4648" t="str">
            <v>OUTLET VALVE WITH CONICAL NUT</v>
          </cell>
          <cell r="E4648" t="str">
            <v>Nos</v>
          </cell>
          <cell r="F4648">
            <v>43</v>
          </cell>
          <cell r="G4648">
            <v>121.61</v>
          </cell>
          <cell r="H4648">
            <v>5229.2299999999996</v>
          </cell>
          <cell r="I4648">
            <v>43</v>
          </cell>
          <cell r="J4648">
            <v>121.61</v>
          </cell>
          <cell r="K4648">
            <v>5229.2299999999996</v>
          </cell>
          <cell r="L4648">
            <v>43</v>
          </cell>
          <cell r="M4648">
            <v>121.61</v>
          </cell>
          <cell r="N4648">
            <v>5229.2299999999996</v>
          </cell>
          <cell r="O4648" t="str">
            <v>FIFO</v>
          </cell>
          <cell r="P4648" t="str">
            <v>W00083</v>
          </cell>
          <cell r="Q4648">
            <v>10005</v>
          </cell>
          <cell r="R4648">
            <v>22024</v>
          </cell>
          <cell r="S4648" t="str">
            <v>02</v>
          </cell>
          <cell r="T4648" t="str">
            <v>Import &amp; Others</v>
          </cell>
          <cell r="U4648" t="str">
            <v>Jack hammer</v>
          </cell>
          <cell r="V4648" t="str">
            <v>LIST</v>
          </cell>
        </row>
        <row r="4649">
          <cell r="A4649" t="str">
            <v>253</v>
          </cell>
          <cell r="B4649" t="str">
            <v>3603JA009</v>
          </cell>
          <cell r="C4649" t="str">
            <v>2QB</v>
          </cell>
          <cell r="D4649" t="str">
            <v>WHEEL RATCHET JH</v>
          </cell>
          <cell r="E4649" t="str">
            <v>Nos</v>
          </cell>
          <cell r="F4649">
            <v>47</v>
          </cell>
          <cell r="G4649">
            <v>238.89</v>
          </cell>
          <cell r="H4649">
            <v>11227.83</v>
          </cell>
          <cell r="I4649">
            <v>47</v>
          </cell>
          <cell r="J4649">
            <v>238.89</v>
          </cell>
          <cell r="K4649">
            <v>11227.83</v>
          </cell>
          <cell r="L4649">
            <v>47</v>
          </cell>
          <cell r="M4649">
            <v>238.89</v>
          </cell>
          <cell r="N4649">
            <v>11227.83</v>
          </cell>
          <cell r="O4649" t="str">
            <v>FIFO</v>
          </cell>
          <cell r="P4649" t="str">
            <v>W00083</v>
          </cell>
          <cell r="Q4649">
            <v>10005</v>
          </cell>
          <cell r="R4649">
            <v>22024</v>
          </cell>
          <cell r="S4649" t="str">
            <v>02</v>
          </cell>
          <cell r="T4649" t="str">
            <v>Import &amp; Others</v>
          </cell>
          <cell r="U4649" t="str">
            <v>Jack hammer</v>
          </cell>
          <cell r="V4649" t="str">
            <v>LIST</v>
          </cell>
        </row>
        <row r="4650">
          <cell r="A4650" t="str">
            <v>253</v>
          </cell>
          <cell r="B4650" t="str">
            <v>3603JA010</v>
          </cell>
          <cell r="C4650" t="str">
            <v>2QB</v>
          </cell>
          <cell r="D4650" t="str">
            <v>SHAFT HELICAL SPLINE JH</v>
          </cell>
          <cell r="E4650" t="str">
            <v>Nos</v>
          </cell>
          <cell r="F4650">
            <v>113</v>
          </cell>
          <cell r="G4650">
            <v>315.41000000000003</v>
          </cell>
          <cell r="H4650">
            <v>35641.33</v>
          </cell>
          <cell r="I4650">
            <v>113</v>
          </cell>
          <cell r="J4650">
            <v>315.41000000000003</v>
          </cell>
          <cell r="K4650">
            <v>35641.33</v>
          </cell>
          <cell r="L4650">
            <v>113</v>
          </cell>
          <cell r="M4650">
            <v>315.41000000000003</v>
          </cell>
          <cell r="N4650">
            <v>35641.33</v>
          </cell>
          <cell r="O4650" t="str">
            <v>FIFO</v>
          </cell>
          <cell r="P4650" t="str">
            <v>W00083</v>
          </cell>
          <cell r="Q4650">
            <v>10005</v>
          </cell>
          <cell r="R4650">
            <v>22024</v>
          </cell>
          <cell r="S4650" t="str">
            <v>02</v>
          </cell>
          <cell r="T4650" t="str">
            <v>Import &amp; Others</v>
          </cell>
          <cell r="U4650" t="str">
            <v>Jack hammer</v>
          </cell>
          <cell r="V4650" t="str">
            <v>LIST</v>
          </cell>
        </row>
        <row r="4651">
          <cell r="A4651" t="str">
            <v>253</v>
          </cell>
          <cell r="B4651" t="str">
            <v>3604JA002</v>
          </cell>
          <cell r="C4651" t="str">
            <v>2QC</v>
          </cell>
          <cell r="D4651" t="str">
            <v>TENSION PIN (SINGLE COIL)</v>
          </cell>
          <cell r="E4651" t="str">
            <v>Nos</v>
          </cell>
          <cell r="F4651">
            <v>429</v>
          </cell>
          <cell r="G4651">
            <v>5.62</v>
          </cell>
          <cell r="H4651">
            <v>2410.98</v>
          </cell>
          <cell r="I4651">
            <v>429</v>
          </cell>
          <cell r="J4651">
            <v>5.62</v>
          </cell>
          <cell r="K4651">
            <v>2410.98</v>
          </cell>
          <cell r="L4651">
            <v>429</v>
          </cell>
          <cell r="M4651">
            <v>5.62</v>
          </cell>
          <cell r="N4651">
            <v>2410.98</v>
          </cell>
          <cell r="O4651" t="str">
            <v>FIFO</v>
          </cell>
          <cell r="P4651" t="str">
            <v>M00700</v>
          </cell>
          <cell r="Q4651">
            <v>10005</v>
          </cell>
          <cell r="R4651">
            <v>22024</v>
          </cell>
          <cell r="S4651" t="str">
            <v>02</v>
          </cell>
          <cell r="T4651" t="str">
            <v>Import &amp; Others</v>
          </cell>
          <cell r="U4651" t="str">
            <v>Jack hammer</v>
          </cell>
          <cell r="V4651" t="str">
            <v>LIST</v>
          </cell>
        </row>
        <row r="4652">
          <cell r="A4652" t="str">
            <v>253</v>
          </cell>
          <cell r="B4652" t="str">
            <v>3604JA003</v>
          </cell>
          <cell r="C4652" t="str">
            <v>2QB</v>
          </cell>
          <cell r="D4652" t="str">
            <v>BUFFER RUBBER</v>
          </cell>
          <cell r="E4652" t="str">
            <v>Nos</v>
          </cell>
          <cell r="F4652">
            <v>244</v>
          </cell>
          <cell r="G4652">
            <v>6.18</v>
          </cell>
          <cell r="H4652">
            <v>1507.9199999999998</v>
          </cell>
          <cell r="I4652">
            <v>244</v>
          </cell>
          <cell r="J4652">
            <v>6.18</v>
          </cell>
          <cell r="K4652">
            <v>1507.9199999999998</v>
          </cell>
          <cell r="L4652">
            <v>244</v>
          </cell>
          <cell r="M4652">
            <v>6.18</v>
          </cell>
          <cell r="N4652">
            <v>1507.9199999999998</v>
          </cell>
          <cell r="R4652">
            <v>22024</v>
          </cell>
          <cell r="S4652" t="str">
            <v>02</v>
          </cell>
        </row>
        <row r="4653">
          <cell r="A4653" t="str">
            <v>253</v>
          </cell>
          <cell r="B4653" t="str">
            <v>3604JA004</v>
          </cell>
          <cell r="C4653" t="str">
            <v>2UC</v>
          </cell>
          <cell r="D4653" t="str">
            <v>BUFFER PLATE</v>
          </cell>
          <cell r="E4653" t="str">
            <v>Nos</v>
          </cell>
          <cell r="F4653">
            <v>19</v>
          </cell>
          <cell r="G4653">
            <v>5.41</v>
          </cell>
          <cell r="H4653">
            <v>102.79</v>
          </cell>
          <cell r="I4653">
            <v>19</v>
          </cell>
          <cell r="J4653">
            <v>5.41</v>
          </cell>
          <cell r="K4653">
            <v>102.79</v>
          </cell>
          <cell r="L4653">
            <v>19</v>
          </cell>
          <cell r="M4653">
            <v>5.41</v>
          </cell>
          <cell r="N4653">
            <v>102.79</v>
          </cell>
          <cell r="O4653" t="str">
            <v>FIFO</v>
          </cell>
          <cell r="P4653" t="str">
            <v>N00223</v>
          </cell>
          <cell r="Q4653">
            <v>0</v>
          </cell>
          <cell r="R4653">
            <v>14045</v>
          </cell>
          <cell r="S4653" t="str">
            <v>02</v>
          </cell>
          <cell r="T4653" t="str">
            <v>Fabrications</v>
          </cell>
          <cell r="U4653" t="str">
            <v>Small fab</v>
          </cell>
          <cell r="V4653" t="str">
            <v>LIST</v>
          </cell>
        </row>
        <row r="4654">
          <cell r="A4654" t="str">
            <v>253</v>
          </cell>
          <cell r="B4654" t="str">
            <v>3604JA005</v>
          </cell>
          <cell r="C4654" t="str">
            <v>2QC</v>
          </cell>
          <cell r="D4654" t="str">
            <v>DOME NUT</v>
          </cell>
          <cell r="E4654" t="str">
            <v>Nos</v>
          </cell>
          <cell r="F4654">
            <v>603</v>
          </cell>
          <cell r="G4654">
            <v>25.11</v>
          </cell>
          <cell r="H4654">
            <v>15141.33</v>
          </cell>
          <cell r="I4654">
            <v>603</v>
          </cell>
          <cell r="J4654">
            <v>25.11</v>
          </cell>
          <cell r="K4654">
            <v>15141.33</v>
          </cell>
          <cell r="L4654">
            <v>603</v>
          </cell>
          <cell r="M4654">
            <v>25.11</v>
          </cell>
          <cell r="N4654">
            <v>15141.33</v>
          </cell>
          <cell r="O4654" t="str">
            <v>FIFO</v>
          </cell>
          <cell r="P4654" t="str">
            <v>M00700</v>
          </cell>
          <cell r="Q4654">
            <v>10005</v>
          </cell>
          <cell r="R4654">
            <v>22024</v>
          </cell>
          <cell r="S4654" t="str">
            <v>02</v>
          </cell>
          <cell r="T4654" t="str">
            <v>Import &amp; Others</v>
          </cell>
          <cell r="U4654" t="str">
            <v>Jack hammer</v>
          </cell>
          <cell r="V4654" t="str">
            <v>LIST</v>
          </cell>
        </row>
        <row r="4655">
          <cell r="A4655" t="str">
            <v>253</v>
          </cell>
          <cell r="B4655" t="str">
            <v>3604JA006</v>
          </cell>
          <cell r="C4655" t="str">
            <v>2QB</v>
          </cell>
          <cell r="D4655" t="str">
            <v>HOLDER TOOL JH</v>
          </cell>
          <cell r="E4655" t="str">
            <v>Nos</v>
          </cell>
          <cell r="F4655">
            <v>207</v>
          </cell>
          <cell r="G4655">
            <v>117.52</v>
          </cell>
          <cell r="H4655">
            <v>24326.639999999999</v>
          </cell>
          <cell r="I4655">
            <v>207</v>
          </cell>
          <cell r="J4655">
            <v>117.52</v>
          </cell>
          <cell r="K4655">
            <v>24326.639999999999</v>
          </cell>
          <cell r="L4655">
            <v>207</v>
          </cell>
          <cell r="M4655">
            <v>117.52</v>
          </cell>
          <cell r="N4655">
            <v>24326.639999999999</v>
          </cell>
          <cell r="P4655" t="str">
            <v>M00700</v>
          </cell>
          <cell r="Q4655">
            <v>10005</v>
          </cell>
          <cell r="R4655">
            <v>22024</v>
          </cell>
          <cell r="S4655" t="str">
            <v>02</v>
          </cell>
          <cell r="T4655" t="str">
            <v>Import &amp; Others</v>
          </cell>
          <cell r="U4655" t="str">
            <v>Jack hammer</v>
          </cell>
          <cell r="V4655" t="str">
            <v>LIST</v>
          </cell>
        </row>
        <row r="4656">
          <cell r="A4656" t="str">
            <v>253</v>
          </cell>
          <cell r="B4656" t="str">
            <v>3604JA007</v>
          </cell>
          <cell r="C4656" t="str">
            <v>2QB</v>
          </cell>
          <cell r="D4656" t="str">
            <v>NUT CHUCK ROTATION JH</v>
          </cell>
          <cell r="E4656" t="str">
            <v>Nos</v>
          </cell>
          <cell r="F4656">
            <v>93</v>
          </cell>
          <cell r="G4656">
            <v>299.14999999999998</v>
          </cell>
          <cell r="H4656">
            <v>27820.949999999997</v>
          </cell>
          <cell r="I4656">
            <v>93</v>
          </cell>
          <cell r="J4656">
            <v>299.14999999999998</v>
          </cell>
          <cell r="K4656">
            <v>27820.949999999997</v>
          </cell>
          <cell r="L4656">
            <v>93</v>
          </cell>
          <cell r="M4656">
            <v>299.14999999999998</v>
          </cell>
          <cell r="N4656">
            <v>27820.949999999997</v>
          </cell>
          <cell r="O4656" t="str">
            <v>FIFO</v>
          </cell>
          <cell r="P4656" t="str">
            <v>M00700</v>
          </cell>
          <cell r="Q4656">
            <v>10005</v>
          </cell>
          <cell r="R4656">
            <v>22024</v>
          </cell>
          <cell r="S4656" t="str">
            <v>02</v>
          </cell>
          <cell r="T4656" t="str">
            <v>Import &amp; Others</v>
          </cell>
          <cell r="U4656" t="str">
            <v>Jack hammer</v>
          </cell>
          <cell r="V4656" t="str">
            <v>LIST</v>
          </cell>
        </row>
        <row r="4657">
          <cell r="A4657" t="str">
            <v>253</v>
          </cell>
          <cell r="B4657" t="str">
            <v>3604JA008</v>
          </cell>
          <cell r="C4657" t="str">
            <v>2QB</v>
          </cell>
          <cell r="D4657" t="str">
            <v>NUT FEMALE HELICAL SPLINE JH</v>
          </cell>
          <cell r="E4657" t="str">
            <v>Nos</v>
          </cell>
          <cell r="F4657">
            <v>99</v>
          </cell>
          <cell r="G4657">
            <v>226.65</v>
          </cell>
          <cell r="H4657">
            <v>22438.350000000002</v>
          </cell>
          <cell r="I4657">
            <v>99</v>
          </cell>
          <cell r="J4657">
            <v>226.65</v>
          </cell>
          <cell r="K4657">
            <v>22438.350000000002</v>
          </cell>
          <cell r="L4657">
            <v>99</v>
          </cell>
          <cell r="M4657">
            <v>226.65</v>
          </cell>
          <cell r="N4657">
            <v>22438.350000000002</v>
          </cell>
          <cell r="O4657" t="str">
            <v>FIFO</v>
          </cell>
          <cell r="P4657" t="str">
            <v>M00700</v>
          </cell>
          <cell r="Q4657">
            <v>10005</v>
          </cell>
          <cell r="R4657">
            <v>22024</v>
          </cell>
          <cell r="S4657" t="str">
            <v>02</v>
          </cell>
          <cell r="T4657" t="str">
            <v>Import &amp; Others</v>
          </cell>
          <cell r="U4657" t="str">
            <v>Jack hammer</v>
          </cell>
          <cell r="V4657" t="str">
            <v>LIST</v>
          </cell>
        </row>
        <row r="4658">
          <cell r="A4658" t="str">
            <v>253</v>
          </cell>
          <cell r="B4658" t="str">
            <v>3604JA009</v>
          </cell>
          <cell r="C4658" t="str">
            <v>2QC</v>
          </cell>
          <cell r="D4658" t="str">
            <v>SPRING OUTLET VALVE</v>
          </cell>
          <cell r="E4658" t="str">
            <v>Nos</v>
          </cell>
          <cell r="F4658">
            <v>483</v>
          </cell>
          <cell r="G4658">
            <v>3.38</v>
          </cell>
          <cell r="H4658">
            <v>1632.54</v>
          </cell>
          <cell r="I4658">
            <v>483</v>
          </cell>
          <cell r="J4658">
            <v>3.38</v>
          </cell>
          <cell r="K4658">
            <v>1632.54</v>
          </cell>
          <cell r="L4658">
            <v>483</v>
          </cell>
          <cell r="M4658">
            <v>3.38</v>
          </cell>
          <cell r="N4658">
            <v>1632.54</v>
          </cell>
          <cell r="O4658" t="str">
            <v>FIFO</v>
          </cell>
          <cell r="P4658" t="str">
            <v>T00475</v>
          </cell>
          <cell r="Q4658">
            <v>1</v>
          </cell>
          <cell r="R4658">
            <v>1177</v>
          </cell>
          <cell r="S4658" t="str">
            <v>02</v>
          </cell>
          <cell r="T4658" t="str">
            <v>Machining</v>
          </cell>
          <cell r="U4658" t="str">
            <v>Springs</v>
          </cell>
          <cell r="V4658" t="str">
            <v>LIST</v>
          </cell>
        </row>
        <row r="4659">
          <cell r="A4659" t="str">
            <v>253</v>
          </cell>
          <cell r="B4659" t="str">
            <v>3604JA010</v>
          </cell>
          <cell r="C4659" t="str">
            <v>2QC</v>
          </cell>
          <cell r="D4659" t="str">
            <v>LEVER OUTLET VALVE</v>
          </cell>
          <cell r="E4659" t="str">
            <v>Nos</v>
          </cell>
          <cell r="F4659">
            <v>80</v>
          </cell>
          <cell r="G4659">
            <v>53.67</v>
          </cell>
          <cell r="H4659">
            <v>4293.6000000000004</v>
          </cell>
          <cell r="I4659">
            <v>80</v>
          </cell>
          <cell r="J4659">
            <v>53.67</v>
          </cell>
          <cell r="K4659">
            <v>4293.6000000000004</v>
          </cell>
          <cell r="L4659">
            <v>80</v>
          </cell>
          <cell r="M4659">
            <v>53.67</v>
          </cell>
          <cell r="N4659">
            <v>4293.6000000000004</v>
          </cell>
          <cell r="O4659" t="str">
            <v>FIFO</v>
          </cell>
          <cell r="P4659" t="str">
            <v>W00083</v>
          </cell>
          <cell r="Q4659">
            <v>10005</v>
          </cell>
          <cell r="R4659">
            <v>22024</v>
          </cell>
          <cell r="S4659" t="str">
            <v>02</v>
          </cell>
          <cell r="T4659" t="str">
            <v>Import &amp; Others</v>
          </cell>
          <cell r="U4659" t="str">
            <v>Jack hammer</v>
          </cell>
          <cell r="V4659" t="str">
            <v>LIST</v>
          </cell>
        </row>
        <row r="4660">
          <cell r="A4660" t="str">
            <v>253</v>
          </cell>
          <cell r="B4660" t="str">
            <v>3604JA011</v>
          </cell>
          <cell r="C4660" t="str">
            <v>2QC</v>
          </cell>
          <cell r="D4660" t="str">
            <v>CONICAL NUT</v>
          </cell>
          <cell r="E4660" t="str">
            <v>Nos</v>
          </cell>
          <cell r="F4660">
            <v>381</v>
          </cell>
          <cell r="G4660">
            <v>7.73</v>
          </cell>
          <cell r="H4660">
            <v>2945.13</v>
          </cell>
          <cell r="I4660">
            <v>381</v>
          </cell>
          <cell r="J4660">
            <v>7.73</v>
          </cell>
          <cell r="K4660">
            <v>2945.13</v>
          </cell>
          <cell r="L4660">
            <v>381</v>
          </cell>
          <cell r="M4660">
            <v>7.73</v>
          </cell>
          <cell r="N4660">
            <v>2945.13</v>
          </cell>
          <cell r="O4660" t="str">
            <v>FIFO</v>
          </cell>
          <cell r="P4660" t="str">
            <v>R00383</v>
          </cell>
          <cell r="Q4660">
            <v>1</v>
          </cell>
          <cell r="R4660">
            <v>1177</v>
          </cell>
          <cell r="S4660" t="str">
            <v>02</v>
          </cell>
          <cell r="T4660" t="str">
            <v>Machining</v>
          </cell>
          <cell r="U4660" t="str">
            <v>Machined</v>
          </cell>
          <cell r="V4660" t="str">
            <v>LIST</v>
          </cell>
        </row>
        <row r="4661">
          <cell r="A4661" t="str">
            <v>253</v>
          </cell>
          <cell r="B4661" t="str">
            <v>3604JA012</v>
          </cell>
          <cell r="C4661" t="str">
            <v>2QC</v>
          </cell>
          <cell r="D4661" t="str">
            <v>RATCHET ELASTIC PIN</v>
          </cell>
          <cell r="E4661" t="str">
            <v>Nos</v>
          </cell>
          <cell r="F4661">
            <v>126</v>
          </cell>
          <cell r="G4661">
            <v>12.36</v>
          </cell>
          <cell r="H4661">
            <v>1557.36</v>
          </cell>
          <cell r="I4661">
            <v>126</v>
          </cell>
          <cell r="J4661">
            <v>12.36</v>
          </cell>
          <cell r="K4661">
            <v>1557.36</v>
          </cell>
          <cell r="L4661">
            <v>126</v>
          </cell>
          <cell r="M4661">
            <v>12.36</v>
          </cell>
          <cell r="N4661">
            <v>1557.36</v>
          </cell>
          <cell r="O4661" t="str">
            <v>FIFO</v>
          </cell>
          <cell r="P4661" t="str">
            <v>R00383</v>
          </cell>
          <cell r="Q4661">
            <v>1</v>
          </cell>
          <cell r="R4661">
            <v>1177</v>
          </cell>
          <cell r="S4661" t="str">
            <v>02</v>
          </cell>
          <cell r="T4661" t="str">
            <v>Machining</v>
          </cell>
          <cell r="U4661" t="str">
            <v>Machined</v>
          </cell>
          <cell r="V4661" t="str">
            <v>LIST</v>
          </cell>
        </row>
        <row r="4662">
          <cell r="A4662" t="str">
            <v>253</v>
          </cell>
          <cell r="B4662" t="str">
            <v>3604JA013</v>
          </cell>
          <cell r="C4662" t="str">
            <v>2QC</v>
          </cell>
          <cell r="D4662" t="str">
            <v>PAWL SET</v>
          </cell>
          <cell r="E4662" t="str">
            <v>Nos</v>
          </cell>
          <cell r="F4662">
            <v>511</v>
          </cell>
          <cell r="G4662">
            <v>56.75</v>
          </cell>
          <cell r="H4662">
            <v>28999.25</v>
          </cell>
          <cell r="I4662">
            <v>511</v>
          </cell>
          <cell r="J4662">
            <v>56.75</v>
          </cell>
          <cell r="K4662">
            <v>28999.25</v>
          </cell>
          <cell r="L4662">
            <v>511</v>
          </cell>
          <cell r="M4662">
            <v>67.14</v>
          </cell>
          <cell r="N4662">
            <v>34308.54</v>
          </cell>
          <cell r="O4662" t="str">
            <v>FIFO</v>
          </cell>
          <cell r="P4662" t="str">
            <v>W00083</v>
          </cell>
          <cell r="Q4662">
            <v>10005</v>
          </cell>
          <cell r="R4662">
            <v>22024</v>
          </cell>
          <cell r="S4662" t="str">
            <v>02</v>
          </cell>
          <cell r="T4662" t="str">
            <v>Import &amp; Others</v>
          </cell>
          <cell r="U4662" t="str">
            <v>Jack hammer</v>
          </cell>
          <cell r="V4662" t="str">
            <v>LIST</v>
          </cell>
        </row>
        <row r="4663">
          <cell r="A4663" t="str">
            <v>253</v>
          </cell>
          <cell r="B4663" t="str">
            <v>3604JA014</v>
          </cell>
          <cell r="C4663" t="str">
            <v>2QC</v>
          </cell>
          <cell r="D4663" t="str">
            <v>PIN PAWL JH</v>
          </cell>
          <cell r="E4663" t="str">
            <v>Nos</v>
          </cell>
          <cell r="F4663">
            <v>638</v>
          </cell>
          <cell r="G4663">
            <v>2.2599999999999998</v>
          </cell>
          <cell r="H4663">
            <v>1441.8799999999999</v>
          </cell>
          <cell r="I4663">
            <v>638</v>
          </cell>
          <cell r="J4663">
            <v>2.33</v>
          </cell>
          <cell r="K4663">
            <v>1486.54</v>
          </cell>
          <cell r="L4663">
            <v>638</v>
          </cell>
          <cell r="M4663">
            <v>2.33</v>
          </cell>
          <cell r="N4663">
            <v>1486.54</v>
          </cell>
          <cell r="O4663" t="str">
            <v>FIFO</v>
          </cell>
          <cell r="P4663" t="str">
            <v>W00083</v>
          </cell>
          <cell r="Q4663">
            <v>10005</v>
          </cell>
          <cell r="R4663">
            <v>22024</v>
          </cell>
          <cell r="S4663" t="str">
            <v>02</v>
          </cell>
          <cell r="T4663" t="str">
            <v>Import &amp; Others</v>
          </cell>
          <cell r="U4663" t="str">
            <v>Jack hammer</v>
          </cell>
          <cell r="V4663" t="str">
            <v>LIST</v>
          </cell>
        </row>
        <row r="4664">
          <cell r="A4664" t="str">
            <v>253</v>
          </cell>
          <cell r="B4664" t="str">
            <v>3604JA015</v>
          </cell>
          <cell r="C4664" t="str">
            <v>2QC</v>
          </cell>
          <cell r="D4664" t="str">
            <v>PAWL JH</v>
          </cell>
          <cell r="E4664" t="str">
            <v>Nos</v>
          </cell>
          <cell r="F4664">
            <v>308</v>
          </cell>
          <cell r="G4664">
            <v>19.53</v>
          </cell>
          <cell r="H4664">
            <v>6015.2400000000007</v>
          </cell>
          <cell r="I4664">
            <v>308</v>
          </cell>
          <cell r="J4664">
            <v>19.53</v>
          </cell>
          <cell r="K4664">
            <v>6015.2400000000007</v>
          </cell>
          <cell r="L4664">
            <v>308</v>
          </cell>
          <cell r="M4664">
            <v>19.53</v>
          </cell>
          <cell r="N4664">
            <v>6015.2400000000007</v>
          </cell>
          <cell r="O4664" t="str">
            <v>FIFO</v>
          </cell>
          <cell r="P4664" t="str">
            <v>M00700</v>
          </cell>
          <cell r="Q4664">
            <v>10005</v>
          </cell>
          <cell r="R4664">
            <v>22024</v>
          </cell>
          <cell r="S4664" t="str">
            <v>02</v>
          </cell>
          <cell r="T4664" t="str">
            <v>Import &amp; Others</v>
          </cell>
          <cell r="U4664" t="str">
            <v>Jack hammer</v>
          </cell>
          <cell r="V4664" t="str">
            <v>LIST</v>
          </cell>
        </row>
        <row r="4665">
          <cell r="A4665" t="str">
            <v>253</v>
          </cell>
          <cell r="B4665" t="str">
            <v>3604JA020</v>
          </cell>
          <cell r="C4665" t="str">
            <v>2QC</v>
          </cell>
          <cell r="D4665" t="str">
            <v>ADAPTER HEX</v>
          </cell>
          <cell r="E4665" t="str">
            <v>Nos</v>
          </cell>
          <cell r="F4665">
            <v>149</v>
          </cell>
          <cell r="G4665">
            <v>33.479999999999997</v>
          </cell>
          <cell r="H4665">
            <v>4988.5199999999995</v>
          </cell>
          <cell r="I4665">
            <v>149</v>
          </cell>
          <cell r="J4665">
            <v>33.479999999999997</v>
          </cell>
          <cell r="K4665">
            <v>4988.5199999999995</v>
          </cell>
          <cell r="L4665">
            <v>149</v>
          </cell>
          <cell r="M4665">
            <v>33.479999999999997</v>
          </cell>
          <cell r="N4665">
            <v>4988.5199999999995</v>
          </cell>
          <cell r="O4665" t="str">
            <v>FIFO</v>
          </cell>
          <cell r="P4665" t="str">
            <v>R00383</v>
          </cell>
          <cell r="Q4665">
            <v>1</v>
          </cell>
          <cell r="R4665">
            <v>1177</v>
          </cell>
          <cell r="S4665" t="str">
            <v>02</v>
          </cell>
          <cell r="T4665" t="str">
            <v>Machining</v>
          </cell>
          <cell r="U4665" t="str">
            <v>Machined</v>
          </cell>
          <cell r="V4665" t="str">
            <v>LIST</v>
          </cell>
        </row>
        <row r="4666">
          <cell r="A4666" t="str">
            <v>253</v>
          </cell>
          <cell r="B4666" t="str">
            <v>3604JA021</v>
          </cell>
          <cell r="C4666" t="str">
            <v>2QC</v>
          </cell>
          <cell r="D4666" t="str">
            <v>HOSE NIPPLE INLET</v>
          </cell>
          <cell r="E4666" t="str">
            <v>Nos</v>
          </cell>
          <cell r="F4666">
            <v>56</v>
          </cell>
          <cell r="G4666">
            <v>40.97</v>
          </cell>
          <cell r="H4666">
            <v>2294.3199999999997</v>
          </cell>
          <cell r="I4666">
            <v>56</v>
          </cell>
          <cell r="J4666">
            <v>40.97</v>
          </cell>
          <cell r="K4666">
            <v>2294.3199999999997</v>
          </cell>
          <cell r="L4666">
            <v>56</v>
          </cell>
          <cell r="M4666">
            <v>40.97</v>
          </cell>
          <cell r="N4666">
            <v>2294.3199999999997</v>
          </cell>
          <cell r="O4666" t="str">
            <v>FIFO</v>
          </cell>
          <cell r="P4666" t="str">
            <v>M00700</v>
          </cell>
          <cell r="Q4666">
            <v>10005</v>
          </cell>
          <cell r="R4666">
            <v>22024</v>
          </cell>
          <cell r="S4666" t="str">
            <v>02</v>
          </cell>
          <cell r="T4666" t="str">
            <v>Import &amp; Others</v>
          </cell>
          <cell r="U4666" t="str">
            <v>Jack hammer</v>
          </cell>
          <cell r="V4666" t="str">
            <v>LIST</v>
          </cell>
        </row>
        <row r="4667">
          <cell r="A4667" t="str">
            <v>253</v>
          </cell>
          <cell r="B4667" t="str">
            <v>3604JA022</v>
          </cell>
          <cell r="C4667" t="str">
            <v>2QC</v>
          </cell>
          <cell r="D4667" t="str">
            <v>COUPLING NUT</v>
          </cell>
          <cell r="E4667" t="str">
            <v>Nos</v>
          </cell>
          <cell r="F4667">
            <v>129</v>
          </cell>
          <cell r="G4667">
            <v>20.6</v>
          </cell>
          <cell r="H4667">
            <v>2657.4</v>
          </cell>
          <cell r="I4667">
            <v>129</v>
          </cell>
          <cell r="J4667">
            <v>20.6</v>
          </cell>
          <cell r="K4667">
            <v>2657.4</v>
          </cell>
          <cell r="L4667">
            <v>129</v>
          </cell>
          <cell r="M4667">
            <v>20.6</v>
          </cell>
          <cell r="N4667">
            <v>2657.4</v>
          </cell>
          <cell r="O4667" t="str">
            <v>FIFO</v>
          </cell>
          <cell r="P4667" t="str">
            <v>R00383</v>
          </cell>
          <cell r="Q4667">
            <v>1</v>
          </cell>
          <cell r="R4667">
            <v>1177</v>
          </cell>
          <cell r="S4667" t="str">
            <v>02</v>
          </cell>
          <cell r="T4667" t="str">
            <v>Machining</v>
          </cell>
          <cell r="U4667" t="str">
            <v>Machined</v>
          </cell>
          <cell r="V4667" t="str">
            <v>LIST</v>
          </cell>
        </row>
        <row r="4668">
          <cell r="A4668" t="str">
            <v>253</v>
          </cell>
          <cell r="B4668" t="str">
            <v>3604JA024</v>
          </cell>
          <cell r="C4668" t="str">
            <v>2QC</v>
          </cell>
          <cell r="D4668" t="str">
            <v>SPRING THROTTLE VALVE</v>
          </cell>
          <cell r="E4668" t="str">
            <v>Nos</v>
          </cell>
          <cell r="F4668">
            <v>419</v>
          </cell>
          <cell r="G4668">
            <v>6.5</v>
          </cell>
          <cell r="H4668">
            <v>2723.5</v>
          </cell>
          <cell r="I4668">
            <v>419</v>
          </cell>
          <cell r="J4668">
            <v>6.5</v>
          </cell>
          <cell r="K4668">
            <v>2723.5</v>
          </cell>
          <cell r="L4668">
            <v>419</v>
          </cell>
          <cell r="M4668">
            <v>6.5</v>
          </cell>
          <cell r="N4668">
            <v>2723.5</v>
          </cell>
          <cell r="O4668" t="str">
            <v>FIFO</v>
          </cell>
          <cell r="P4668" t="str">
            <v>T00475</v>
          </cell>
          <cell r="Q4668">
            <v>1</v>
          </cell>
          <cell r="R4668">
            <v>1177</v>
          </cell>
          <cell r="S4668" t="str">
            <v>02</v>
          </cell>
          <cell r="T4668" t="str">
            <v>Machining</v>
          </cell>
          <cell r="U4668" t="str">
            <v>Springs</v>
          </cell>
          <cell r="V4668" t="str">
            <v>LIST</v>
          </cell>
        </row>
        <row r="4669">
          <cell r="A4669" t="str">
            <v>253</v>
          </cell>
          <cell r="B4669" t="str">
            <v>3604JA025</v>
          </cell>
          <cell r="C4669" t="str">
            <v>2QC</v>
          </cell>
          <cell r="D4669" t="str">
            <v>THROTTLE LOCK WASHER</v>
          </cell>
          <cell r="E4669" t="str">
            <v>Nos</v>
          </cell>
          <cell r="F4669">
            <v>134</v>
          </cell>
          <cell r="G4669">
            <v>24.1</v>
          </cell>
          <cell r="H4669">
            <v>3229.4</v>
          </cell>
          <cell r="I4669">
            <v>134</v>
          </cell>
          <cell r="J4669">
            <v>24.1</v>
          </cell>
          <cell r="K4669">
            <v>3229.4</v>
          </cell>
          <cell r="L4669">
            <v>134</v>
          </cell>
          <cell r="M4669">
            <v>24.1</v>
          </cell>
          <cell r="N4669">
            <v>3229.4</v>
          </cell>
          <cell r="O4669" t="str">
            <v>FIFO</v>
          </cell>
          <cell r="P4669" t="str">
            <v>W00083</v>
          </cell>
          <cell r="Q4669">
            <v>10005</v>
          </cell>
          <cell r="R4669">
            <v>22024</v>
          </cell>
          <cell r="S4669" t="str">
            <v>02</v>
          </cell>
          <cell r="T4669" t="str">
            <v>Import &amp; Others</v>
          </cell>
          <cell r="U4669" t="str">
            <v>Jack hammer</v>
          </cell>
          <cell r="V4669" t="str">
            <v>LIST</v>
          </cell>
        </row>
        <row r="4670">
          <cell r="A4670" t="str">
            <v>253</v>
          </cell>
          <cell r="B4670" t="str">
            <v>3604JA029</v>
          </cell>
          <cell r="C4670" t="str">
            <v>2QC</v>
          </cell>
          <cell r="D4670" t="str">
            <v>SIDE BOLT SET</v>
          </cell>
          <cell r="E4670" t="str">
            <v>Nos</v>
          </cell>
          <cell r="F4670">
            <v>271</v>
          </cell>
          <cell r="G4670">
            <v>88.24</v>
          </cell>
          <cell r="H4670">
            <v>23913.039999999997</v>
          </cell>
          <cell r="I4670">
            <v>271</v>
          </cell>
          <cell r="J4670">
            <v>88.24</v>
          </cell>
          <cell r="K4670">
            <v>23913.039999999997</v>
          </cell>
          <cell r="L4670">
            <v>271</v>
          </cell>
          <cell r="M4670">
            <v>88.24</v>
          </cell>
          <cell r="N4670">
            <v>23913.039999999997</v>
          </cell>
          <cell r="O4670" t="str">
            <v>FIFO</v>
          </cell>
          <cell r="P4670" t="str">
            <v>W00083</v>
          </cell>
          <cell r="Q4670">
            <v>10005</v>
          </cell>
          <cell r="R4670">
            <v>22024</v>
          </cell>
          <cell r="S4670" t="str">
            <v>02</v>
          </cell>
          <cell r="T4670" t="str">
            <v>Import &amp; Others</v>
          </cell>
          <cell r="U4670" t="str">
            <v>Jack hammer</v>
          </cell>
          <cell r="V4670" t="str">
            <v>LIST</v>
          </cell>
        </row>
        <row r="4671">
          <cell r="A4671" t="str">
            <v>253</v>
          </cell>
          <cell r="B4671" t="str">
            <v>3604JA030</v>
          </cell>
          <cell r="C4671" t="str">
            <v>2QC</v>
          </cell>
          <cell r="D4671" t="str">
            <v>ELASTIC PIN OUTLET VALVE</v>
          </cell>
          <cell r="E4671" t="str">
            <v>Nos</v>
          </cell>
          <cell r="F4671">
            <v>156</v>
          </cell>
          <cell r="G4671">
            <v>3.61</v>
          </cell>
          <cell r="H4671">
            <v>563.16</v>
          </cell>
          <cell r="I4671">
            <v>156</v>
          </cell>
          <cell r="J4671">
            <v>3.61</v>
          </cell>
          <cell r="K4671">
            <v>563.16</v>
          </cell>
          <cell r="L4671">
            <v>156</v>
          </cell>
          <cell r="M4671">
            <v>3.61</v>
          </cell>
          <cell r="N4671">
            <v>563.16</v>
          </cell>
          <cell r="O4671" t="str">
            <v>FIFO</v>
          </cell>
          <cell r="P4671" t="str">
            <v>R00383</v>
          </cell>
          <cell r="Q4671">
            <v>1</v>
          </cell>
          <cell r="R4671">
            <v>1177</v>
          </cell>
          <cell r="S4671" t="str">
            <v>02</v>
          </cell>
          <cell r="T4671" t="str">
            <v>Machining</v>
          </cell>
          <cell r="U4671" t="str">
            <v>Machined</v>
          </cell>
          <cell r="V4671" t="str">
            <v>LIST</v>
          </cell>
        </row>
        <row r="4672">
          <cell r="A4672" t="str">
            <v>253</v>
          </cell>
          <cell r="B4672" t="str">
            <v>3604JA031</v>
          </cell>
          <cell r="C4672" t="str">
            <v>2QC</v>
          </cell>
          <cell r="D4672" t="str">
            <v>SIDE BOLT TOP WASHER</v>
          </cell>
          <cell r="E4672" t="str">
            <v>Nos</v>
          </cell>
          <cell r="F4672">
            <v>297</v>
          </cell>
          <cell r="G4672">
            <v>22.62</v>
          </cell>
          <cell r="H4672">
            <v>6718.14</v>
          </cell>
          <cell r="I4672">
            <v>297</v>
          </cell>
          <cell r="J4672">
            <v>22.62</v>
          </cell>
          <cell r="K4672">
            <v>6718.14</v>
          </cell>
          <cell r="L4672">
            <v>297</v>
          </cell>
          <cell r="M4672">
            <v>22.62</v>
          </cell>
          <cell r="N4672">
            <v>6718.14</v>
          </cell>
          <cell r="O4672" t="str">
            <v>FIFO</v>
          </cell>
          <cell r="P4672" t="str">
            <v>M00700</v>
          </cell>
          <cell r="Q4672">
            <v>10005</v>
          </cell>
          <cell r="R4672">
            <v>22024</v>
          </cell>
          <cell r="S4672" t="str">
            <v>02</v>
          </cell>
          <cell r="T4672" t="str">
            <v>Import &amp; Others</v>
          </cell>
          <cell r="U4672" t="str">
            <v>Jack hammer</v>
          </cell>
          <cell r="V4672" t="str">
            <v>LIST</v>
          </cell>
        </row>
        <row r="4673">
          <cell r="A4673" t="str">
            <v>253</v>
          </cell>
          <cell r="B4673" t="str">
            <v>3604JA032</v>
          </cell>
          <cell r="C4673" t="str">
            <v>2NC</v>
          </cell>
          <cell r="D4673" t="str">
            <v>AIR FLUSHING TUBE</v>
          </cell>
          <cell r="E4673" t="str">
            <v>Nos</v>
          </cell>
          <cell r="F4673">
            <v>156</v>
          </cell>
          <cell r="G4673">
            <v>21.42</v>
          </cell>
          <cell r="H4673">
            <v>3341.5200000000004</v>
          </cell>
          <cell r="I4673">
            <v>156</v>
          </cell>
          <cell r="J4673">
            <v>21.42</v>
          </cell>
          <cell r="K4673">
            <v>3341.5200000000004</v>
          </cell>
          <cell r="L4673">
            <v>156</v>
          </cell>
          <cell r="M4673">
            <v>21.42</v>
          </cell>
          <cell r="N4673">
            <v>3341.5200000000004</v>
          </cell>
          <cell r="O4673" t="str">
            <v>FIFO</v>
          </cell>
          <cell r="P4673" t="str">
            <v>M00700</v>
          </cell>
          <cell r="Q4673">
            <v>10005</v>
          </cell>
          <cell r="R4673">
            <v>22024</v>
          </cell>
          <cell r="S4673" t="str">
            <v>02</v>
          </cell>
          <cell r="T4673" t="str">
            <v>Import &amp; Others</v>
          </cell>
          <cell r="U4673" t="str">
            <v>Jack hammer</v>
          </cell>
          <cell r="V4673" t="str">
            <v>LIST</v>
          </cell>
        </row>
        <row r="4674">
          <cell r="A4674" t="str">
            <v>253</v>
          </cell>
          <cell r="B4674" t="str">
            <v>3604JA033</v>
          </cell>
          <cell r="C4674" t="str">
            <v>2MC</v>
          </cell>
          <cell r="D4674" t="str">
            <v>PACKING AIR FLUSHING</v>
          </cell>
          <cell r="E4674" t="str">
            <v>Nos</v>
          </cell>
          <cell r="F4674">
            <v>249</v>
          </cell>
          <cell r="G4674">
            <v>1.29</v>
          </cell>
          <cell r="H4674">
            <v>321.21000000000004</v>
          </cell>
          <cell r="I4674">
            <v>249</v>
          </cell>
          <cell r="J4674">
            <v>1.29</v>
          </cell>
          <cell r="K4674">
            <v>321.21000000000004</v>
          </cell>
          <cell r="L4674">
            <v>249</v>
          </cell>
          <cell r="M4674">
            <v>1.29</v>
          </cell>
          <cell r="N4674">
            <v>321.21000000000004</v>
          </cell>
          <cell r="P4674" t="str">
            <v>S01460</v>
          </cell>
          <cell r="Q4674">
            <v>10005</v>
          </cell>
          <cell r="R4674">
            <v>13580</v>
          </cell>
          <cell r="S4674" t="str">
            <v>02</v>
          </cell>
          <cell r="T4674" t="str">
            <v>Import &amp; Others</v>
          </cell>
          <cell r="U4674" t="str">
            <v>Rubber &amp; Plastic</v>
          </cell>
          <cell r="V4674" t="str">
            <v>LIST</v>
          </cell>
        </row>
        <row r="4675">
          <cell r="A4675" t="str">
            <v>253</v>
          </cell>
          <cell r="B4675" t="str">
            <v>3604JA035</v>
          </cell>
          <cell r="C4675" t="str">
            <v>2QC</v>
          </cell>
          <cell r="D4675" t="str">
            <v>ADAPTER / REDUCER (HEX)</v>
          </cell>
          <cell r="E4675" t="str">
            <v>Nos</v>
          </cell>
          <cell r="F4675">
            <v>146</v>
          </cell>
          <cell r="G4675">
            <v>51.5</v>
          </cell>
          <cell r="H4675">
            <v>7519</v>
          </cell>
          <cell r="I4675">
            <v>146</v>
          </cell>
          <cell r="J4675">
            <v>51.5</v>
          </cell>
          <cell r="K4675">
            <v>7519</v>
          </cell>
          <cell r="L4675">
            <v>146</v>
          </cell>
          <cell r="M4675">
            <v>51.5</v>
          </cell>
          <cell r="N4675">
            <v>7519</v>
          </cell>
          <cell r="O4675" t="str">
            <v>FIFO</v>
          </cell>
          <cell r="P4675" t="str">
            <v>R00383</v>
          </cell>
          <cell r="Q4675">
            <v>1</v>
          </cell>
          <cell r="R4675">
            <v>1177</v>
          </cell>
          <cell r="S4675" t="str">
            <v>02</v>
          </cell>
          <cell r="T4675" t="str">
            <v>Machining</v>
          </cell>
          <cell r="U4675" t="str">
            <v>Machined</v>
          </cell>
          <cell r="V4675" t="str">
            <v>LIST</v>
          </cell>
        </row>
        <row r="4676">
          <cell r="A4676" t="str">
            <v>253</v>
          </cell>
          <cell r="B4676" t="str">
            <v>3604JA037</v>
          </cell>
          <cell r="C4676" t="str">
            <v>2QC</v>
          </cell>
          <cell r="D4676" t="str">
            <v>PROTECTIVE NUT</v>
          </cell>
          <cell r="E4676" t="str">
            <v>Nos</v>
          </cell>
          <cell r="F4676">
            <v>202</v>
          </cell>
          <cell r="G4676">
            <v>22.66</v>
          </cell>
          <cell r="H4676">
            <v>4577.32</v>
          </cell>
          <cell r="I4676">
            <v>202</v>
          </cell>
          <cell r="J4676">
            <v>22.66</v>
          </cell>
          <cell r="K4676">
            <v>4577.32</v>
          </cell>
          <cell r="L4676">
            <v>202</v>
          </cell>
          <cell r="M4676">
            <v>22.66</v>
          </cell>
          <cell r="N4676">
            <v>4577.32</v>
          </cell>
          <cell r="O4676" t="str">
            <v>FIFO</v>
          </cell>
          <cell r="P4676" t="str">
            <v>R00383</v>
          </cell>
          <cell r="Q4676">
            <v>1</v>
          </cell>
          <cell r="R4676">
            <v>1177</v>
          </cell>
          <cell r="S4676" t="str">
            <v>02</v>
          </cell>
          <cell r="T4676" t="str">
            <v>Machining</v>
          </cell>
          <cell r="U4676" t="str">
            <v>Machined</v>
          </cell>
          <cell r="V4676" t="str">
            <v>LIST</v>
          </cell>
        </row>
        <row r="4677">
          <cell r="A4677" t="str">
            <v>253</v>
          </cell>
          <cell r="B4677" t="str">
            <v>3604JA038</v>
          </cell>
          <cell r="C4677" t="str">
            <v>2QC</v>
          </cell>
          <cell r="D4677" t="str">
            <v>HANDLE SET COMPLETE</v>
          </cell>
          <cell r="E4677" t="str">
            <v>Nos</v>
          </cell>
          <cell r="F4677">
            <v>131</v>
          </cell>
          <cell r="G4677">
            <v>58.15</v>
          </cell>
          <cell r="H4677">
            <v>7617.65</v>
          </cell>
          <cell r="I4677">
            <v>131</v>
          </cell>
          <cell r="J4677">
            <v>58.15</v>
          </cell>
          <cell r="K4677">
            <v>7617.65</v>
          </cell>
          <cell r="L4677">
            <v>131</v>
          </cell>
          <cell r="M4677">
            <v>58.15</v>
          </cell>
          <cell r="N4677">
            <v>7617.65</v>
          </cell>
          <cell r="O4677" t="str">
            <v>FIFO</v>
          </cell>
          <cell r="P4677" t="str">
            <v>W00083</v>
          </cell>
          <cell r="Q4677">
            <v>10005</v>
          </cell>
          <cell r="R4677">
            <v>22024</v>
          </cell>
          <cell r="S4677" t="str">
            <v>02</v>
          </cell>
          <cell r="T4677" t="str">
            <v>Import &amp; Others</v>
          </cell>
          <cell r="U4677" t="str">
            <v>Jack hammer</v>
          </cell>
          <cell r="V4677" t="str">
            <v>LIST</v>
          </cell>
        </row>
        <row r="4678">
          <cell r="A4678" t="str">
            <v>253</v>
          </cell>
          <cell r="B4678" t="str">
            <v>3604JA041</v>
          </cell>
          <cell r="C4678" t="str">
            <v>2OB</v>
          </cell>
          <cell r="D4678" t="str">
            <v>CHUCK ROTATION CRYO JH</v>
          </cell>
          <cell r="E4678" t="str">
            <v>Nos</v>
          </cell>
          <cell r="F4678">
            <v>50</v>
          </cell>
          <cell r="G4678">
            <v>994.36</v>
          </cell>
          <cell r="H4678">
            <v>49718</v>
          </cell>
          <cell r="I4678">
            <v>50</v>
          </cell>
          <cell r="J4678">
            <v>994.36</v>
          </cell>
          <cell r="K4678">
            <v>49718</v>
          </cell>
          <cell r="L4678">
            <v>50</v>
          </cell>
          <cell r="M4678">
            <v>994.36</v>
          </cell>
          <cell r="N4678">
            <v>49718</v>
          </cell>
          <cell r="P4678" t="str">
            <v>M00242</v>
          </cell>
          <cell r="Q4678">
            <v>10005</v>
          </cell>
          <cell r="R4678">
            <v>22024</v>
          </cell>
          <cell r="S4678" t="str">
            <v>02</v>
          </cell>
          <cell r="T4678" t="str">
            <v>Import &amp; Others</v>
          </cell>
          <cell r="U4678" t="str">
            <v>Jack hammer</v>
          </cell>
          <cell r="V4678" t="str">
            <v>LIST</v>
          </cell>
        </row>
        <row r="4679">
          <cell r="A4679" t="str">
            <v>253</v>
          </cell>
          <cell r="B4679" t="str">
            <v>3604JA042</v>
          </cell>
          <cell r="C4679" t="str">
            <v>2QB</v>
          </cell>
          <cell r="D4679" t="str">
            <v>VALVE AND COVER COMPLETE</v>
          </cell>
          <cell r="E4679" t="str">
            <v>Nos</v>
          </cell>
          <cell r="F4679">
            <v>14</v>
          </cell>
          <cell r="G4679">
            <v>845.6</v>
          </cell>
          <cell r="H4679">
            <v>11838.4</v>
          </cell>
          <cell r="I4679">
            <v>14</v>
          </cell>
          <cell r="J4679">
            <v>845.6</v>
          </cell>
          <cell r="K4679">
            <v>11838.4</v>
          </cell>
          <cell r="L4679">
            <v>14</v>
          </cell>
          <cell r="M4679">
            <v>846.71</v>
          </cell>
          <cell r="N4679">
            <v>11853.94</v>
          </cell>
          <cell r="O4679" t="str">
            <v>FIFO</v>
          </cell>
          <cell r="P4679" t="str">
            <v>W00083</v>
          </cell>
          <cell r="Q4679">
            <v>10005</v>
          </cell>
          <cell r="R4679">
            <v>22024</v>
          </cell>
          <cell r="S4679" t="str">
            <v>02</v>
          </cell>
          <cell r="T4679" t="str">
            <v>Import &amp; Others</v>
          </cell>
          <cell r="U4679" t="str">
            <v>Jack hammer</v>
          </cell>
          <cell r="V4679" t="str">
            <v>LIST</v>
          </cell>
        </row>
        <row r="4680">
          <cell r="A4680" t="str">
            <v>253</v>
          </cell>
          <cell r="B4680" t="str">
            <v>3604JA043</v>
          </cell>
          <cell r="C4680" t="str">
            <v>2QB</v>
          </cell>
          <cell r="D4680" t="str">
            <v>RIFLE BAR</v>
          </cell>
          <cell r="E4680" t="str">
            <v>Nos</v>
          </cell>
          <cell r="F4680">
            <v>36</v>
          </cell>
          <cell r="G4680">
            <v>370.01</v>
          </cell>
          <cell r="H4680">
            <v>13320.36</v>
          </cell>
          <cell r="I4680">
            <v>36</v>
          </cell>
          <cell r="J4680">
            <v>370.01</v>
          </cell>
          <cell r="K4680">
            <v>13320.36</v>
          </cell>
          <cell r="L4680">
            <v>36</v>
          </cell>
          <cell r="M4680">
            <v>370.01</v>
          </cell>
          <cell r="N4680">
            <v>13320.36</v>
          </cell>
          <cell r="O4680" t="str">
            <v>FIFO</v>
          </cell>
          <cell r="P4680" t="str">
            <v>W00083</v>
          </cell>
          <cell r="Q4680">
            <v>10005</v>
          </cell>
          <cell r="R4680">
            <v>22024</v>
          </cell>
          <cell r="S4680" t="str">
            <v>02</v>
          </cell>
          <cell r="T4680" t="str">
            <v>Import &amp; Others</v>
          </cell>
          <cell r="U4680" t="str">
            <v>Jack hammer</v>
          </cell>
          <cell r="V4680" t="str">
            <v>LIST</v>
          </cell>
        </row>
        <row r="4681">
          <cell r="A4681" t="str">
            <v>253</v>
          </cell>
          <cell r="B4681" t="str">
            <v>3604JA044</v>
          </cell>
          <cell r="C4681" t="str">
            <v>2QC</v>
          </cell>
          <cell r="D4681" t="str">
            <v>PAWL CRYO JH</v>
          </cell>
          <cell r="E4681" t="str">
            <v>Nos</v>
          </cell>
          <cell r="F4681">
            <v>472</v>
          </cell>
          <cell r="G4681">
            <v>18.72</v>
          </cell>
          <cell r="H4681">
            <v>8835.84</v>
          </cell>
          <cell r="I4681">
            <v>472</v>
          </cell>
          <cell r="J4681">
            <v>18.72</v>
          </cell>
          <cell r="K4681">
            <v>8835.84</v>
          </cell>
          <cell r="L4681">
            <v>472</v>
          </cell>
          <cell r="M4681">
            <v>18.72</v>
          </cell>
          <cell r="N4681">
            <v>8835.84</v>
          </cell>
          <cell r="P4681" t="str">
            <v>M00242</v>
          </cell>
          <cell r="Q4681">
            <v>10005</v>
          </cell>
          <cell r="R4681">
            <v>22024</v>
          </cell>
          <cell r="S4681" t="str">
            <v>02</v>
          </cell>
          <cell r="T4681" t="str">
            <v>Import &amp; Others</v>
          </cell>
          <cell r="U4681" t="str">
            <v>Jack hammer</v>
          </cell>
          <cell r="V4681" t="str">
            <v>LIST</v>
          </cell>
        </row>
        <row r="4682">
          <cell r="A4682" t="str">
            <v>253</v>
          </cell>
          <cell r="B4682" t="str">
            <v>3604JA045</v>
          </cell>
          <cell r="C4682" t="str">
            <v>2QB</v>
          </cell>
          <cell r="D4682" t="str">
            <v>DISC I/L VALVE CRYO JH</v>
          </cell>
          <cell r="E4682" t="str">
            <v>Nos</v>
          </cell>
          <cell r="F4682">
            <v>54</v>
          </cell>
          <cell r="G4682">
            <v>119.6</v>
          </cell>
          <cell r="H4682">
            <v>6458.4</v>
          </cell>
          <cell r="I4682">
            <v>54</v>
          </cell>
          <cell r="J4682">
            <v>119.6</v>
          </cell>
          <cell r="K4682">
            <v>6458.4</v>
          </cell>
          <cell r="L4682">
            <v>54</v>
          </cell>
          <cell r="M4682">
            <v>47.25</v>
          </cell>
          <cell r="N4682">
            <v>2551.5</v>
          </cell>
          <cell r="P4682" t="str">
            <v>W00083</v>
          </cell>
          <cell r="Q4682">
            <v>10005</v>
          </cell>
          <cell r="R4682">
            <v>22024</v>
          </cell>
          <cell r="S4682" t="str">
            <v>02</v>
          </cell>
          <cell r="T4682" t="str">
            <v>Import &amp; Others</v>
          </cell>
          <cell r="U4682" t="str">
            <v>Jack hammer</v>
          </cell>
          <cell r="V4682" t="str">
            <v>LIST</v>
          </cell>
        </row>
        <row r="4683">
          <cell r="A4683" t="str">
            <v>253</v>
          </cell>
          <cell r="B4683" t="str">
            <v>3604JA048</v>
          </cell>
          <cell r="C4683" t="str">
            <v>2QB</v>
          </cell>
          <cell r="D4683" t="str">
            <v>RATCHET BOX</v>
          </cell>
          <cell r="E4683" t="str">
            <v>Nos</v>
          </cell>
          <cell r="F4683">
            <v>61</v>
          </cell>
          <cell r="G4683">
            <v>291.2</v>
          </cell>
          <cell r="H4683">
            <v>17763.2</v>
          </cell>
          <cell r="I4683">
            <v>61</v>
          </cell>
          <cell r="J4683">
            <v>291.69</v>
          </cell>
          <cell r="K4683">
            <v>17793.09</v>
          </cell>
          <cell r="L4683">
            <v>61</v>
          </cell>
          <cell r="M4683">
            <v>291.69</v>
          </cell>
          <cell r="N4683">
            <v>17793.09</v>
          </cell>
          <cell r="O4683" t="str">
            <v>FIFO</v>
          </cell>
          <cell r="P4683" t="str">
            <v>W00083</v>
          </cell>
          <cell r="Q4683">
            <v>10005</v>
          </cell>
          <cell r="R4683">
            <v>22024</v>
          </cell>
          <cell r="S4683" t="str">
            <v>02</v>
          </cell>
          <cell r="T4683" t="str">
            <v>Import &amp; Others</v>
          </cell>
          <cell r="U4683" t="str">
            <v>Jack hammer</v>
          </cell>
          <cell r="V4683" t="str">
            <v>LIST</v>
          </cell>
        </row>
        <row r="4684">
          <cell r="A4684" t="str">
            <v>253</v>
          </cell>
          <cell r="B4684" t="str">
            <v>3604JA049</v>
          </cell>
          <cell r="C4684" t="str">
            <v>2QC</v>
          </cell>
          <cell r="D4684" t="str">
            <v>RIFLE NUT</v>
          </cell>
          <cell r="E4684" t="str">
            <v>Nos</v>
          </cell>
          <cell r="F4684">
            <v>27</v>
          </cell>
          <cell r="G4684">
            <v>257.60000000000002</v>
          </cell>
          <cell r="H4684">
            <v>6955.2000000000007</v>
          </cell>
          <cell r="I4684">
            <v>27</v>
          </cell>
          <cell r="J4684">
            <v>257.60000000000002</v>
          </cell>
          <cell r="K4684">
            <v>6955.2000000000007</v>
          </cell>
          <cell r="L4684">
            <v>27</v>
          </cell>
          <cell r="M4684">
            <v>257.73</v>
          </cell>
          <cell r="N4684">
            <v>6958.7100000000009</v>
          </cell>
          <cell r="O4684" t="str">
            <v>FIFO</v>
          </cell>
          <cell r="P4684" t="str">
            <v>W00083</v>
          </cell>
          <cell r="Q4684">
            <v>10005</v>
          </cell>
          <cell r="R4684">
            <v>22024</v>
          </cell>
          <cell r="S4684" t="str">
            <v>02</v>
          </cell>
          <cell r="T4684" t="str">
            <v>Import &amp; Others</v>
          </cell>
          <cell r="U4684" t="str">
            <v>Jack hammer</v>
          </cell>
          <cell r="V4684" t="str">
            <v>LIST</v>
          </cell>
        </row>
        <row r="4685">
          <cell r="A4685" t="str">
            <v>253</v>
          </cell>
          <cell r="B4685" t="str">
            <v>3604JA051</v>
          </cell>
          <cell r="C4685" t="str">
            <v>P99</v>
          </cell>
          <cell r="D4685" t="str">
            <v>CHUCK BUSH STD</v>
          </cell>
          <cell r="E4685" t="str">
            <v>Nos</v>
          </cell>
          <cell r="F4685">
            <v>265</v>
          </cell>
          <cell r="G4685">
            <v>94.73</v>
          </cell>
          <cell r="H4685">
            <v>25103.45</v>
          </cell>
          <cell r="I4685">
            <v>265</v>
          </cell>
          <cell r="J4685">
            <v>94.73</v>
          </cell>
          <cell r="K4685">
            <v>25103.45</v>
          </cell>
          <cell r="L4685">
            <v>265</v>
          </cell>
          <cell r="M4685">
            <v>94.79</v>
          </cell>
          <cell r="N4685">
            <v>25119.350000000002</v>
          </cell>
          <cell r="O4685" t="str">
            <v>FIFO</v>
          </cell>
          <cell r="P4685" t="str">
            <v>W00083</v>
          </cell>
          <cell r="Q4685">
            <v>10005</v>
          </cell>
          <cell r="R4685">
            <v>22024</v>
          </cell>
          <cell r="S4685" t="str">
            <v>02</v>
          </cell>
          <cell r="T4685" t="str">
            <v>Import &amp; Others</v>
          </cell>
          <cell r="U4685" t="str">
            <v>Jack hammer</v>
          </cell>
          <cell r="V4685" t="str">
            <v>LIST</v>
          </cell>
        </row>
        <row r="4686">
          <cell r="A4686" t="str">
            <v>253</v>
          </cell>
          <cell r="B4686" t="str">
            <v>3604JA053</v>
          </cell>
          <cell r="C4686" t="str">
            <v>2QB</v>
          </cell>
          <cell r="D4686" t="str">
            <v>PISTON STD</v>
          </cell>
          <cell r="E4686" t="str">
            <v>Nos</v>
          </cell>
          <cell r="F4686">
            <v>99</v>
          </cell>
          <cell r="G4686">
            <v>691.9</v>
          </cell>
          <cell r="H4686">
            <v>68498.099999999991</v>
          </cell>
          <cell r="I4686">
            <v>99</v>
          </cell>
          <cell r="J4686">
            <v>691.9</v>
          </cell>
          <cell r="K4686">
            <v>68498.099999999991</v>
          </cell>
          <cell r="L4686">
            <v>99</v>
          </cell>
          <cell r="M4686">
            <v>691.9</v>
          </cell>
          <cell r="N4686">
            <v>68498.099999999991</v>
          </cell>
          <cell r="O4686" t="str">
            <v>FIFO</v>
          </cell>
          <cell r="P4686" t="str">
            <v>W00083</v>
          </cell>
          <cell r="Q4686">
            <v>10005</v>
          </cell>
          <cell r="R4686">
            <v>22024</v>
          </cell>
          <cell r="S4686" t="str">
            <v>02</v>
          </cell>
          <cell r="T4686" t="str">
            <v>Import &amp; Others</v>
          </cell>
          <cell r="U4686" t="str">
            <v>Jack hammer</v>
          </cell>
          <cell r="V4686" t="str">
            <v>LIST</v>
          </cell>
        </row>
        <row r="4687">
          <cell r="A4687" t="str">
            <v>253</v>
          </cell>
          <cell r="B4687" t="str">
            <v>3604JA054</v>
          </cell>
          <cell r="C4687" t="str">
            <v>2QC</v>
          </cell>
          <cell r="D4687" t="str">
            <v>CHUCK NUT</v>
          </cell>
          <cell r="E4687" t="str">
            <v>Nos</v>
          </cell>
          <cell r="F4687">
            <v>45</v>
          </cell>
          <cell r="G4687">
            <v>359.17</v>
          </cell>
          <cell r="H4687">
            <v>16162.650000000001</v>
          </cell>
          <cell r="I4687">
            <v>45</v>
          </cell>
          <cell r="J4687">
            <v>359.17</v>
          </cell>
          <cell r="K4687">
            <v>16162.650000000001</v>
          </cell>
          <cell r="L4687">
            <v>45</v>
          </cell>
          <cell r="M4687">
            <v>359.17</v>
          </cell>
          <cell r="N4687">
            <v>16162.650000000001</v>
          </cell>
          <cell r="O4687" t="str">
            <v>FIFO</v>
          </cell>
          <cell r="P4687" t="str">
            <v>W00083</v>
          </cell>
          <cell r="Q4687">
            <v>10005</v>
          </cell>
          <cell r="R4687">
            <v>22024</v>
          </cell>
          <cell r="S4687" t="str">
            <v>02</v>
          </cell>
          <cell r="T4687" t="str">
            <v>Import &amp; Others</v>
          </cell>
          <cell r="U4687" t="str">
            <v>Jack hammer</v>
          </cell>
          <cell r="V4687" t="str">
            <v>LIST</v>
          </cell>
        </row>
        <row r="4688">
          <cell r="A4688" t="str">
            <v>253</v>
          </cell>
          <cell r="B4688" t="str">
            <v>41031X006</v>
          </cell>
          <cell r="C4688" t="str">
            <v>2LA</v>
          </cell>
          <cell r="D4688" t="str">
            <v>CHECK VALVE (VALVE ASSY DELY)</v>
          </cell>
          <cell r="E4688" t="str">
            <v>Nos</v>
          </cell>
          <cell r="F4688">
            <v>11</v>
          </cell>
          <cell r="G4688">
            <v>3495.22</v>
          </cell>
          <cell r="H4688">
            <v>38447.42</v>
          </cell>
          <cell r="I4688">
            <v>11</v>
          </cell>
          <cell r="J4688">
            <v>3500.47</v>
          </cell>
          <cell r="K4688">
            <v>38505.17</v>
          </cell>
          <cell r="L4688">
            <v>17</v>
          </cell>
          <cell r="M4688">
            <v>3498.35</v>
          </cell>
          <cell r="N4688">
            <v>59471.95</v>
          </cell>
          <cell r="O4688" t="str">
            <v>FIFO</v>
          </cell>
          <cell r="P4688" t="str">
            <v>G00384</v>
          </cell>
          <cell r="Q4688">
            <v>10005</v>
          </cell>
          <cell r="R4688">
            <v>13580</v>
          </cell>
          <cell r="S4688" t="str">
            <v>02</v>
          </cell>
          <cell r="T4688" t="str">
            <v>Import &amp; Others</v>
          </cell>
          <cell r="U4688" t="str">
            <v>Valves</v>
          </cell>
          <cell r="V4688" t="str">
            <v>LIST</v>
          </cell>
        </row>
        <row r="4689">
          <cell r="A4689" t="str">
            <v>253</v>
          </cell>
          <cell r="B4689" t="str">
            <v>41031X007</v>
          </cell>
          <cell r="C4689" t="str">
            <v>2LA</v>
          </cell>
          <cell r="D4689" t="str">
            <v>SAFETY VALVE OFSAC NH</v>
          </cell>
          <cell r="E4689" t="str">
            <v>Nos</v>
          </cell>
          <cell r="F4689">
            <v>17</v>
          </cell>
          <cell r="G4689">
            <v>13770.22</v>
          </cell>
          <cell r="H4689">
            <v>234093.74</v>
          </cell>
          <cell r="I4689">
            <v>31</v>
          </cell>
          <cell r="J4689">
            <v>13770.22</v>
          </cell>
          <cell r="K4689">
            <v>426876.82</v>
          </cell>
          <cell r="L4689">
            <v>42</v>
          </cell>
          <cell r="M4689">
            <v>13770</v>
          </cell>
          <cell r="N4689">
            <v>578340</v>
          </cell>
          <cell r="O4689" t="str">
            <v>FIFO</v>
          </cell>
          <cell r="P4689" t="str">
            <v>S00784</v>
          </cell>
          <cell r="Q4689">
            <v>10005</v>
          </cell>
          <cell r="R4689">
            <v>18412</v>
          </cell>
          <cell r="S4689" t="str">
            <v>02</v>
          </cell>
          <cell r="T4689" t="str">
            <v>Import &amp; Others</v>
          </cell>
          <cell r="U4689" t="str">
            <v>Valves Safety, ADV</v>
          </cell>
          <cell r="V4689" t="str">
            <v>LIST</v>
          </cell>
        </row>
        <row r="4690">
          <cell r="A4690" t="str">
            <v>253</v>
          </cell>
          <cell r="B4690" t="str">
            <v>41031X104</v>
          </cell>
          <cell r="C4690" t="str">
            <v>P92</v>
          </cell>
          <cell r="D4690" t="str">
            <v>COVER OILSEAL NH1X</v>
          </cell>
          <cell r="E4690" t="str">
            <v>Nos</v>
          </cell>
          <cell r="F4690">
            <v>23</v>
          </cell>
          <cell r="G4690">
            <v>213.82</v>
          </cell>
          <cell r="H4690">
            <v>4917.8599999999997</v>
          </cell>
          <cell r="I4690">
            <v>33</v>
          </cell>
          <cell r="J4690">
            <v>209.2</v>
          </cell>
          <cell r="K4690">
            <v>6903.5999999999995</v>
          </cell>
          <cell r="L4690">
            <v>31</v>
          </cell>
          <cell r="M4690">
            <v>209.73</v>
          </cell>
          <cell r="N4690">
            <v>6501.63</v>
          </cell>
          <cell r="O4690" t="str">
            <v>FIFO</v>
          </cell>
          <cell r="P4690" t="str">
            <v>S00959</v>
          </cell>
          <cell r="Q4690">
            <v>1</v>
          </cell>
          <cell r="R4690">
            <v>18573</v>
          </cell>
          <cell r="S4690" t="str">
            <v>02</v>
          </cell>
          <cell r="T4690" t="str">
            <v>Machining</v>
          </cell>
          <cell r="U4690" t="str">
            <v>Machined-Coolers</v>
          </cell>
          <cell r="V4690" t="str">
            <v>LIST</v>
          </cell>
        </row>
        <row r="4691">
          <cell r="A4691" t="str">
            <v>253</v>
          </cell>
          <cell r="B4691" t="str">
            <v>41031X105</v>
          </cell>
          <cell r="C4691" t="str">
            <v>2PB</v>
          </cell>
          <cell r="D4691" t="str">
            <v>COVER END NH1X</v>
          </cell>
          <cell r="E4691" t="str">
            <v>Nos</v>
          </cell>
          <cell r="F4691">
            <v>7</v>
          </cell>
          <cell r="G4691">
            <v>235.51</v>
          </cell>
          <cell r="H4691">
            <v>1648.57</v>
          </cell>
          <cell r="I4691">
            <v>7</v>
          </cell>
          <cell r="J4691">
            <v>235.51</v>
          </cell>
          <cell r="K4691">
            <v>1648.57</v>
          </cell>
          <cell r="L4691">
            <v>5</v>
          </cell>
          <cell r="M4691">
            <v>235.51</v>
          </cell>
          <cell r="N4691">
            <v>1177.55</v>
          </cell>
          <cell r="O4691" t="str">
            <v>FIFO</v>
          </cell>
          <cell r="P4691" t="str">
            <v>S00959</v>
          </cell>
          <cell r="Q4691">
            <v>1</v>
          </cell>
          <cell r="R4691">
            <v>18573</v>
          </cell>
          <cell r="S4691" t="str">
            <v>02</v>
          </cell>
          <cell r="T4691" t="str">
            <v>Machining</v>
          </cell>
          <cell r="U4691" t="str">
            <v>Machined-Coolers</v>
          </cell>
          <cell r="V4691" t="str">
            <v>LIST</v>
          </cell>
        </row>
        <row r="4692">
          <cell r="A4692" t="str">
            <v>253</v>
          </cell>
          <cell r="B4692" t="str">
            <v>41031X106</v>
          </cell>
          <cell r="C4692" t="str">
            <v>2PB</v>
          </cell>
          <cell r="D4692" t="str">
            <v>COVER G/CASE RH NH1X</v>
          </cell>
          <cell r="E4692" t="str">
            <v>Nos</v>
          </cell>
          <cell r="F4692">
            <v>44</v>
          </cell>
          <cell r="G4692">
            <v>720.43</v>
          </cell>
          <cell r="H4692">
            <v>31698.92</v>
          </cell>
          <cell r="I4692">
            <v>44</v>
          </cell>
          <cell r="J4692">
            <v>720.43</v>
          </cell>
          <cell r="K4692">
            <v>31698.92</v>
          </cell>
          <cell r="L4692">
            <v>42</v>
          </cell>
          <cell r="M4692">
            <v>726.15</v>
          </cell>
          <cell r="N4692">
            <v>30498.3</v>
          </cell>
          <cell r="O4692" t="str">
            <v>FIFO</v>
          </cell>
          <cell r="P4692" t="str">
            <v>M00431</v>
          </cell>
          <cell r="Q4692">
            <v>1</v>
          </cell>
          <cell r="R4692">
            <v>18573</v>
          </cell>
          <cell r="S4692" t="str">
            <v>02</v>
          </cell>
          <cell r="T4692" t="str">
            <v>Machining</v>
          </cell>
          <cell r="U4692" t="str">
            <v>Machined</v>
          </cell>
          <cell r="V4692" t="str">
            <v>LIST</v>
          </cell>
        </row>
        <row r="4693">
          <cell r="A4693" t="str">
            <v>253</v>
          </cell>
          <cell r="B4693" t="str">
            <v>41031X128</v>
          </cell>
          <cell r="C4693" t="str">
            <v>2OB</v>
          </cell>
          <cell r="D4693" t="str">
            <v>SEAT VALVE CCVA NH1X</v>
          </cell>
          <cell r="E4693" t="str">
            <v>Nos</v>
          </cell>
          <cell r="F4693">
            <v>8</v>
          </cell>
          <cell r="G4693">
            <v>645.80999999999995</v>
          </cell>
          <cell r="H4693">
            <v>5166.4799999999996</v>
          </cell>
          <cell r="I4693">
            <v>8</v>
          </cell>
          <cell r="J4693">
            <v>645.80999999999995</v>
          </cell>
          <cell r="K4693">
            <v>5166.4799999999996</v>
          </cell>
          <cell r="L4693">
            <v>6</v>
          </cell>
          <cell r="M4693">
            <v>645.80999999999995</v>
          </cell>
          <cell r="N4693">
            <v>3874.8599999999997</v>
          </cell>
          <cell r="O4693" t="str">
            <v>FIFO</v>
          </cell>
          <cell r="P4693" t="str">
            <v>M00431</v>
          </cell>
          <cell r="Q4693">
            <v>1</v>
          </cell>
          <cell r="R4693">
            <v>18573</v>
          </cell>
          <cell r="S4693" t="str">
            <v>02</v>
          </cell>
          <cell r="T4693" t="str">
            <v>Machining</v>
          </cell>
          <cell r="U4693" t="str">
            <v>Machined</v>
          </cell>
          <cell r="V4693" t="str">
            <v>LIST</v>
          </cell>
        </row>
        <row r="4694">
          <cell r="A4694" t="str">
            <v>253</v>
          </cell>
          <cell r="B4694" t="str">
            <v>41031X139</v>
          </cell>
          <cell r="C4694" t="str">
            <v>2QA</v>
          </cell>
          <cell r="D4694" t="str">
            <v>AIR PIPING No.1 2ND SUC NH1X</v>
          </cell>
          <cell r="E4694" t="str">
            <v>Nos</v>
          </cell>
          <cell r="F4694">
            <v>1</v>
          </cell>
          <cell r="G4694">
            <v>2771.45</v>
          </cell>
          <cell r="H4694">
            <v>2771.45</v>
          </cell>
          <cell r="I4694">
            <v>1</v>
          </cell>
          <cell r="J4694">
            <v>2771.45</v>
          </cell>
          <cell r="K4694">
            <v>2771.45</v>
          </cell>
          <cell r="L4694">
            <v>1</v>
          </cell>
          <cell r="M4694">
            <v>2771.45</v>
          </cell>
          <cell r="N4694">
            <v>2771.45</v>
          </cell>
          <cell r="O4694" t="str">
            <v>FIFO</v>
          </cell>
          <cell r="P4694" t="str">
            <v>F00087</v>
          </cell>
          <cell r="Q4694">
            <v>10005</v>
          </cell>
          <cell r="R4694">
            <v>18412</v>
          </cell>
          <cell r="S4694" t="str">
            <v>02</v>
          </cell>
          <cell r="T4694" t="str">
            <v>Import &amp; Others</v>
          </cell>
          <cell r="U4694" t="str">
            <v>Hose &amp; Pipes</v>
          </cell>
          <cell r="V4694" t="str">
            <v>LIST</v>
          </cell>
        </row>
        <row r="4695">
          <cell r="A4695" t="str">
            <v>253</v>
          </cell>
          <cell r="B4695" t="str">
            <v>41031X142</v>
          </cell>
          <cell r="C4695" t="str">
            <v>2QB</v>
          </cell>
          <cell r="D4695" t="str">
            <v>AIR PIPING No.4 CCVA BLOW NH1X</v>
          </cell>
          <cell r="E4695" t="str">
            <v>Nos</v>
          </cell>
          <cell r="F4695">
            <v>2</v>
          </cell>
          <cell r="G4695">
            <v>700.63</v>
          </cell>
          <cell r="H4695">
            <v>1401.26</v>
          </cell>
          <cell r="I4695">
            <v>2</v>
          </cell>
          <cell r="J4695">
            <v>700.63</v>
          </cell>
          <cell r="K4695">
            <v>1401.26</v>
          </cell>
          <cell r="L4695">
            <v>2</v>
          </cell>
          <cell r="M4695">
            <v>700.63</v>
          </cell>
          <cell r="N4695">
            <v>1401.26</v>
          </cell>
          <cell r="O4695" t="str">
            <v>FIFO</v>
          </cell>
          <cell r="P4695" t="str">
            <v>F00087</v>
          </cell>
          <cell r="Q4695">
            <v>10005</v>
          </cell>
          <cell r="R4695">
            <v>18412</v>
          </cell>
          <cell r="S4695" t="str">
            <v>02</v>
          </cell>
          <cell r="T4695" t="str">
            <v>Import &amp; Others</v>
          </cell>
          <cell r="U4695" t="str">
            <v>Hose &amp; Pipes</v>
          </cell>
          <cell r="V4695" t="str">
            <v>LIST</v>
          </cell>
        </row>
        <row r="4696">
          <cell r="A4696" t="str">
            <v>253</v>
          </cell>
          <cell r="B4696" t="str">
            <v>41031X143</v>
          </cell>
          <cell r="C4696" t="str">
            <v>2QA</v>
          </cell>
          <cell r="D4696" t="str">
            <v>AIR PIPING No.5 2ND A/C NH1X</v>
          </cell>
          <cell r="E4696" t="str">
            <v>Nos</v>
          </cell>
          <cell r="F4696">
            <v>1</v>
          </cell>
          <cell r="G4696">
            <v>2617.23</v>
          </cell>
          <cell r="H4696">
            <v>2617.23</v>
          </cell>
          <cell r="I4696">
            <v>1</v>
          </cell>
          <cell r="J4696">
            <v>2617.23</v>
          </cell>
          <cell r="K4696">
            <v>2617.23</v>
          </cell>
          <cell r="L4696">
            <v>1</v>
          </cell>
          <cell r="M4696">
            <v>2617.23</v>
          </cell>
          <cell r="N4696">
            <v>2617.23</v>
          </cell>
          <cell r="O4696" t="str">
            <v>FIFO</v>
          </cell>
          <cell r="P4696" t="str">
            <v>F00087</v>
          </cell>
          <cell r="Q4696">
            <v>10005</v>
          </cell>
          <cell r="R4696">
            <v>18412</v>
          </cell>
          <cell r="S4696" t="str">
            <v>02</v>
          </cell>
          <cell r="T4696" t="str">
            <v>Import &amp; Others</v>
          </cell>
          <cell r="U4696" t="str">
            <v>Hose &amp; Pipes</v>
          </cell>
          <cell r="V4696" t="str">
            <v>LIST</v>
          </cell>
        </row>
        <row r="4697">
          <cell r="A4697" t="str">
            <v>253</v>
          </cell>
          <cell r="B4697" t="str">
            <v>41031X144</v>
          </cell>
          <cell r="C4697" t="str">
            <v>2OB</v>
          </cell>
          <cell r="D4697" t="str">
            <v>HEADER OIL NH1X</v>
          </cell>
          <cell r="E4697" t="str">
            <v>Nos</v>
          </cell>
          <cell r="F4697">
            <v>2</v>
          </cell>
          <cell r="G4697">
            <v>835.9</v>
          </cell>
          <cell r="H4697">
            <v>1671.8</v>
          </cell>
          <cell r="I4697">
            <v>2</v>
          </cell>
          <cell r="J4697">
            <v>835.9</v>
          </cell>
          <cell r="K4697">
            <v>1671.8</v>
          </cell>
          <cell r="L4697">
            <v>1</v>
          </cell>
          <cell r="M4697">
            <v>835.9</v>
          </cell>
          <cell r="N4697">
            <v>835.9</v>
          </cell>
          <cell r="O4697" t="str">
            <v>FIFO</v>
          </cell>
          <cell r="P4697" t="str">
            <v>M00431</v>
          </cell>
          <cell r="Q4697">
            <v>1</v>
          </cell>
          <cell r="R4697">
            <v>18573</v>
          </cell>
          <cell r="S4697" t="str">
            <v>02</v>
          </cell>
          <cell r="T4697" t="str">
            <v>Machining</v>
          </cell>
          <cell r="U4697" t="str">
            <v>Machined</v>
          </cell>
          <cell r="V4697" t="str">
            <v>LIST</v>
          </cell>
        </row>
        <row r="4698">
          <cell r="A4698" t="str">
            <v>253</v>
          </cell>
          <cell r="B4698" t="str">
            <v>41031X145</v>
          </cell>
          <cell r="C4698" t="str">
            <v>2NA</v>
          </cell>
          <cell r="D4698" t="str">
            <v>HOSE FLEX OIL OT/TP NH1X</v>
          </cell>
          <cell r="E4698" t="str">
            <v>Nos</v>
          </cell>
          <cell r="F4698">
            <v>5</v>
          </cell>
          <cell r="G4698">
            <v>1911.81</v>
          </cell>
          <cell r="H4698">
            <v>9559.0499999999993</v>
          </cell>
          <cell r="I4698">
            <v>5</v>
          </cell>
          <cell r="J4698">
            <v>1911.81</v>
          </cell>
          <cell r="K4698">
            <v>9559.0499999999993</v>
          </cell>
          <cell r="L4698">
            <v>5</v>
          </cell>
          <cell r="M4698">
            <v>1911.81</v>
          </cell>
          <cell r="N4698">
            <v>9559.0499999999993</v>
          </cell>
          <cell r="O4698" t="str">
            <v>FIFO</v>
          </cell>
          <cell r="P4698" t="str">
            <v>F00087</v>
          </cell>
          <cell r="Q4698">
            <v>10005</v>
          </cell>
          <cell r="R4698">
            <v>18412</v>
          </cell>
          <cell r="S4698" t="str">
            <v>02</v>
          </cell>
          <cell r="T4698" t="str">
            <v>Import &amp; Others</v>
          </cell>
          <cell r="U4698" t="str">
            <v>Hose &amp; Pipes</v>
          </cell>
          <cell r="V4698" t="str">
            <v>LIST</v>
          </cell>
        </row>
        <row r="4699">
          <cell r="A4699" t="str">
            <v>253</v>
          </cell>
          <cell r="B4699" t="str">
            <v>41031X147</v>
          </cell>
          <cell r="C4699" t="str">
            <v>2NA</v>
          </cell>
          <cell r="D4699" t="str">
            <v>HOSE FLEX WATER FS/H NH1X</v>
          </cell>
          <cell r="E4699" t="str">
            <v>Nos</v>
          </cell>
          <cell r="F4699">
            <v>2</v>
          </cell>
          <cell r="G4699">
            <v>1839.62</v>
          </cell>
          <cell r="H4699">
            <v>3679.24</v>
          </cell>
          <cell r="I4699">
            <v>2</v>
          </cell>
          <cell r="J4699">
            <v>1839.62</v>
          </cell>
          <cell r="K4699">
            <v>3679.24</v>
          </cell>
          <cell r="L4699">
            <v>2</v>
          </cell>
          <cell r="M4699">
            <v>1839.62</v>
          </cell>
          <cell r="N4699">
            <v>3679.24</v>
          </cell>
          <cell r="O4699" t="str">
            <v>FIFO</v>
          </cell>
          <cell r="P4699" t="str">
            <v>F00087</v>
          </cell>
          <cell r="Q4699">
            <v>10005</v>
          </cell>
          <cell r="R4699">
            <v>18412</v>
          </cell>
          <cell r="S4699" t="str">
            <v>02</v>
          </cell>
          <cell r="T4699" t="str">
            <v>Import &amp; Others</v>
          </cell>
          <cell r="U4699" t="str">
            <v>Hose &amp; Pipes</v>
          </cell>
          <cell r="V4699" t="str">
            <v>LIST</v>
          </cell>
        </row>
        <row r="4700">
          <cell r="A4700" t="str">
            <v>253</v>
          </cell>
          <cell r="B4700" t="str">
            <v>41031X148</v>
          </cell>
          <cell r="C4700" t="str">
            <v>2NA</v>
          </cell>
          <cell r="D4700" t="str">
            <v>HOSE FLEX WATER No.1 NH1X</v>
          </cell>
          <cell r="E4700" t="str">
            <v>Nos</v>
          </cell>
          <cell r="F4700">
            <v>1</v>
          </cell>
          <cell r="G4700">
            <v>1386.15</v>
          </cell>
          <cell r="H4700">
            <v>1386.15</v>
          </cell>
          <cell r="I4700">
            <v>1</v>
          </cell>
          <cell r="J4700">
            <v>1386.05</v>
          </cell>
          <cell r="K4700">
            <v>1386.05</v>
          </cell>
          <cell r="L4700">
            <v>1</v>
          </cell>
          <cell r="M4700">
            <v>1386.15</v>
          </cell>
          <cell r="N4700">
            <v>1386.15</v>
          </cell>
          <cell r="O4700" t="str">
            <v>FIFO</v>
          </cell>
          <cell r="P4700" t="str">
            <v>F00087</v>
          </cell>
          <cell r="Q4700">
            <v>10005</v>
          </cell>
          <cell r="R4700">
            <v>18412</v>
          </cell>
          <cell r="S4700" t="str">
            <v>02</v>
          </cell>
          <cell r="T4700" t="str">
            <v>Import &amp; Others</v>
          </cell>
          <cell r="U4700" t="str">
            <v>Hose &amp; Pipes</v>
          </cell>
          <cell r="V4700" t="str">
            <v>LIST</v>
          </cell>
        </row>
        <row r="4701">
          <cell r="A4701" t="str">
            <v>253</v>
          </cell>
          <cell r="B4701" t="str">
            <v>41031X150</v>
          </cell>
          <cell r="C4701" t="str">
            <v>2NA</v>
          </cell>
          <cell r="D4701" t="str">
            <v>HOSE FLEX WATER H/OC NH1X</v>
          </cell>
          <cell r="E4701" t="str">
            <v>Nos</v>
          </cell>
          <cell r="F4701">
            <v>2</v>
          </cell>
          <cell r="G4701">
            <v>1504.13</v>
          </cell>
          <cell r="H4701">
            <v>3008.26</v>
          </cell>
          <cell r="I4701">
            <v>2</v>
          </cell>
          <cell r="J4701">
            <v>1504.13</v>
          </cell>
          <cell r="K4701">
            <v>3008.26</v>
          </cell>
          <cell r="L4701">
            <v>2</v>
          </cell>
          <cell r="M4701">
            <v>1504.13</v>
          </cell>
          <cell r="N4701">
            <v>3008.26</v>
          </cell>
          <cell r="O4701" t="str">
            <v>FIFO</v>
          </cell>
          <cell r="P4701" t="str">
            <v>F00087</v>
          </cell>
          <cell r="Q4701">
            <v>10005</v>
          </cell>
          <cell r="R4701">
            <v>18412</v>
          </cell>
          <cell r="S4701" t="str">
            <v>02</v>
          </cell>
          <cell r="T4701" t="str">
            <v>Import &amp; Others</v>
          </cell>
          <cell r="U4701" t="str">
            <v>Hose &amp; Pipes</v>
          </cell>
          <cell r="V4701" t="str">
            <v>LIST</v>
          </cell>
        </row>
        <row r="4702">
          <cell r="A4702" t="str">
            <v>253</v>
          </cell>
          <cell r="B4702" t="str">
            <v>41031X151</v>
          </cell>
          <cell r="C4702" t="str">
            <v>2NA</v>
          </cell>
          <cell r="D4702" t="str">
            <v>HOSE FLEX WATER OC/SS NH1X</v>
          </cell>
          <cell r="E4702" t="str">
            <v>Nos</v>
          </cell>
          <cell r="F4702">
            <v>4</v>
          </cell>
          <cell r="G4702">
            <v>1968.94</v>
          </cell>
          <cell r="H4702">
            <v>7875.76</v>
          </cell>
          <cell r="I4702">
            <v>4</v>
          </cell>
          <cell r="J4702">
            <v>1968.94</v>
          </cell>
          <cell r="K4702">
            <v>7875.76</v>
          </cell>
          <cell r="L4702">
            <v>4</v>
          </cell>
          <cell r="M4702">
            <v>1968.94</v>
          </cell>
          <cell r="N4702">
            <v>7875.76</v>
          </cell>
          <cell r="O4702" t="str">
            <v>FIFO</v>
          </cell>
          <cell r="P4702" t="str">
            <v>F00087</v>
          </cell>
          <cell r="Q4702">
            <v>10005</v>
          </cell>
          <cell r="R4702">
            <v>18412</v>
          </cell>
          <cell r="S4702" t="str">
            <v>02</v>
          </cell>
          <cell r="T4702" t="str">
            <v>Import &amp; Others</v>
          </cell>
          <cell r="U4702" t="str">
            <v>Hose &amp; Pipes</v>
          </cell>
          <cell r="V4702" t="str">
            <v>LIST</v>
          </cell>
        </row>
        <row r="4703">
          <cell r="A4703" t="str">
            <v>253</v>
          </cell>
          <cell r="B4703" t="str">
            <v>41031X154</v>
          </cell>
          <cell r="C4703" t="str">
            <v>2NA</v>
          </cell>
          <cell r="D4703" t="str">
            <v>HOSE BREATHER</v>
          </cell>
          <cell r="E4703" t="str">
            <v>Nos</v>
          </cell>
          <cell r="F4703">
            <v>1</v>
          </cell>
          <cell r="G4703">
            <v>2737.72</v>
          </cell>
          <cell r="H4703">
            <v>2737.72</v>
          </cell>
          <cell r="I4703">
            <v>1</v>
          </cell>
          <cell r="J4703">
            <v>2730.11</v>
          </cell>
          <cell r="K4703">
            <v>2730.11</v>
          </cell>
          <cell r="L4703">
            <v>8</v>
          </cell>
          <cell r="M4703">
            <v>2737.72</v>
          </cell>
          <cell r="N4703">
            <v>21901.759999999998</v>
          </cell>
          <cell r="O4703" t="str">
            <v>FIFO</v>
          </cell>
          <cell r="P4703" t="str">
            <v>F00087</v>
          </cell>
          <cell r="Q4703">
            <v>10005</v>
          </cell>
          <cell r="R4703">
            <v>18412</v>
          </cell>
          <cell r="S4703" t="str">
            <v>02</v>
          </cell>
          <cell r="T4703" t="str">
            <v>Import &amp; Others</v>
          </cell>
          <cell r="U4703" t="str">
            <v>Hose &amp; Pipes</v>
          </cell>
          <cell r="V4703" t="str">
            <v>LIST</v>
          </cell>
        </row>
        <row r="4704">
          <cell r="A4704" t="str">
            <v>253</v>
          </cell>
          <cell r="B4704" t="str">
            <v>41031X155</v>
          </cell>
          <cell r="C4704" t="str">
            <v>2OB</v>
          </cell>
          <cell r="D4704" t="str">
            <v>SHAFT THROTTLE SHAFT CCVA</v>
          </cell>
          <cell r="E4704" t="str">
            <v>Nos</v>
          </cell>
          <cell r="F4704">
            <v>14</v>
          </cell>
          <cell r="G4704">
            <v>367.12</v>
          </cell>
          <cell r="H4704">
            <v>5139.68</v>
          </cell>
          <cell r="I4704">
            <v>14</v>
          </cell>
          <cell r="J4704">
            <v>346.35</v>
          </cell>
          <cell r="K4704">
            <v>4848.9000000000005</v>
          </cell>
          <cell r="L4704">
            <v>16</v>
          </cell>
          <cell r="M4704">
            <v>360.28</v>
          </cell>
          <cell r="N4704">
            <v>5764.48</v>
          </cell>
          <cell r="O4704" t="str">
            <v>FIFO</v>
          </cell>
          <cell r="P4704" t="str">
            <v>M00431</v>
          </cell>
          <cell r="Q4704">
            <v>1</v>
          </cell>
          <cell r="R4704">
            <v>18573</v>
          </cell>
          <cell r="S4704" t="str">
            <v>02</v>
          </cell>
          <cell r="T4704" t="str">
            <v>Machining</v>
          </cell>
          <cell r="U4704" t="str">
            <v>Machined</v>
          </cell>
          <cell r="V4704" t="str">
            <v>LIST</v>
          </cell>
        </row>
        <row r="4705">
          <cell r="A4705" t="str">
            <v>253</v>
          </cell>
          <cell r="B4705" t="str">
            <v>41031X156</v>
          </cell>
          <cell r="C4705" t="str">
            <v>2UC</v>
          </cell>
          <cell r="D4705" t="str">
            <v>PLATE THROTTLE CCVA NH1X</v>
          </cell>
          <cell r="E4705" t="str">
            <v>Nos</v>
          </cell>
          <cell r="F4705">
            <v>16</v>
          </cell>
          <cell r="G4705">
            <v>249.32</v>
          </cell>
          <cell r="H4705">
            <v>3989.12</v>
          </cell>
          <cell r="I4705">
            <v>16</v>
          </cell>
          <cell r="J4705">
            <v>249.32</v>
          </cell>
          <cell r="K4705">
            <v>3989.12</v>
          </cell>
          <cell r="L4705">
            <v>15</v>
          </cell>
          <cell r="M4705">
            <v>249.32</v>
          </cell>
          <cell r="N4705">
            <v>3739.7999999999997</v>
          </cell>
          <cell r="O4705" t="str">
            <v>FIFO</v>
          </cell>
          <cell r="P4705" t="str">
            <v>M00431</v>
          </cell>
          <cell r="Q4705">
            <v>1</v>
          </cell>
          <cell r="R4705">
            <v>18573</v>
          </cell>
          <cell r="S4705" t="str">
            <v>02</v>
          </cell>
          <cell r="T4705" t="str">
            <v>Machining</v>
          </cell>
          <cell r="U4705" t="str">
            <v>Machined</v>
          </cell>
          <cell r="V4705" t="str">
            <v>LIST</v>
          </cell>
        </row>
        <row r="4706">
          <cell r="A4706" t="str">
            <v>253</v>
          </cell>
          <cell r="B4706" t="str">
            <v>41031X174</v>
          </cell>
          <cell r="C4706" t="str">
            <v>2UB</v>
          </cell>
          <cell r="D4706" t="str">
            <v>SILENCER BLOW OFF NH1X</v>
          </cell>
          <cell r="E4706" t="str">
            <v>Nos</v>
          </cell>
          <cell r="F4706">
            <v>1</v>
          </cell>
          <cell r="G4706">
            <v>718.76</v>
          </cell>
          <cell r="H4706">
            <v>718.76</v>
          </cell>
          <cell r="I4706">
            <v>1</v>
          </cell>
          <cell r="J4706">
            <v>718.76</v>
          </cell>
          <cell r="K4706">
            <v>718.76</v>
          </cell>
          <cell r="N4706">
            <v>0</v>
          </cell>
          <cell r="O4706" t="str">
            <v>FIFO</v>
          </cell>
          <cell r="P4706" t="str">
            <v>S01848</v>
          </cell>
          <cell r="Q4706">
            <v>0</v>
          </cell>
          <cell r="R4706">
            <v>1053</v>
          </cell>
          <cell r="S4706" t="str">
            <v>02</v>
          </cell>
          <cell r="T4706" t="str">
            <v>Fabrications</v>
          </cell>
          <cell r="U4706" t="str">
            <v>Fabrication</v>
          </cell>
          <cell r="V4706" t="str">
            <v>LIST</v>
          </cell>
        </row>
        <row r="4707">
          <cell r="A4707" t="str">
            <v>253</v>
          </cell>
          <cell r="B4707" t="str">
            <v>41031X196</v>
          </cell>
          <cell r="C4707" t="str">
            <v>2OA</v>
          </cell>
          <cell r="D4707" t="str">
            <v>ADAPTOR RING OIL PUMP NH1X</v>
          </cell>
          <cell r="E4707" t="str">
            <v>Nos</v>
          </cell>
          <cell r="F4707">
            <v>6</v>
          </cell>
          <cell r="G4707">
            <v>766.06</v>
          </cell>
          <cell r="H4707">
            <v>4596.3599999999997</v>
          </cell>
          <cell r="I4707">
            <v>6</v>
          </cell>
          <cell r="J4707">
            <v>766.06</v>
          </cell>
          <cell r="K4707">
            <v>4596.3599999999997</v>
          </cell>
          <cell r="L4707">
            <v>1</v>
          </cell>
          <cell r="M4707">
            <v>766.06</v>
          </cell>
          <cell r="N4707">
            <v>766.06</v>
          </cell>
          <cell r="O4707" t="str">
            <v>FIFO</v>
          </cell>
          <cell r="P4707" t="str">
            <v>S01014</v>
          </cell>
          <cell r="Q4707">
            <v>0</v>
          </cell>
          <cell r="R4707">
            <v>18573</v>
          </cell>
          <cell r="S4707" t="str">
            <v>02</v>
          </cell>
          <cell r="T4707" t="str">
            <v>Fabrications</v>
          </cell>
          <cell r="U4707" t="str">
            <v>Job</v>
          </cell>
          <cell r="V4707" t="str">
            <v>LIST</v>
          </cell>
        </row>
        <row r="4708">
          <cell r="A4708" t="str">
            <v>253</v>
          </cell>
          <cell r="B4708" t="str">
            <v>41031X197</v>
          </cell>
          <cell r="C4708" t="str">
            <v>2TB</v>
          </cell>
          <cell r="D4708" t="str">
            <v>LEG MAIN MOTOR NH1X</v>
          </cell>
          <cell r="E4708" t="str">
            <v>Nos</v>
          </cell>
          <cell r="F4708">
            <v>4</v>
          </cell>
          <cell r="G4708">
            <v>2735.58</v>
          </cell>
          <cell r="H4708">
            <v>10942.32</v>
          </cell>
          <cell r="I4708">
            <v>10</v>
          </cell>
          <cell r="J4708">
            <v>2256.5700000000002</v>
          </cell>
          <cell r="K4708">
            <v>22565.7</v>
          </cell>
          <cell r="L4708">
            <v>14</v>
          </cell>
          <cell r="M4708">
            <v>2051.5</v>
          </cell>
          <cell r="N4708">
            <v>28721</v>
          </cell>
          <cell r="O4708" t="str">
            <v>FIFO</v>
          </cell>
          <cell r="P4708" t="str">
            <v>S01848</v>
          </cell>
          <cell r="Q4708">
            <v>0</v>
          </cell>
          <cell r="R4708">
            <v>1053</v>
          </cell>
          <cell r="S4708" t="str">
            <v>02</v>
          </cell>
          <cell r="T4708" t="str">
            <v>Fabrications</v>
          </cell>
          <cell r="U4708" t="str">
            <v>Fabrication</v>
          </cell>
          <cell r="V4708" t="str">
            <v>LIST</v>
          </cell>
        </row>
        <row r="4709">
          <cell r="A4709" t="str">
            <v>253</v>
          </cell>
          <cell r="B4709" t="str">
            <v>41031X210</v>
          </cell>
          <cell r="C4709" t="str">
            <v>2YA</v>
          </cell>
          <cell r="D4709" t="str">
            <v>STICKER MIMIC PANEL</v>
          </cell>
          <cell r="E4709" t="str">
            <v>Nos</v>
          </cell>
          <cell r="F4709">
            <v>17</v>
          </cell>
          <cell r="G4709">
            <v>1070</v>
          </cell>
          <cell r="H4709">
            <v>18190</v>
          </cell>
          <cell r="I4709">
            <v>21</v>
          </cell>
          <cell r="J4709">
            <v>1070</v>
          </cell>
          <cell r="K4709">
            <v>22470</v>
          </cell>
          <cell r="L4709">
            <v>20</v>
          </cell>
          <cell r="M4709">
            <v>1070</v>
          </cell>
          <cell r="N4709">
            <v>21400</v>
          </cell>
          <cell r="O4709" t="str">
            <v>FIFO</v>
          </cell>
          <cell r="P4709" t="str">
            <v>C00351</v>
          </cell>
          <cell r="Q4709">
            <v>10005</v>
          </cell>
          <cell r="R4709">
            <v>22024</v>
          </cell>
          <cell r="S4709" t="str">
            <v>02</v>
          </cell>
          <cell r="T4709" t="str">
            <v>Import &amp; Others</v>
          </cell>
          <cell r="U4709" t="str">
            <v>Fastener-Stickers</v>
          </cell>
          <cell r="V4709" t="str">
            <v>LIST</v>
          </cell>
        </row>
        <row r="4710">
          <cell r="A4710" t="str">
            <v>253</v>
          </cell>
          <cell r="B4710" t="str">
            <v>41031X211</v>
          </cell>
          <cell r="C4710" t="str">
            <v>2YB</v>
          </cell>
          <cell r="D4710" t="str">
            <v>STICKER GAUGE PANEL</v>
          </cell>
          <cell r="E4710" t="str">
            <v>Nos</v>
          </cell>
          <cell r="F4710">
            <v>14</v>
          </cell>
          <cell r="G4710">
            <v>850</v>
          </cell>
          <cell r="H4710">
            <v>11900</v>
          </cell>
          <cell r="I4710">
            <v>15</v>
          </cell>
          <cell r="J4710">
            <v>850</v>
          </cell>
          <cell r="K4710">
            <v>12750</v>
          </cell>
          <cell r="L4710">
            <v>15</v>
          </cell>
          <cell r="M4710">
            <v>850</v>
          </cell>
          <cell r="N4710">
            <v>12750</v>
          </cell>
          <cell r="O4710" t="str">
            <v>FIFO</v>
          </cell>
          <cell r="P4710" t="str">
            <v>C00351</v>
          </cell>
          <cell r="Q4710">
            <v>10005</v>
          </cell>
          <cell r="R4710">
            <v>22024</v>
          </cell>
          <cell r="S4710" t="str">
            <v>02</v>
          </cell>
          <cell r="T4710" t="str">
            <v>Import &amp; Others</v>
          </cell>
          <cell r="U4710" t="str">
            <v>Fastener-Stickers</v>
          </cell>
          <cell r="V4710" t="str">
            <v>LIST</v>
          </cell>
        </row>
        <row r="4711">
          <cell r="A4711" t="str">
            <v>253</v>
          </cell>
          <cell r="B4711" t="str">
            <v>41031X212</v>
          </cell>
          <cell r="C4711" t="str">
            <v>2UB</v>
          </cell>
          <cell r="D4711" t="str">
            <v>PANEL INSTRUMENT NH1X</v>
          </cell>
          <cell r="E4711" t="str">
            <v>Nos</v>
          </cell>
          <cell r="F4711">
            <v>5</v>
          </cell>
          <cell r="G4711">
            <v>342.99</v>
          </cell>
          <cell r="H4711">
            <v>1714.95</v>
          </cell>
          <cell r="I4711">
            <v>5</v>
          </cell>
          <cell r="J4711">
            <v>341</v>
          </cell>
          <cell r="K4711">
            <v>1705</v>
          </cell>
          <cell r="L4711">
            <v>37</v>
          </cell>
          <cell r="M4711">
            <v>377.76</v>
          </cell>
          <cell r="N4711">
            <v>13977.119999999999</v>
          </cell>
          <cell r="O4711" t="str">
            <v>FIFO</v>
          </cell>
          <cell r="P4711" t="str">
            <v>S01848</v>
          </cell>
          <cell r="Q4711">
            <v>0</v>
          </cell>
          <cell r="R4711">
            <v>1053</v>
          </cell>
          <cell r="S4711" t="str">
            <v>02</v>
          </cell>
          <cell r="T4711" t="str">
            <v>Fabrications</v>
          </cell>
          <cell r="U4711" t="str">
            <v>Fabrication</v>
          </cell>
          <cell r="V4711" t="str">
            <v>LIST</v>
          </cell>
        </row>
        <row r="4712">
          <cell r="A4712" t="str">
            <v>253</v>
          </cell>
          <cell r="B4712" t="str">
            <v>41031X233</v>
          </cell>
          <cell r="C4712" t="str">
            <v>2DB</v>
          </cell>
          <cell r="D4712" t="str">
            <v>DISCHARGE PIPE</v>
          </cell>
          <cell r="E4712" t="str">
            <v>Nos</v>
          </cell>
          <cell r="F4712">
            <v>1</v>
          </cell>
          <cell r="G4712">
            <v>3936.75</v>
          </cell>
          <cell r="H4712">
            <v>3936.75</v>
          </cell>
          <cell r="I4712">
            <v>1</v>
          </cell>
          <cell r="J4712">
            <v>3936.75</v>
          </cell>
          <cell r="K4712">
            <v>3936.75</v>
          </cell>
          <cell r="L4712">
            <v>1</v>
          </cell>
          <cell r="M4712">
            <v>3936.75</v>
          </cell>
          <cell r="N4712">
            <v>3936.75</v>
          </cell>
          <cell r="O4712" t="str">
            <v>FIFO</v>
          </cell>
          <cell r="P4712" t="str">
            <v>F00087</v>
          </cell>
          <cell r="Q4712">
            <v>10005</v>
          </cell>
          <cell r="R4712">
            <v>18412</v>
          </cell>
          <cell r="S4712" t="str">
            <v>02</v>
          </cell>
          <cell r="T4712" t="str">
            <v>Import &amp; Others</v>
          </cell>
          <cell r="U4712" t="str">
            <v>Hose &amp; Pipes</v>
          </cell>
          <cell r="V4712" t="str">
            <v>LIST</v>
          </cell>
        </row>
        <row r="4713">
          <cell r="A4713" t="str">
            <v>253</v>
          </cell>
          <cell r="B4713" t="str">
            <v>410320104</v>
          </cell>
          <cell r="C4713" t="str">
            <v>P92</v>
          </cell>
          <cell r="D4713" t="str">
            <v>GEARCASE M/C NH20</v>
          </cell>
          <cell r="E4713" t="str">
            <v>Nos</v>
          </cell>
          <cell r="F4713">
            <v>1</v>
          </cell>
          <cell r="G4713">
            <v>51671.3</v>
          </cell>
          <cell r="H4713">
            <v>51671.3</v>
          </cell>
          <cell r="I4713">
            <v>1</v>
          </cell>
          <cell r="J4713">
            <v>51671.3</v>
          </cell>
          <cell r="K4713">
            <v>51671.3</v>
          </cell>
          <cell r="L4713">
            <v>1</v>
          </cell>
          <cell r="M4713">
            <v>51671.3</v>
          </cell>
          <cell r="N4713">
            <v>51671.3</v>
          </cell>
          <cell r="O4713" t="str">
            <v>MFD</v>
          </cell>
          <cell r="R4713">
            <v>0</v>
          </cell>
          <cell r="S4713" t="str">
            <v>02</v>
          </cell>
        </row>
        <row r="4714">
          <cell r="A4714" t="str">
            <v>253</v>
          </cell>
          <cell r="B4714" t="str">
            <v>410320114</v>
          </cell>
          <cell r="C4714" t="str">
            <v>2AA</v>
          </cell>
          <cell r="D4714" t="str">
            <v>COVER I/C SUC C/D NH20</v>
          </cell>
          <cell r="E4714" t="str">
            <v>Nos</v>
          </cell>
          <cell r="F4714">
            <v>1</v>
          </cell>
          <cell r="G4714">
            <v>2962.45</v>
          </cell>
          <cell r="H4714">
            <v>2962.45</v>
          </cell>
          <cell r="I4714">
            <v>1</v>
          </cell>
          <cell r="J4714">
            <v>2962.45</v>
          </cell>
          <cell r="K4714">
            <v>2962.45</v>
          </cell>
          <cell r="L4714">
            <v>1</v>
          </cell>
          <cell r="M4714">
            <v>2968.61</v>
          </cell>
          <cell r="N4714">
            <v>2968.61</v>
          </cell>
          <cell r="O4714" t="str">
            <v>FIFO</v>
          </cell>
          <cell r="P4714" t="str">
            <v>R00478</v>
          </cell>
          <cell r="Q4714">
            <v>18438</v>
          </cell>
          <cell r="R4714">
            <v>4073</v>
          </cell>
          <cell r="S4714" t="str">
            <v>02</v>
          </cell>
          <cell r="T4714" t="str">
            <v>Castings &amp; Forging</v>
          </cell>
          <cell r="U4714" t="str">
            <v>Casting</v>
          </cell>
          <cell r="V4714" t="str">
            <v>LIST</v>
          </cell>
        </row>
        <row r="4715">
          <cell r="A4715" t="str">
            <v>253</v>
          </cell>
          <cell r="B4715" t="str">
            <v>410320120</v>
          </cell>
          <cell r="C4715" t="str">
            <v>2PA</v>
          </cell>
          <cell r="D4715" t="str">
            <v>COVER A/C DEL M/C NH20</v>
          </cell>
          <cell r="E4715" t="str">
            <v>Nos</v>
          </cell>
          <cell r="F4715">
            <v>2</v>
          </cell>
          <cell r="G4715">
            <v>6418.41</v>
          </cell>
          <cell r="H4715">
            <v>12836.82</v>
          </cell>
          <cell r="I4715">
            <v>2</v>
          </cell>
          <cell r="J4715">
            <v>3348.89</v>
          </cell>
          <cell r="K4715">
            <v>6697.78</v>
          </cell>
          <cell r="L4715">
            <v>2</v>
          </cell>
          <cell r="M4715">
            <v>3348.89</v>
          </cell>
          <cell r="N4715">
            <v>6697.78</v>
          </cell>
          <cell r="O4715" t="str">
            <v>MFD</v>
          </cell>
          <cell r="P4715" t="str">
            <v>O00065</v>
          </cell>
          <cell r="Q4715">
            <v>18438</v>
          </cell>
          <cell r="R4715">
            <v>4073</v>
          </cell>
          <cell r="S4715" t="str">
            <v>02</v>
          </cell>
          <cell r="T4715" t="str">
            <v>Castings &amp; Forging</v>
          </cell>
          <cell r="U4715" t="str">
            <v>Casting</v>
          </cell>
          <cell r="V4715" t="str">
            <v>LIST</v>
          </cell>
        </row>
        <row r="4716">
          <cell r="A4716" t="str">
            <v>253</v>
          </cell>
          <cell r="B4716" t="str">
            <v>410320124</v>
          </cell>
          <cell r="C4716" t="str">
            <v>2QA</v>
          </cell>
          <cell r="D4716" t="str">
            <v>AIR PIPING No.3 CCVA/BS NH20</v>
          </cell>
          <cell r="E4716" t="str">
            <v>Nos</v>
          </cell>
          <cell r="F4716">
            <v>1</v>
          </cell>
          <cell r="G4716">
            <v>1495.83</v>
          </cell>
          <cell r="H4716">
            <v>1495.83</v>
          </cell>
          <cell r="I4716">
            <v>1</v>
          </cell>
          <cell r="J4716">
            <v>1498.28</v>
          </cell>
          <cell r="K4716">
            <v>1498.28</v>
          </cell>
          <cell r="L4716">
            <v>2</v>
          </cell>
          <cell r="M4716">
            <v>1550.1</v>
          </cell>
          <cell r="N4716">
            <v>3100.2</v>
          </cell>
          <cell r="O4716" t="str">
            <v>FIFO</v>
          </cell>
          <cell r="P4716" t="str">
            <v>F00087</v>
          </cell>
          <cell r="Q4716">
            <v>10005</v>
          </cell>
          <cell r="R4716">
            <v>18412</v>
          </cell>
          <cell r="S4716" t="str">
            <v>02</v>
          </cell>
          <cell r="T4716" t="str">
            <v>Import &amp; Others</v>
          </cell>
          <cell r="U4716" t="str">
            <v>Hose &amp; Pipes</v>
          </cell>
          <cell r="V4716" t="str">
            <v>LIST</v>
          </cell>
        </row>
        <row r="4717">
          <cell r="A4717" t="str">
            <v>253</v>
          </cell>
          <cell r="B4717" t="str">
            <v>410320125</v>
          </cell>
          <cell r="C4717" t="str">
            <v>2NA</v>
          </cell>
          <cell r="D4717" t="str">
            <v>HOSE FLEX WATER I/C IN/OUT</v>
          </cell>
          <cell r="E4717" t="str">
            <v>Nos</v>
          </cell>
          <cell r="F4717">
            <v>6</v>
          </cell>
          <cell r="G4717">
            <v>1810.04</v>
          </cell>
          <cell r="H4717">
            <v>10860.24</v>
          </cell>
          <cell r="I4717">
            <v>6</v>
          </cell>
          <cell r="J4717">
            <v>1810.04</v>
          </cell>
          <cell r="K4717">
            <v>10860.24</v>
          </cell>
          <cell r="L4717">
            <v>6</v>
          </cell>
          <cell r="M4717">
            <v>1810.04</v>
          </cell>
          <cell r="N4717">
            <v>10860.24</v>
          </cell>
          <cell r="O4717" t="str">
            <v>FIFO</v>
          </cell>
          <cell r="P4717" t="str">
            <v>F00087</v>
          </cell>
          <cell r="Q4717">
            <v>10005</v>
          </cell>
          <cell r="R4717">
            <v>18412</v>
          </cell>
          <cell r="S4717" t="str">
            <v>02</v>
          </cell>
          <cell r="T4717" t="str">
            <v>Import &amp; Others</v>
          </cell>
          <cell r="U4717" t="str">
            <v>Hose &amp; Pipes</v>
          </cell>
          <cell r="V4717" t="str">
            <v>LIST</v>
          </cell>
        </row>
        <row r="4718">
          <cell r="A4718" t="str">
            <v>253</v>
          </cell>
          <cell r="B4718" t="str">
            <v>410320126</v>
          </cell>
          <cell r="C4718" t="str">
            <v>P00</v>
          </cell>
          <cell r="D4718" t="str">
            <v>HOSE FLEX WATER A/C IN/OUT</v>
          </cell>
          <cell r="E4718" t="str">
            <v>Nos</v>
          </cell>
          <cell r="F4718">
            <v>6</v>
          </cell>
          <cell r="G4718">
            <v>3064.03</v>
          </cell>
          <cell r="H4718">
            <v>18384.18</v>
          </cell>
          <cell r="I4718">
            <v>6</v>
          </cell>
          <cell r="J4718">
            <v>3064.03</v>
          </cell>
          <cell r="K4718">
            <v>18384.18</v>
          </cell>
          <cell r="L4718">
            <v>6</v>
          </cell>
          <cell r="M4718">
            <v>3064.03</v>
          </cell>
          <cell r="N4718">
            <v>18384.18</v>
          </cell>
          <cell r="O4718" t="str">
            <v>FIFO</v>
          </cell>
          <cell r="P4718" t="str">
            <v>F00087</v>
          </cell>
          <cell r="Q4718">
            <v>10005</v>
          </cell>
          <cell r="R4718">
            <v>18412</v>
          </cell>
          <cell r="S4718" t="str">
            <v>02</v>
          </cell>
          <cell r="T4718" t="str">
            <v>Import &amp; Others</v>
          </cell>
          <cell r="U4718" t="str">
            <v>Hose &amp; Pipes</v>
          </cell>
          <cell r="V4718" t="str">
            <v>LIST</v>
          </cell>
        </row>
        <row r="4719">
          <cell r="A4719" t="str">
            <v>253</v>
          </cell>
          <cell r="B4719" t="str">
            <v>410320128</v>
          </cell>
          <cell r="C4719" t="str">
            <v>2NA</v>
          </cell>
          <cell r="D4719" t="str">
            <v>HOSE FLEX WATER H/OC NH20</v>
          </cell>
          <cell r="E4719" t="str">
            <v>Nos</v>
          </cell>
          <cell r="F4719">
            <v>3</v>
          </cell>
          <cell r="G4719">
            <v>1887.65</v>
          </cell>
          <cell r="H4719">
            <v>5662.9500000000007</v>
          </cell>
          <cell r="I4719">
            <v>3</v>
          </cell>
          <cell r="J4719">
            <v>1887.65</v>
          </cell>
          <cell r="K4719">
            <v>5662.9500000000007</v>
          </cell>
          <cell r="L4719">
            <v>3</v>
          </cell>
          <cell r="M4719">
            <v>1887.65</v>
          </cell>
          <cell r="N4719">
            <v>5662.9500000000007</v>
          </cell>
          <cell r="O4719" t="str">
            <v>FIFO</v>
          </cell>
          <cell r="P4719" t="str">
            <v>F00087</v>
          </cell>
          <cell r="Q4719">
            <v>10005</v>
          </cell>
          <cell r="R4719">
            <v>18412</v>
          </cell>
          <cell r="S4719" t="str">
            <v>02</v>
          </cell>
          <cell r="T4719" t="str">
            <v>Import &amp; Others</v>
          </cell>
          <cell r="U4719" t="str">
            <v>Hose &amp; Pipes</v>
          </cell>
          <cell r="V4719" t="str">
            <v>LIST</v>
          </cell>
        </row>
        <row r="4720">
          <cell r="A4720" t="str">
            <v>253</v>
          </cell>
          <cell r="B4720" t="str">
            <v>410320129</v>
          </cell>
          <cell r="C4720" t="str">
            <v>2NA</v>
          </cell>
          <cell r="D4720" t="str">
            <v>HOSE FLEX WATER OC/SS NH20</v>
          </cell>
          <cell r="E4720" t="str">
            <v>Nos</v>
          </cell>
          <cell r="F4720">
            <v>4</v>
          </cell>
          <cell r="G4720">
            <v>1992.98</v>
          </cell>
          <cell r="H4720">
            <v>7971.92</v>
          </cell>
          <cell r="I4720">
            <v>4</v>
          </cell>
          <cell r="J4720">
            <v>1992.98</v>
          </cell>
          <cell r="K4720">
            <v>7971.92</v>
          </cell>
          <cell r="L4720">
            <v>8</v>
          </cell>
          <cell r="M4720">
            <v>1992.98</v>
          </cell>
          <cell r="N4720">
            <v>15943.84</v>
          </cell>
          <cell r="O4720" t="str">
            <v>FIFO</v>
          </cell>
          <cell r="P4720" t="str">
            <v>F00087</v>
          </cell>
          <cell r="Q4720">
            <v>10005</v>
          </cell>
          <cell r="R4720">
            <v>18412</v>
          </cell>
          <cell r="S4720" t="str">
            <v>02</v>
          </cell>
          <cell r="T4720" t="str">
            <v>Import &amp; Others</v>
          </cell>
          <cell r="U4720" t="str">
            <v>Hose &amp; Pipes</v>
          </cell>
          <cell r="V4720" t="str">
            <v>LIST</v>
          </cell>
        </row>
        <row r="4721">
          <cell r="A4721" t="str">
            <v>253</v>
          </cell>
          <cell r="B4721" t="str">
            <v>410320132</v>
          </cell>
          <cell r="C4721" t="str">
            <v>2NA</v>
          </cell>
          <cell r="D4721" t="str">
            <v>HOSE FLEX OIL SUMP/PUMP NH20</v>
          </cell>
          <cell r="E4721" t="str">
            <v>Nos</v>
          </cell>
          <cell r="F4721">
            <v>3</v>
          </cell>
          <cell r="G4721">
            <v>1983.46</v>
          </cell>
          <cell r="H4721">
            <v>5950.38</v>
          </cell>
          <cell r="I4721">
            <v>5</v>
          </cell>
          <cell r="J4721">
            <v>1992.34</v>
          </cell>
          <cell r="K4721">
            <v>9961.6999999999989</v>
          </cell>
          <cell r="L4721">
            <v>3</v>
          </cell>
          <cell r="M4721">
            <v>1992.34</v>
          </cell>
          <cell r="N4721">
            <v>5977.0199999999995</v>
          </cell>
          <cell r="O4721" t="str">
            <v>FIFO</v>
          </cell>
          <cell r="P4721" t="str">
            <v>F00087</v>
          </cell>
          <cell r="Q4721">
            <v>10005</v>
          </cell>
          <cell r="R4721">
            <v>18412</v>
          </cell>
          <cell r="S4721" t="str">
            <v>02</v>
          </cell>
          <cell r="T4721" t="str">
            <v>Import &amp; Others</v>
          </cell>
          <cell r="U4721" t="str">
            <v>Hose &amp; Pipes</v>
          </cell>
          <cell r="V4721" t="str">
            <v>LIST</v>
          </cell>
        </row>
        <row r="4722">
          <cell r="A4722" t="str">
            <v>253</v>
          </cell>
          <cell r="B4722" t="str">
            <v>410320133</v>
          </cell>
          <cell r="C4722" t="str">
            <v>2NA</v>
          </cell>
          <cell r="D4722" t="str">
            <v>HOSE FLEX OIL RV/TANK NH20</v>
          </cell>
          <cell r="E4722" t="str">
            <v>Nos</v>
          </cell>
          <cell r="F4722">
            <v>6</v>
          </cell>
          <cell r="G4722">
            <v>2060.48</v>
          </cell>
          <cell r="H4722">
            <v>12362.880000000001</v>
          </cell>
          <cell r="I4722">
            <v>6</v>
          </cell>
          <cell r="J4722">
            <v>2060.48</v>
          </cell>
          <cell r="K4722">
            <v>12362.880000000001</v>
          </cell>
          <cell r="L4722">
            <v>3</v>
          </cell>
          <cell r="M4722">
            <v>2060.48</v>
          </cell>
          <cell r="N4722">
            <v>6181.4400000000005</v>
          </cell>
          <cell r="O4722" t="str">
            <v>FIFO</v>
          </cell>
          <cell r="P4722" t="str">
            <v>F00087</v>
          </cell>
          <cell r="Q4722">
            <v>10005</v>
          </cell>
          <cell r="R4722">
            <v>18412</v>
          </cell>
          <cell r="S4722" t="str">
            <v>02</v>
          </cell>
          <cell r="T4722" t="str">
            <v>Import &amp; Others</v>
          </cell>
          <cell r="U4722" t="str">
            <v>Hose &amp; Pipes</v>
          </cell>
          <cell r="V4722" t="str">
            <v>LIST</v>
          </cell>
        </row>
        <row r="4723">
          <cell r="A4723" t="str">
            <v>253</v>
          </cell>
          <cell r="B4723" t="str">
            <v>410320134</v>
          </cell>
          <cell r="C4723" t="str">
            <v>2NA</v>
          </cell>
          <cell r="D4723" t="str">
            <v>HOSE FLEX BREATHER NH20</v>
          </cell>
          <cell r="E4723" t="str">
            <v>Nos</v>
          </cell>
          <cell r="F4723">
            <v>4</v>
          </cell>
          <cell r="G4723">
            <v>2713.38</v>
          </cell>
          <cell r="H4723">
            <v>10853.52</v>
          </cell>
          <cell r="I4723">
            <v>4</v>
          </cell>
          <cell r="J4723">
            <v>2714.9</v>
          </cell>
          <cell r="K4723">
            <v>10859.6</v>
          </cell>
          <cell r="L4723">
            <v>2</v>
          </cell>
          <cell r="M4723">
            <v>2714.9</v>
          </cell>
          <cell r="N4723">
            <v>5429.8</v>
          </cell>
          <cell r="O4723" t="str">
            <v>FIFO</v>
          </cell>
          <cell r="P4723" t="str">
            <v>F00087</v>
          </cell>
          <cell r="Q4723">
            <v>10005</v>
          </cell>
          <cell r="R4723">
            <v>18412</v>
          </cell>
          <cell r="S4723" t="str">
            <v>02</v>
          </cell>
          <cell r="T4723" t="str">
            <v>Import &amp; Others</v>
          </cell>
          <cell r="U4723" t="str">
            <v>Hose &amp; Pipes</v>
          </cell>
          <cell r="V4723" t="str">
            <v>LIST</v>
          </cell>
        </row>
        <row r="4724">
          <cell r="A4724" t="str">
            <v>253</v>
          </cell>
          <cell r="B4724" t="str">
            <v>410320141</v>
          </cell>
          <cell r="C4724" t="str">
            <v>2IA</v>
          </cell>
          <cell r="D4724" t="str">
            <v>ROD PISTON CCVA NH20</v>
          </cell>
          <cell r="E4724" t="str">
            <v>Nos</v>
          </cell>
          <cell r="F4724">
            <v>8</v>
          </cell>
          <cell r="G4724">
            <v>1490.96</v>
          </cell>
          <cell r="H4724">
            <v>11927.68</v>
          </cell>
          <cell r="I4724">
            <v>8</v>
          </cell>
          <cell r="J4724">
            <v>1489.26</v>
          </cell>
          <cell r="K4724">
            <v>11914.08</v>
          </cell>
          <cell r="L4724">
            <v>6</v>
          </cell>
          <cell r="M4724">
            <v>1489.26</v>
          </cell>
          <cell r="N4724">
            <v>8935.56</v>
          </cell>
          <cell r="O4724" t="str">
            <v>FIFO</v>
          </cell>
          <cell r="P4724" t="str">
            <v>S00485</v>
          </cell>
          <cell r="Q4724">
            <v>0</v>
          </cell>
          <cell r="R4724">
            <v>1053</v>
          </cell>
          <cell r="S4724" t="str">
            <v>02</v>
          </cell>
          <cell r="T4724" t="str">
            <v>Fabrications</v>
          </cell>
          <cell r="U4724" t="str">
            <v>Gears</v>
          </cell>
          <cell r="V4724" t="str">
            <v>LIST</v>
          </cell>
        </row>
        <row r="4725">
          <cell r="A4725" t="str">
            <v>253</v>
          </cell>
          <cell r="B4725" t="str">
            <v>410320142</v>
          </cell>
          <cell r="C4725" t="str">
            <v>2QB</v>
          </cell>
          <cell r="D4725" t="str">
            <v>SEAT VALVE CCVA NH20</v>
          </cell>
          <cell r="E4725" t="str">
            <v>Nos</v>
          </cell>
          <cell r="F4725">
            <v>11</v>
          </cell>
          <cell r="G4725">
            <v>1582.62</v>
          </cell>
          <cell r="H4725">
            <v>17408.82</v>
          </cell>
          <cell r="I4725">
            <v>11</v>
          </cell>
          <cell r="J4725">
            <v>1582.62</v>
          </cell>
          <cell r="K4725">
            <v>17408.82</v>
          </cell>
          <cell r="L4725">
            <v>8</v>
          </cell>
          <cell r="M4725">
            <v>1582.62</v>
          </cell>
          <cell r="N4725">
            <v>12660.96</v>
          </cell>
          <cell r="O4725" t="str">
            <v>FIFO</v>
          </cell>
          <cell r="P4725" t="str">
            <v>M00431</v>
          </cell>
          <cell r="Q4725">
            <v>1</v>
          </cell>
          <cell r="R4725">
            <v>18573</v>
          </cell>
          <cell r="S4725" t="str">
            <v>02</v>
          </cell>
          <cell r="T4725" t="str">
            <v>Machining</v>
          </cell>
          <cell r="U4725" t="str">
            <v>Machined</v>
          </cell>
          <cell r="V4725" t="str">
            <v>LIST</v>
          </cell>
        </row>
        <row r="4726">
          <cell r="A4726" t="str">
            <v>253</v>
          </cell>
          <cell r="B4726" t="str">
            <v>410320143</v>
          </cell>
          <cell r="C4726" t="str">
            <v>P92</v>
          </cell>
          <cell r="D4726" t="str">
            <v>SHAFT CCVA NH20</v>
          </cell>
          <cell r="E4726" t="str">
            <v>Nos</v>
          </cell>
          <cell r="F4726">
            <v>21</v>
          </cell>
          <cell r="G4726">
            <v>303.26</v>
          </cell>
          <cell r="H4726">
            <v>6368.46</v>
          </cell>
          <cell r="I4726">
            <v>21</v>
          </cell>
          <cell r="J4726">
            <v>311.94</v>
          </cell>
          <cell r="K4726">
            <v>6550.74</v>
          </cell>
          <cell r="L4726">
            <v>19</v>
          </cell>
          <cell r="M4726">
            <v>311.94</v>
          </cell>
          <cell r="N4726">
            <v>5926.86</v>
          </cell>
          <cell r="O4726" t="str">
            <v>FIFO</v>
          </cell>
          <cell r="P4726" t="str">
            <v>M00431</v>
          </cell>
          <cell r="Q4726">
            <v>1</v>
          </cell>
          <cell r="R4726">
            <v>18573</v>
          </cell>
          <cell r="S4726" t="str">
            <v>02</v>
          </cell>
          <cell r="T4726" t="str">
            <v>Machining</v>
          </cell>
          <cell r="U4726" t="str">
            <v>Machined</v>
          </cell>
          <cell r="V4726" t="str">
            <v>LIST</v>
          </cell>
        </row>
        <row r="4727">
          <cell r="A4727" t="str">
            <v>253</v>
          </cell>
          <cell r="B4727" t="str">
            <v>410320144</v>
          </cell>
          <cell r="C4727" t="str">
            <v>2UC</v>
          </cell>
          <cell r="D4727" t="str">
            <v>PLATE THROTTLE NH20</v>
          </cell>
          <cell r="E4727" t="str">
            <v>Nos</v>
          </cell>
          <cell r="F4727">
            <v>23</v>
          </cell>
          <cell r="G4727">
            <v>220.26</v>
          </cell>
          <cell r="H4727">
            <v>5065.9799999999996</v>
          </cell>
          <cell r="I4727">
            <v>23</v>
          </cell>
          <cell r="J4727">
            <v>290.87</v>
          </cell>
          <cell r="K4727">
            <v>6690.01</v>
          </cell>
          <cell r="L4727">
            <v>15</v>
          </cell>
          <cell r="M4727">
            <v>290.87</v>
          </cell>
          <cell r="N4727">
            <v>4363.05</v>
          </cell>
          <cell r="O4727" t="str">
            <v>FIFO</v>
          </cell>
          <cell r="P4727" t="str">
            <v>M00431</v>
          </cell>
          <cell r="Q4727">
            <v>1</v>
          </cell>
          <cell r="R4727">
            <v>18573</v>
          </cell>
          <cell r="S4727" t="str">
            <v>02</v>
          </cell>
          <cell r="T4727" t="str">
            <v>Machining</v>
          </cell>
          <cell r="U4727" t="str">
            <v>Machined</v>
          </cell>
          <cell r="V4727" t="str">
            <v>LIST</v>
          </cell>
        </row>
        <row r="4728">
          <cell r="A4728" t="str">
            <v>253</v>
          </cell>
          <cell r="B4728" t="str">
            <v>410320149</v>
          </cell>
          <cell r="C4728" t="str">
            <v>2UB</v>
          </cell>
          <cell r="D4728" t="str">
            <v>SILENCER BLOW OFF NH1X</v>
          </cell>
          <cell r="E4728" t="str">
            <v>Nos</v>
          </cell>
          <cell r="F4728">
            <v>14</v>
          </cell>
          <cell r="G4728">
            <v>1231.92</v>
          </cell>
          <cell r="H4728">
            <v>17246.88</v>
          </cell>
          <cell r="I4728">
            <v>14</v>
          </cell>
          <cell r="J4728">
            <v>1273.92</v>
          </cell>
          <cell r="K4728">
            <v>17834.88</v>
          </cell>
          <cell r="L4728">
            <v>2</v>
          </cell>
          <cell r="M4728">
            <v>1273.92</v>
          </cell>
          <cell r="N4728">
            <v>2547.84</v>
          </cell>
          <cell r="O4728" t="str">
            <v>FIFO</v>
          </cell>
          <cell r="P4728" t="str">
            <v>S01848</v>
          </cell>
          <cell r="Q4728">
            <v>0</v>
          </cell>
          <cell r="R4728">
            <v>1053</v>
          </cell>
          <cell r="S4728" t="str">
            <v>02</v>
          </cell>
          <cell r="T4728" t="str">
            <v>Fabrications</v>
          </cell>
          <cell r="U4728" t="str">
            <v>Fabrication</v>
          </cell>
          <cell r="V4728" t="str">
            <v>LIST</v>
          </cell>
        </row>
        <row r="4729">
          <cell r="A4729" t="str">
            <v>253</v>
          </cell>
          <cell r="B4729" t="str">
            <v>410320150</v>
          </cell>
          <cell r="C4729" t="str">
            <v>2UB</v>
          </cell>
          <cell r="D4729" t="str">
            <v>SILENCER DRAIN NH20</v>
          </cell>
          <cell r="E4729" t="str">
            <v>Nos</v>
          </cell>
          <cell r="F4729">
            <v>27</v>
          </cell>
          <cell r="G4729">
            <v>1164.19</v>
          </cell>
          <cell r="H4729">
            <v>31433.13</v>
          </cell>
          <cell r="I4729">
            <v>27</v>
          </cell>
          <cell r="J4729">
            <v>1163.73</v>
          </cell>
          <cell r="K4729">
            <v>31420.71</v>
          </cell>
          <cell r="L4729">
            <v>26</v>
          </cell>
          <cell r="M4729">
            <v>1164.45</v>
          </cell>
          <cell r="N4729">
            <v>30275.7</v>
          </cell>
          <cell r="O4729" t="str">
            <v>FIFO</v>
          </cell>
          <cell r="P4729" t="str">
            <v>F00087</v>
          </cell>
          <cell r="Q4729">
            <v>10005</v>
          </cell>
          <cell r="R4729">
            <v>18412</v>
          </cell>
          <cell r="S4729" t="str">
            <v>02</v>
          </cell>
          <cell r="T4729" t="str">
            <v>Import &amp; Others</v>
          </cell>
          <cell r="U4729" t="str">
            <v>Hose &amp; Pipes</v>
          </cell>
          <cell r="V4729" t="str">
            <v>LIST</v>
          </cell>
        </row>
        <row r="4730">
          <cell r="A4730" t="str">
            <v>253</v>
          </cell>
          <cell r="B4730" t="str">
            <v>410320224</v>
          </cell>
          <cell r="C4730" t="str">
            <v>2OA</v>
          </cell>
          <cell r="D4730" t="str">
            <v>SILENCER DISCHARGE</v>
          </cell>
          <cell r="E4730" t="str">
            <v>Nos</v>
          </cell>
          <cell r="F4730">
            <v>1</v>
          </cell>
          <cell r="G4730">
            <v>8247.99</v>
          </cell>
          <cell r="H4730">
            <v>8247.99</v>
          </cell>
          <cell r="I4730">
            <v>1</v>
          </cell>
          <cell r="J4730">
            <v>8801.59</v>
          </cell>
          <cell r="K4730">
            <v>8801.59</v>
          </cell>
          <cell r="L4730">
            <v>1</v>
          </cell>
          <cell r="M4730">
            <v>8801.59</v>
          </cell>
          <cell r="N4730">
            <v>8801.59</v>
          </cell>
          <cell r="O4730" t="str">
            <v>FIFO</v>
          </cell>
          <cell r="P4730" t="str">
            <v>S01014</v>
          </cell>
          <cell r="Q4730">
            <v>0</v>
          </cell>
          <cell r="R4730">
            <v>18573</v>
          </cell>
          <cell r="S4730" t="str">
            <v>02</v>
          </cell>
          <cell r="T4730" t="str">
            <v>Fabrications</v>
          </cell>
          <cell r="U4730" t="str">
            <v>Job</v>
          </cell>
          <cell r="V4730" t="str">
            <v>LIST</v>
          </cell>
        </row>
        <row r="4731">
          <cell r="A4731" t="str">
            <v>253</v>
          </cell>
          <cell r="B4731" t="str">
            <v>410320225</v>
          </cell>
          <cell r="C4731" t="str">
            <v>2QA</v>
          </cell>
          <cell r="D4731" t="str">
            <v>DISCHARGE PIPE NO.1</v>
          </cell>
          <cell r="E4731" t="str">
            <v>Nos</v>
          </cell>
          <cell r="F4731">
            <v>1</v>
          </cell>
          <cell r="G4731">
            <v>4010.24</v>
          </cell>
          <cell r="H4731">
            <v>4010.24</v>
          </cell>
          <cell r="I4731">
            <v>1</v>
          </cell>
          <cell r="J4731">
            <v>4010.24</v>
          </cell>
          <cell r="K4731">
            <v>4010.24</v>
          </cell>
          <cell r="L4731">
            <v>1</v>
          </cell>
          <cell r="M4731">
            <v>4010.24</v>
          </cell>
          <cell r="N4731">
            <v>4010.24</v>
          </cell>
          <cell r="O4731" t="str">
            <v>FIFO</v>
          </cell>
          <cell r="R4731">
            <v>0</v>
          </cell>
          <cell r="S4731" t="str">
            <v>02</v>
          </cell>
        </row>
        <row r="4732">
          <cell r="A4732" t="str">
            <v>253</v>
          </cell>
          <cell r="B4732" t="str">
            <v>410320226</v>
          </cell>
          <cell r="C4732" t="str">
            <v>2QA</v>
          </cell>
          <cell r="D4732" t="str">
            <v>DISCHARGE PIPE NO.2</v>
          </cell>
          <cell r="E4732" t="str">
            <v>Nos</v>
          </cell>
          <cell r="F4732">
            <v>10</v>
          </cell>
          <cell r="G4732">
            <v>2475.71</v>
          </cell>
          <cell r="H4732">
            <v>24757.1</v>
          </cell>
          <cell r="I4732">
            <v>10</v>
          </cell>
          <cell r="J4732">
            <v>2482.61</v>
          </cell>
          <cell r="K4732">
            <v>24826.100000000002</v>
          </cell>
          <cell r="L4732">
            <v>7</v>
          </cell>
          <cell r="M4732">
            <v>2482.61</v>
          </cell>
          <cell r="N4732">
            <v>17378.27</v>
          </cell>
          <cell r="O4732" t="str">
            <v>FIFO</v>
          </cell>
          <cell r="P4732" t="str">
            <v>S01014</v>
          </cell>
          <cell r="Q4732">
            <v>0</v>
          </cell>
          <cell r="R4732">
            <v>18573</v>
          </cell>
          <cell r="S4732" t="str">
            <v>02</v>
          </cell>
          <cell r="T4732" t="str">
            <v>Fabrications</v>
          </cell>
          <cell r="U4732" t="str">
            <v>Job</v>
          </cell>
          <cell r="V4732" t="str">
            <v>LIST</v>
          </cell>
        </row>
        <row r="4733">
          <cell r="A4733" t="str">
            <v>253</v>
          </cell>
          <cell r="B4733" t="str">
            <v>410320227</v>
          </cell>
          <cell r="C4733" t="str">
            <v>2QA</v>
          </cell>
          <cell r="D4733" t="str">
            <v>PIPE ASSY BREATHER</v>
          </cell>
          <cell r="E4733" t="str">
            <v>Nos</v>
          </cell>
          <cell r="F4733">
            <v>13</v>
          </cell>
          <cell r="G4733">
            <v>2259.36</v>
          </cell>
          <cell r="H4733">
            <v>29371.68</v>
          </cell>
          <cell r="I4733">
            <v>13</v>
          </cell>
          <cell r="J4733">
            <v>2270.19</v>
          </cell>
          <cell r="K4733">
            <v>29512.47</v>
          </cell>
          <cell r="L4733">
            <v>13</v>
          </cell>
          <cell r="M4733">
            <v>2270.19</v>
          </cell>
          <cell r="N4733">
            <v>29512.47</v>
          </cell>
          <cell r="O4733" t="str">
            <v>FIFO</v>
          </cell>
          <cell r="P4733" t="str">
            <v>F00087</v>
          </cell>
          <cell r="Q4733">
            <v>10005</v>
          </cell>
          <cell r="R4733">
            <v>18412</v>
          </cell>
          <cell r="S4733" t="str">
            <v>02</v>
          </cell>
          <cell r="T4733" t="str">
            <v>Import &amp; Others</v>
          </cell>
          <cell r="U4733" t="str">
            <v>Hose &amp; Pipes</v>
          </cell>
          <cell r="V4733" t="str">
            <v>LIST</v>
          </cell>
        </row>
        <row r="4734">
          <cell r="A4734" t="str">
            <v>253</v>
          </cell>
          <cell r="B4734" t="str">
            <v>410320229</v>
          </cell>
          <cell r="C4734" t="str">
            <v>2QA</v>
          </cell>
          <cell r="D4734" t="str">
            <v>PIPE ASSY INTERCOOLER OUTLET</v>
          </cell>
          <cell r="E4734" t="str">
            <v>Nos</v>
          </cell>
          <cell r="F4734">
            <v>1</v>
          </cell>
          <cell r="G4734">
            <v>2432.25</v>
          </cell>
          <cell r="H4734">
            <v>2432.25</v>
          </cell>
          <cell r="I4734">
            <v>1</v>
          </cell>
          <cell r="J4734">
            <v>2428.33</v>
          </cell>
          <cell r="K4734">
            <v>2428.33</v>
          </cell>
          <cell r="L4734">
            <v>3</v>
          </cell>
          <cell r="M4734">
            <v>2428.33</v>
          </cell>
          <cell r="N4734">
            <v>7284.99</v>
          </cell>
          <cell r="O4734" t="str">
            <v>FIFO</v>
          </cell>
          <cell r="P4734" t="str">
            <v>F00087</v>
          </cell>
          <cell r="Q4734">
            <v>10005</v>
          </cell>
          <cell r="R4734">
            <v>18412</v>
          </cell>
          <cell r="S4734" t="str">
            <v>02</v>
          </cell>
          <cell r="T4734" t="str">
            <v>Import &amp; Others</v>
          </cell>
          <cell r="U4734" t="str">
            <v>Hose &amp; Pipes</v>
          </cell>
          <cell r="V4734" t="str">
            <v>LIST</v>
          </cell>
        </row>
        <row r="4735">
          <cell r="A4735" t="str">
            <v>253</v>
          </cell>
          <cell r="B4735" t="str">
            <v>410320230</v>
          </cell>
          <cell r="C4735" t="str">
            <v>2QA</v>
          </cell>
          <cell r="D4735" t="str">
            <v>PIPE ASSY AFTERCOOLER INLET</v>
          </cell>
          <cell r="E4735" t="str">
            <v>Nos</v>
          </cell>
          <cell r="F4735">
            <v>1</v>
          </cell>
          <cell r="G4735">
            <v>3439.56</v>
          </cell>
          <cell r="H4735">
            <v>3439.56</v>
          </cell>
          <cell r="I4735">
            <v>1</v>
          </cell>
          <cell r="J4735">
            <v>3439.56</v>
          </cell>
          <cell r="K4735">
            <v>3439.56</v>
          </cell>
          <cell r="L4735">
            <v>1</v>
          </cell>
          <cell r="M4735">
            <v>3439.56</v>
          </cell>
          <cell r="N4735">
            <v>3439.56</v>
          </cell>
          <cell r="O4735" t="str">
            <v>FIFO</v>
          </cell>
          <cell r="P4735" t="str">
            <v>F00087</v>
          </cell>
          <cell r="Q4735">
            <v>10005</v>
          </cell>
          <cell r="R4735">
            <v>18412</v>
          </cell>
          <cell r="S4735" t="str">
            <v>02</v>
          </cell>
          <cell r="T4735" t="str">
            <v>Import &amp; Others</v>
          </cell>
          <cell r="U4735" t="str">
            <v>Hose &amp; Pipes</v>
          </cell>
          <cell r="V4735" t="str">
            <v>LIST</v>
          </cell>
        </row>
        <row r="4736">
          <cell r="A4736" t="str">
            <v>253</v>
          </cell>
          <cell r="B4736" t="str">
            <v>410320231</v>
          </cell>
          <cell r="C4736" t="str">
            <v>2QA</v>
          </cell>
          <cell r="D4736" t="str">
            <v>PIPE ASSY AFTERCOOLER OUTLET</v>
          </cell>
          <cell r="E4736" t="str">
            <v>Nos</v>
          </cell>
          <cell r="F4736">
            <v>1</v>
          </cell>
          <cell r="G4736">
            <v>3963.2</v>
          </cell>
          <cell r="H4736">
            <v>3963.2</v>
          </cell>
          <cell r="I4736">
            <v>1</v>
          </cell>
          <cell r="J4736">
            <v>3963.2</v>
          </cell>
          <cell r="K4736">
            <v>3963.2</v>
          </cell>
          <cell r="L4736">
            <v>1</v>
          </cell>
          <cell r="M4736">
            <v>3963.2</v>
          </cell>
          <cell r="N4736">
            <v>3963.2</v>
          </cell>
          <cell r="O4736" t="str">
            <v>FIFO</v>
          </cell>
          <cell r="P4736" t="str">
            <v>F00087</v>
          </cell>
          <cell r="Q4736">
            <v>10005</v>
          </cell>
          <cell r="R4736">
            <v>18412</v>
          </cell>
          <cell r="S4736" t="str">
            <v>02</v>
          </cell>
          <cell r="T4736" t="str">
            <v>Import &amp; Others</v>
          </cell>
          <cell r="U4736" t="str">
            <v>Hose &amp; Pipes</v>
          </cell>
          <cell r="V4736" t="str">
            <v>LIST</v>
          </cell>
        </row>
        <row r="4737">
          <cell r="A4737" t="str">
            <v>253</v>
          </cell>
          <cell r="B4737" t="str">
            <v>410320245</v>
          </cell>
          <cell r="C4737" t="str">
            <v>2YB</v>
          </cell>
          <cell r="D4737" t="str">
            <v>STICKER NAME</v>
          </cell>
          <cell r="E4737" t="str">
            <v>Nos</v>
          </cell>
          <cell r="F4737">
            <v>2</v>
          </cell>
          <cell r="G4737">
            <v>295</v>
          </cell>
          <cell r="H4737">
            <v>590</v>
          </cell>
          <cell r="I4737">
            <v>2</v>
          </cell>
          <cell r="J4737">
            <v>295</v>
          </cell>
          <cell r="K4737">
            <v>590</v>
          </cell>
          <cell r="L4737">
            <v>2</v>
          </cell>
          <cell r="M4737">
            <v>295</v>
          </cell>
          <cell r="N4737">
            <v>590</v>
          </cell>
          <cell r="O4737" t="str">
            <v>FIFO</v>
          </cell>
          <cell r="P4737" t="str">
            <v>C00351</v>
          </cell>
          <cell r="Q4737">
            <v>10005</v>
          </cell>
          <cell r="R4737">
            <v>22024</v>
          </cell>
          <cell r="S4737" t="str">
            <v>02</v>
          </cell>
          <cell r="T4737" t="str">
            <v>Import &amp; Others</v>
          </cell>
          <cell r="U4737" t="str">
            <v>Fastener-Stickers</v>
          </cell>
          <cell r="V4737" t="str">
            <v>LIST</v>
          </cell>
        </row>
        <row r="4738">
          <cell r="A4738" t="str">
            <v>253</v>
          </cell>
          <cell r="B4738" t="str">
            <v>410320253</v>
          </cell>
          <cell r="C4738" t="str">
            <v>2OA</v>
          </cell>
          <cell r="D4738" t="str">
            <v>MANIFOLD PIPE IC INLET M/C</v>
          </cell>
          <cell r="E4738" t="str">
            <v>Nos</v>
          </cell>
          <cell r="F4738">
            <v>3</v>
          </cell>
          <cell r="H4738">
            <v>0</v>
          </cell>
          <cell r="I4738">
            <v>3</v>
          </cell>
          <cell r="J4738">
            <v>0</v>
          </cell>
          <cell r="K4738">
            <v>0</v>
          </cell>
          <cell r="L4738">
            <v>3</v>
          </cell>
          <cell r="M4738">
            <v>0</v>
          </cell>
          <cell r="N4738">
            <v>0</v>
          </cell>
          <cell r="P4738" t="str">
            <v>F00087</v>
          </cell>
          <cell r="Q4738">
            <v>10005</v>
          </cell>
          <cell r="R4738">
            <v>18412</v>
          </cell>
          <cell r="S4738" t="str">
            <v>02</v>
          </cell>
          <cell r="T4738" t="str">
            <v>Import &amp; Others</v>
          </cell>
          <cell r="U4738" t="str">
            <v>Hose &amp; Pipes</v>
          </cell>
          <cell r="V4738" t="str">
            <v>LIST</v>
          </cell>
        </row>
        <row r="4739">
          <cell r="A4739" t="str">
            <v>253</v>
          </cell>
          <cell r="B4739" t="str">
            <v>410320255</v>
          </cell>
          <cell r="C4739" t="str">
            <v>2QA</v>
          </cell>
          <cell r="D4739" t="str">
            <v>AIR INLET PIPE I/C TO AB</v>
          </cell>
          <cell r="E4739" t="str">
            <v>Nos</v>
          </cell>
          <cell r="F4739">
            <v>16</v>
          </cell>
          <cell r="G4739">
            <v>2112.19</v>
          </cell>
          <cell r="H4739">
            <v>33795.040000000001</v>
          </cell>
          <cell r="I4739">
            <v>16</v>
          </cell>
          <cell r="J4739">
            <v>2214.91</v>
          </cell>
          <cell r="K4739">
            <v>35438.559999999998</v>
          </cell>
          <cell r="L4739">
            <v>10</v>
          </cell>
          <cell r="M4739">
            <v>2214.91</v>
          </cell>
          <cell r="N4739">
            <v>22149.1</v>
          </cell>
          <cell r="O4739" t="str">
            <v>FIFO</v>
          </cell>
          <cell r="P4739" t="str">
            <v>S01014</v>
          </cell>
          <cell r="Q4739">
            <v>0</v>
          </cell>
          <cell r="R4739">
            <v>18573</v>
          </cell>
          <cell r="S4739" t="str">
            <v>02</v>
          </cell>
          <cell r="T4739" t="str">
            <v>Fabrications</v>
          </cell>
          <cell r="U4739" t="str">
            <v>Job</v>
          </cell>
          <cell r="V4739" t="str">
            <v>LIST</v>
          </cell>
        </row>
        <row r="4740">
          <cell r="A4740" t="str">
            <v>253</v>
          </cell>
          <cell r="B4740" t="str">
            <v>410320256</v>
          </cell>
          <cell r="C4740" t="str">
            <v>2QA</v>
          </cell>
          <cell r="D4740" t="str">
            <v>SILENCER DISCHARGE</v>
          </cell>
          <cell r="E4740" t="str">
            <v>Nos</v>
          </cell>
          <cell r="F4740">
            <v>11</v>
          </cell>
          <cell r="G4740">
            <v>8592.16</v>
          </cell>
          <cell r="H4740">
            <v>94513.76</v>
          </cell>
          <cell r="I4740">
            <v>16</v>
          </cell>
          <cell r="J4740">
            <v>8604.2900000000009</v>
          </cell>
          <cell r="K4740">
            <v>137668.64000000001</v>
          </cell>
          <cell r="L4740">
            <v>11</v>
          </cell>
          <cell r="M4740">
            <v>8608.19</v>
          </cell>
          <cell r="N4740">
            <v>94690.090000000011</v>
          </cell>
          <cell r="O4740" t="str">
            <v>FIFO</v>
          </cell>
          <cell r="P4740" t="str">
            <v>S01014</v>
          </cell>
          <cell r="Q4740">
            <v>0</v>
          </cell>
          <cell r="R4740">
            <v>18573</v>
          </cell>
          <cell r="S4740" t="str">
            <v>02</v>
          </cell>
          <cell r="T4740" t="str">
            <v>Fabrications</v>
          </cell>
          <cell r="U4740" t="str">
            <v>Job</v>
          </cell>
          <cell r="V4740" t="str">
            <v>LIST</v>
          </cell>
        </row>
        <row r="4741">
          <cell r="A4741" t="str">
            <v>253</v>
          </cell>
          <cell r="B4741" t="str">
            <v>410320257</v>
          </cell>
          <cell r="C4741" t="str">
            <v>2QA</v>
          </cell>
          <cell r="D4741" t="str">
            <v>DISCHARGE PIPE No.1</v>
          </cell>
          <cell r="E4741" t="str">
            <v>Nos</v>
          </cell>
          <cell r="F4741">
            <v>6</v>
          </cell>
          <cell r="G4741">
            <v>2567.9699999999998</v>
          </cell>
          <cell r="H4741">
            <v>15407.82</v>
          </cell>
          <cell r="I4741">
            <v>6</v>
          </cell>
          <cell r="J4741">
            <v>3276</v>
          </cell>
          <cell r="K4741">
            <v>19656</v>
          </cell>
          <cell r="L4741">
            <v>3</v>
          </cell>
          <cell r="M4741">
            <v>3276</v>
          </cell>
          <cell r="N4741">
            <v>9828</v>
          </cell>
          <cell r="O4741" t="str">
            <v>FIFO</v>
          </cell>
          <cell r="P4741" t="str">
            <v>P00375</v>
          </cell>
          <cell r="Q4741">
            <v>0</v>
          </cell>
          <cell r="R4741">
            <v>14045</v>
          </cell>
          <cell r="S4741" t="str">
            <v>02</v>
          </cell>
          <cell r="T4741" t="str">
            <v>Fabrications</v>
          </cell>
          <cell r="U4741" t="str">
            <v>Small fab</v>
          </cell>
          <cell r="V4741" t="str">
            <v>LIST</v>
          </cell>
        </row>
        <row r="4742">
          <cell r="A4742" t="str">
            <v>253</v>
          </cell>
          <cell r="B4742" t="str">
            <v>410320258</v>
          </cell>
          <cell r="C4742" t="str">
            <v>2QA</v>
          </cell>
          <cell r="D4742" t="str">
            <v>AIR PIPING DS TO CCVA</v>
          </cell>
          <cell r="E4742" t="str">
            <v>Nos</v>
          </cell>
          <cell r="F4742">
            <v>10</v>
          </cell>
          <cell r="G4742">
            <v>1378.87</v>
          </cell>
          <cell r="H4742">
            <v>13788.699999999999</v>
          </cell>
          <cell r="I4742">
            <v>10</v>
          </cell>
          <cell r="J4742">
            <v>1820</v>
          </cell>
          <cell r="K4742">
            <v>18200</v>
          </cell>
          <cell r="L4742">
            <v>4</v>
          </cell>
          <cell r="M4742">
            <v>1820</v>
          </cell>
          <cell r="N4742">
            <v>7280</v>
          </cell>
          <cell r="O4742" t="str">
            <v>FIFO</v>
          </cell>
          <cell r="P4742" t="str">
            <v>S01848</v>
          </cell>
          <cell r="Q4742">
            <v>0</v>
          </cell>
          <cell r="R4742">
            <v>1053</v>
          </cell>
          <cell r="S4742" t="str">
            <v>02</v>
          </cell>
          <cell r="T4742" t="str">
            <v>Fabrications</v>
          </cell>
          <cell r="U4742" t="str">
            <v>Fabrication</v>
          </cell>
          <cell r="V4742" t="str">
            <v>LIST</v>
          </cell>
        </row>
        <row r="4743">
          <cell r="A4743" t="str">
            <v>253</v>
          </cell>
          <cell r="B4743" t="str">
            <v>410320259</v>
          </cell>
          <cell r="C4743" t="str">
            <v>2QB</v>
          </cell>
          <cell r="D4743" t="str">
            <v>AIR PIPING BLOW OFF SILENCER</v>
          </cell>
          <cell r="E4743" t="str">
            <v>Nos</v>
          </cell>
          <cell r="F4743">
            <v>2</v>
          </cell>
          <cell r="G4743">
            <v>2365.77</v>
          </cell>
          <cell r="H4743">
            <v>4731.54</v>
          </cell>
          <cell r="I4743">
            <v>2</v>
          </cell>
          <cell r="J4743">
            <v>2365.77</v>
          </cell>
          <cell r="K4743">
            <v>4731.54</v>
          </cell>
          <cell r="L4743">
            <v>2</v>
          </cell>
          <cell r="M4743">
            <v>2365.77</v>
          </cell>
          <cell r="N4743">
            <v>4731.54</v>
          </cell>
          <cell r="O4743" t="str">
            <v>FIFO</v>
          </cell>
          <cell r="P4743" t="str">
            <v>F00087</v>
          </cell>
          <cell r="Q4743">
            <v>10005</v>
          </cell>
          <cell r="R4743">
            <v>18412</v>
          </cell>
          <cell r="S4743" t="str">
            <v>02</v>
          </cell>
          <cell r="T4743" t="str">
            <v>Import &amp; Others</v>
          </cell>
          <cell r="U4743" t="str">
            <v>Hose &amp; Pipes</v>
          </cell>
          <cell r="V4743" t="str">
            <v>LIST</v>
          </cell>
        </row>
        <row r="4744">
          <cell r="A4744" t="str">
            <v>253</v>
          </cell>
          <cell r="B4744" t="str">
            <v>410320260</v>
          </cell>
          <cell r="C4744" t="str">
            <v>2TA</v>
          </cell>
          <cell r="D4744" t="str">
            <v>CANOPY PARTS</v>
          </cell>
          <cell r="E4744" t="str">
            <v>Nos</v>
          </cell>
          <cell r="F4744">
            <v>2</v>
          </cell>
          <cell r="G4744">
            <v>65593.240000000005</v>
          </cell>
          <cell r="H4744">
            <v>131186.48000000001</v>
          </cell>
          <cell r="I4744">
            <v>2</v>
          </cell>
          <cell r="J4744">
            <v>65593.240000000005</v>
          </cell>
          <cell r="K4744">
            <v>131186.48000000001</v>
          </cell>
          <cell r="L4744">
            <v>4</v>
          </cell>
          <cell r="M4744">
            <v>64598.18</v>
          </cell>
          <cell r="N4744">
            <v>258392.72</v>
          </cell>
          <cell r="O4744" t="str">
            <v>FIFO</v>
          </cell>
          <cell r="P4744" t="str">
            <v>S01574</v>
          </cell>
          <cell r="Q4744">
            <v>0</v>
          </cell>
          <cell r="R4744">
            <v>14045</v>
          </cell>
          <cell r="S4744" t="str">
            <v>02</v>
          </cell>
          <cell r="T4744" t="str">
            <v>Fabrications</v>
          </cell>
          <cell r="U4744" t="str">
            <v>Fabrication</v>
          </cell>
          <cell r="V4744" t="str">
            <v>LIST</v>
          </cell>
        </row>
        <row r="4745">
          <cell r="A4745" t="str">
            <v>253</v>
          </cell>
          <cell r="B4745" t="str">
            <v>410320271</v>
          </cell>
          <cell r="C4745" t="str">
            <v>2QB</v>
          </cell>
          <cell r="D4745" t="str">
            <v>PIPE ASSY INTERCOOLER INLET</v>
          </cell>
          <cell r="E4745" t="str">
            <v>Nos</v>
          </cell>
          <cell r="F4745">
            <v>6</v>
          </cell>
          <cell r="G4745">
            <v>1075.6600000000001</v>
          </cell>
          <cell r="H4745">
            <v>6453.9600000000009</v>
          </cell>
          <cell r="I4745">
            <v>6</v>
          </cell>
          <cell r="J4745">
            <v>1081.5999999999999</v>
          </cell>
          <cell r="K4745">
            <v>6489.5999999999995</v>
          </cell>
          <cell r="L4745">
            <v>2</v>
          </cell>
          <cell r="M4745">
            <v>1081.5999999999999</v>
          </cell>
          <cell r="N4745">
            <v>2163.1999999999998</v>
          </cell>
          <cell r="O4745" t="str">
            <v>FIFO</v>
          </cell>
          <cell r="P4745" t="str">
            <v>P00375</v>
          </cell>
          <cell r="Q4745">
            <v>0</v>
          </cell>
          <cell r="R4745">
            <v>14045</v>
          </cell>
          <cell r="S4745" t="str">
            <v>02</v>
          </cell>
          <cell r="T4745" t="str">
            <v>Fabrications</v>
          </cell>
          <cell r="U4745" t="str">
            <v>Small fab</v>
          </cell>
          <cell r="V4745" t="str">
            <v>LIST</v>
          </cell>
        </row>
        <row r="4746">
          <cell r="A4746" t="str">
            <v>253</v>
          </cell>
          <cell r="B4746" t="str">
            <v>410320272</v>
          </cell>
          <cell r="C4746" t="str">
            <v>2QA</v>
          </cell>
          <cell r="D4746" t="str">
            <v>PIPE ASSY INTERCOOLER OUTLET</v>
          </cell>
          <cell r="E4746" t="str">
            <v>Nos</v>
          </cell>
          <cell r="F4746">
            <v>9</v>
          </cell>
          <cell r="G4746">
            <v>2376.23</v>
          </cell>
          <cell r="H4746">
            <v>21386.07</v>
          </cell>
          <cell r="I4746">
            <v>8</v>
          </cell>
          <cell r="J4746">
            <v>2383.6799999999998</v>
          </cell>
          <cell r="K4746">
            <v>19069.439999999999</v>
          </cell>
          <cell r="L4746">
            <v>4</v>
          </cell>
          <cell r="M4746">
            <v>2383.6799999999998</v>
          </cell>
          <cell r="N4746">
            <v>9534.7199999999993</v>
          </cell>
          <cell r="O4746" t="str">
            <v>FIFO</v>
          </cell>
          <cell r="P4746" t="str">
            <v>F00087</v>
          </cell>
          <cell r="Q4746">
            <v>10005</v>
          </cell>
          <cell r="R4746">
            <v>18412</v>
          </cell>
          <cell r="S4746" t="str">
            <v>02</v>
          </cell>
          <cell r="T4746" t="str">
            <v>Import &amp; Others</v>
          </cell>
          <cell r="U4746" t="str">
            <v>Hose &amp; Pipes</v>
          </cell>
          <cell r="V4746" t="str">
            <v>LIST</v>
          </cell>
        </row>
        <row r="4747">
          <cell r="A4747" t="str">
            <v>253</v>
          </cell>
          <cell r="B4747" t="str">
            <v>410320273</v>
          </cell>
          <cell r="C4747" t="str">
            <v>2QA</v>
          </cell>
          <cell r="D4747" t="str">
            <v>PIPE ASSY AFTERCOOLER INLET</v>
          </cell>
          <cell r="E4747" t="str">
            <v>Nos</v>
          </cell>
          <cell r="F4747">
            <v>1</v>
          </cell>
          <cell r="G4747">
            <v>3644.01</v>
          </cell>
          <cell r="H4747">
            <v>3644.01</v>
          </cell>
          <cell r="I4747">
            <v>1</v>
          </cell>
          <cell r="J4747">
            <v>3630.51</v>
          </cell>
          <cell r="K4747">
            <v>3630.51</v>
          </cell>
          <cell r="L4747">
            <v>4</v>
          </cell>
          <cell r="M4747">
            <v>3635.91</v>
          </cell>
          <cell r="N4747">
            <v>14543.64</v>
          </cell>
          <cell r="O4747" t="str">
            <v>FIFO</v>
          </cell>
          <cell r="P4747" t="str">
            <v>F00087</v>
          </cell>
          <cell r="Q4747">
            <v>10005</v>
          </cell>
          <cell r="R4747">
            <v>18412</v>
          </cell>
          <cell r="S4747" t="str">
            <v>02</v>
          </cell>
          <cell r="T4747" t="str">
            <v>Import &amp; Others</v>
          </cell>
          <cell r="U4747" t="str">
            <v>Hose &amp; Pipes</v>
          </cell>
          <cell r="V4747" t="str">
            <v>LIST</v>
          </cell>
        </row>
        <row r="4748">
          <cell r="A4748" t="str">
            <v>253</v>
          </cell>
          <cell r="B4748" t="str">
            <v>410320274</v>
          </cell>
          <cell r="C4748" t="str">
            <v>2QA</v>
          </cell>
          <cell r="D4748" t="str">
            <v>PIPE ASSY AFTERCOOLER OUTLET</v>
          </cell>
          <cell r="E4748" t="str">
            <v>Nos</v>
          </cell>
          <cell r="F4748">
            <v>2</v>
          </cell>
          <cell r="G4748">
            <v>3283.45</v>
          </cell>
          <cell r="H4748">
            <v>6566.9</v>
          </cell>
          <cell r="I4748">
            <v>2</v>
          </cell>
          <cell r="J4748">
            <v>3283.45</v>
          </cell>
          <cell r="K4748">
            <v>6566.9</v>
          </cell>
          <cell r="L4748">
            <v>4</v>
          </cell>
          <cell r="M4748">
            <v>3289.57</v>
          </cell>
          <cell r="N4748">
            <v>13158.28</v>
          </cell>
          <cell r="O4748" t="str">
            <v>FIFO</v>
          </cell>
          <cell r="P4748" t="str">
            <v>F00087</v>
          </cell>
          <cell r="Q4748">
            <v>10005</v>
          </cell>
          <cell r="R4748">
            <v>18412</v>
          </cell>
          <cell r="S4748" t="str">
            <v>02</v>
          </cell>
          <cell r="T4748" t="str">
            <v>Import &amp; Others</v>
          </cell>
          <cell r="U4748" t="str">
            <v>Hose &amp; Pipes</v>
          </cell>
          <cell r="V4748" t="str">
            <v>LIST</v>
          </cell>
        </row>
        <row r="4749">
          <cell r="A4749" t="str">
            <v>253</v>
          </cell>
          <cell r="B4749" t="str">
            <v>410320275</v>
          </cell>
          <cell r="C4749" t="str">
            <v>2QB</v>
          </cell>
          <cell r="D4749" t="str">
            <v>PIPE ASSY OC WATER INLET</v>
          </cell>
          <cell r="E4749" t="str">
            <v>Nos</v>
          </cell>
          <cell r="F4749">
            <v>2</v>
          </cell>
          <cell r="G4749">
            <v>1665.12</v>
          </cell>
          <cell r="H4749">
            <v>3330.24</v>
          </cell>
          <cell r="I4749">
            <v>2</v>
          </cell>
          <cell r="J4749">
            <v>1665.12</v>
          </cell>
          <cell r="K4749">
            <v>3330.24</v>
          </cell>
          <cell r="L4749">
            <v>4</v>
          </cell>
          <cell r="M4749">
            <v>1667.59</v>
          </cell>
          <cell r="N4749">
            <v>6670.36</v>
          </cell>
          <cell r="O4749" t="str">
            <v>FIFO</v>
          </cell>
          <cell r="P4749" t="str">
            <v>F00087</v>
          </cell>
          <cell r="Q4749">
            <v>10005</v>
          </cell>
          <cell r="R4749">
            <v>18412</v>
          </cell>
          <cell r="S4749" t="str">
            <v>02</v>
          </cell>
          <cell r="T4749" t="str">
            <v>Import &amp; Others</v>
          </cell>
          <cell r="U4749" t="str">
            <v>Hose &amp; Pipes</v>
          </cell>
          <cell r="V4749" t="str">
            <v>LIST</v>
          </cell>
        </row>
        <row r="4750">
          <cell r="A4750" t="str">
            <v>253</v>
          </cell>
          <cell r="B4750" t="str">
            <v>410320276</v>
          </cell>
          <cell r="C4750" t="str">
            <v>2QB</v>
          </cell>
          <cell r="D4750" t="str">
            <v>PIPE ASSY OC TO 2AB WATER IN</v>
          </cell>
          <cell r="E4750" t="str">
            <v>Nos</v>
          </cell>
          <cell r="F4750">
            <v>2</v>
          </cell>
          <cell r="G4750">
            <v>1573.94</v>
          </cell>
          <cell r="H4750">
            <v>3147.88</v>
          </cell>
          <cell r="I4750">
            <v>2</v>
          </cell>
          <cell r="J4750">
            <v>1573.94</v>
          </cell>
          <cell r="K4750">
            <v>3147.88</v>
          </cell>
          <cell r="L4750">
            <v>6</v>
          </cell>
          <cell r="M4750">
            <v>1573.94</v>
          </cell>
          <cell r="N4750">
            <v>9443.64</v>
          </cell>
          <cell r="O4750" t="str">
            <v>FIFO</v>
          </cell>
          <cell r="P4750" t="str">
            <v>F00087</v>
          </cell>
          <cell r="Q4750">
            <v>10005</v>
          </cell>
          <cell r="R4750">
            <v>18412</v>
          </cell>
          <cell r="S4750" t="str">
            <v>02</v>
          </cell>
          <cell r="T4750" t="str">
            <v>Import &amp; Others</v>
          </cell>
          <cell r="U4750" t="str">
            <v>Hose &amp; Pipes</v>
          </cell>
          <cell r="V4750" t="str">
            <v>LIST</v>
          </cell>
        </row>
        <row r="4751">
          <cell r="A4751" t="str">
            <v>253</v>
          </cell>
          <cell r="B4751" t="str">
            <v>410320277</v>
          </cell>
          <cell r="C4751" t="str">
            <v>2QB</v>
          </cell>
          <cell r="D4751" t="str">
            <v>PIPE ASSY 2ND AB WATER INLET</v>
          </cell>
          <cell r="E4751" t="str">
            <v>Nos</v>
          </cell>
          <cell r="F4751">
            <v>2</v>
          </cell>
          <cell r="G4751">
            <v>1251.18</v>
          </cell>
          <cell r="H4751">
            <v>2502.36</v>
          </cell>
          <cell r="I4751">
            <v>2</v>
          </cell>
          <cell r="J4751">
            <v>1251.18</v>
          </cell>
          <cell r="K4751">
            <v>2502.36</v>
          </cell>
          <cell r="L4751">
            <v>4</v>
          </cell>
          <cell r="M4751">
            <v>1253.04</v>
          </cell>
          <cell r="N4751">
            <v>5012.16</v>
          </cell>
          <cell r="O4751" t="str">
            <v>FIFO</v>
          </cell>
          <cell r="P4751" t="str">
            <v>F00087</v>
          </cell>
          <cell r="Q4751">
            <v>10005</v>
          </cell>
          <cell r="R4751">
            <v>18412</v>
          </cell>
          <cell r="S4751" t="str">
            <v>02</v>
          </cell>
          <cell r="T4751" t="str">
            <v>Import &amp; Others</v>
          </cell>
          <cell r="U4751" t="str">
            <v>Hose &amp; Pipes</v>
          </cell>
          <cell r="V4751" t="str">
            <v>LIST</v>
          </cell>
        </row>
        <row r="4752">
          <cell r="A4752" t="str">
            <v>253</v>
          </cell>
          <cell r="B4752" t="str">
            <v>410320278</v>
          </cell>
          <cell r="C4752" t="str">
            <v>2QB</v>
          </cell>
          <cell r="D4752" t="str">
            <v>PIPE ASSY 2ND AB WATER OUTLET</v>
          </cell>
          <cell r="E4752" t="str">
            <v>Nos</v>
          </cell>
          <cell r="F4752">
            <v>2</v>
          </cell>
          <cell r="G4752">
            <v>1571.28</v>
          </cell>
          <cell r="H4752">
            <v>3142.56</v>
          </cell>
          <cell r="I4752">
            <v>2</v>
          </cell>
          <cell r="J4752">
            <v>1571.28</v>
          </cell>
          <cell r="K4752">
            <v>3142.56</v>
          </cell>
          <cell r="L4752">
            <v>4</v>
          </cell>
          <cell r="M4752">
            <v>1573.61</v>
          </cell>
          <cell r="N4752">
            <v>6294.44</v>
          </cell>
          <cell r="O4752" t="str">
            <v>FIFO</v>
          </cell>
          <cell r="P4752" t="str">
            <v>F00087</v>
          </cell>
          <cell r="Q4752">
            <v>10005</v>
          </cell>
          <cell r="R4752">
            <v>18412</v>
          </cell>
          <cell r="S4752" t="str">
            <v>02</v>
          </cell>
          <cell r="T4752" t="str">
            <v>Import &amp; Others</v>
          </cell>
          <cell r="U4752" t="str">
            <v>Hose &amp; Pipes</v>
          </cell>
          <cell r="V4752" t="str">
            <v>LIST</v>
          </cell>
        </row>
        <row r="4753">
          <cell r="A4753" t="str">
            <v>253</v>
          </cell>
          <cell r="B4753" t="str">
            <v>410320279</v>
          </cell>
          <cell r="C4753" t="str">
            <v>2QB</v>
          </cell>
          <cell r="D4753" t="str">
            <v>PIPE ASSY 2ND AB 1AB WATER IN</v>
          </cell>
          <cell r="E4753" t="str">
            <v>Nos</v>
          </cell>
          <cell r="F4753">
            <v>2</v>
          </cell>
          <cell r="G4753">
            <v>1282.2</v>
          </cell>
          <cell r="H4753">
            <v>2564.4</v>
          </cell>
          <cell r="I4753">
            <v>2</v>
          </cell>
          <cell r="J4753">
            <v>1282.2</v>
          </cell>
          <cell r="K4753">
            <v>2564.4</v>
          </cell>
          <cell r="L4753">
            <v>2</v>
          </cell>
          <cell r="M4753">
            <v>1282.2</v>
          </cell>
          <cell r="N4753">
            <v>2564.4</v>
          </cell>
          <cell r="O4753" t="str">
            <v>FIFO</v>
          </cell>
          <cell r="P4753" t="str">
            <v>F00087</v>
          </cell>
          <cell r="Q4753">
            <v>10005</v>
          </cell>
          <cell r="R4753">
            <v>18412</v>
          </cell>
          <cell r="S4753" t="str">
            <v>02</v>
          </cell>
          <cell r="T4753" t="str">
            <v>Import &amp; Others</v>
          </cell>
          <cell r="U4753" t="str">
            <v>Hose &amp; Pipes</v>
          </cell>
          <cell r="V4753" t="str">
            <v>LIST</v>
          </cell>
        </row>
        <row r="4754">
          <cell r="A4754" t="str">
            <v>253</v>
          </cell>
          <cell r="B4754" t="str">
            <v>410320280</v>
          </cell>
          <cell r="C4754" t="str">
            <v>2QB</v>
          </cell>
          <cell r="D4754" t="str">
            <v>PIPE ASSY 1AB WATER INLET</v>
          </cell>
          <cell r="E4754" t="str">
            <v>Nos</v>
          </cell>
          <cell r="F4754">
            <v>5</v>
          </cell>
          <cell r="G4754">
            <v>1269.8800000000001</v>
          </cell>
          <cell r="H4754">
            <v>6349.4000000000005</v>
          </cell>
          <cell r="I4754">
            <v>5</v>
          </cell>
          <cell r="J4754">
            <v>1269.31</v>
          </cell>
          <cell r="K4754">
            <v>6346.5499999999993</v>
          </cell>
          <cell r="L4754">
            <v>7</v>
          </cell>
          <cell r="M4754">
            <v>1269.31</v>
          </cell>
          <cell r="N4754">
            <v>8885.17</v>
          </cell>
          <cell r="O4754" t="str">
            <v>FIFO</v>
          </cell>
          <cell r="P4754" t="str">
            <v>F00087</v>
          </cell>
          <cell r="Q4754">
            <v>10005</v>
          </cell>
          <cell r="R4754">
            <v>18412</v>
          </cell>
          <cell r="S4754" t="str">
            <v>02</v>
          </cell>
          <cell r="T4754" t="str">
            <v>Import &amp; Others</v>
          </cell>
          <cell r="U4754" t="str">
            <v>Hose &amp; Pipes</v>
          </cell>
          <cell r="V4754" t="str">
            <v>LIST</v>
          </cell>
        </row>
        <row r="4755">
          <cell r="A4755" t="str">
            <v>253</v>
          </cell>
          <cell r="B4755" t="str">
            <v>410320281</v>
          </cell>
          <cell r="C4755" t="str">
            <v>2QB</v>
          </cell>
          <cell r="D4755" t="str">
            <v>PIPE ASSY 1AB WATER OUTLET</v>
          </cell>
          <cell r="E4755" t="str">
            <v>Nos</v>
          </cell>
          <cell r="F4755">
            <v>5</v>
          </cell>
          <cell r="G4755">
            <v>1263.51</v>
          </cell>
          <cell r="H4755">
            <v>6317.55</v>
          </cell>
          <cell r="I4755">
            <v>5</v>
          </cell>
          <cell r="J4755">
            <v>1263.01</v>
          </cell>
          <cell r="K4755">
            <v>6315.05</v>
          </cell>
          <cell r="L4755">
            <v>11</v>
          </cell>
          <cell r="M4755">
            <v>1265.1300000000001</v>
          </cell>
          <cell r="N4755">
            <v>13916.43</v>
          </cell>
          <cell r="O4755" t="str">
            <v>FIFO</v>
          </cell>
          <cell r="P4755" t="str">
            <v>F00087</v>
          </cell>
          <cell r="Q4755">
            <v>10005</v>
          </cell>
          <cell r="R4755">
            <v>18412</v>
          </cell>
          <cell r="S4755" t="str">
            <v>02</v>
          </cell>
          <cell r="T4755" t="str">
            <v>Import &amp; Others</v>
          </cell>
          <cell r="U4755" t="str">
            <v>Hose &amp; Pipes</v>
          </cell>
          <cell r="V4755" t="str">
            <v>LIST</v>
          </cell>
        </row>
        <row r="4756">
          <cell r="A4756" t="str">
            <v>253</v>
          </cell>
          <cell r="B4756" t="str">
            <v>410320289</v>
          </cell>
          <cell r="C4756" t="str">
            <v>2UB</v>
          </cell>
          <cell r="D4756" t="str">
            <v>BRACKET OIL FILTER</v>
          </cell>
          <cell r="E4756" t="str">
            <v>Nos</v>
          </cell>
          <cell r="F4756">
            <v>11</v>
          </cell>
          <cell r="G4756">
            <v>86.92</v>
          </cell>
          <cell r="H4756">
            <v>956.12</v>
          </cell>
          <cell r="I4756">
            <v>11</v>
          </cell>
          <cell r="J4756">
            <v>86.92</v>
          </cell>
          <cell r="K4756">
            <v>956.12</v>
          </cell>
          <cell r="L4756">
            <v>11</v>
          </cell>
          <cell r="M4756">
            <v>84.12</v>
          </cell>
          <cell r="N4756">
            <v>925.32</v>
          </cell>
          <cell r="O4756" t="str">
            <v>FIFO</v>
          </cell>
          <cell r="P4756" t="str">
            <v>S01848</v>
          </cell>
          <cell r="Q4756">
            <v>0</v>
          </cell>
          <cell r="R4756">
            <v>1053</v>
          </cell>
          <cell r="S4756" t="str">
            <v>02</v>
          </cell>
          <cell r="T4756" t="str">
            <v>Fabrications</v>
          </cell>
          <cell r="U4756" t="str">
            <v>Fabrication</v>
          </cell>
          <cell r="V4756" t="str">
            <v>LIST</v>
          </cell>
        </row>
        <row r="4757">
          <cell r="A4757" t="str">
            <v>253</v>
          </cell>
          <cell r="B4757" t="str">
            <v>410320290</v>
          </cell>
          <cell r="C4757" t="str">
            <v>2QB</v>
          </cell>
          <cell r="D4757" t="str">
            <v>PIPE ASSY IC OUTLET-1</v>
          </cell>
          <cell r="E4757" t="str">
            <v>Nos</v>
          </cell>
          <cell r="F4757">
            <v>6</v>
          </cell>
          <cell r="G4757">
            <v>1213.4000000000001</v>
          </cell>
          <cell r="H4757">
            <v>7280.4000000000005</v>
          </cell>
          <cell r="I4757">
            <v>6</v>
          </cell>
          <cell r="J4757">
            <v>1219.92</v>
          </cell>
          <cell r="K4757">
            <v>7319.52</v>
          </cell>
          <cell r="L4757">
            <v>2</v>
          </cell>
          <cell r="M4757">
            <v>1219.92</v>
          </cell>
          <cell r="N4757">
            <v>2439.84</v>
          </cell>
          <cell r="O4757" t="str">
            <v>FIFO</v>
          </cell>
          <cell r="P4757" t="str">
            <v>P00375</v>
          </cell>
          <cell r="Q4757">
            <v>0</v>
          </cell>
          <cell r="R4757">
            <v>14045</v>
          </cell>
          <cell r="S4757" t="str">
            <v>02</v>
          </cell>
          <cell r="T4757" t="str">
            <v>Fabrications</v>
          </cell>
          <cell r="U4757" t="str">
            <v>Small fab</v>
          </cell>
          <cell r="V4757" t="str">
            <v>LIST</v>
          </cell>
        </row>
        <row r="4758">
          <cell r="A4758" t="str">
            <v>253</v>
          </cell>
          <cell r="B4758" t="str">
            <v>410320293</v>
          </cell>
          <cell r="C4758" t="str">
            <v>2QA</v>
          </cell>
          <cell r="D4758" t="str">
            <v>PIPE ASSY SET-LUBRICATION</v>
          </cell>
          <cell r="E4758" t="str">
            <v>Nos</v>
          </cell>
          <cell r="F4758">
            <v>2</v>
          </cell>
          <cell r="G4758">
            <v>7610.31</v>
          </cell>
          <cell r="H4758">
            <v>15220.62</v>
          </cell>
          <cell r="I4758">
            <v>2</v>
          </cell>
          <cell r="J4758">
            <v>7610.31</v>
          </cell>
          <cell r="K4758">
            <v>15220.62</v>
          </cell>
          <cell r="L4758">
            <v>4</v>
          </cell>
          <cell r="M4758">
            <v>7621.63</v>
          </cell>
          <cell r="N4758">
            <v>30486.52</v>
          </cell>
          <cell r="O4758" t="str">
            <v>FIFO</v>
          </cell>
          <cell r="P4758" t="str">
            <v>F00087</v>
          </cell>
          <cell r="Q4758">
            <v>10005</v>
          </cell>
          <cell r="R4758">
            <v>18412</v>
          </cell>
          <cell r="S4758" t="str">
            <v>02</v>
          </cell>
          <cell r="T4758" t="str">
            <v>Import &amp; Others</v>
          </cell>
          <cell r="U4758" t="str">
            <v>Hose &amp; Pipes</v>
          </cell>
          <cell r="V4758" t="str">
            <v>LIST</v>
          </cell>
        </row>
        <row r="4759">
          <cell r="A4759" t="str">
            <v>253</v>
          </cell>
          <cell r="B4759" t="str">
            <v>410320294</v>
          </cell>
          <cell r="C4759" t="str">
            <v>2UB</v>
          </cell>
          <cell r="D4759" t="str">
            <v>BED -LUB OIL MOTOR</v>
          </cell>
          <cell r="E4759" t="str">
            <v>Nos</v>
          </cell>
          <cell r="F4759">
            <v>2</v>
          </cell>
          <cell r="G4759">
            <v>397.03</v>
          </cell>
          <cell r="H4759">
            <v>794.06</v>
          </cell>
          <cell r="I4759">
            <v>2</v>
          </cell>
          <cell r="J4759">
            <v>397.03</v>
          </cell>
          <cell r="K4759">
            <v>794.06</v>
          </cell>
          <cell r="L4759">
            <v>3</v>
          </cell>
          <cell r="M4759">
            <v>397.03</v>
          </cell>
          <cell r="N4759">
            <v>1191.0899999999999</v>
          </cell>
          <cell r="P4759" t="str">
            <v>S01848</v>
          </cell>
          <cell r="Q4759">
            <v>0</v>
          </cell>
          <cell r="R4759">
            <v>1053</v>
          </cell>
          <cell r="S4759" t="str">
            <v>02</v>
          </cell>
          <cell r="T4759" t="str">
            <v>Fabrications</v>
          </cell>
          <cell r="U4759" t="str">
            <v>Fabrication</v>
          </cell>
          <cell r="V4759" t="str">
            <v>LIST</v>
          </cell>
        </row>
        <row r="4760">
          <cell r="A4760" t="str">
            <v>253</v>
          </cell>
          <cell r="B4760" t="str">
            <v>410331027</v>
          </cell>
          <cell r="C4760" t="str">
            <v>2GA</v>
          </cell>
          <cell r="D4760" t="str">
            <v>COOLER LUBE OIL NH31</v>
          </cell>
          <cell r="E4760" t="str">
            <v>Nos</v>
          </cell>
          <cell r="F4760">
            <v>1</v>
          </cell>
          <cell r="G4760">
            <v>33657.39</v>
          </cell>
          <cell r="H4760">
            <v>33657.39</v>
          </cell>
          <cell r="I4760">
            <v>1</v>
          </cell>
          <cell r="J4760">
            <v>33358.11</v>
          </cell>
          <cell r="K4760">
            <v>33358.11</v>
          </cell>
          <cell r="L4760">
            <v>3</v>
          </cell>
          <cell r="M4760">
            <v>33358.11</v>
          </cell>
          <cell r="N4760">
            <v>100074.33</v>
          </cell>
          <cell r="O4760" t="str">
            <v>FIFO</v>
          </cell>
          <cell r="P4760" t="str">
            <v>S01900</v>
          </cell>
          <cell r="Q4760">
            <v>0</v>
          </cell>
          <cell r="R4760">
            <v>1053</v>
          </cell>
          <cell r="S4760" t="str">
            <v>02</v>
          </cell>
          <cell r="T4760" t="str">
            <v>Fabrications</v>
          </cell>
          <cell r="U4760" t="str">
            <v>Coolers</v>
          </cell>
          <cell r="V4760" t="str">
            <v>LIST</v>
          </cell>
        </row>
        <row r="4761">
          <cell r="A4761" t="str">
            <v>253</v>
          </cell>
          <cell r="B4761" t="str">
            <v>410331105</v>
          </cell>
          <cell r="C4761" t="str">
            <v>2AA</v>
          </cell>
          <cell r="D4761" t="str">
            <v>COVER GEARCASE M/C NH31</v>
          </cell>
          <cell r="E4761" t="str">
            <v>Nos</v>
          </cell>
          <cell r="F4761">
            <v>10</v>
          </cell>
          <cell r="G4761">
            <v>27467.77</v>
          </cell>
          <cell r="H4761">
            <v>274677.7</v>
          </cell>
          <cell r="I4761">
            <v>10</v>
          </cell>
          <cell r="J4761">
            <v>27467.77</v>
          </cell>
          <cell r="K4761">
            <v>274677.7</v>
          </cell>
          <cell r="L4761">
            <v>10</v>
          </cell>
          <cell r="M4761">
            <v>27467.77</v>
          </cell>
          <cell r="N4761">
            <v>274677.7</v>
          </cell>
          <cell r="O4761" t="str">
            <v>FIFO</v>
          </cell>
          <cell r="P4761" t="str">
            <v>O00065</v>
          </cell>
          <cell r="Q4761">
            <v>18438</v>
          </cell>
          <cell r="R4761">
            <v>4073</v>
          </cell>
          <cell r="S4761" t="str">
            <v>02</v>
          </cell>
          <cell r="T4761" t="str">
            <v>Castings &amp; Forging</v>
          </cell>
          <cell r="U4761" t="str">
            <v>Casting</v>
          </cell>
          <cell r="V4761" t="str">
            <v>LIST</v>
          </cell>
        </row>
        <row r="4762">
          <cell r="A4762" t="str">
            <v>253</v>
          </cell>
          <cell r="B4762" t="str">
            <v>410331124</v>
          </cell>
          <cell r="C4762" t="str">
            <v>2QA</v>
          </cell>
          <cell r="D4762" t="str">
            <v>AIR PIPING I/C TO AB NH31</v>
          </cell>
          <cell r="E4762" t="str">
            <v>Nos</v>
          </cell>
          <cell r="F4762">
            <v>1</v>
          </cell>
          <cell r="G4762">
            <v>5514.96</v>
          </cell>
          <cell r="H4762">
            <v>5514.96</v>
          </cell>
          <cell r="I4762">
            <v>1</v>
          </cell>
          <cell r="J4762">
            <v>5514.96</v>
          </cell>
          <cell r="K4762">
            <v>5514.96</v>
          </cell>
          <cell r="L4762">
            <v>1</v>
          </cell>
          <cell r="M4762">
            <v>5514.96</v>
          </cell>
          <cell r="N4762">
            <v>5514.96</v>
          </cell>
          <cell r="O4762" t="str">
            <v>FIFO</v>
          </cell>
          <cell r="P4762" t="str">
            <v>F00087</v>
          </cell>
          <cell r="Q4762">
            <v>10005</v>
          </cell>
          <cell r="R4762">
            <v>18412</v>
          </cell>
          <cell r="S4762" t="str">
            <v>02</v>
          </cell>
          <cell r="T4762" t="str">
            <v>Import &amp; Others</v>
          </cell>
          <cell r="U4762" t="str">
            <v>Hose &amp; Pipes</v>
          </cell>
          <cell r="V4762" t="str">
            <v>LIST</v>
          </cell>
        </row>
        <row r="4763">
          <cell r="A4763" t="str">
            <v>253</v>
          </cell>
          <cell r="B4763" t="str">
            <v>410331125</v>
          </cell>
          <cell r="C4763" t="str">
            <v>2QA</v>
          </cell>
          <cell r="D4763" t="str">
            <v>AIR PIPING DS TO CCVA NH31</v>
          </cell>
          <cell r="E4763" t="str">
            <v>Nos</v>
          </cell>
          <cell r="F4763">
            <v>5</v>
          </cell>
          <cell r="G4763">
            <v>1641.51</v>
          </cell>
          <cell r="H4763">
            <v>8207.5499999999993</v>
          </cell>
          <cell r="I4763">
            <v>5</v>
          </cell>
          <cell r="J4763">
            <v>1642.64</v>
          </cell>
          <cell r="K4763">
            <v>8213.2000000000007</v>
          </cell>
          <cell r="L4763">
            <v>6</v>
          </cell>
          <cell r="M4763">
            <v>1642.64</v>
          </cell>
          <cell r="N4763">
            <v>9855.84</v>
          </cell>
          <cell r="O4763" t="str">
            <v>FIFO</v>
          </cell>
          <cell r="P4763" t="str">
            <v>F00087</v>
          </cell>
          <cell r="Q4763">
            <v>10005</v>
          </cell>
          <cell r="R4763">
            <v>18412</v>
          </cell>
          <cell r="S4763" t="str">
            <v>02</v>
          </cell>
          <cell r="T4763" t="str">
            <v>Import &amp; Others</v>
          </cell>
          <cell r="U4763" t="str">
            <v>Hose &amp; Pipes</v>
          </cell>
          <cell r="V4763" t="str">
            <v>LIST</v>
          </cell>
        </row>
        <row r="4764">
          <cell r="A4764" t="str">
            <v>253</v>
          </cell>
          <cell r="B4764" t="str">
            <v>410331126</v>
          </cell>
          <cell r="C4764" t="str">
            <v>2QA</v>
          </cell>
          <cell r="D4764" t="str">
            <v>AIR PIPING CCVA TO BOS NH31</v>
          </cell>
          <cell r="E4764" t="str">
            <v>Nos</v>
          </cell>
          <cell r="F4764">
            <v>2</v>
          </cell>
          <cell r="G4764">
            <v>2090.4899999999998</v>
          </cell>
          <cell r="H4764">
            <v>4180.9799999999996</v>
          </cell>
          <cell r="I4764">
            <v>2</v>
          </cell>
          <cell r="J4764">
            <v>2090.4899999999998</v>
          </cell>
          <cell r="K4764">
            <v>4180.9799999999996</v>
          </cell>
          <cell r="L4764">
            <v>4</v>
          </cell>
          <cell r="M4764">
            <v>2098.3200000000002</v>
          </cell>
          <cell r="N4764">
            <v>8393.2800000000007</v>
          </cell>
          <cell r="O4764" t="str">
            <v>FIFO</v>
          </cell>
          <cell r="P4764" t="str">
            <v>F00087</v>
          </cell>
          <cell r="Q4764">
            <v>10005</v>
          </cell>
          <cell r="R4764">
            <v>18412</v>
          </cell>
          <cell r="S4764" t="str">
            <v>02</v>
          </cell>
          <cell r="T4764" t="str">
            <v>Import &amp; Others</v>
          </cell>
          <cell r="U4764" t="str">
            <v>Hose &amp; Pipes</v>
          </cell>
          <cell r="V4764" t="str">
            <v>LIST</v>
          </cell>
        </row>
        <row r="4765">
          <cell r="A4765" t="str">
            <v>253</v>
          </cell>
          <cell r="B4765" t="str">
            <v>410331130</v>
          </cell>
          <cell r="C4765" t="str">
            <v>2NA</v>
          </cell>
          <cell r="D4765" t="str">
            <v>HOSE FLEX OIL DRAIN NH31</v>
          </cell>
          <cell r="E4765" t="str">
            <v>Nos</v>
          </cell>
          <cell r="F4765">
            <v>13</v>
          </cell>
          <cell r="G4765">
            <v>2718.88</v>
          </cell>
          <cell r="H4765">
            <v>35345.440000000002</v>
          </cell>
          <cell r="I4765">
            <v>13</v>
          </cell>
          <cell r="J4765">
            <v>2718.88</v>
          </cell>
          <cell r="K4765">
            <v>35345.440000000002</v>
          </cell>
          <cell r="L4765">
            <v>9</v>
          </cell>
          <cell r="M4765">
            <v>2718.88</v>
          </cell>
          <cell r="N4765">
            <v>24469.920000000002</v>
          </cell>
          <cell r="O4765" t="str">
            <v>FIFO</v>
          </cell>
          <cell r="P4765" t="str">
            <v>F00087</v>
          </cell>
          <cell r="Q4765">
            <v>10005</v>
          </cell>
          <cell r="R4765">
            <v>18412</v>
          </cell>
          <cell r="S4765" t="str">
            <v>02</v>
          </cell>
          <cell r="T4765" t="str">
            <v>Import &amp; Others</v>
          </cell>
          <cell r="U4765" t="str">
            <v>Hose &amp; Pipes</v>
          </cell>
          <cell r="V4765" t="str">
            <v>LIST</v>
          </cell>
        </row>
        <row r="4766">
          <cell r="A4766" t="str">
            <v>253</v>
          </cell>
          <cell r="B4766" t="str">
            <v>410331131</v>
          </cell>
          <cell r="C4766" t="str">
            <v>2NA</v>
          </cell>
          <cell r="D4766" t="str">
            <v>HOSE FLEX WATER H/OC NH31</v>
          </cell>
          <cell r="E4766" t="str">
            <v>Nos</v>
          </cell>
          <cell r="F4766">
            <v>1</v>
          </cell>
          <cell r="G4766">
            <v>2095.66</v>
          </cell>
          <cell r="H4766">
            <v>2095.66</v>
          </cell>
          <cell r="I4766">
            <v>1</v>
          </cell>
          <cell r="J4766">
            <v>2095.66</v>
          </cell>
          <cell r="K4766">
            <v>2095.66</v>
          </cell>
          <cell r="L4766">
            <v>3</v>
          </cell>
          <cell r="M4766">
            <v>2095.66</v>
          </cell>
          <cell r="N4766">
            <v>6286.98</v>
          </cell>
          <cell r="O4766" t="str">
            <v>FIFO</v>
          </cell>
          <cell r="P4766" t="str">
            <v>F00087</v>
          </cell>
          <cell r="Q4766">
            <v>10005</v>
          </cell>
          <cell r="R4766">
            <v>18412</v>
          </cell>
          <cell r="S4766" t="str">
            <v>02</v>
          </cell>
          <cell r="T4766" t="str">
            <v>Import &amp; Others</v>
          </cell>
          <cell r="U4766" t="str">
            <v>Hose &amp; Pipes</v>
          </cell>
          <cell r="V4766" t="str">
            <v>LIST</v>
          </cell>
        </row>
        <row r="4767">
          <cell r="A4767" t="str">
            <v>253</v>
          </cell>
          <cell r="B4767" t="str">
            <v>410331132</v>
          </cell>
          <cell r="C4767" t="str">
            <v>2NA</v>
          </cell>
          <cell r="D4767" t="str">
            <v>HOSE FLEX WATER FS/SS NH31</v>
          </cell>
          <cell r="E4767" t="str">
            <v>Nos</v>
          </cell>
          <cell r="F4767">
            <v>3</v>
          </cell>
          <cell r="G4767">
            <v>1900.5</v>
          </cell>
          <cell r="H4767">
            <v>5701.5</v>
          </cell>
          <cell r="I4767">
            <v>4</v>
          </cell>
          <cell r="J4767">
            <v>1900.49</v>
          </cell>
          <cell r="K4767">
            <v>7601.96</v>
          </cell>
          <cell r="L4767">
            <v>4</v>
          </cell>
          <cell r="M4767">
            <v>1900.49</v>
          </cell>
          <cell r="N4767">
            <v>7601.96</v>
          </cell>
          <cell r="O4767" t="str">
            <v>FIFO</v>
          </cell>
          <cell r="P4767" t="str">
            <v>F00087</v>
          </cell>
          <cell r="Q4767">
            <v>10005</v>
          </cell>
          <cell r="R4767">
            <v>18412</v>
          </cell>
          <cell r="S4767" t="str">
            <v>02</v>
          </cell>
          <cell r="T4767" t="str">
            <v>Import &amp; Others</v>
          </cell>
          <cell r="U4767" t="str">
            <v>Hose &amp; Pipes</v>
          </cell>
          <cell r="V4767" t="str">
            <v>LIST</v>
          </cell>
        </row>
        <row r="4768">
          <cell r="A4768" t="str">
            <v>253</v>
          </cell>
          <cell r="B4768" t="str">
            <v>410331133</v>
          </cell>
          <cell r="C4768" t="str">
            <v>2NA</v>
          </cell>
          <cell r="D4768" t="str">
            <v>HOSE FLEX WATER O/C 2ND STAGE</v>
          </cell>
          <cell r="E4768" t="str">
            <v>Nos</v>
          </cell>
          <cell r="F4768">
            <v>1</v>
          </cell>
          <cell r="G4768">
            <v>2512.71</v>
          </cell>
          <cell r="H4768">
            <v>2512.71</v>
          </cell>
          <cell r="I4768">
            <v>4</v>
          </cell>
          <cell r="J4768">
            <v>2496.7600000000002</v>
          </cell>
          <cell r="K4768">
            <v>9987.0400000000009</v>
          </cell>
          <cell r="L4768">
            <v>13</v>
          </cell>
          <cell r="M4768">
            <v>2496.7600000000002</v>
          </cell>
          <cell r="N4768">
            <v>32457.880000000005</v>
          </cell>
          <cell r="O4768" t="str">
            <v>FIFO</v>
          </cell>
          <cell r="P4768" t="str">
            <v>F00087</v>
          </cell>
          <cell r="Q4768">
            <v>10005</v>
          </cell>
          <cell r="R4768">
            <v>18412</v>
          </cell>
          <cell r="S4768" t="str">
            <v>02</v>
          </cell>
          <cell r="T4768" t="str">
            <v>Import &amp; Others</v>
          </cell>
          <cell r="U4768" t="str">
            <v>Hose &amp; Pipes</v>
          </cell>
          <cell r="V4768" t="str">
            <v>LIST</v>
          </cell>
        </row>
        <row r="4769">
          <cell r="A4769" t="str">
            <v>253</v>
          </cell>
          <cell r="B4769" t="str">
            <v>410331134</v>
          </cell>
          <cell r="C4769" t="str">
            <v>2NA</v>
          </cell>
          <cell r="D4769" t="str">
            <v>HOSE FLEX 2ND OIL DRAIN NH31</v>
          </cell>
          <cell r="E4769" t="str">
            <v>Nos</v>
          </cell>
          <cell r="F4769">
            <v>2</v>
          </cell>
          <cell r="G4769">
            <v>1933.65</v>
          </cell>
          <cell r="H4769">
            <v>3867.3</v>
          </cell>
          <cell r="I4769">
            <v>5</v>
          </cell>
          <cell r="J4769">
            <v>1938.28</v>
          </cell>
          <cell r="K4769">
            <v>9691.4</v>
          </cell>
          <cell r="L4769">
            <v>6</v>
          </cell>
          <cell r="M4769">
            <v>1938.28</v>
          </cell>
          <cell r="N4769">
            <v>11629.68</v>
          </cell>
          <cell r="O4769" t="str">
            <v>FIFO</v>
          </cell>
          <cell r="P4769" t="str">
            <v>F00087</v>
          </cell>
          <cell r="Q4769">
            <v>10005</v>
          </cell>
          <cell r="R4769">
            <v>18412</v>
          </cell>
          <cell r="S4769" t="str">
            <v>02</v>
          </cell>
          <cell r="T4769" t="str">
            <v>Import &amp; Others</v>
          </cell>
          <cell r="U4769" t="str">
            <v>Hose &amp; Pipes</v>
          </cell>
          <cell r="V4769" t="str">
            <v>LIST</v>
          </cell>
        </row>
        <row r="4770">
          <cell r="A4770" t="str">
            <v>253</v>
          </cell>
          <cell r="B4770" t="str">
            <v>410331139</v>
          </cell>
          <cell r="C4770" t="str">
            <v>2OB</v>
          </cell>
          <cell r="D4770" t="str">
            <v>SHAFT CCVA NH31</v>
          </cell>
          <cell r="E4770" t="str">
            <v>Nos</v>
          </cell>
          <cell r="F4770">
            <v>8</v>
          </cell>
          <cell r="G4770">
            <v>364</v>
          </cell>
          <cell r="H4770">
            <v>2912</v>
          </cell>
          <cell r="I4770">
            <v>8</v>
          </cell>
          <cell r="J4770">
            <v>364</v>
          </cell>
          <cell r="K4770">
            <v>2912</v>
          </cell>
          <cell r="L4770">
            <v>7</v>
          </cell>
          <cell r="M4770">
            <v>364</v>
          </cell>
          <cell r="N4770">
            <v>2548</v>
          </cell>
          <cell r="O4770" t="str">
            <v>FIFO</v>
          </cell>
          <cell r="P4770" t="str">
            <v>M00431</v>
          </cell>
          <cell r="Q4770">
            <v>1</v>
          </cell>
          <cell r="R4770">
            <v>18573</v>
          </cell>
          <cell r="S4770" t="str">
            <v>02</v>
          </cell>
          <cell r="T4770" t="str">
            <v>Machining</v>
          </cell>
          <cell r="U4770" t="str">
            <v>Machined</v>
          </cell>
          <cell r="V4770" t="str">
            <v>LIST</v>
          </cell>
        </row>
        <row r="4771">
          <cell r="A4771" t="str">
            <v>253</v>
          </cell>
          <cell r="B4771" t="str">
            <v>410331140</v>
          </cell>
          <cell r="C4771" t="str">
            <v>P92</v>
          </cell>
          <cell r="D4771" t="str">
            <v>PLATE THROTTLE NH31</v>
          </cell>
          <cell r="E4771" t="str">
            <v>Nos</v>
          </cell>
          <cell r="F4771">
            <v>10</v>
          </cell>
          <cell r="G4771">
            <v>303.33999999999997</v>
          </cell>
          <cell r="H4771">
            <v>3033.3999999999996</v>
          </cell>
          <cell r="I4771">
            <v>20</v>
          </cell>
          <cell r="J4771">
            <v>261.56</v>
          </cell>
          <cell r="K4771">
            <v>5231.2</v>
          </cell>
          <cell r="L4771">
            <v>13</v>
          </cell>
          <cell r="M4771">
            <v>414.22</v>
          </cell>
          <cell r="N4771">
            <v>5384.8600000000006</v>
          </cell>
          <cell r="O4771" t="str">
            <v>FIFO</v>
          </cell>
          <cell r="P4771" t="str">
            <v>M00431</v>
          </cell>
          <cell r="Q4771">
            <v>1</v>
          </cell>
          <cell r="R4771">
            <v>18573</v>
          </cell>
          <cell r="S4771" t="str">
            <v>02</v>
          </cell>
          <cell r="T4771" t="str">
            <v>Machining</v>
          </cell>
          <cell r="U4771" t="str">
            <v>Machined</v>
          </cell>
          <cell r="V4771" t="str">
            <v>LIST</v>
          </cell>
        </row>
        <row r="4772">
          <cell r="A4772" t="str">
            <v>253</v>
          </cell>
          <cell r="B4772" t="str">
            <v>410331141</v>
          </cell>
          <cell r="C4772" t="str">
            <v>2UA</v>
          </cell>
          <cell r="D4772" t="str">
            <v>SILENCER BLOW OFF NH31</v>
          </cell>
          <cell r="E4772" t="str">
            <v>Nos</v>
          </cell>
          <cell r="F4772">
            <v>4</v>
          </cell>
          <cell r="G4772">
            <v>1308.98</v>
          </cell>
          <cell r="H4772">
            <v>5235.92</v>
          </cell>
          <cell r="I4772">
            <v>4</v>
          </cell>
          <cell r="J4772">
            <v>1312.33</v>
          </cell>
          <cell r="K4772">
            <v>5249.32</v>
          </cell>
          <cell r="L4772">
            <v>6</v>
          </cell>
          <cell r="M4772">
            <v>1312.33</v>
          </cell>
          <cell r="N4772">
            <v>7873.98</v>
          </cell>
          <cell r="O4772" t="str">
            <v>FIFO</v>
          </cell>
          <cell r="P4772" t="str">
            <v>S01848</v>
          </cell>
          <cell r="Q4772">
            <v>0</v>
          </cell>
          <cell r="R4772">
            <v>1053</v>
          </cell>
          <cell r="S4772" t="str">
            <v>02</v>
          </cell>
          <cell r="T4772" t="str">
            <v>Fabrications</v>
          </cell>
          <cell r="U4772" t="str">
            <v>Fabrication</v>
          </cell>
          <cell r="V4772" t="str">
            <v>LIST</v>
          </cell>
        </row>
        <row r="4773">
          <cell r="A4773" t="str">
            <v>253</v>
          </cell>
          <cell r="B4773" t="str">
            <v>410331147</v>
          </cell>
          <cell r="C4773" t="str">
            <v>2YC</v>
          </cell>
          <cell r="D4773" t="str">
            <v>STICKER GAUGE PANEL NH31</v>
          </cell>
          <cell r="E4773" t="str">
            <v>Nos</v>
          </cell>
          <cell r="F4773">
            <v>6</v>
          </cell>
          <cell r="G4773">
            <v>750</v>
          </cell>
          <cell r="H4773">
            <v>4500</v>
          </cell>
          <cell r="I4773">
            <v>6</v>
          </cell>
          <cell r="J4773">
            <v>750</v>
          </cell>
          <cell r="K4773">
            <v>4500</v>
          </cell>
          <cell r="L4773">
            <v>5</v>
          </cell>
          <cell r="M4773">
            <v>750</v>
          </cell>
          <cell r="N4773">
            <v>3750</v>
          </cell>
          <cell r="O4773" t="str">
            <v>FIFO</v>
          </cell>
          <cell r="P4773" t="str">
            <v>C00351</v>
          </cell>
          <cell r="Q4773">
            <v>10005</v>
          </cell>
          <cell r="R4773">
            <v>22024</v>
          </cell>
          <cell r="S4773" t="str">
            <v>02</v>
          </cell>
          <cell r="T4773" t="str">
            <v>Import &amp; Others</v>
          </cell>
          <cell r="U4773" t="str">
            <v>Fastener-Stickers</v>
          </cell>
          <cell r="V4773" t="str">
            <v>LIST</v>
          </cell>
        </row>
        <row r="4774">
          <cell r="A4774" t="str">
            <v>253</v>
          </cell>
          <cell r="B4774" t="str">
            <v>410331149</v>
          </cell>
          <cell r="C4774" t="str">
            <v>698</v>
          </cell>
          <cell r="D4774" t="str">
            <v>COVER AIR INTAKE DUCT NH31</v>
          </cell>
          <cell r="E4774" t="str">
            <v>Nos</v>
          </cell>
          <cell r="F4774">
            <v>4</v>
          </cell>
          <cell r="G4774">
            <v>594.04999999999995</v>
          </cell>
          <cell r="H4774">
            <v>2376.1999999999998</v>
          </cell>
          <cell r="I4774">
            <v>4</v>
          </cell>
          <cell r="J4774">
            <v>594.04999999999995</v>
          </cell>
          <cell r="K4774">
            <v>2376.1999999999998</v>
          </cell>
          <cell r="L4774">
            <v>4</v>
          </cell>
          <cell r="M4774">
            <v>594.04999999999995</v>
          </cell>
          <cell r="N4774">
            <v>2376.1999999999998</v>
          </cell>
          <cell r="O4774" t="str">
            <v>MFD</v>
          </cell>
          <cell r="R4774">
            <v>0</v>
          </cell>
          <cell r="S4774" t="str">
            <v>02</v>
          </cell>
        </row>
        <row r="4775">
          <cell r="A4775" t="str">
            <v>253</v>
          </cell>
          <cell r="B4775" t="str">
            <v>410331151</v>
          </cell>
          <cell r="C4775" t="str">
            <v>2NA</v>
          </cell>
          <cell r="D4775" t="str">
            <v>HOSE FLEX OIL GC PUMP NH31</v>
          </cell>
          <cell r="E4775" t="str">
            <v>Nos</v>
          </cell>
          <cell r="F4775">
            <v>1</v>
          </cell>
          <cell r="G4775">
            <v>2246.7600000000002</v>
          </cell>
          <cell r="H4775">
            <v>2246.7600000000002</v>
          </cell>
          <cell r="I4775">
            <v>1</v>
          </cell>
          <cell r="J4775">
            <v>2246.7600000000002</v>
          </cell>
          <cell r="K4775">
            <v>2246.7600000000002</v>
          </cell>
          <cell r="L4775">
            <v>1</v>
          </cell>
          <cell r="M4775">
            <v>2246.7600000000002</v>
          </cell>
          <cell r="N4775">
            <v>2246.7600000000002</v>
          </cell>
          <cell r="O4775" t="str">
            <v>FIFO</v>
          </cell>
          <cell r="P4775" t="str">
            <v>F00087</v>
          </cell>
          <cell r="Q4775">
            <v>10005</v>
          </cell>
          <cell r="R4775">
            <v>18412</v>
          </cell>
          <cell r="S4775" t="str">
            <v>02</v>
          </cell>
          <cell r="T4775" t="str">
            <v>Import &amp; Others</v>
          </cell>
          <cell r="U4775" t="str">
            <v>Hose &amp; Pipes</v>
          </cell>
          <cell r="V4775" t="str">
            <v>LIST</v>
          </cell>
        </row>
        <row r="4776">
          <cell r="A4776" t="str">
            <v>253</v>
          </cell>
          <cell r="B4776" t="str">
            <v>410331152</v>
          </cell>
          <cell r="C4776" t="str">
            <v>2NA</v>
          </cell>
          <cell r="D4776" t="str">
            <v>HOSE FLEX OIL RV GC NH31</v>
          </cell>
          <cell r="E4776" t="str">
            <v>Nos</v>
          </cell>
          <cell r="F4776">
            <v>7</v>
          </cell>
          <cell r="G4776">
            <v>2198.12</v>
          </cell>
          <cell r="H4776">
            <v>15386.84</v>
          </cell>
          <cell r="I4776">
            <v>7</v>
          </cell>
          <cell r="J4776">
            <v>2198.12</v>
          </cell>
          <cell r="K4776">
            <v>15386.84</v>
          </cell>
          <cell r="L4776">
            <v>4</v>
          </cell>
          <cell r="M4776">
            <v>2198.12</v>
          </cell>
          <cell r="N4776">
            <v>8792.48</v>
          </cell>
          <cell r="O4776" t="str">
            <v>FIFO</v>
          </cell>
          <cell r="P4776" t="str">
            <v>F00087</v>
          </cell>
          <cell r="Q4776">
            <v>10005</v>
          </cell>
          <cell r="R4776">
            <v>18412</v>
          </cell>
          <cell r="S4776" t="str">
            <v>02</v>
          </cell>
          <cell r="T4776" t="str">
            <v>Import &amp; Others</v>
          </cell>
          <cell r="U4776" t="str">
            <v>Hose &amp; Pipes</v>
          </cell>
          <cell r="V4776" t="str">
            <v>LIST</v>
          </cell>
        </row>
        <row r="4777">
          <cell r="A4777" t="str">
            <v>253</v>
          </cell>
          <cell r="B4777" t="str">
            <v>410331157</v>
          </cell>
          <cell r="C4777" t="str">
            <v>2QA</v>
          </cell>
          <cell r="D4777" t="str">
            <v>PIPE ASSY OIL INTAKE NH31</v>
          </cell>
          <cell r="E4777" t="str">
            <v>Nos</v>
          </cell>
          <cell r="F4777">
            <v>4</v>
          </cell>
          <cell r="G4777">
            <v>1471.42</v>
          </cell>
          <cell r="H4777">
            <v>5885.68</v>
          </cell>
          <cell r="I4777">
            <v>4</v>
          </cell>
          <cell r="J4777">
            <v>1471.42</v>
          </cell>
          <cell r="K4777">
            <v>5885.68</v>
          </cell>
          <cell r="L4777">
            <v>6</v>
          </cell>
          <cell r="M4777">
            <v>1471.43</v>
          </cell>
          <cell r="N4777">
            <v>8828.58</v>
          </cell>
          <cell r="O4777" t="str">
            <v>FIFO</v>
          </cell>
          <cell r="P4777" t="str">
            <v>F00087</v>
          </cell>
          <cell r="Q4777">
            <v>10005</v>
          </cell>
          <cell r="R4777">
            <v>18412</v>
          </cell>
          <cell r="S4777" t="str">
            <v>02</v>
          </cell>
          <cell r="T4777" t="str">
            <v>Import &amp; Others</v>
          </cell>
          <cell r="U4777" t="str">
            <v>Hose &amp; Pipes</v>
          </cell>
          <cell r="V4777" t="str">
            <v>LIST</v>
          </cell>
        </row>
        <row r="4778">
          <cell r="A4778" t="str">
            <v>253</v>
          </cell>
          <cell r="B4778" t="str">
            <v>410331172</v>
          </cell>
          <cell r="C4778" t="str">
            <v>698</v>
          </cell>
          <cell r="D4778" t="str">
            <v>POST ASSY COR REAR RH PC NH31</v>
          </cell>
          <cell r="E4778" t="str">
            <v>Nos</v>
          </cell>
          <cell r="F4778">
            <v>1</v>
          </cell>
          <cell r="G4778">
            <v>1587.53</v>
          </cell>
          <cell r="H4778">
            <v>1587.53</v>
          </cell>
          <cell r="I4778">
            <v>1</v>
          </cell>
          <cell r="J4778">
            <v>1587.53</v>
          </cell>
          <cell r="K4778">
            <v>1587.53</v>
          </cell>
          <cell r="L4778">
            <v>1</v>
          </cell>
          <cell r="M4778">
            <v>1587.53</v>
          </cell>
          <cell r="N4778">
            <v>1587.53</v>
          </cell>
          <cell r="O4778" t="str">
            <v>FIFO</v>
          </cell>
          <cell r="P4778" t="str">
            <v>S01574</v>
          </cell>
          <cell r="Q4778">
            <v>0</v>
          </cell>
          <cell r="R4778">
            <v>14045</v>
          </cell>
          <cell r="S4778" t="str">
            <v>02</v>
          </cell>
          <cell r="T4778" t="str">
            <v>Fabrications</v>
          </cell>
          <cell r="U4778" t="str">
            <v>Fabrication</v>
          </cell>
          <cell r="V4778" t="str">
            <v>LIST</v>
          </cell>
        </row>
        <row r="4779">
          <cell r="A4779" t="str">
            <v>253</v>
          </cell>
          <cell r="B4779" t="str">
            <v>410331178</v>
          </cell>
          <cell r="C4779" t="str">
            <v>917</v>
          </cell>
          <cell r="D4779" t="str">
            <v>DOOR FRONT &amp; REAR PC NH31</v>
          </cell>
          <cell r="E4779" t="str">
            <v>Nos</v>
          </cell>
          <cell r="F4779">
            <v>1</v>
          </cell>
          <cell r="G4779">
            <v>2783.32</v>
          </cell>
          <cell r="H4779">
            <v>2783.32</v>
          </cell>
          <cell r="I4779">
            <v>1</v>
          </cell>
          <cell r="J4779">
            <v>2783.32</v>
          </cell>
          <cell r="K4779">
            <v>2783.32</v>
          </cell>
          <cell r="L4779">
            <v>1</v>
          </cell>
          <cell r="M4779">
            <v>2783.32</v>
          </cell>
          <cell r="N4779">
            <v>2783.32</v>
          </cell>
          <cell r="O4779" t="str">
            <v>FIFO</v>
          </cell>
          <cell r="P4779" t="str">
            <v>S01574</v>
          </cell>
          <cell r="Q4779">
            <v>0</v>
          </cell>
          <cell r="R4779">
            <v>14045</v>
          </cell>
          <cell r="S4779" t="str">
            <v>02</v>
          </cell>
          <cell r="T4779" t="str">
            <v>Fabrications</v>
          </cell>
          <cell r="U4779" t="str">
            <v>Fabrication</v>
          </cell>
          <cell r="V4779" t="str">
            <v>LIST</v>
          </cell>
        </row>
        <row r="4780">
          <cell r="A4780" t="str">
            <v>253</v>
          </cell>
          <cell r="B4780" t="str">
            <v>410331232</v>
          </cell>
          <cell r="C4780" t="str">
            <v>2YC</v>
          </cell>
          <cell r="D4780" t="str">
            <v>STICKER WARNING</v>
          </cell>
          <cell r="E4780" t="str">
            <v>Nos</v>
          </cell>
          <cell r="F4780">
            <v>12</v>
          </cell>
          <cell r="G4780">
            <v>320</v>
          </cell>
          <cell r="H4780">
            <v>3840</v>
          </cell>
          <cell r="I4780">
            <v>12</v>
          </cell>
          <cell r="J4780">
            <v>320</v>
          </cell>
          <cell r="K4780">
            <v>3840</v>
          </cell>
          <cell r="L4780">
            <v>9</v>
          </cell>
          <cell r="M4780">
            <v>320</v>
          </cell>
          <cell r="N4780">
            <v>2880</v>
          </cell>
          <cell r="O4780" t="str">
            <v>FIFO</v>
          </cell>
          <cell r="P4780" t="str">
            <v>C00351</v>
          </cell>
          <cell r="Q4780">
            <v>10005</v>
          </cell>
          <cell r="R4780">
            <v>22024</v>
          </cell>
          <cell r="S4780" t="str">
            <v>02</v>
          </cell>
          <cell r="T4780" t="str">
            <v>Import &amp; Others</v>
          </cell>
          <cell r="U4780" t="str">
            <v>Fastener-Stickers</v>
          </cell>
          <cell r="V4780" t="str">
            <v>LIST</v>
          </cell>
        </row>
        <row r="4781">
          <cell r="A4781" t="str">
            <v>253</v>
          </cell>
          <cell r="B4781" t="str">
            <v>410331300</v>
          </cell>
          <cell r="C4781" t="str">
            <v>2DA</v>
          </cell>
          <cell r="D4781" t="str">
            <v>AIR PIPING DISCHARGE W/O A/C</v>
          </cell>
          <cell r="E4781" t="str">
            <v>Nos</v>
          </cell>
          <cell r="F4781">
            <v>1</v>
          </cell>
          <cell r="G4781">
            <v>7634.64</v>
          </cell>
          <cell r="H4781">
            <v>7634.64</v>
          </cell>
          <cell r="I4781">
            <v>1</v>
          </cell>
          <cell r="J4781">
            <v>7634.64</v>
          </cell>
          <cell r="K4781">
            <v>7634.64</v>
          </cell>
          <cell r="L4781">
            <v>1</v>
          </cell>
          <cell r="M4781">
            <v>7634.64</v>
          </cell>
          <cell r="N4781">
            <v>7634.64</v>
          </cell>
          <cell r="O4781" t="str">
            <v>FIFO</v>
          </cell>
          <cell r="P4781" t="str">
            <v>F00087</v>
          </cell>
          <cell r="Q4781">
            <v>10005</v>
          </cell>
          <cell r="R4781">
            <v>18412</v>
          </cell>
          <cell r="S4781" t="str">
            <v>02</v>
          </cell>
          <cell r="T4781" t="str">
            <v>Import &amp; Others</v>
          </cell>
          <cell r="U4781" t="str">
            <v>Hose &amp; Pipes</v>
          </cell>
          <cell r="V4781" t="str">
            <v>LIST</v>
          </cell>
        </row>
        <row r="4782">
          <cell r="A4782" t="str">
            <v>253</v>
          </cell>
          <cell r="B4782" t="str">
            <v>410331310</v>
          </cell>
          <cell r="C4782" t="str">
            <v>2QA</v>
          </cell>
          <cell r="D4782" t="str">
            <v>DISCHARGE PIPE MS OUT</v>
          </cell>
          <cell r="E4782" t="str">
            <v>Nos</v>
          </cell>
          <cell r="F4782">
            <v>2</v>
          </cell>
          <cell r="G4782">
            <v>7370.35</v>
          </cell>
          <cell r="H4782">
            <v>14740.7</v>
          </cell>
          <cell r="I4782">
            <v>3</v>
          </cell>
          <cell r="J4782">
            <v>7370.35</v>
          </cell>
          <cell r="K4782">
            <v>22111.050000000003</v>
          </cell>
          <cell r="L4782">
            <v>3</v>
          </cell>
          <cell r="M4782">
            <v>7370.35</v>
          </cell>
          <cell r="N4782">
            <v>22111.050000000003</v>
          </cell>
          <cell r="O4782" t="str">
            <v>FIFO</v>
          </cell>
          <cell r="P4782" t="str">
            <v>C00514</v>
          </cell>
          <cell r="Q4782">
            <v>0</v>
          </cell>
          <cell r="R4782">
            <v>22264</v>
          </cell>
          <cell r="S4782" t="str">
            <v>02</v>
          </cell>
          <cell r="T4782" t="str">
            <v>Fabrications</v>
          </cell>
          <cell r="U4782" t="str">
            <v>Fabrication</v>
          </cell>
          <cell r="V4782" t="str">
            <v>LIST</v>
          </cell>
        </row>
        <row r="4783">
          <cell r="A4783" t="str">
            <v>253</v>
          </cell>
          <cell r="B4783" t="str">
            <v>410331311</v>
          </cell>
          <cell r="C4783" t="str">
            <v>2QA</v>
          </cell>
          <cell r="D4783" t="str">
            <v>DISCHARGE PIPE ASSY SERVICE</v>
          </cell>
          <cell r="E4783" t="str">
            <v>Nos</v>
          </cell>
          <cell r="F4783">
            <v>3</v>
          </cell>
          <cell r="G4783">
            <v>6960.89</v>
          </cell>
          <cell r="H4783">
            <v>20882.670000000002</v>
          </cell>
          <cell r="I4783">
            <v>3</v>
          </cell>
          <cell r="J4783">
            <v>6960.89</v>
          </cell>
          <cell r="K4783">
            <v>20882.670000000002</v>
          </cell>
          <cell r="L4783">
            <v>3</v>
          </cell>
          <cell r="M4783">
            <v>6960.89</v>
          </cell>
          <cell r="N4783">
            <v>20882.670000000002</v>
          </cell>
          <cell r="O4783" t="str">
            <v>FIFO</v>
          </cell>
          <cell r="P4783" t="str">
            <v>C00514</v>
          </cell>
          <cell r="Q4783">
            <v>0</v>
          </cell>
          <cell r="R4783">
            <v>22264</v>
          </cell>
          <cell r="S4783" t="str">
            <v>02</v>
          </cell>
          <cell r="T4783" t="str">
            <v>Fabrications</v>
          </cell>
          <cell r="U4783" t="str">
            <v>Fabrication</v>
          </cell>
          <cell r="V4783" t="str">
            <v>LIST</v>
          </cell>
        </row>
        <row r="4784">
          <cell r="A4784" t="str">
            <v>253</v>
          </cell>
          <cell r="B4784" t="str">
            <v>410331313</v>
          </cell>
          <cell r="C4784" t="str">
            <v>2QA</v>
          </cell>
          <cell r="D4784" t="str">
            <v>PIPE ASSY INTERCOOLER OUTLET</v>
          </cell>
          <cell r="E4784" t="str">
            <v>Nos</v>
          </cell>
          <cell r="F4784">
            <v>3</v>
          </cell>
          <cell r="G4784">
            <v>3714.3</v>
          </cell>
          <cell r="H4784">
            <v>11142.900000000001</v>
          </cell>
          <cell r="I4784">
            <v>3</v>
          </cell>
          <cell r="J4784">
            <v>3714.3</v>
          </cell>
          <cell r="K4784">
            <v>11142.900000000001</v>
          </cell>
          <cell r="L4784">
            <v>3</v>
          </cell>
          <cell r="M4784">
            <v>3714.3</v>
          </cell>
          <cell r="N4784">
            <v>11142.900000000001</v>
          </cell>
          <cell r="O4784" t="str">
            <v>FIFO</v>
          </cell>
          <cell r="P4784" t="str">
            <v>F00087</v>
          </cell>
          <cell r="Q4784">
            <v>10005</v>
          </cell>
          <cell r="R4784">
            <v>18412</v>
          </cell>
          <cell r="S4784" t="str">
            <v>02</v>
          </cell>
          <cell r="T4784" t="str">
            <v>Import &amp; Others</v>
          </cell>
          <cell r="U4784" t="str">
            <v>Hose &amp; Pipes</v>
          </cell>
          <cell r="V4784" t="str">
            <v>LIST</v>
          </cell>
        </row>
        <row r="4785">
          <cell r="A4785" t="str">
            <v>253</v>
          </cell>
          <cell r="B4785" t="str">
            <v>410331314</v>
          </cell>
          <cell r="C4785" t="str">
            <v>2QA</v>
          </cell>
          <cell r="D4785" t="str">
            <v>PIPE ASSY AFTERCOOLER INLET</v>
          </cell>
          <cell r="E4785" t="str">
            <v>Nos</v>
          </cell>
          <cell r="F4785">
            <v>2</v>
          </cell>
          <cell r="G4785">
            <v>3976.67</v>
          </cell>
          <cell r="H4785">
            <v>7953.34</v>
          </cell>
          <cell r="I4785">
            <v>2</v>
          </cell>
          <cell r="J4785">
            <v>3991.46</v>
          </cell>
          <cell r="K4785">
            <v>7982.92</v>
          </cell>
          <cell r="L4785">
            <v>1</v>
          </cell>
          <cell r="M4785">
            <v>3991.46</v>
          </cell>
          <cell r="N4785">
            <v>3991.46</v>
          </cell>
          <cell r="O4785" t="str">
            <v>FIFO</v>
          </cell>
          <cell r="P4785" t="str">
            <v>F00087</v>
          </cell>
          <cell r="Q4785">
            <v>10005</v>
          </cell>
          <cell r="R4785">
            <v>18412</v>
          </cell>
          <cell r="S4785" t="str">
            <v>02</v>
          </cell>
          <cell r="T4785" t="str">
            <v>Import &amp; Others</v>
          </cell>
          <cell r="U4785" t="str">
            <v>Hose &amp; Pipes</v>
          </cell>
          <cell r="V4785" t="str">
            <v>LIST</v>
          </cell>
        </row>
        <row r="4786">
          <cell r="A4786" t="str">
            <v>253</v>
          </cell>
          <cell r="B4786" t="str">
            <v>410331315</v>
          </cell>
          <cell r="C4786" t="str">
            <v>2QA</v>
          </cell>
          <cell r="D4786" t="str">
            <v>PIPE ASSY AFTERCOOLER OUTLET</v>
          </cell>
          <cell r="E4786" t="str">
            <v>Nos</v>
          </cell>
          <cell r="F4786">
            <v>2</v>
          </cell>
          <cell r="G4786">
            <v>3991.46</v>
          </cell>
          <cell r="H4786">
            <v>7982.92</v>
          </cell>
          <cell r="I4786">
            <v>2</v>
          </cell>
          <cell r="J4786">
            <v>3991.46</v>
          </cell>
          <cell r="K4786">
            <v>7982.92</v>
          </cell>
          <cell r="L4786">
            <v>1</v>
          </cell>
          <cell r="M4786">
            <v>3991.46</v>
          </cell>
          <cell r="N4786">
            <v>3991.46</v>
          </cell>
          <cell r="O4786" t="str">
            <v>FIFO</v>
          </cell>
          <cell r="P4786" t="str">
            <v>F00087</v>
          </cell>
          <cell r="Q4786">
            <v>10005</v>
          </cell>
          <cell r="R4786">
            <v>18412</v>
          </cell>
          <cell r="S4786" t="str">
            <v>02</v>
          </cell>
          <cell r="T4786" t="str">
            <v>Import &amp; Others</v>
          </cell>
          <cell r="U4786" t="str">
            <v>Hose &amp; Pipes</v>
          </cell>
          <cell r="V4786" t="str">
            <v>LIST</v>
          </cell>
        </row>
        <row r="4787">
          <cell r="A4787" t="str">
            <v>253</v>
          </cell>
          <cell r="B4787" t="str">
            <v>410331321</v>
          </cell>
          <cell r="C4787" t="str">
            <v>2QA</v>
          </cell>
          <cell r="D4787" t="str">
            <v>PIPE ASSY BREATHER NH31</v>
          </cell>
          <cell r="E4787" t="str">
            <v>Nos</v>
          </cell>
          <cell r="F4787">
            <v>2</v>
          </cell>
          <cell r="G4787">
            <v>2290.13</v>
          </cell>
          <cell r="H4787">
            <v>4580.26</v>
          </cell>
          <cell r="I4787">
            <v>4</v>
          </cell>
          <cell r="J4787">
            <v>2284.15</v>
          </cell>
          <cell r="K4787">
            <v>9136.6</v>
          </cell>
          <cell r="L4787">
            <v>9</v>
          </cell>
          <cell r="M4787">
            <v>2296.85</v>
          </cell>
          <cell r="N4787">
            <v>20671.649999999998</v>
          </cell>
          <cell r="O4787" t="str">
            <v>FIFO</v>
          </cell>
          <cell r="P4787" t="str">
            <v>F00087</v>
          </cell>
          <cell r="Q4787">
            <v>10005</v>
          </cell>
          <cell r="R4787">
            <v>18412</v>
          </cell>
          <cell r="S4787" t="str">
            <v>02</v>
          </cell>
          <cell r="T4787" t="str">
            <v>Import &amp; Others</v>
          </cell>
          <cell r="U4787" t="str">
            <v>Hose &amp; Pipes</v>
          </cell>
          <cell r="V4787" t="str">
            <v>LIST</v>
          </cell>
        </row>
        <row r="4788">
          <cell r="A4788" t="str">
            <v>253</v>
          </cell>
          <cell r="B4788" t="str">
            <v>41041X000</v>
          </cell>
          <cell r="C4788" t="str">
            <v>2LA</v>
          </cell>
          <cell r="D4788" t="str">
            <v>SOL/V ASSY 4WAY</v>
          </cell>
          <cell r="E4788" t="str">
            <v>Nos</v>
          </cell>
          <cell r="F4788">
            <v>3</v>
          </cell>
          <cell r="G4788">
            <v>4197.9399999999996</v>
          </cell>
          <cell r="H4788">
            <v>12593.82</v>
          </cell>
          <cell r="I4788">
            <v>3</v>
          </cell>
          <cell r="J4788">
            <v>4197.9399999999996</v>
          </cell>
          <cell r="K4788">
            <v>12593.82</v>
          </cell>
          <cell r="L4788">
            <v>3</v>
          </cell>
          <cell r="M4788">
            <v>4197.9399999999996</v>
          </cell>
          <cell r="N4788">
            <v>12593.82</v>
          </cell>
          <cell r="O4788" t="str">
            <v>FIFO</v>
          </cell>
          <cell r="P4788" t="str">
            <v>H00179</v>
          </cell>
          <cell r="Q4788">
            <v>10005</v>
          </cell>
          <cell r="R4788">
            <v>18412</v>
          </cell>
          <cell r="S4788" t="str">
            <v>02</v>
          </cell>
          <cell r="T4788" t="str">
            <v>Import &amp; Others</v>
          </cell>
          <cell r="U4788" t="str">
            <v>Valves-Vickers</v>
          </cell>
          <cell r="V4788" t="str">
            <v>LIST</v>
          </cell>
        </row>
        <row r="4789">
          <cell r="A4789" t="str">
            <v>253</v>
          </cell>
          <cell r="B4789" t="str">
            <v>41041X004</v>
          </cell>
          <cell r="C4789" t="str">
            <v>2LB</v>
          </cell>
          <cell r="D4789" t="str">
            <v>GAUGE INTERSTAGE PRESSURE</v>
          </cell>
          <cell r="E4789" t="str">
            <v>Nos</v>
          </cell>
          <cell r="F4789">
            <v>29</v>
          </cell>
          <cell r="G4789">
            <v>559.89</v>
          </cell>
          <cell r="H4789">
            <v>16236.81</v>
          </cell>
          <cell r="I4789">
            <v>29</v>
          </cell>
          <cell r="J4789">
            <v>559.89</v>
          </cell>
          <cell r="K4789">
            <v>16236.81</v>
          </cell>
          <cell r="L4789">
            <v>26</v>
          </cell>
          <cell r="M4789">
            <v>559.89</v>
          </cell>
          <cell r="N4789">
            <v>14557.14</v>
          </cell>
          <cell r="O4789" t="str">
            <v>FIFO</v>
          </cell>
          <cell r="P4789" t="str">
            <v>H00001</v>
          </cell>
          <cell r="Q4789">
            <v>1129</v>
          </cell>
          <cell r="R4789">
            <v>1129</v>
          </cell>
          <cell r="S4789" t="str">
            <v>02</v>
          </cell>
          <cell r="T4789" t="str">
            <v>Electricals</v>
          </cell>
          <cell r="U4789" t="str">
            <v>Gauges</v>
          </cell>
          <cell r="V4789" t="str">
            <v>LIST</v>
          </cell>
        </row>
        <row r="4790">
          <cell r="A4790" t="str">
            <v>253</v>
          </cell>
          <cell r="B4790" t="str">
            <v>41041X005</v>
          </cell>
          <cell r="C4790" t="str">
            <v>2LA</v>
          </cell>
          <cell r="D4790" t="str">
            <v>GAUGE DISCHARGE TEMP</v>
          </cell>
          <cell r="E4790" t="str">
            <v>Nos</v>
          </cell>
          <cell r="F4790">
            <v>29</v>
          </cell>
          <cell r="G4790">
            <v>1303.27</v>
          </cell>
          <cell r="H4790">
            <v>37794.83</v>
          </cell>
          <cell r="I4790">
            <v>29</v>
          </cell>
          <cell r="J4790">
            <v>1304.29</v>
          </cell>
          <cell r="K4790">
            <v>37824.409999999996</v>
          </cell>
          <cell r="L4790">
            <v>38</v>
          </cell>
          <cell r="M4790">
            <v>1302.6099999999999</v>
          </cell>
          <cell r="N4790">
            <v>49499.179999999993</v>
          </cell>
          <cell r="O4790" t="str">
            <v>FIFO</v>
          </cell>
          <cell r="P4790" t="str">
            <v>H00001</v>
          </cell>
          <cell r="Q4790">
            <v>1129</v>
          </cell>
          <cell r="R4790">
            <v>1129</v>
          </cell>
          <cell r="S4790" t="str">
            <v>02</v>
          </cell>
          <cell r="T4790" t="str">
            <v>Electricals</v>
          </cell>
          <cell r="U4790" t="str">
            <v>Gauges</v>
          </cell>
          <cell r="V4790" t="str">
            <v>LIST</v>
          </cell>
        </row>
        <row r="4791">
          <cell r="A4791" t="str">
            <v>253</v>
          </cell>
          <cell r="B4791" t="str">
            <v>41041X006</v>
          </cell>
          <cell r="C4791" t="str">
            <v>2LA</v>
          </cell>
          <cell r="D4791" t="str">
            <v>GAUGE INTERSTAGE TEMP</v>
          </cell>
          <cell r="E4791" t="str">
            <v>Nos</v>
          </cell>
          <cell r="F4791">
            <v>53</v>
          </cell>
          <cell r="G4791">
            <v>1308.1600000000001</v>
          </cell>
          <cell r="H4791">
            <v>69332.48000000001</v>
          </cell>
          <cell r="I4791">
            <v>53</v>
          </cell>
          <cell r="J4791">
            <v>1308.1600000000001</v>
          </cell>
          <cell r="K4791">
            <v>69332.48000000001</v>
          </cell>
          <cell r="L4791">
            <v>60</v>
          </cell>
          <cell r="M4791">
            <v>1307.1400000000001</v>
          </cell>
          <cell r="N4791">
            <v>78428.400000000009</v>
          </cell>
          <cell r="O4791" t="str">
            <v>FIFO</v>
          </cell>
          <cell r="P4791" t="str">
            <v>H00001</v>
          </cell>
          <cell r="Q4791">
            <v>1129</v>
          </cell>
          <cell r="R4791">
            <v>1129</v>
          </cell>
          <cell r="S4791" t="str">
            <v>02</v>
          </cell>
          <cell r="T4791" t="str">
            <v>Electricals</v>
          </cell>
          <cell r="U4791" t="str">
            <v>Gauges</v>
          </cell>
          <cell r="V4791" t="str">
            <v>LIST</v>
          </cell>
        </row>
        <row r="4792">
          <cell r="A4792" t="str">
            <v>253</v>
          </cell>
          <cell r="B4792" t="str">
            <v>41041X007</v>
          </cell>
          <cell r="C4792" t="str">
            <v>2LA</v>
          </cell>
          <cell r="D4792" t="str">
            <v>SWITCH DISCHARGE TEMP</v>
          </cell>
          <cell r="E4792" t="str">
            <v>Nos</v>
          </cell>
          <cell r="F4792">
            <v>2</v>
          </cell>
          <cell r="G4792">
            <v>1163.3800000000001</v>
          </cell>
          <cell r="H4792">
            <v>2326.7600000000002</v>
          </cell>
          <cell r="I4792">
            <v>2</v>
          </cell>
          <cell r="J4792">
            <v>1163.3800000000001</v>
          </cell>
          <cell r="K4792">
            <v>2326.7600000000002</v>
          </cell>
          <cell r="L4792">
            <v>6</v>
          </cell>
          <cell r="M4792">
            <v>1163.3800000000001</v>
          </cell>
          <cell r="N4792">
            <v>6980.2800000000007</v>
          </cell>
          <cell r="O4792" t="str">
            <v>FIFO</v>
          </cell>
          <cell r="P4792" t="str">
            <v>V00306</v>
          </cell>
          <cell r="Q4792">
            <v>1129</v>
          </cell>
          <cell r="R4792">
            <v>2009</v>
          </cell>
          <cell r="S4792" t="str">
            <v>02</v>
          </cell>
          <cell r="T4792" t="str">
            <v>Electricals</v>
          </cell>
          <cell r="U4792" t="str">
            <v>Switches</v>
          </cell>
          <cell r="V4792" t="str">
            <v>LIST</v>
          </cell>
        </row>
        <row r="4793">
          <cell r="A4793" t="str">
            <v>253</v>
          </cell>
          <cell r="B4793" t="str">
            <v>41041X008</v>
          </cell>
          <cell r="C4793" t="str">
            <v>2LB</v>
          </cell>
          <cell r="D4793" t="str">
            <v>SWITCH INTERSTAGE TEMP</v>
          </cell>
          <cell r="E4793" t="str">
            <v>Nos</v>
          </cell>
          <cell r="F4793">
            <v>1</v>
          </cell>
          <cell r="G4793">
            <v>949.92</v>
          </cell>
          <cell r="H4793">
            <v>949.92</v>
          </cell>
          <cell r="I4793">
            <v>1</v>
          </cell>
          <cell r="J4793">
            <v>949.92</v>
          </cell>
          <cell r="K4793">
            <v>949.92</v>
          </cell>
          <cell r="L4793">
            <v>1</v>
          </cell>
          <cell r="M4793">
            <v>949.92</v>
          </cell>
          <cell r="N4793">
            <v>949.92</v>
          </cell>
          <cell r="O4793" t="str">
            <v>FIFO</v>
          </cell>
          <cell r="P4793" t="str">
            <v>V00306</v>
          </cell>
          <cell r="Q4793">
            <v>1129</v>
          </cell>
          <cell r="R4793">
            <v>2009</v>
          </cell>
          <cell r="S4793" t="str">
            <v>02</v>
          </cell>
          <cell r="T4793" t="str">
            <v>Electricals</v>
          </cell>
          <cell r="U4793" t="str">
            <v>Switches</v>
          </cell>
          <cell r="V4793" t="str">
            <v>LIST</v>
          </cell>
        </row>
        <row r="4794">
          <cell r="A4794" t="str">
            <v>253</v>
          </cell>
          <cell r="B4794" t="str">
            <v>41041X009</v>
          </cell>
          <cell r="C4794" t="str">
            <v>2LB</v>
          </cell>
          <cell r="D4794" t="str">
            <v>GAUGE DISCHARGE PRESSURE</v>
          </cell>
          <cell r="E4794" t="str">
            <v>Nos</v>
          </cell>
          <cell r="F4794">
            <v>15</v>
          </cell>
          <cell r="G4794">
            <v>559.89</v>
          </cell>
          <cell r="H4794">
            <v>8398.35</v>
          </cell>
          <cell r="I4794">
            <v>15</v>
          </cell>
          <cell r="J4794">
            <v>559.89</v>
          </cell>
          <cell r="K4794">
            <v>8398.35</v>
          </cell>
          <cell r="L4794">
            <v>10</v>
          </cell>
          <cell r="M4794">
            <v>557.82000000000005</v>
          </cell>
          <cell r="N4794">
            <v>5578.2000000000007</v>
          </cell>
          <cell r="O4794" t="str">
            <v>FIFO</v>
          </cell>
          <cell r="P4794" t="str">
            <v>H00001</v>
          </cell>
          <cell r="Q4794">
            <v>1129</v>
          </cell>
          <cell r="R4794">
            <v>1129</v>
          </cell>
          <cell r="S4794" t="str">
            <v>02</v>
          </cell>
          <cell r="T4794" t="str">
            <v>Electricals</v>
          </cell>
          <cell r="U4794" t="str">
            <v>Gauges</v>
          </cell>
          <cell r="V4794" t="str">
            <v>LIST</v>
          </cell>
        </row>
        <row r="4795">
          <cell r="A4795" t="str">
            <v>253</v>
          </cell>
          <cell r="B4795" t="str">
            <v>41041X010</v>
          </cell>
          <cell r="C4795" t="str">
            <v>2LB</v>
          </cell>
          <cell r="D4795" t="str">
            <v>GAUGE OIL PRESSURE</v>
          </cell>
          <cell r="E4795" t="str">
            <v>Nos</v>
          </cell>
          <cell r="F4795">
            <v>21</v>
          </cell>
          <cell r="G4795">
            <v>559.89</v>
          </cell>
          <cell r="H4795">
            <v>11757.69</v>
          </cell>
          <cell r="I4795">
            <v>21</v>
          </cell>
          <cell r="J4795">
            <v>559.89</v>
          </cell>
          <cell r="K4795">
            <v>11757.69</v>
          </cell>
          <cell r="L4795">
            <v>25</v>
          </cell>
          <cell r="M4795">
            <v>559.89</v>
          </cell>
          <cell r="N4795">
            <v>13997.25</v>
          </cell>
          <cell r="O4795" t="str">
            <v>FIFO</v>
          </cell>
          <cell r="P4795" t="str">
            <v>H00001</v>
          </cell>
          <cell r="Q4795">
            <v>1129</v>
          </cell>
          <cell r="R4795">
            <v>1129</v>
          </cell>
          <cell r="S4795" t="str">
            <v>02</v>
          </cell>
          <cell r="T4795" t="str">
            <v>Electricals</v>
          </cell>
          <cell r="U4795" t="str">
            <v>Gauges</v>
          </cell>
          <cell r="V4795" t="str">
            <v>LIST</v>
          </cell>
        </row>
        <row r="4796">
          <cell r="A4796" t="str">
            <v>253</v>
          </cell>
          <cell r="B4796" t="str">
            <v>41041X012</v>
          </cell>
          <cell r="C4796" t="str">
            <v>2UA</v>
          </cell>
          <cell r="D4796" t="str">
            <v>STRAINER Y-TYPE NH1X</v>
          </cell>
          <cell r="E4796" t="str">
            <v>Nos</v>
          </cell>
          <cell r="F4796">
            <v>36</v>
          </cell>
          <cell r="G4796">
            <v>1284.22</v>
          </cell>
          <cell r="H4796">
            <v>46231.92</v>
          </cell>
          <cell r="I4796">
            <v>36</v>
          </cell>
          <cell r="J4796">
            <v>1304.1500000000001</v>
          </cell>
          <cell r="K4796">
            <v>46949.4</v>
          </cell>
          <cell r="L4796">
            <v>37</v>
          </cell>
          <cell r="M4796">
            <v>1340.46</v>
          </cell>
          <cell r="N4796">
            <v>49597.020000000004</v>
          </cell>
          <cell r="O4796" t="str">
            <v>FIFO</v>
          </cell>
          <cell r="P4796" t="str">
            <v>C00250</v>
          </cell>
          <cell r="Q4796">
            <v>10005</v>
          </cell>
          <cell r="R4796">
            <v>18412</v>
          </cell>
          <cell r="S4796" t="str">
            <v>02</v>
          </cell>
          <cell r="T4796" t="str">
            <v>Import &amp; Others</v>
          </cell>
          <cell r="U4796" t="str">
            <v>Valves</v>
          </cell>
          <cell r="V4796" t="str">
            <v>LIST</v>
          </cell>
        </row>
        <row r="4797">
          <cell r="A4797" t="str">
            <v>253</v>
          </cell>
          <cell r="B4797" t="str">
            <v>41041X013</v>
          </cell>
          <cell r="C4797" t="str">
            <v>2KA</v>
          </cell>
          <cell r="D4797" t="str">
            <v>FILTER AIR INTAKE NH1X</v>
          </cell>
          <cell r="E4797" t="str">
            <v>Nos</v>
          </cell>
          <cell r="F4797">
            <v>1</v>
          </cell>
          <cell r="G4797">
            <v>881.59</v>
          </cell>
          <cell r="H4797">
            <v>881.59</v>
          </cell>
          <cell r="I4797">
            <v>1</v>
          </cell>
          <cell r="J4797">
            <v>881.59</v>
          </cell>
          <cell r="K4797">
            <v>881.59</v>
          </cell>
          <cell r="N4797">
            <v>0</v>
          </cell>
          <cell r="O4797" t="str">
            <v>FIFO</v>
          </cell>
          <cell r="P4797" t="str">
            <v>A00528</v>
          </cell>
          <cell r="Q4797">
            <v>1129</v>
          </cell>
          <cell r="R4797">
            <v>1129</v>
          </cell>
          <cell r="S4797" t="str">
            <v>02</v>
          </cell>
          <cell r="T4797" t="str">
            <v>Electricals</v>
          </cell>
          <cell r="U4797" t="str">
            <v>Filter</v>
          </cell>
          <cell r="V4797" t="str">
            <v>LIST</v>
          </cell>
        </row>
        <row r="4798">
          <cell r="A4798" t="str">
            <v>253</v>
          </cell>
          <cell r="B4798" t="str">
            <v>41041X016</v>
          </cell>
          <cell r="C4798" t="str">
            <v>2LA</v>
          </cell>
          <cell r="D4798" t="str">
            <v>PUMP LUBE OIL NH1X</v>
          </cell>
          <cell r="E4798" t="str">
            <v>Nos</v>
          </cell>
          <cell r="F4798">
            <v>1</v>
          </cell>
          <cell r="G4798">
            <v>17991.89</v>
          </cell>
          <cell r="H4798">
            <v>17991.89</v>
          </cell>
          <cell r="I4798">
            <v>1</v>
          </cell>
          <cell r="J4798">
            <v>17991.89</v>
          </cell>
          <cell r="K4798">
            <v>17991.89</v>
          </cell>
          <cell r="L4798">
            <v>1</v>
          </cell>
          <cell r="M4798">
            <v>18226.39</v>
          </cell>
          <cell r="N4798">
            <v>18226.39</v>
          </cell>
          <cell r="O4798" t="str">
            <v>FIFO</v>
          </cell>
          <cell r="P4798" t="str">
            <v>H00179</v>
          </cell>
          <cell r="Q4798">
            <v>10005</v>
          </cell>
          <cell r="R4798">
            <v>18412</v>
          </cell>
          <cell r="S4798" t="str">
            <v>02</v>
          </cell>
          <cell r="T4798" t="str">
            <v>Import &amp; Others</v>
          </cell>
          <cell r="U4798" t="str">
            <v>Valves-Vickers</v>
          </cell>
          <cell r="V4798" t="str">
            <v>LIST</v>
          </cell>
        </row>
        <row r="4799">
          <cell r="A4799" t="str">
            <v>253</v>
          </cell>
          <cell r="B4799" t="str">
            <v>41041X017</v>
          </cell>
          <cell r="C4799" t="str">
            <v>2MC</v>
          </cell>
          <cell r="D4799" t="str">
            <v>SEAL OIL 85X110X13 NH1X</v>
          </cell>
          <cell r="E4799" t="str">
            <v>Nos</v>
          </cell>
          <cell r="F4799">
            <v>21</v>
          </cell>
          <cell r="G4799">
            <v>4</v>
          </cell>
          <cell r="H4799">
            <v>84</v>
          </cell>
          <cell r="I4799">
            <v>21</v>
          </cell>
          <cell r="J4799">
            <v>1343.75</v>
          </cell>
          <cell r="K4799">
            <v>28218.75</v>
          </cell>
          <cell r="L4799">
            <v>19</v>
          </cell>
          <cell r="M4799">
            <v>1343.75</v>
          </cell>
          <cell r="N4799">
            <v>25531.25</v>
          </cell>
          <cell r="O4799" t="str">
            <v>FIFO</v>
          </cell>
          <cell r="P4799" t="str">
            <v>K00430</v>
          </cell>
          <cell r="Q4799">
            <v>10005</v>
          </cell>
          <cell r="R4799">
            <v>19504</v>
          </cell>
          <cell r="S4799" t="str">
            <v>02</v>
          </cell>
          <cell r="T4799" t="str">
            <v>Import &amp; Others</v>
          </cell>
          <cell r="U4799" t="str">
            <v>Bearing-Import</v>
          </cell>
          <cell r="V4799" t="str">
            <v>LIST</v>
          </cell>
        </row>
        <row r="4800">
          <cell r="A4800" t="str">
            <v>253</v>
          </cell>
          <cell r="B4800" t="str">
            <v>41041X018</v>
          </cell>
          <cell r="C4800" t="str">
            <v>2LA</v>
          </cell>
          <cell r="D4800" t="str">
            <v>VALVE ASSY OIL RELIEF NH1X</v>
          </cell>
          <cell r="E4800" t="str">
            <v>Nos</v>
          </cell>
          <cell r="F4800">
            <v>2</v>
          </cell>
          <cell r="G4800">
            <v>3684.01</v>
          </cell>
          <cell r="H4800">
            <v>7368.02</v>
          </cell>
          <cell r="I4800">
            <v>2</v>
          </cell>
          <cell r="J4800">
            <v>3684.01</v>
          </cell>
          <cell r="K4800">
            <v>7368.02</v>
          </cell>
          <cell r="L4800">
            <v>2</v>
          </cell>
          <cell r="M4800">
            <v>3684.01</v>
          </cell>
          <cell r="N4800">
            <v>7368.02</v>
          </cell>
          <cell r="O4800" t="str">
            <v>FIFO</v>
          </cell>
          <cell r="P4800" t="str">
            <v>H00179</v>
          </cell>
          <cell r="Q4800">
            <v>10005</v>
          </cell>
          <cell r="R4800">
            <v>18412</v>
          </cell>
          <cell r="S4800" t="str">
            <v>02</v>
          </cell>
          <cell r="T4800" t="str">
            <v>Import &amp; Others</v>
          </cell>
          <cell r="U4800" t="str">
            <v>Valves-Vickers</v>
          </cell>
          <cell r="V4800" t="str">
            <v>LIST</v>
          </cell>
        </row>
        <row r="4801">
          <cell r="A4801" t="str">
            <v>253</v>
          </cell>
          <cell r="B4801" t="str">
            <v>41041X019</v>
          </cell>
          <cell r="C4801" t="str">
            <v>2OB</v>
          </cell>
          <cell r="D4801" t="str">
            <v>STRAINER OIL NH1X</v>
          </cell>
          <cell r="E4801" t="str">
            <v>Nos</v>
          </cell>
          <cell r="F4801">
            <v>25</v>
          </cell>
          <cell r="G4801">
            <v>503.57</v>
          </cell>
          <cell r="H4801">
            <v>12589.25</v>
          </cell>
          <cell r="I4801">
            <v>25</v>
          </cell>
          <cell r="J4801">
            <v>503.57</v>
          </cell>
          <cell r="K4801">
            <v>12589.25</v>
          </cell>
          <cell r="L4801">
            <v>23</v>
          </cell>
          <cell r="M4801">
            <v>503.77</v>
          </cell>
          <cell r="N4801">
            <v>11586.71</v>
          </cell>
          <cell r="O4801" t="str">
            <v>FIFO</v>
          </cell>
          <cell r="P4801" t="str">
            <v>H00179</v>
          </cell>
          <cell r="Q4801">
            <v>10005</v>
          </cell>
          <cell r="R4801">
            <v>18412</v>
          </cell>
          <cell r="S4801" t="str">
            <v>02</v>
          </cell>
          <cell r="T4801" t="str">
            <v>Import &amp; Others</v>
          </cell>
          <cell r="U4801" t="str">
            <v>Valves-Vickers</v>
          </cell>
          <cell r="V4801" t="str">
            <v>LIST</v>
          </cell>
        </row>
        <row r="4802">
          <cell r="A4802" t="str">
            <v>253</v>
          </cell>
          <cell r="B4802" t="str">
            <v>41041X020</v>
          </cell>
          <cell r="C4802" t="str">
            <v>2NB</v>
          </cell>
          <cell r="D4802" t="str">
            <v>AVM No.2 NH1X</v>
          </cell>
          <cell r="E4802" t="str">
            <v>Nos</v>
          </cell>
          <cell r="F4802">
            <v>108</v>
          </cell>
          <cell r="G4802">
            <v>396.06</v>
          </cell>
          <cell r="H4802">
            <v>42774.48</v>
          </cell>
          <cell r="I4802">
            <v>108</v>
          </cell>
          <cell r="J4802">
            <v>396.15</v>
          </cell>
          <cell r="K4802">
            <v>42784.2</v>
          </cell>
          <cell r="L4802">
            <v>151</v>
          </cell>
          <cell r="M4802">
            <v>396.15</v>
          </cell>
          <cell r="N4802">
            <v>59818.649999999994</v>
          </cell>
          <cell r="O4802" t="str">
            <v>FIFO</v>
          </cell>
          <cell r="P4802" t="str">
            <v>E00215</v>
          </cell>
          <cell r="Q4802">
            <v>10005</v>
          </cell>
          <cell r="R4802">
            <v>18412</v>
          </cell>
          <cell r="S4802" t="str">
            <v>02</v>
          </cell>
          <cell r="T4802" t="str">
            <v>Import &amp; Others</v>
          </cell>
          <cell r="U4802" t="str">
            <v>Valves Sol</v>
          </cell>
          <cell r="V4802" t="str">
            <v>LIST</v>
          </cell>
        </row>
        <row r="4803">
          <cell r="A4803" t="str">
            <v>253</v>
          </cell>
          <cell r="B4803" t="str">
            <v>41041X021</v>
          </cell>
          <cell r="C4803" t="str">
            <v>2NB</v>
          </cell>
          <cell r="D4803" t="str">
            <v>AVM No.1 NH1X</v>
          </cell>
          <cell r="E4803" t="str">
            <v>Nos</v>
          </cell>
          <cell r="F4803">
            <v>160</v>
          </cell>
          <cell r="G4803">
            <v>357.3</v>
          </cell>
          <cell r="H4803">
            <v>57168</v>
          </cell>
          <cell r="I4803">
            <v>160</v>
          </cell>
          <cell r="J4803">
            <v>357.71</v>
          </cell>
          <cell r="K4803">
            <v>57233.599999999999</v>
          </cell>
          <cell r="L4803">
            <v>160</v>
          </cell>
          <cell r="M4803">
            <v>357.59</v>
          </cell>
          <cell r="N4803">
            <v>57214.399999999994</v>
          </cell>
          <cell r="O4803" t="str">
            <v>FIFO</v>
          </cell>
          <cell r="P4803" t="str">
            <v>E00215</v>
          </cell>
          <cell r="Q4803">
            <v>10005</v>
          </cell>
          <cell r="R4803">
            <v>18412</v>
          </cell>
          <cell r="S4803" t="str">
            <v>02</v>
          </cell>
          <cell r="T4803" t="str">
            <v>Import &amp; Others</v>
          </cell>
          <cell r="U4803" t="str">
            <v>Valves Sol</v>
          </cell>
          <cell r="V4803" t="str">
            <v>LIST</v>
          </cell>
        </row>
        <row r="4804">
          <cell r="A4804" t="str">
            <v>253</v>
          </cell>
          <cell r="B4804" t="str">
            <v>41041X022</v>
          </cell>
          <cell r="C4804" t="str">
            <v>2LB</v>
          </cell>
          <cell r="D4804" t="str">
            <v>VALVE ASSY AIR VENT NH1X</v>
          </cell>
          <cell r="E4804" t="str">
            <v>Nos</v>
          </cell>
          <cell r="F4804">
            <v>3</v>
          </cell>
          <cell r="G4804">
            <v>556.88</v>
          </cell>
          <cell r="H4804">
            <v>1670.6399999999999</v>
          </cell>
          <cell r="I4804">
            <v>5</v>
          </cell>
          <cell r="J4804">
            <v>556.88</v>
          </cell>
          <cell r="K4804">
            <v>2784.4</v>
          </cell>
          <cell r="L4804">
            <v>2</v>
          </cell>
          <cell r="M4804">
            <v>556.88</v>
          </cell>
          <cell r="N4804">
            <v>1113.76</v>
          </cell>
          <cell r="O4804" t="str">
            <v>FIFO</v>
          </cell>
          <cell r="P4804" t="str">
            <v>C00250</v>
          </cell>
          <cell r="Q4804">
            <v>10005</v>
          </cell>
          <cell r="R4804">
            <v>18412</v>
          </cell>
          <cell r="S4804" t="str">
            <v>02</v>
          </cell>
          <cell r="T4804" t="str">
            <v>Import &amp; Others</v>
          </cell>
          <cell r="U4804" t="str">
            <v>Valves</v>
          </cell>
          <cell r="V4804" t="str">
            <v>LIST</v>
          </cell>
        </row>
        <row r="4805">
          <cell r="A4805" t="str">
            <v>253</v>
          </cell>
          <cell r="B4805" t="str">
            <v>41041X023</v>
          </cell>
          <cell r="C4805" t="str">
            <v>2HA</v>
          </cell>
          <cell r="D4805" t="str">
            <v>BRG CYL TAPER NU210 ECM</v>
          </cell>
          <cell r="E4805" t="str">
            <v>Nos</v>
          </cell>
          <cell r="F4805">
            <v>18</v>
          </cell>
          <cell r="G4805">
            <v>4193.43</v>
          </cell>
          <cell r="H4805">
            <v>75481.740000000005</v>
          </cell>
          <cell r="I4805">
            <v>18</v>
          </cell>
          <cell r="J4805">
            <v>4173.26</v>
          </cell>
          <cell r="K4805">
            <v>75118.680000000008</v>
          </cell>
          <cell r="L4805">
            <v>36</v>
          </cell>
          <cell r="M4805">
            <v>4173.26</v>
          </cell>
          <cell r="N4805">
            <v>150237.36000000002</v>
          </cell>
          <cell r="O4805" t="str">
            <v>FIFO</v>
          </cell>
          <cell r="P4805" t="str">
            <v>S00653</v>
          </cell>
          <cell r="Q4805">
            <v>10005</v>
          </cell>
          <cell r="R4805">
            <v>13580</v>
          </cell>
          <cell r="S4805" t="str">
            <v>02</v>
          </cell>
          <cell r="T4805" t="str">
            <v>Import &amp; Others</v>
          </cell>
          <cell r="U4805" t="str">
            <v>Bearing</v>
          </cell>
          <cell r="V4805" t="str">
            <v>LIST</v>
          </cell>
        </row>
        <row r="4806">
          <cell r="A4806" t="str">
            <v>253</v>
          </cell>
          <cell r="B4806" t="str">
            <v>41041X024</v>
          </cell>
          <cell r="C4806" t="str">
            <v>2HA</v>
          </cell>
          <cell r="D4806" t="str">
            <v>BRG BALL ANG CONT 7214 BECBM</v>
          </cell>
          <cell r="E4806" t="str">
            <v>Nos</v>
          </cell>
          <cell r="F4806">
            <v>18</v>
          </cell>
          <cell r="G4806">
            <v>5266.46</v>
          </cell>
          <cell r="H4806">
            <v>94796.28</v>
          </cell>
          <cell r="I4806">
            <v>18</v>
          </cell>
          <cell r="J4806">
            <v>5266.5</v>
          </cell>
          <cell r="K4806">
            <v>94797</v>
          </cell>
          <cell r="L4806">
            <v>29</v>
          </cell>
          <cell r="M4806">
            <v>5266.76</v>
          </cell>
          <cell r="N4806">
            <v>152736.04</v>
          </cell>
          <cell r="O4806" t="str">
            <v>FIFO</v>
          </cell>
          <cell r="P4806" t="str">
            <v>S00653</v>
          </cell>
          <cell r="Q4806">
            <v>10005</v>
          </cell>
          <cell r="R4806">
            <v>13580</v>
          </cell>
          <cell r="S4806" t="str">
            <v>02</v>
          </cell>
          <cell r="T4806" t="str">
            <v>Import &amp; Others</v>
          </cell>
          <cell r="U4806" t="str">
            <v>Bearing</v>
          </cell>
          <cell r="V4806" t="str">
            <v>LIST</v>
          </cell>
        </row>
        <row r="4807">
          <cell r="A4807" t="str">
            <v>253</v>
          </cell>
          <cell r="B4807" t="str">
            <v>41041X026</v>
          </cell>
          <cell r="C4807" t="str">
            <v>P92</v>
          </cell>
          <cell r="D4807" t="str">
            <v>LOCK ASSY NH1X</v>
          </cell>
          <cell r="E4807" t="str">
            <v>Nos</v>
          </cell>
          <cell r="F4807">
            <v>29</v>
          </cell>
          <cell r="G4807">
            <v>118.62</v>
          </cell>
          <cell r="H4807">
            <v>3439.98</v>
          </cell>
          <cell r="I4807">
            <v>129</v>
          </cell>
          <cell r="J4807">
            <v>127.75</v>
          </cell>
          <cell r="K4807">
            <v>16479.75</v>
          </cell>
          <cell r="L4807">
            <v>129</v>
          </cell>
          <cell r="M4807">
            <v>127.75</v>
          </cell>
          <cell r="N4807">
            <v>16479.75</v>
          </cell>
          <cell r="O4807" t="str">
            <v>FIFO</v>
          </cell>
          <cell r="P4807" t="str">
            <v>P00482</v>
          </cell>
          <cell r="Q4807">
            <v>10005</v>
          </cell>
          <cell r="R4807">
            <v>13580</v>
          </cell>
          <cell r="S4807" t="str">
            <v>02</v>
          </cell>
          <cell r="T4807" t="str">
            <v>Import &amp; Others</v>
          </cell>
          <cell r="U4807" t="str">
            <v>Fittings</v>
          </cell>
          <cell r="V4807" t="str">
            <v>LIST</v>
          </cell>
        </row>
        <row r="4808">
          <cell r="A4808" t="str">
            <v>253</v>
          </cell>
          <cell r="B4808" t="str">
            <v>41041X027</v>
          </cell>
          <cell r="C4808" t="str">
            <v>123</v>
          </cell>
          <cell r="D4808" t="str">
            <v>COUPLING L-100 OILPUMP</v>
          </cell>
          <cell r="E4808" t="str">
            <v>Nos</v>
          </cell>
          <cell r="F4808">
            <v>19</v>
          </cell>
          <cell r="G4808">
            <v>373.41</v>
          </cell>
          <cell r="H4808">
            <v>7094.7900000000009</v>
          </cell>
          <cell r="I4808">
            <v>19</v>
          </cell>
          <cell r="J4808">
            <v>373.41</v>
          </cell>
          <cell r="K4808">
            <v>7094.7900000000009</v>
          </cell>
          <cell r="L4808">
            <v>21</v>
          </cell>
          <cell r="M4808">
            <v>373.41</v>
          </cell>
          <cell r="N4808">
            <v>7841.6100000000006</v>
          </cell>
          <cell r="O4808" t="str">
            <v>FIFO</v>
          </cell>
          <cell r="P4808" t="str">
            <v>S00849</v>
          </cell>
          <cell r="Q4808">
            <v>10005</v>
          </cell>
          <cell r="R4808">
            <v>18412</v>
          </cell>
          <cell r="S4808" t="str">
            <v>02</v>
          </cell>
          <cell r="T4808" t="str">
            <v>Import &amp; Others</v>
          </cell>
          <cell r="U4808" t="str">
            <v>Coupling</v>
          </cell>
          <cell r="V4808" t="str">
            <v>LIST</v>
          </cell>
        </row>
        <row r="4809">
          <cell r="A4809" t="str">
            <v>253</v>
          </cell>
          <cell r="B4809" t="str">
            <v>41041X028</v>
          </cell>
          <cell r="C4809" t="str">
            <v>2KB</v>
          </cell>
          <cell r="D4809" t="str">
            <v>INDICATOR OIL LEVEL NH1X</v>
          </cell>
          <cell r="E4809" t="str">
            <v>Nos</v>
          </cell>
          <cell r="F4809">
            <v>8</v>
          </cell>
          <cell r="G4809">
            <v>117.42</v>
          </cell>
          <cell r="H4809">
            <v>939.36</v>
          </cell>
          <cell r="I4809">
            <v>8</v>
          </cell>
          <cell r="J4809">
            <v>117.42</v>
          </cell>
          <cell r="K4809">
            <v>939.36</v>
          </cell>
          <cell r="L4809">
            <v>13</v>
          </cell>
          <cell r="M4809">
            <v>117.42</v>
          </cell>
          <cell r="N4809">
            <v>1526.46</v>
          </cell>
          <cell r="O4809" t="str">
            <v>FIFO</v>
          </cell>
          <cell r="P4809" t="str">
            <v>H00201</v>
          </cell>
          <cell r="Q4809">
            <v>1129</v>
          </cell>
          <cell r="R4809">
            <v>1129</v>
          </cell>
          <cell r="S4809" t="str">
            <v>02</v>
          </cell>
          <cell r="T4809" t="str">
            <v>Electricals</v>
          </cell>
          <cell r="U4809" t="str">
            <v>Filter</v>
          </cell>
          <cell r="V4809" t="str">
            <v>LIST</v>
          </cell>
        </row>
        <row r="4810">
          <cell r="A4810" t="str">
            <v>253</v>
          </cell>
          <cell r="B4810" t="str">
            <v>41041X042</v>
          </cell>
          <cell r="C4810" t="str">
            <v>2KA</v>
          </cell>
          <cell r="D4810" t="str">
            <v>AUTO DRAIN TRAP</v>
          </cell>
          <cell r="E4810" t="str">
            <v>Nos</v>
          </cell>
          <cell r="F4810">
            <v>6</v>
          </cell>
          <cell r="G4810">
            <v>1569.79</v>
          </cell>
          <cell r="H4810">
            <v>9418.74</v>
          </cell>
          <cell r="I4810">
            <v>15</v>
          </cell>
          <cell r="J4810">
            <v>1569.79</v>
          </cell>
          <cell r="K4810">
            <v>23546.85</v>
          </cell>
          <cell r="L4810">
            <v>27</v>
          </cell>
          <cell r="M4810">
            <v>1689.94</v>
          </cell>
          <cell r="N4810">
            <v>45628.380000000005</v>
          </cell>
          <cell r="O4810" t="str">
            <v>FIFO</v>
          </cell>
          <cell r="P4810" t="str">
            <v>S00784</v>
          </cell>
          <cell r="Q4810">
            <v>10005</v>
          </cell>
          <cell r="R4810">
            <v>18412</v>
          </cell>
          <cell r="S4810" t="str">
            <v>02</v>
          </cell>
          <cell r="T4810" t="str">
            <v>Import &amp; Others</v>
          </cell>
          <cell r="U4810" t="str">
            <v>Valves Safety, ADV</v>
          </cell>
          <cell r="V4810" t="str">
            <v>LIST</v>
          </cell>
        </row>
        <row r="4811">
          <cell r="A4811" t="str">
            <v>253</v>
          </cell>
          <cell r="B4811" t="str">
            <v>41041X044</v>
          </cell>
          <cell r="C4811" t="str">
            <v>2FA</v>
          </cell>
          <cell r="D4811" t="str">
            <v>EXHAUST FAN 15" 1400 3PH</v>
          </cell>
          <cell r="E4811" t="str">
            <v>Nos</v>
          </cell>
          <cell r="F4811">
            <v>2</v>
          </cell>
          <cell r="G4811">
            <v>2369.1</v>
          </cell>
          <cell r="H4811">
            <v>4738.2</v>
          </cell>
          <cell r="I4811">
            <v>2</v>
          </cell>
          <cell r="J4811">
            <v>2369.1</v>
          </cell>
          <cell r="K4811">
            <v>4738.2</v>
          </cell>
          <cell r="L4811">
            <v>1</v>
          </cell>
          <cell r="M4811">
            <v>2369.1</v>
          </cell>
          <cell r="N4811">
            <v>2369.1</v>
          </cell>
          <cell r="O4811" t="str">
            <v>FIFO</v>
          </cell>
          <cell r="P4811" t="str">
            <v>M00512</v>
          </cell>
          <cell r="Q4811">
            <v>10005</v>
          </cell>
          <cell r="R4811">
            <v>22024</v>
          </cell>
          <cell r="S4811" t="str">
            <v>02</v>
          </cell>
          <cell r="T4811" t="str">
            <v>Import &amp; Others</v>
          </cell>
          <cell r="U4811" t="str">
            <v>Bought out</v>
          </cell>
          <cell r="V4811" t="str">
            <v>LIST</v>
          </cell>
        </row>
        <row r="4812">
          <cell r="A4812" t="str">
            <v>253</v>
          </cell>
          <cell r="B4812" t="str">
            <v>41041X100</v>
          </cell>
          <cell r="C4812" t="str">
            <v>2OB</v>
          </cell>
          <cell r="D4812" t="str">
            <v>SLEEVE NH1X</v>
          </cell>
          <cell r="E4812" t="str">
            <v>Nos</v>
          </cell>
          <cell r="F4812">
            <v>12</v>
          </cell>
          <cell r="G4812">
            <v>340.03</v>
          </cell>
          <cell r="H4812">
            <v>4080.3599999999997</v>
          </cell>
          <cell r="I4812">
            <v>12</v>
          </cell>
          <cell r="J4812">
            <v>340.03</v>
          </cell>
          <cell r="K4812">
            <v>4080.3599999999997</v>
          </cell>
          <cell r="L4812">
            <v>11</v>
          </cell>
          <cell r="M4812">
            <v>340.03</v>
          </cell>
          <cell r="N4812">
            <v>3740.33</v>
          </cell>
          <cell r="O4812" t="str">
            <v>FIFO</v>
          </cell>
          <cell r="P4812" t="str">
            <v>H00076</v>
          </cell>
          <cell r="Q4812">
            <v>1129</v>
          </cell>
          <cell r="R4812">
            <v>2009</v>
          </cell>
          <cell r="S4812" t="str">
            <v>02</v>
          </cell>
          <cell r="T4812" t="str">
            <v>Electricals</v>
          </cell>
          <cell r="U4812" t="str">
            <v>Coupling</v>
          </cell>
          <cell r="V4812" t="str">
            <v>LIST</v>
          </cell>
        </row>
        <row r="4813">
          <cell r="A4813" t="str">
            <v>253</v>
          </cell>
          <cell r="B4813" t="str">
            <v>41041X101</v>
          </cell>
          <cell r="C4813" t="str">
            <v>P92</v>
          </cell>
          <cell r="D4813" t="str">
            <v>PLATE BRG HOLDING NH1X</v>
          </cell>
          <cell r="E4813" t="str">
            <v>Nos</v>
          </cell>
          <cell r="F4813">
            <v>26</v>
          </cell>
          <cell r="G4813">
            <v>157.37</v>
          </cell>
          <cell r="H4813">
            <v>4091.62</v>
          </cell>
          <cell r="I4813">
            <v>26</v>
          </cell>
          <cell r="J4813">
            <v>156.08000000000001</v>
          </cell>
          <cell r="K4813">
            <v>4058.0800000000004</v>
          </cell>
          <cell r="L4813">
            <v>28</v>
          </cell>
          <cell r="M4813">
            <v>156.08000000000001</v>
          </cell>
          <cell r="N4813">
            <v>4370.2400000000007</v>
          </cell>
          <cell r="O4813" t="str">
            <v>FIFO</v>
          </cell>
          <cell r="P4813" t="str">
            <v>S00959</v>
          </cell>
          <cell r="Q4813">
            <v>1</v>
          </cell>
          <cell r="R4813">
            <v>18573</v>
          </cell>
          <cell r="S4813" t="str">
            <v>02</v>
          </cell>
          <cell r="T4813" t="str">
            <v>Machining</v>
          </cell>
          <cell r="U4813" t="str">
            <v>Machined-Coolers</v>
          </cell>
          <cell r="V4813" t="str">
            <v>LIST</v>
          </cell>
        </row>
        <row r="4814">
          <cell r="A4814" t="str">
            <v>253</v>
          </cell>
          <cell r="B4814" t="str">
            <v>41041X102</v>
          </cell>
          <cell r="C4814" t="str">
            <v>2MC</v>
          </cell>
          <cell r="D4814" t="str">
            <v>GASKET END COVER NH1X</v>
          </cell>
          <cell r="E4814" t="str">
            <v>Nos</v>
          </cell>
          <cell r="F4814">
            <v>22</v>
          </cell>
          <cell r="G4814">
            <v>6.28</v>
          </cell>
          <cell r="H4814">
            <v>138.16</v>
          </cell>
          <cell r="I4814">
            <v>22</v>
          </cell>
          <cell r="J4814">
            <v>6.28</v>
          </cell>
          <cell r="K4814">
            <v>138.16</v>
          </cell>
          <cell r="L4814">
            <v>21</v>
          </cell>
          <cell r="M4814">
            <v>6.28</v>
          </cell>
          <cell r="N4814">
            <v>131.88</v>
          </cell>
          <cell r="O4814" t="str">
            <v>FIFO</v>
          </cell>
          <cell r="P4814" t="str">
            <v>S00389</v>
          </cell>
          <cell r="Q4814">
            <v>10005</v>
          </cell>
          <cell r="R4814">
            <v>22024</v>
          </cell>
          <cell r="S4814" t="str">
            <v>02</v>
          </cell>
          <cell r="T4814" t="str">
            <v>Import &amp; Others</v>
          </cell>
          <cell r="U4814" t="str">
            <v>Fastener-Gaskets</v>
          </cell>
          <cell r="V4814" t="str">
            <v>LIST</v>
          </cell>
        </row>
        <row r="4815">
          <cell r="A4815" t="str">
            <v>253</v>
          </cell>
          <cell r="B4815" t="str">
            <v>41041X103</v>
          </cell>
          <cell r="C4815" t="str">
            <v>2MC</v>
          </cell>
          <cell r="D4815" t="str">
            <v>GASKET COVER GEAR FREE END</v>
          </cell>
          <cell r="E4815" t="str">
            <v>Nos</v>
          </cell>
          <cell r="F4815">
            <v>25</v>
          </cell>
          <cell r="G4815">
            <v>6.28</v>
          </cell>
          <cell r="H4815">
            <v>157</v>
          </cell>
          <cell r="I4815">
            <v>25</v>
          </cell>
          <cell r="J4815">
            <v>6.28</v>
          </cell>
          <cell r="K4815">
            <v>157</v>
          </cell>
          <cell r="L4815">
            <v>29</v>
          </cell>
          <cell r="M4815">
            <v>6.28</v>
          </cell>
          <cell r="N4815">
            <v>182.12</v>
          </cell>
          <cell r="O4815" t="str">
            <v>FIFO</v>
          </cell>
          <cell r="P4815" t="str">
            <v>S00389</v>
          </cell>
          <cell r="Q4815">
            <v>10005</v>
          </cell>
          <cell r="R4815">
            <v>22024</v>
          </cell>
          <cell r="S4815" t="str">
            <v>02</v>
          </cell>
          <cell r="T4815" t="str">
            <v>Import &amp; Others</v>
          </cell>
          <cell r="U4815" t="str">
            <v>Fastener-Gaskets</v>
          </cell>
          <cell r="V4815" t="str">
            <v>LIST</v>
          </cell>
        </row>
        <row r="4816">
          <cell r="A4816" t="str">
            <v>253</v>
          </cell>
          <cell r="B4816" t="str">
            <v>41041X104</v>
          </cell>
          <cell r="C4816" t="str">
            <v>2OB</v>
          </cell>
          <cell r="D4816" t="str">
            <v>SPACER NH1X</v>
          </cell>
          <cell r="E4816" t="str">
            <v>Nos</v>
          </cell>
          <cell r="F4816">
            <v>9</v>
          </cell>
          <cell r="G4816">
            <v>427.45</v>
          </cell>
          <cell r="H4816">
            <v>3847.0499999999997</v>
          </cell>
          <cell r="I4816">
            <v>9</v>
          </cell>
          <cell r="J4816">
            <v>427.45</v>
          </cell>
          <cell r="K4816">
            <v>3847.0499999999997</v>
          </cell>
          <cell r="L4816">
            <v>8</v>
          </cell>
          <cell r="M4816">
            <v>427.45</v>
          </cell>
          <cell r="N4816">
            <v>3419.6</v>
          </cell>
          <cell r="O4816" t="str">
            <v>FIFO</v>
          </cell>
          <cell r="P4816" t="str">
            <v>A00311</v>
          </cell>
          <cell r="Q4816">
            <v>1</v>
          </cell>
          <cell r="R4816">
            <v>1177</v>
          </cell>
          <cell r="S4816" t="str">
            <v>02</v>
          </cell>
          <cell r="T4816" t="str">
            <v>Machining</v>
          </cell>
          <cell r="U4816" t="str">
            <v>Machined</v>
          </cell>
          <cell r="V4816" t="str">
            <v>LIST</v>
          </cell>
        </row>
        <row r="4817">
          <cell r="A4817" t="str">
            <v>253</v>
          </cell>
          <cell r="B4817" t="str">
            <v>41041X106</v>
          </cell>
          <cell r="C4817" t="str">
            <v>2QC</v>
          </cell>
          <cell r="D4817" t="str">
            <v>KEY GEAR SHAFT NH1X</v>
          </cell>
          <cell r="E4817" t="str">
            <v>Nos</v>
          </cell>
          <cell r="F4817">
            <v>35</v>
          </cell>
          <cell r="G4817">
            <v>56.92</v>
          </cell>
          <cell r="H4817">
            <v>1992.2</v>
          </cell>
          <cell r="I4817">
            <v>35</v>
          </cell>
          <cell r="J4817">
            <v>56.92</v>
          </cell>
          <cell r="K4817">
            <v>1992.2</v>
          </cell>
          <cell r="L4817">
            <v>32</v>
          </cell>
          <cell r="M4817">
            <v>56.92</v>
          </cell>
          <cell r="N4817">
            <v>1821.44</v>
          </cell>
          <cell r="O4817" t="str">
            <v>FIFO</v>
          </cell>
          <cell r="P4817" t="str">
            <v>N00212</v>
          </cell>
          <cell r="Q4817">
            <v>10005</v>
          </cell>
          <cell r="R4817">
            <v>18412</v>
          </cell>
          <cell r="S4817" t="str">
            <v>02</v>
          </cell>
          <cell r="T4817" t="str">
            <v>Import &amp; Others</v>
          </cell>
          <cell r="U4817" t="str">
            <v>Keys</v>
          </cell>
          <cell r="V4817" t="str">
            <v>LIST</v>
          </cell>
        </row>
        <row r="4818">
          <cell r="A4818" t="str">
            <v>253</v>
          </cell>
          <cell r="B4818" t="str">
            <v>41041X126</v>
          </cell>
          <cell r="C4818" t="str">
            <v>P92</v>
          </cell>
          <cell r="D4818" t="str">
            <v>BUSH BRG THROTTLE SHAFT CCVA</v>
          </cell>
          <cell r="E4818" t="str">
            <v>Nos</v>
          </cell>
          <cell r="F4818">
            <v>8</v>
          </cell>
          <cell r="G4818">
            <v>130.82</v>
          </cell>
          <cell r="H4818">
            <v>1046.56</v>
          </cell>
          <cell r="I4818">
            <v>18</v>
          </cell>
          <cell r="J4818">
            <v>130.82</v>
          </cell>
          <cell r="K4818">
            <v>2354.7599999999998</v>
          </cell>
          <cell r="L4818">
            <v>26</v>
          </cell>
          <cell r="M4818">
            <v>130.82</v>
          </cell>
          <cell r="N4818">
            <v>3401.3199999999997</v>
          </cell>
          <cell r="O4818" t="str">
            <v>FIFO</v>
          </cell>
          <cell r="P4818" t="str">
            <v>V00058</v>
          </cell>
          <cell r="Q4818">
            <v>10005</v>
          </cell>
          <cell r="R4818">
            <v>13580</v>
          </cell>
          <cell r="S4818" t="str">
            <v>02</v>
          </cell>
          <cell r="T4818" t="str">
            <v>Import &amp; Others</v>
          </cell>
          <cell r="U4818" t="str">
            <v>Rubber &amp; Plastic</v>
          </cell>
          <cell r="V4818" t="str">
            <v>LIST</v>
          </cell>
        </row>
        <row r="4819">
          <cell r="A4819" t="str">
            <v>253</v>
          </cell>
          <cell r="B4819" t="str">
            <v>41041X145</v>
          </cell>
          <cell r="C4819" t="str">
            <v>2OC</v>
          </cell>
          <cell r="D4819" t="str">
            <v>PLATE ORIFICE NH1X</v>
          </cell>
          <cell r="E4819" t="str">
            <v>Nos</v>
          </cell>
          <cell r="F4819">
            <v>6</v>
          </cell>
          <cell r="G4819">
            <v>1065.94</v>
          </cell>
          <cell r="H4819">
            <v>6395.64</v>
          </cell>
          <cell r="I4819">
            <v>6</v>
          </cell>
          <cell r="J4819">
            <v>1065.94</v>
          </cell>
          <cell r="K4819">
            <v>6395.64</v>
          </cell>
          <cell r="L4819">
            <v>6</v>
          </cell>
          <cell r="M4819">
            <v>1065.94</v>
          </cell>
          <cell r="N4819">
            <v>6395.64</v>
          </cell>
          <cell r="O4819" t="str">
            <v>FIFO</v>
          </cell>
          <cell r="P4819" t="str">
            <v>S01014</v>
          </cell>
          <cell r="Q4819">
            <v>0</v>
          </cell>
          <cell r="R4819">
            <v>18573</v>
          </cell>
          <cell r="S4819" t="str">
            <v>02</v>
          </cell>
          <cell r="T4819" t="str">
            <v>Fabrications</v>
          </cell>
          <cell r="U4819" t="str">
            <v>Job</v>
          </cell>
          <cell r="V4819" t="str">
            <v>LIST</v>
          </cell>
        </row>
        <row r="4820">
          <cell r="A4820" t="str">
            <v>253</v>
          </cell>
          <cell r="B4820" t="str">
            <v>41041X151</v>
          </cell>
          <cell r="C4820" t="str">
            <v>2UC</v>
          </cell>
          <cell r="D4820" t="str">
            <v>PLATE SUPPORT OIL HEADER NH1X</v>
          </cell>
          <cell r="E4820" t="str">
            <v>Nos</v>
          </cell>
          <cell r="F4820">
            <v>4</v>
          </cell>
          <cell r="G4820">
            <v>17.52</v>
          </cell>
          <cell r="H4820">
            <v>70.08</v>
          </cell>
          <cell r="I4820">
            <v>4</v>
          </cell>
          <cell r="J4820">
            <v>17.52</v>
          </cell>
          <cell r="K4820">
            <v>70.08</v>
          </cell>
          <cell r="L4820">
            <v>4</v>
          </cell>
          <cell r="M4820">
            <v>17.52</v>
          </cell>
          <cell r="N4820">
            <v>70.08</v>
          </cell>
          <cell r="O4820" t="str">
            <v>FIFO</v>
          </cell>
          <cell r="P4820" t="str">
            <v>S01848</v>
          </cell>
          <cell r="Q4820">
            <v>0</v>
          </cell>
          <cell r="R4820">
            <v>1053</v>
          </cell>
          <cell r="S4820" t="str">
            <v>02</v>
          </cell>
          <cell r="T4820" t="str">
            <v>Fabrications</v>
          </cell>
          <cell r="U4820" t="str">
            <v>Fabrication</v>
          </cell>
          <cell r="V4820" t="str">
            <v>LIST</v>
          </cell>
        </row>
        <row r="4821">
          <cell r="A4821" t="str">
            <v>253</v>
          </cell>
          <cell r="B4821" t="str">
            <v>41041X152</v>
          </cell>
          <cell r="C4821" t="str">
            <v>694</v>
          </cell>
          <cell r="D4821" t="str">
            <v>COVER WITH SOCKET NH1X</v>
          </cell>
          <cell r="E4821" t="str">
            <v>Nos</v>
          </cell>
          <cell r="F4821">
            <v>39</v>
          </cell>
          <cell r="G4821">
            <v>344.4</v>
          </cell>
          <cell r="H4821">
            <v>13431.599999999999</v>
          </cell>
          <cell r="I4821">
            <v>39</v>
          </cell>
          <cell r="J4821">
            <v>345.11</v>
          </cell>
          <cell r="K4821">
            <v>13459.29</v>
          </cell>
          <cell r="L4821">
            <v>35</v>
          </cell>
          <cell r="M4821">
            <v>345.9</v>
          </cell>
          <cell r="N4821">
            <v>12106.5</v>
          </cell>
          <cell r="O4821" t="str">
            <v>FIFO</v>
          </cell>
          <cell r="P4821" t="str">
            <v>S00959</v>
          </cell>
          <cell r="Q4821">
            <v>1</v>
          </cell>
          <cell r="R4821">
            <v>18573</v>
          </cell>
          <cell r="S4821" t="str">
            <v>02</v>
          </cell>
          <cell r="T4821" t="str">
            <v>Machining</v>
          </cell>
          <cell r="U4821" t="str">
            <v>Machined-Coolers</v>
          </cell>
          <cell r="V4821" t="str">
            <v>LIST</v>
          </cell>
        </row>
        <row r="4822">
          <cell r="A4822" t="str">
            <v>253</v>
          </cell>
          <cell r="B4822" t="str">
            <v>41041X155</v>
          </cell>
          <cell r="C4822" t="str">
            <v>2QC</v>
          </cell>
          <cell r="D4822" t="str">
            <v>PISTON CCVA NH1X</v>
          </cell>
          <cell r="E4822" t="str">
            <v>Nos</v>
          </cell>
          <cell r="F4822">
            <v>4</v>
          </cell>
          <cell r="G4822">
            <v>114.4</v>
          </cell>
          <cell r="H4822">
            <v>457.6</v>
          </cell>
          <cell r="I4822">
            <v>4</v>
          </cell>
          <cell r="J4822">
            <v>114.4</v>
          </cell>
          <cell r="K4822">
            <v>457.6</v>
          </cell>
          <cell r="L4822">
            <v>2</v>
          </cell>
          <cell r="M4822">
            <v>114.4</v>
          </cell>
          <cell r="N4822">
            <v>228.8</v>
          </cell>
          <cell r="O4822" t="str">
            <v>FIFO</v>
          </cell>
          <cell r="P4822" t="str">
            <v>A00311</v>
          </cell>
          <cell r="Q4822">
            <v>1</v>
          </cell>
          <cell r="R4822">
            <v>1177</v>
          </cell>
          <cell r="S4822" t="str">
            <v>02</v>
          </cell>
          <cell r="T4822" t="str">
            <v>Machining</v>
          </cell>
          <cell r="U4822" t="str">
            <v>Machined</v>
          </cell>
          <cell r="V4822" t="str">
            <v>LIST</v>
          </cell>
        </row>
        <row r="4823">
          <cell r="A4823" t="str">
            <v>253</v>
          </cell>
          <cell r="B4823" t="str">
            <v>41041X156</v>
          </cell>
          <cell r="C4823" t="str">
            <v>2QC</v>
          </cell>
          <cell r="D4823" t="str">
            <v>DISC VALVE CCVA NH1X</v>
          </cell>
          <cell r="E4823" t="str">
            <v>Nos</v>
          </cell>
          <cell r="F4823">
            <v>51</v>
          </cell>
          <cell r="G4823">
            <v>80.94</v>
          </cell>
          <cell r="H4823">
            <v>4127.9399999999996</v>
          </cell>
          <cell r="I4823">
            <v>51</v>
          </cell>
          <cell r="J4823">
            <v>80.94</v>
          </cell>
          <cell r="K4823">
            <v>4127.9399999999996</v>
          </cell>
          <cell r="L4823">
            <v>51</v>
          </cell>
          <cell r="M4823">
            <v>80.94</v>
          </cell>
          <cell r="N4823">
            <v>4127.9399999999996</v>
          </cell>
          <cell r="O4823" t="str">
            <v>FIFO</v>
          </cell>
          <cell r="P4823" t="str">
            <v>A00311</v>
          </cell>
          <cell r="Q4823">
            <v>1</v>
          </cell>
          <cell r="R4823">
            <v>1177</v>
          </cell>
          <cell r="S4823" t="str">
            <v>02</v>
          </cell>
          <cell r="T4823" t="str">
            <v>Machining</v>
          </cell>
          <cell r="U4823" t="str">
            <v>Machined</v>
          </cell>
          <cell r="V4823" t="str">
            <v>LIST</v>
          </cell>
        </row>
        <row r="4824">
          <cell r="A4824" t="str">
            <v>253</v>
          </cell>
          <cell r="B4824" t="str">
            <v>41041X157</v>
          </cell>
          <cell r="C4824" t="str">
            <v>2MC</v>
          </cell>
          <cell r="D4824" t="str">
            <v>O RING PISTON CCVA NH1X</v>
          </cell>
          <cell r="E4824" t="str">
            <v>Nos</v>
          </cell>
          <cell r="F4824">
            <v>78</v>
          </cell>
          <cell r="G4824">
            <v>9.48</v>
          </cell>
          <cell r="H4824">
            <v>739.44</v>
          </cell>
          <cell r="I4824">
            <v>78</v>
          </cell>
          <cell r="J4824">
            <v>9.48</v>
          </cell>
          <cell r="K4824">
            <v>739.44</v>
          </cell>
          <cell r="L4824">
            <v>77</v>
          </cell>
          <cell r="M4824">
            <v>9.48</v>
          </cell>
          <cell r="N4824">
            <v>729.96</v>
          </cell>
          <cell r="O4824" t="str">
            <v>FIFO</v>
          </cell>
          <cell r="P4824" t="str">
            <v>V00058</v>
          </cell>
          <cell r="Q4824">
            <v>10005</v>
          </cell>
          <cell r="R4824">
            <v>13580</v>
          </cell>
          <cell r="S4824" t="str">
            <v>02</v>
          </cell>
          <cell r="T4824" t="str">
            <v>Import &amp; Others</v>
          </cell>
          <cell r="U4824" t="str">
            <v>Rubber &amp; Plastic</v>
          </cell>
          <cell r="V4824" t="str">
            <v>LIST</v>
          </cell>
        </row>
        <row r="4825">
          <cell r="A4825" t="str">
            <v>253</v>
          </cell>
          <cell r="B4825" t="str">
            <v>41041X158</v>
          </cell>
          <cell r="C4825" t="str">
            <v>2IA</v>
          </cell>
          <cell r="D4825" t="str">
            <v>PINION CCVA</v>
          </cell>
          <cell r="E4825" t="str">
            <v>Nos</v>
          </cell>
          <cell r="F4825">
            <v>3</v>
          </cell>
          <cell r="G4825">
            <v>391.19</v>
          </cell>
          <cell r="H4825">
            <v>1173.57</v>
          </cell>
          <cell r="I4825">
            <v>7</v>
          </cell>
          <cell r="J4825">
            <v>391.19</v>
          </cell>
          <cell r="K4825">
            <v>2738.33</v>
          </cell>
          <cell r="L4825">
            <v>6</v>
          </cell>
          <cell r="M4825">
            <v>391.19</v>
          </cell>
          <cell r="N4825">
            <v>2347.14</v>
          </cell>
          <cell r="O4825" t="str">
            <v>FIFO</v>
          </cell>
          <cell r="P4825" t="str">
            <v>S00485</v>
          </cell>
          <cell r="Q4825">
            <v>0</v>
          </cell>
          <cell r="R4825">
            <v>1053</v>
          </cell>
          <cell r="S4825" t="str">
            <v>02</v>
          </cell>
          <cell r="T4825" t="str">
            <v>Fabrications</v>
          </cell>
          <cell r="U4825" t="str">
            <v>Gears</v>
          </cell>
          <cell r="V4825" t="str">
            <v>LIST</v>
          </cell>
        </row>
        <row r="4826">
          <cell r="A4826" t="str">
            <v>253</v>
          </cell>
          <cell r="B4826" t="str">
            <v>41041X159</v>
          </cell>
          <cell r="C4826" t="str">
            <v>2WC</v>
          </cell>
          <cell r="D4826" t="str">
            <v>BOLT THROTTLE PLATE CCVA NH1X</v>
          </cell>
          <cell r="E4826" t="str">
            <v>Nos</v>
          </cell>
          <cell r="F4826">
            <v>107</v>
          </cell>
          <cell r="G4826">
            <v>11.59</v>
          </cell>
          <cell r="H4826">
            <v>1240.1299999999999</v>
          </cell>
          <cell r="I4826">
            <v>107</v>
          </cell>
          <cell r="J4826">
            <v>11.59</v>
          </cell>
          <cell r="K4826">
            <v>1240.1299999999999</v>
          </cell>
          <cell r="L4826">
            <v>114</v>
          </cell>
          <cell r="M4826">
            <v>11.59</v>
          </cell>
          <cell r="N4826">
            <v>1321.26</v>
          </cell>
          <cell r="O4826" t="str">
            <v>FIFO</v>
          </cell>
          <cell r="P4826" t="str">
            <v>A00311</v>
          </cell>
          <cell r="Q4826">
            <v>1</v>
          </cell>
          <cell r="R4826">
            <v>1177</v>
          </cell>
          <cell r="S4826" t="str">
            <v>02</v>
          </cell>
          <cell r="T4826" t="str">
            <v>Machining</v>
          </cell>
          <cell r="U4826" t="str">
            <v>Machined</v>
          </cell>
          <cell r="V4826" t="str">
            <v>LIST</v>
          </cell>
        </row>
        <row r="4827">
          <cell r="A4827" t="str">
            <v>253</v>
          </cell>
          <cell r="B4827" t="str">
            <v>41041X161</v>
          </cell>
          <cell r="C4827" t="str">
            <v>P92</v>
          </cell>
          <cell r="D4827" t="str">
            <v>COVER CYL CCVA NH1X</v>
          </cell>
          <cell r="E4827" t="str">
            <v>Nos</v>
          </cell>
          <cell r="F4827">
            <v>5</v>
          </cell>
          <cell r="G4827">
            <v>309</v>
          </cell>
          <cell r="H4827">
            <v>1545</v>
          </cell>
          <cell r="I4827">
            <v>5</v>
          </cell>
          <cell r="J4827">
            <v>309</v>
          </cell>
          <cell r="K4827">
            <v>1545</v>
          </cell>
          <cell r="L4827">
            <v>5</v>
          </cell>
          <cell r="M4827">
            <v>309</v>
          </cell>
          <cell r="N4827">
            <v>1545</v>
          </cell>
          <cell r="O4827" t="str">
            <v>FIFO</v>
          </cell>
          <cell r="P4827" t="str">
            <v>M00431</v>
          </cell>
          <cell r="Q4827">
            <v>1</v>
          </cell>
          <cell r="R4827">
            <v>18573</v>
          </cell>
          <cell r="S4827" t="str">
            <v>02</v>
          </cell>
          <cell r="T4827" t="str">
            <v>Machining</v>
          </cell>
          <cell r="U4827" t="str">
            <v>Machined</v>
          </cell>
          <cell r="V4827" t="str">
            <v>LIST</v>
          </cell>
        </row>
        <row r="4828">
          <cell r="A4828" t="str">
            <v>253</v>
          </cell>
          <cell r="B4828" t="str">
            <v>41041X162</v>
          </cell>
          <cell r="C4828" t="str">
            <v>2QC</v>
          </cell>
          <cell r="D4828" t="str">
            <v>SEALING RING CCVA NH1X</v>
          </cell>
          <cell r="E4828" t="str">
            <v>Nos</v>
          </cell>
          <cell r="F4828">
            <v>2</v>
          </cell>
          <cell r="G4828">
            <v>47.09</v>
          </cell>
          <cell r="H4828">
            <v>94.18</v>
          </cell>
          <cell r="I4828">
            <v>2</v>
          </cell>
          <cell r="J4828">
            <v>47.09</v>
          </cell>
          <cell r="K4828">
            <v>94.18</v>
          </cell>
          <cell r="L4828">
            <v>16</v>
          </cell>
          <cell r="M4828">
            <v>47.09</v>
          </cell>
          <cell r="N4828">
            <v>753.44</v>
          </cell>
          <cell r="O4828" t="str">
            <v>FIFO</v>
          </cell>
          <cell r="P4828" t="str">
            <v>V00058</v>
          </cell>
          <cell r="Q4828">
            <v>10005</v>
          </cell>
          <cell r="R4828">
            <v>13580</v>
          </cell>
          <cell r="S4828" t="str">
            <v>02</v>
          </cell>
          <cell r="T4828" t="str">
            <v>Import &amp; Others</v>
          </cell>
          <cell r="U4828" t="str">
            <v>Rubber &amp; Plastic</v>
          </cell>
          <cell r="V4828" t="str">
            <v>LIST</v>
          </cell>
        </row>
        <row r="4829">
          <cell r="A4829" t="str">
            <v>253</v>
          </cell>
          <cell r="B4829" t="str">
            <v>41041X163</v>
          </cell>
          <cell r="C4829" t="str">
            <v>2DB</v>
          </cell>
          <cell r="D4829" t="str">
            <v>FLANGE I/C II STAGE SUCTION</v>
          </cell>
          <cell r="E4829" t="str">
            <v>Nos</v>
          </cell>
          <cell r="F4829">
            <v>10</v>
          </cell>
          <cell r="H4829">
            <v>0</v>
          </cell>
          <cell r="I4829">
            <v>10</v>
          </cell>
          <cell r="J4829">
            <v>0</v>
          </cell>
          <cell r="K4829">
            <v>0</v>
          </cell>
          <cell r="L4829">
            <v>10</v>
          </cell>
          <cell r="M4829">
            <v>0</v>
          </cell>
          <cell r="N4829">
            <v>0</v>
          </cell>
          <cell r="R4829">
            <v>0</v>
          </cell>
          <cell r="S4829" t="str">
            <v>02</v>
          </cell>
        </row>
        <row r="4830">
          <cell r="A4830" t="str">
            <v>253</v>
          </cell>
          <cell r="B4830" t="str">
            <v>41041X165</v>
          </cell>
          <cell r="C4830" t="str">
            <v>274</v>
          </cell>
          <cell r="D4830" t="str">
            <v>FLANGE HEADER NH20</v>
          </cell>
          <cell r="E4830" t="str">
            <v>Nos</v>
          </cell>
          <cell r="F4830">
            <v>5</v>
          </cell>
          <cell r="G4830">
            <v>206</v>
          </cell>
          <cell r="H4830">
            <v>1030</v>
          </cell>
          <cell r="I4830">
            <v>5</v>
          </cell>
          <cell r="J4830">
            <v>206</v>
          </cell>
          <cell r="K4830">
            <v>1030</v>
          </cell>
          <cell r="L4830">
            <v>5</v>
          </cell>
          <cell r="M4830">
            <v>206</v>
          </cell>
          <cell r="N4830">
            <v>1030</v>
          </cell>
          <cell r="O4830" t="str">
            <v>FIFO</v>
          </cell>
          <cell r="P4830" t="str">
            <v>S01014</v>
          </cell>
          <cell r="Q4830">
            <v>0</v>
          </cell>
          <cell r="R4830">
            <v>18573</v>
          </cell>
          <cell r="S4830" t="str">
            <v>02</v>
          </cell>
          <cell r="T4830" t="str">
            <v>Fabrications</v>
          </cell>
          <cell r="U4830" t="str">
            <v>Job</v>
          </cell>
          <cell r="V4830" t="str">
            <v>LIST</v>
          </cell>
        </row>
        <row r="4831">
          <cell r="A4831" t="str">
            <v>253</v>
          </cell>
          <cell r="B4831" t="str">
            <v>41041X167</v>
          </cell>
          <cell r="C4831" t="str">
            <v>2QC</v>
          </cell>
          <cell r="D4831" t="str">
            <v>PIN OIL NOZZLE NH1X</v>
          </cell>
          <cell r="E4831" t="str">
            <v>Nos</v>
          </cell>
          <cell r="F4831">
            <v>1</v>
          </cell>
          <cell r="G4831">
            <v>3.86</v>
          </cell>
          <cell r="H4831">
            <v>3.86</v>
          </cell>
          <cell r="I4831">
            <v>1</v>
          </cell>
          <cell r="J4831">
            <v>3.86</v>
          </cell>
          <cell r="K4831">
            <v>3.86</v>
          </cell>
          <cell r="L4831">
            <v>1</v>
          </cell>
          <cell r="M4831">
            <v>3.86</v>
          </cell>
          <cell r="N4831">
            <v>3.86</v>
          </cell>
          <cell r="O4831" t="str">
            <v>FIFO</v>
          </cell>
          <cell r="P4831" t="str">
            <v>M00431</v>
          </cell>
          <cell r="Q4831">
            <v>1</v>
          </cell>
          <cell r="R4831">
            <v>18573</v>
          </cell>
          <cell r="S4831" t="str">
            <v>02</v>
          </cell>
          <cell r="T4831" t="str">
            <v>Machining</v>
          </cell>
          <cell r="U4831" t="str">
            <v>Machined</v>
          </cell>
          <cell r="V4831" t="str">
            <v>LIST</v>
          </cell>
        </row>
        <row r="4832">
          <cell r="A4832" t="str">
            <v>253</v>
          </cell>
          <cell r="B4832" t="str">
            <v>41041X173</v>
          </cell>
          <cell r="C4832" t="str">
            <v>2MC</v>
          </cell>
          <cell r="D4832" t="str">
            <v>PACKING 3/4"</v>
          </cell>
          <cell r="E4832" t="str">
            <v>Nos</v>
          </cell>
          <cell r="F4832">
            <v>2</v>
          </cell>
          <cell r="G4832">
            <v>1.57</v>
          </cell>
          <cell r="H4832">
            <v>3.14</v>
          </cell>
          <cell r="I4832">
            <v>2</v>
          </cell>
          <cell r="J4832">
            <v>1.57</v>
          </cell>
          <cell r="K4832">
            <v>3.14</v>
          </cell>
          <cell r="L4832">
            <v>2</v>
          </cell>
          <cell r="M4832">
            <v>1.57</v>
          </cell>
          <cell r="N4832">
            <v>3.14</v>
          </cell>
          <cell r="O4832" t="str">
            <v>FIFO</v>
          </cell>
          <cell r="P4832" t="str">
            <v>S00389</v>
          </cell>
          <cell r="Q4832">
            <v>10005</v>
          </cell>
          <cell r="R4832">
            <v>22024</v>
          </cell>
          <cell r="S4832" t="str">
            <v>02</v>
          </cell>
          <cell r="T4832" t="str">
            <v>Import &amp; Others</v>
          </cell>
          <cell r="U4832" t="str">
            <v>Fastener-Gaskets</v>
          </cell>
          <cell r="V4832" t="str">
            <v>LIST</v>
          </cell>
        </row>
        <row r="4833">
          <cell r="A4833" t="str">
            <v>253</v>
          </cell>
          <cell r="B4833" t="str">
            <v>41041X178</v>
          </cell>
          <cell r="C4833" t="str">
            <v>2MC</v>
          </cell>
          <cell r="D4833" t="str">
            <v>PACKING 1"</v>
          </cell>
          <cell r="E4833" t="str">
            <v>Nos</v>
          </cell>
          <cell r="F4833">
            <v>5</v>
          </cell>
          <cell r="G4833">
            <v>2.09</v>
          </cell>
          <cell r="H4833">
            <v>10.45</v>
          </cell>
          <cell r="I4833">
            <v>5</v>
          </cell>
          <cell r="J4833">
            <v>2.09</v>
          </cell>
          <cell r="K4833">
            <v>10.45</v>
          </cell>
          <cell r="L4833">
            <v>5</v>
          </cell>
          <cell r="M4833">
            <v>2.09</v>
          </cell>
          <cell r="N4833">
            <v>10.45</v>
          </cell>
          <cell r="O4833" t="str">
            <v>FIFO</v>
          </cell>
          <cell r="P4833" t="str">
            <v>S00389</v>
          </cell>
          <cell r="Q4833">
            <v>10005</v>
          </cell>
          <cell r="R4833">
            <v>22024</v>
          </cell>
          <cell r="S4833" t="str">
            <v>02</v>
          </cell>
          <cell r="T4833" t="str">
            <v>Import &amp; Others</v>
          </cell>
          <cell r="U4833" t="str">
            <v>Fastener-Gaskets</v>
          </cell>
          <cell r="V4833" t="str">
            <v>LIST</v>
          </cell>
        </row>
        <row r="4834">
          <cell r="A4834" t="str">
            <v>253</v>
          </cell>
          <cell r="B4834" t="str">
            <v>41041X189</v>
          </cell>
          <cell r="C4834" t="str">
            <v>2QC</v>
          </cell>
          <cell r="D4834" t="str">
            <v>ORIFICE NH1X</v>
          </cell>
          <cell r="E4834" t="str">
            <v>Nos</v>
          </cell>
          <cell r="F4834">
            <v>9</v>
          </cell>
          <cell r="G4834">
            <v>58.14</v>
          </cell>
          <cell r="H4834">
            <v>523.26</v>
          </cell>
          <cell r="I4834">
            <v>9</v>
          </cell>
          <cell r="J4834">
            <v>62.09</v>
          </cell>
          <cell r="K4834">
            <v>558.81000000000006</v>
          </cell>
          <cell r="L4834">
            <v>7</v>
          </cell>
          <cell r="M4834">
            <v>62.09</v>
          </cell>
          <cell r="N4834">
            <v>434.63</v>
          </cell>
          <cell r="O4834" t="str">
            <v>FIFO</v>
          </cell>
          <cell r="P4834" t="str">
            <v>A00311</v>
          </cell>
          <cell r="Q4834">
            <v>1</v>
          </cell>
          <cell r="R4834">
            <v>1177</v>
          </cell>
          <cell r="S4834" t="str">
            <v>02</v>
          </cell>
          <cell r="T4834" t="str">
            <v>Machining</v>
          </cell>
          <cell r="U4834" t="str">
            <v>Machined</v>
          </cell>
          <cell r="V4834" t="str">
            <v>LIST</v>
          </cell>
        </row>
        <row r="4835">
          <cell r="A4835" t="str">
            <v>253</v>
          </cell>
          <cell r="B4835" t="str">
            <v>41041X192</v>
          </cell>
          <cell r="C4835" t="str">
            <v>2QB</v>
          </cell>
          <cell r="D4835" t="str">
            <v>FLANGE OIL INTAKE</v>
          </cell>
          <cell r="E4835" t="str">
            <v>Nos</v>
          </cell>
          <cell r="F4835">
            <v>18</v>
          </cell>
          <cell r="G4835">
            <v>188.35</v>
          </cell>
          <cell r="H4835">
            <v>3390.2999999999997</v>
          </cell>
          <cell r="I4835">
            <v>18</v>
          </cell>
          <cell r="J4835">
            <v>197.55</v>
          </cell>
          <cell r="K4835">
            <v>3555.9</v>
          </cell>
          <cell r="L4835">
            <v>17</v>
          </cell>
          <cell r="M4835">
            <v>197.55</v>
          </cell>
          <cell r="N4835">
            <v>3358.3500000000004</v>
          </cell>
          <cell r="O4835" t="str">
            <v>FIFO</v>
          </cell>
          <cell r="P4835" t="str">
            <v>S00959</v>
          </cell>
          <cell r="Q4835">
            <v>1</v>
          </cell>
          <cell r="R4835">
            <v>18573</v>
          </cell>
          <cell r="S4835" t="str">
            <v>02</v>
          </cell>
          <cell r="T4835" t="str">
            <v>Machining</v>
          </cell>
          <cell r="U4835" t="str">
            <v>Machined-Coolers</v>
          </cell>
          <cell r="V4835" t="str">
            <v>LIST</v>
          </cell>
        </row>
        <row r="4836">
          <cell r="A4836" t="str">
            <v>253</v>
          </cell>
          <cell r="B4836" t="str">
            <v>41041X193</v>
          </cell>
          <cell r="C4836" t="str">
            <v>2UB</v>
          </cell>
          <cell r="D4836" t="str">
            <v>DIFFUSER ASSY</v>
          </cell>
          <cell r="E4836" t="str">
            <v>Nos</v>
          </cell>
          <cell r="F4836">
            <v>3</v>
          </cell>
          <cell r="G4836">
            <v>535.6</v>
          </cell>
          <cell r="H4836">
            <v>1606.8000000000002</v>
          </cell>
          <cell r="I4836">
            <v>3</v>
          </cell>
          <cell r="J4836">
            <v>535.6</v>
          </cell>
          <cell r="K4836">
            <v>1606.8000000000002</v>
          </cell>
          <cell r="L4836">
            <v>2</v>
          </cell>
          <cell r="M4836">
            <v>535.6</v>
          </cell>
          <cell r="N4836">
            <v>1071.2</v>
          </cell>
          <cell r="O4836" t="str">
            <v>FIFO</v>
          </cell>
          <cell r="P4836" t="str">
            <v>S00959</v>
          </cell>
          <cell r="Q4836">
            <v>1</v>
          </cell>
          <cell r="R4836">
            <v>18573</v>
          </cell>
          <cell r="S4836" t="str">
            <v>02</v>
          </cell>
          <cell r="T4836" t="str">
            <v>Machining</v>
          </cell>
          <cell r="U4836" t="str">
            <v>Machined-Coolers</v>
          </cell>
          <cell r="V4836" t="str">
            <v>LIST</v>
          </cell>
        </row>
        <row r="4837">
          <cell r="A4837" t="str">
            <v>253</v>
          </cell>
          <cell r="B4837" t="str">
            <v>41041X197</v>
          </cell>
          <cell r="C4837" t="str">
            <v>124</v>
          </cell>
          <cell r="D4837" t="str">
            <v>CPG HUB G/D OILPUMP NH1X</v>
          </cell>
          <cell r="E4837" t="str">
            <v>Nos</v>
          </cell>
          <cell r="F4837">
            <v>2</v>
          </cell>
          <cell r="G4837">
            <v>340.39</v>
          </cell>
          <cell r="H4837">
            <v>680.78</v>
          </cell>
          <cell r="I4837">
            <v>2</v>
          </cell>
          <cell r="J4837">
            <v>340.39</v>
          </cell>
          <cell r="K4837">
            <v>680.78</v>
          </cell>
          <cell r="L4837">
            <v>2</v>
          </cell>
          <cell r="M4837">
            <v>340.39</v>
          </cell>
          <cell r="N4837">
            <v>680.78</v>
          </cell>
          <cell r="O4837" t="str">
            <v>MFD</v>
          </cell>
          <cell r="R4837">
            <v>19417</v>
          </cell>
          <cell r="S4837" t="str">
            <v>02</v>
          </cell>
        </row>
        <row r="4838">
          <cell r="A4838" t="str">
            <v>253</v>
          </cell>
          <cell r="B4838" t="str">
            <v>41041X198</v>
          </cell>
          <cell r="C4838" t="str">
            <v>124</v>
          </cell>
          <cell r="D4838" t="str">
            <v>CPG HUB G/D OILPUMP MOTOR NH1X</v>
          </cell>
          <cell r="E4838" t="str">
            <v>Nos</v>
          </cell>
          <cell r="F4838">
            <v>5</v>
          </cell>
          <cell r="G4838">
            <v>265.51</v>
          </cell>
          <cell r="H4838">
            <v>1327.55</v>
          </cell>
          <cell r="I4838">
            <v>5</v>
          </cell>
          <cell r="J4838">
            <v>265.51</v>
          </cell>
          <cell r="K4838">
            <v>1327.55</v>
          </cell>
          <cell r="L4838">
            <v>4</v>
          </cell>
          <cell r="M4838">
            <v>265.51</v>
          </cell>
          <cell r="N4838">
            <v>1062.04</v>
          </cell>
          <cell r="O4838" t="str">
            <v>MFD</v>
          </cell>
          <cell r="R4838">
            <v>19417</v>
          </cell>
          <cell r="S4838" t="str">
            <v>02</v>
          </cell>
        </row>
        <row r="4839">
          <cell r="A4839" t="str">
            <v>253</v>
          </cell>
          <cell r="B4839" t="str">
            <v>41041X200</v>
          </cell>
          <cell r="C4839" t="str">
            <v>P92</v>
          </cell>
          <cell r="D4839" t="str">
            <v>PLUG 1/8"NPT NH1X</v>
          </cell>
          <cell r="E4839" t="str">
            <v>Nos</v>
          </cell>
          <cell r="F4839">
            <v>86</v>
          </cell>
          <cell r="G4839">
            <v>3.91</v>
          </cell>
          <cell r="H4839">
            <v>336.26</v>
          </cell>
          <cell r="I4839">
            <v>86</v>
          </cell>
          <cell r="J4839">
            <v>7.28</v>
          </cell>
          <cell r="K4839">
            <v>626.08000000000004</v>
          </cell>
          <cell r="L4839">
            <v>84</v>
          </cell>
          <cell r="M4839">
            <v>7.28</v>
          </cell>
          <cell r="N4839">
            <v>611.52</v>
          </cell>
          <cell r="O4839" t="str">
            <v>MFD</v>
          </cell>
          <cell r="P4839" t="str">
            <v>A00123</v>
          </cell>
          <cell r="Q4839">
            <v>10005</v>
          </cell>
          <cell r="R4839">
            <v>13580</v>
          </cell>
          <cell r="S4839" t="str">
            <v>02</v>
          </cell>
          <cell r="T4839" t="str">
            <v>Import &amp; Others</v>
          </cell>
          <cell r="U4839" t="str">
            <v>Fittings</v>
          </cell>
          <cell r="V4839" t="str">
            <v>LIST</v>
          </cell>
        </row>
        <row r="4840">
          <cell r="A4840" t="str">
            <v>253</v>
          </cell>
          <cell r="B4840" t="str">
            <v>41041X206</v>
          </cell>
          <cell r="C4840" t="str">
            <v>2UB</v>
          </cell>
          <cell r="D4840" t="str">
            <v>PLATE SUB SOL/V 4 WAY NH1X</v>
          </cell>
          <cell r="E4840" t="str">
            <v>Nos</v>
          </cell>
          <cell r="F4840">
            <v>18</v>
          </cell>
          <cell r="G4840">
            <v>877.48</v>
          </cell>
          <cell r="H4840">
            <v>15794.64</v>
          </cell>
          <cell r="I4840">
            <v>18</v>
          </cell>
          <cell r="J4840">
            <v>877.48</v>
          </cell>
          <cell r="K4840">
            <v>15794.64</v>
          </cell>
          <cell r="L4840">
            <v>17</v>
          </cell>
          <cell r="M4840">
            <v>877.48</v>
          </cell>
          <cell r="N4840">
            <v>14917.16</v>
          </cell>
          <cell r="O4840" t="str">
            <v>FIFO</v>
          </cell>
          <cell r="P4840" t="str">
            <v>H00179</v>
          </cell>
          <cell r="Q4840">
            <v>10005</v>
          </cell>
          <cell r="R4840">
            <v>18412</v>
          </cell>
          <cell r="S4840" t="str">
            <v>02</v>
          </cell>
          <cell r="T4840" t="str">
            <v>Import &amp; Others</v>
          </cell>
          <cell r="U4840" t="str">
            <v>Valves-Vickers</v>
          </cell>
          <cell r="V4840" t="str">
            <v>LIST</v>
          </cell>
        </row>
        <row r="4841">
          <cell r="A4841" t="str">
            <v>253</v>
          </cell>
          <cell r="B4841" t="str">
            <v>41041X207</v>
          </cell>
          <cell r="C4841" t="str">
            <v>2OB</v>
          </cell>
          <cell r="D4841" t="str">
            <v>FLG SUC OIL PUMP NH1X</v>
          </cell>
          <cell r="E4841" t="str">
            <v>Nos</v>
          </cell>
          <cell r="F4841">
            <v>3</v>
          </cell>
          <cell r="G4841">
            <v>698.56</v>
          </cell>
          <cell r="H4841">
            <v>2095.6799999999998</v>
          </cell>
          <cell r="I4841">
            <v>3</v>
          </cell>
          <cell r="J4841">
            <v>698.56</v>
          </cell>
          <cell r="K4841">
            <v>2095.6799999999998</v>
          </cell>
          <cell r="L4841">
            <v>3</v>
          </cell>
          <cell r="M4841">
            <v>698.56</v>
          </cell>
          <cell r="N4841">
            <v>2095.6799999999998</v>
          </cell>
          <cell r="O4841" t="str">
            <v>FIFO</v>
          </cell>
          <cell r="P4841" t="str">
            <v>H00179</v>
          </cell>
          <cell r="Q4841">
            <v>10005</v>
          </cell>
          <cell r="R4841">
            <v>18412</v>
          </cell>
          <cell r="S4841" t="str">
            <v>02</v>
          </cell>
          <cell r="T4841" t="str">
            <v>Import &amp; Others</v>
          </cell>
          <cell r="U4841" t="str">
            <v>Valves-Vickers</v>
          </cell>
          <cell r="V4841" t="str">
            <v>LIST</v>
          </cell>
        </row>
        <row r="4842">
          <cell r="A4842" t="str">
            <v>253</v>
          </cell>
          <cell r="B4842" t="str">
            <v>41041X208</v>
          </cell>
          <cell r="C4842" t="str">
            <v>2OB</v>
          </cell>
          <cell r="D4842" t="str">
            <v>FLG DEL OIL PUMP NH1X</v>
          </cell>
          <cell r="E4842" t="str">
            <v>Nos</v>
          </cell>
          <cell r="F4842">
            <v>15</v>
          </cell>
          <cell r="G4842">
            <v>696.61</v>
          </cell>
          <cell r="H4842">
            <v>10449.15</v>
          </cell>
          <cell r="I4842">
            <v>15</v>
          </cell>
          <cell r="J4842">
            <v>696.61</v>
          </cell>
          <cell r="K4842">
            <v>10449.15</v>
          </cell>
          <cell r="L4842">
            <v>15</v>
          </cell>
          <cell r="M4842">
            <v>696.61</v>
          </cell>
          <cell r="N4842">
            <v>10449.15</v>
          </cell>
          <cell r="O4842" t="str">
            <v>FIFO</v>
          </cell>
          <cell r="P4842" t="str">
            <v>H00179</v>
          </cell>
          <cell r="Q4842">
            <v>10005</v>
          </cell>
          <cell r="R4842">
            <v>18412</v>
          </cell>
          <cell r="S4842" t="str">
            <v>02</v>
          </cell>
          <cell r="T4842" t="str">
            <v>Import &amp; Others</v>
          </cell>
          <cell r="U4842" t="str">
            <v>Valves-Vickers</v>
          </cell>
          <cell r="V4842" t="str">
            <v>LIST</v>
          </cell>
        </row>
        <row r="4843">
          <cell r="A4843" t="str">
            <v>253</v>
          </cell>
          <cell r="B4843" t="str">
            <v>41041X213</v>
          </cell>
          <cell r="C4843" t="str">
            <v>2TB</v>
          </cell>
          <cell r="D4843" t="str">
            <v>BED OIL PUMP MOTOR</v>
          </cell>
          <cell r="E4843" t="str">
            <v>Nos</v>
          </cell>
          <cell r="F4843">
            <v>4</v>
          </cell>
          <cell r="G4843">
            <v>472.37</v>
          </cell>
          <cell r="H4843">
            <v>1889.48</v>
          </cell>
          <cell r="I4843">
            <v>4</v>
          </cell>
          <cell r="J4843">
            <v>472.37</v>
          </cell>
          <cell r="K4843">
            <v>1889.48</v>
          </cell>
          <cell r="L4843">
            <v>5</v>
          </cell>
          <cell r="M4843">
            <v>472.45</v>
          </cell>
          <cell r="N4843">
            <v>2362.25</v>
          </cell>
          <cell r="O4843" t="str">
            <v>FIFO</v>
          </cell>
          <cell r="P4843" t="str">
            <v>S01574</v>
          </cell>
          <cell r="Q4843">
            <v>0</v>
          </cell>
          <cell r="R4843">
            <v>14045</v>
          </cell>
          <cell r="S4843" t="str">
            <v>02</v>
          </cell>
          <cell r="T4843" t="str">
            <v>Fabrications</v>
          </cell>
          <cell r="U4843" t="str">
            <v>Fabrication</v>
          </cell>
          <cell r="V4843" t="str">
            <v>LIST</v>
          </cell>
        </row>
        <row r="4844">
          <cell r="A4844" t="str">
            <v>253</v>
          </cell>
          <cell r="B4844" t="str">
            <v>41041X223</v>
          </cell>
          <cell r="C4844" t="str">
            <v>2SC</v>
          </cell>
          <cell r="D4844" t="str">
            <v>SEALING TAPE</v>
          </cell>
          <cell r="E4844" t="str">
            <v>Mt</v>
          </cell>
          <cell r="F4844">
            <v>1162</v>
          </cell>
          <cell r="G4844">
            <v>31.19</v>
          </cell>
          <cell r="H4844">
            <v>36242.78</v>
          </cell>
          <cell r="I4844">
            <v>238.8</v>
          </cell>
          <cell r="J4844">
            <v>31.2</v>
          </cell>
          <cell r="K4844">
            <v>7450.56</v>
          </cell>
          <cell r="L4844">
            <v>210</v>
          </cell>
          <cell r="M4844">
            <v>31.2</v>
          </cell>
          <cell r="N4844">
            <v>6552</v>
          </cell>
          <cell r="O4844" t="str">
            <v>FIFO</v>
          </cell>
          <cell r="P4844" t="str">
            <v>D00243</v>
          </cell>
          <cell r="Q4844">
            <v>10005</v>
          </cell>
          <cell r="R4844">
            <v>22024</v>
          </cell>
          <cell r="S4844" t="str">
            <v>02</v>
          </cell>
          <cell r="T4844" t="str">
            <v>Import &amp; Others</v>
          </cell>
          <cell r="U4844" t="str">
            <v>Fittings</v>
          </cell>
          <cell r="V4844" t="str">
            <v>LIST</v>
          </cell>
        </row>
        <row r="4845">
          <cell r="A4845" t="str">
            <v>253</v>
          </cell>
          <cell r="B4845" t="str">
            <v>41041X225</v>
          </cell>
          <cell r="C4845" t="str">
            <v>2QB</v>
          </cell>
          <cell r="D4845" t="str">
            <v>SCREW ON HINGE</v>
          </cell>
          <cell r="E4845" t="str">
            <v>Nos</v>
          </cell>
          <cell r="F4845">
            <v>244</v>
          </cell>
          <cell r="G4845">
            <v>80.64</v>
          </cell>
          <cell r="H4845">
            <v>19676.16</v>
          </cell>
          <cell r="I4845">
            <v>244</v>
          </cell>
          <cell r="J4845">
            <v>80.64</v>
          </cell>
          <cell r="K4845">
            <v>19676.16</v>
          </cell>
          <cell r="L4845">
            <v>244</v>
          </cell>
          <cell r="M4845">
            <v>80.64</v>
          </cell>
          <cell r="N4845">
            <v>19676.16</v>
          </cell>
          <cell r="O4845" t="str">
            <v>FIFO</v>
          </cell>
          <cell r="P4845" t="str">
            <v>P00482</v>
          </cell>
          <cell r="Q4845">
            <v>10005</v>
          </cell>
          <cell r="R4845">
            <v>13580</v>
          </cell>
          <cell r="S4845" t="str">
            <v>02</v>
          </cell>
          <cell r="T4845" t="str">
            <v>Import &amp; Others</v>
          </cell>
          <cell r="U4845" t="str">
            <v>Fittings</v>
          </cell>
          <cell r="V4845" t="str">
            <v>LIST</v>
          </cell>
        </row>
        <row r="4846">
          <cell r="A4846" t="str">
            <v>253</v>
          </cell>
          <cell r="B4846" t="str">
            <v>41041X226</v>
          </cell>
          <cell r="C4846" t="str">
            <v>2OC</v>
          </cell>
          <cell r="D4846" t="str">
            <v>EXTENDED HOUSING</v>
          </cell>
          <cell r="E4846" t="str">
            <v>Nos</v>
          </cell>
          <cell r="F4846">
            <v>99</v>
          </cell>
          <cell r="G4846">
            <v>87.78</v>
          </cell>
          <cell r="H4846">
            <v>8690.2199999999993</v>
          </cell>
          <cell r="I4846">
            <v>99</v>
          </cell>
          <cell r="J4846">
            <v>87.78</v>
          </cell>
          <cell r="K4846">
            <v>8690.2199999999993</v>
          </cell>
          <cell r="L4846">
            <v>99</v>
          </cell>
          <cell r="M4846">
            <v>87.78</v>
          </cell>
          <cell r="N4846">
            <v>8690.2199999999993</v>
          </cell>
          <cell r="O4846" t="str">
            <v>FIFO</v>
          </cell>
          <cell r="P4846" t="str">
            <v>D00243</v>
          </cell>
          <cell r="Q4846">
            <v>10005</v>
          </cell>
          <cell r="R4846">
            <v>22024</v>
          </cell>
          <cell r="S4846" t="str">
            <v>02</v>
          </cell>
          <cell r="T4846" t="str">
            <v>Import &amp; Others</v>
          </cell>
          <cell r="U4846" t="str">
            <v>Fittings</v>
          </cell>
          <cell r="V4846" t="str">
            <v>LIST</v>
          </cell>
        </row>
        <row r="4847">
          <cell r="A4847" t="str">
            <v>253</v>
          </cell>
          <cell r="B4847" t="str">
            <v>41041X227</v>
          </cell>
          <cell r="C4847" t="str">
            <v>2OB</v>
          </cell>
          <cell r="D4847" t="str">
            <v>ADAPTOR HOUSING</v>
          </cell>
          <cell r="E4847" t="str">
            <v>Nos</v>
          </cell>
          <cell r="F4847">
            <v>37</v>
          </cell>
          <cell r="G4847">
            <v>49.14</v>
          </cell>
          <cell r="H4847">
            <v>1818.18</v>
          </cell>
          <cell r="I4847">
            <v>37</v>
          </cell>
          <cell r="J4847">
            <v>49.14</v>
          </cell>
          <cell r="K4847">
            <v>1818.18</v>
          </cell>
          <cell r="L4847">
            <v>37</v>
          </cell>
          <cell r="M4847">
            <v>49.14</v>
          </cell>
          <cell r="N4847">
            <v>1818.18</v>
          </cell>
          <cell r="O4847" t="str">
            <v>FIFO</v>
          </cell>
          <cell r="P4847" t="str">
            <v>D00243</v>
          </cell>
          <cell r="Q4847">
            <v>10005</v>
          </cell>
          <cell r="R4847">
            <v>22024</v>
          </cell>
          <cell r="S4847" t="str">
            <v>02</v>
          </cell>
          <cell r="T4847" t="str">
            <v>Import &amp; Others</v>
          </cell>
          <cell r="U4847" t="str">
            <v>Fittings</v>
          </cell>
          <cell r="V4847" t="str">
            <v>LIST</v>
          </cell>
        </row>
        <row r="4848">
          <cell r="A4848" t="str">
            <v>253</v>
          </cell>
          <cell r="B4848" t="str">
            <v>41041X229</v>
          </cell>
          <cell r="C4848" t="str">
            <v>2OC</v>
          </cell>
          <cell r="D4848" t="str">
            <v>CAM H38</v>
          </cell>
          <cell r="E4848" t="str">
            <v>Nos</v>
          </cell>
          <cell r="F4848">
            <v>119</v>
          </cell>
          <cell r="G4848">
            <v>27.94</v>
          </cell>
          <cell r="H4848">
            <v>3324.86</v>
          </cell>
          <cell r="I4848">
            <v>119</v>
          </cell>
          <cell r="J4848">
            <v>27.94</v>
          </cell>
          <cell r="K4848">
            <v>3324.86</v>
          </cell>
          <cell r="L4848">
            <v>119</v>
          </cell>
          <cell r="M4848">
            <v>27.94</v>
          </cell>
          <cell r="N4848">
            <v>3324.86</v>
          </cell>
          <cell r="O4848" t="str">
            <v>FIFO</v>
          </cell>
          <cell r="P4848" t="str">
            <v>D00243</v>
          </cell>
          <cell r="Q4848">
            <v>10005</v>
          </cell>
          <cell r="R4848">
            <v>22024</v>
          </cell>
          <cell r="S4848" t="str">
            <v>02</v>
          </cell>
          <cell r="T4848" t="str">
            <v>Import &amp; Others</v>
          </cell>
          <cell r="U4848" t="str">
            <v>Fittings</v>
          </cell>
          <cell r="V4848" t="str">
            <v>LIST</v>
          </cell>
        </row>
        <row r="4849">
          <cell r="A4849" t="str">
            <v>253</v>
          </cell>
          <cell r="B4849" t="str">
            <v>41041X230</v>
          </cell>
          <cell r="C4849" t="str">
            <v>2QC</v>
          </cell>
          <cell r="D4849" t="str">
            <v>KEY DOUBLE BIT DB5K</v>
          </cell>
          <cell r="E4849" t="str">
            <v>Nos</v>
          </cell>
          <cell r="F4849">
            <v>38</v>
          </cell>
          <cell r="G4849">
            <v>25.75</v>
          </cell>
          <cell r="H4849">
            <v>978.5</v>
          </cell>
          <cell r="I4849">
            <v>74</v>
          </cell>
          <cell r="J4849">
            <v>26.88</v>
          </cell>
          <cell r="K4849">
            <v>1989.12</v>
          </cell>
          <cell r="L4849">
            <v>36</v>
          </cell>
          <cell r="M4849">
            <v>28.13</v>
          </cell>
          <cell r="N4849">
            <v>1012.68</v>
          </cell>
          <cell r="O4849" t="str">
            <v>FIFO</v>
          </cell>
          <cell r="P4849" t="str">
            <v>P00482</v>
          </cell>
          <cell r="Q4849">
            <v>10005</v>
          </cell>
          <cell r="R4849">
            <v>13580</v>
          </cell>
          <cell r="S4849" t="str">
            <v>02</v>
          </cell>
          <cell r="T4849" t="str">
            <v>Import &amp; Others</v>
          </cell>
          <cell r="U4849" t="str">
            <v>Fittings</v>
          </cell>
          <cell r="V4849" t="str">
            <v>LIST</v>
          </cell>
        </row>
        <row r="4850">
          <cell r="A4850" t="str">
            <v>253</v>
          </cell>
          <cell r="B4850" t="str">
            <v>41041X231</v>
          </cell>
          <cell r="C4850" t="str">
            <v>2OA</v>
          </cell>
          <cell r="D4850" t="str">
            <v>HAND HOLE COVER TOP NH1X</v>
          </cell>
          <cell r="E4850" t="str">
            <v>Nos</v>
          </cell>
          <cell r="F4850">
            <v>26</v>
          </cell>
          <cell r="G4850">
            <v>295.77</v>
          </cell>
          <cell r="H4850">
            <v>7690.0199999999995</v>
          </cell>
          <cell r="I4850">
            <v>36</v>
          </cell>
          <cell r="J4850">
            <v>296.04000000000002</v>
          </cell>
          <cell r="K4850">
            <v>10657.44</v>
          </cell>
          <cell r="L4850">
            <v>34</v>
          </cell>
          <cell r="M4850">
            <v>296.83999999999997</v>
          </cell>
          <cell r="N4850">
            <v>10092.56</v>
          </cell>
          <cell r="O4850" t="str">
            <v>FIFO</v>
          </cell>
          <cell r="P4850" t="str">
            <v>S00959</v>
          </cell>
          <cell r="Q4850">
            <v>1</v>
          </cell>
          <cell r="R4850">
            <v>18573</v>
          </cell>
          <cell r="S4850" t="str">
            <v>02</v>
          </cell>
          <cell r="T4850" t="str">
            <v>Machining</v>
          </cell>
          <cell r="U4850" t="str">
            <v>Machined-Coolers</v>
          </cell>
          <cell r="V4850" t="str">
            <v>LIST</v>
          </cell>
        </row>
        <row r="4851">
          <cell r="A4851" t="str">
            <v>253</v>
          </cell>
          <cell r="B4851" t="str">
            <v>41041X232</v>
          </cell>
          <cell r="C4851" t="str">
            <v>2OA</v>
          </cell>
          <cell r="D4851" t="str">
            <v>HAND HOLE COVER BOTTOM NH1X</v>
          </cell>
          <cell r="E4851" t="str">
            <v>Nos</v>
          </cell>
          <cell r="F4851">
            <v>24</v>
          </cell>
          <cell r="G4851">
            <v>355.06</v>
          </cell>
          <cell r="H4851">
            <v>8521.44</v>
          </cell>
          <cell r="I4851">
            <v>42</v>
          </cell>
          <cell r="J4851">
            <v>355.03</v>
          </cell>
          <cell r="K4851">
            <v>14911.259999999998</v>
          </cell>
          <cell r="L4851">
            <v>42</v>
          </cell>
          <cell r="M4851">
            <v>355.03</v>
          </cell>
          <cell r="N4851">
            <v>14911.259999999998</v>
          </cell>
          <cell r="O4851" t="str">
            <v>FIFO</v>
          </cell>
          <cell r="P4851" t="str">
            <v>S00959</v>
          </cell>
          <cell r="Q4851">
            <v>1</v>
          </cell>
          <cell r="R4851">
            <v>18573</v>
          </cell>
          <cell r="S4851" t="str">
            <v>02</v>
          </cell>
          <cell r="T4851" t="str">
            <v>Machining</v>
          </cell>
          <cell r="U4851" t="str">
            <v>Machined-Coolers</v>
          </cell>
          <cell r="V4851" t="str">
            <v>LIST</v>
          </cell>
        </row>
        <row r="4852">
          <cell r="A4852" t="str">
            <v>253</v>
          </cell>
          <cell r="B4852" t="str">
            <v>41041X233</v>
          </cell>
          <cell r="C4852" t="str">
            <v>2MC</v>
          </cell>
          <cell r="D4852" t="str">
            <v>GASKET I/C - A/P 1</v>
          </cell>
          <cell r="E4852" t="str">
            <v>Nos</v>
          </cell>
          <cell r="F4852">
            <v>24</v>
          </cell>
          <cell r="G4852">
            <v>13.61</v>
          </cell>
          <cell r="H4852">
            <v>326.64</v>
          </cell>
          <cell r="I4852">
            <v>34</v>
          </cell>
          <cell r="J4852">
            <v>13.61</v>
          </cell>
          <cell r="K4852">
            <v>462.74</v>
          </cell>
          <cell r="L4852">
            <v>25</v>
          </cell>
          <cell r="M4852">
            <v>13.58</v>
          </cell>
          <cell r="N4852">
            <v>339.5</v>
          </cell>
          <cell r="O4852" t="str">
            <v>FIFO</v>
          </cell>
          <cell r="P4852" t="str">
            <v>S00389</v>
          </cell>
          <cell r="Q4852">
            <v>10005</v>
          </cell>
          <cell r="R4852">
            <v>22024</v>
          </cell>
          <cell r="S4852" t="str">
            <v>02</v>
          </cell>
          <cell r="T4852" t="str">
            <v>Import &amp; Others</v>
          </cell>
          <cell r="U4852" t="str">
            <v>Fastener-Gaskets</v>
          </cell>
          <cell r="V4852" t="str">
            <v>LIST</v>
          </cell>
        </row>
        <row r="4853">
          <cell r="A4853" t="str">
            <v>253</v>
          </cell>
          <cell r="B4853" t="str">
            <v>41041X234</v>
          </cell>
          <cell r="C4853" t="str">
            <v>2MC</v>
          </cell>
          <cell r="D4853" t="str">
            <v>GASKET A/P 1-AIR BLOCK 2ND</v>
          </cell>
          <cell r="E4853" t="str">
            <v>Nos</v>
          </cell>
          <cell r="F4853">
            <v>4</v>
          </cell>
          <cell r="G4853">
            <v>9.94</v>
          </cell>
          <cell r="H4853">
            <v>39.76</v>
          </cell>
          <cell r="I4853">
            <v>4</v>
          </cell>
          <cell r="J4853">
            <v>9.94</v>
          </cell>
          <cell r="K4853">
            <v>39.76</v>
          </cell>
          <cell r="L4853">
            <v>4</v>
          </cell>
          <cell r="M4853">
            <v>9.94</v>
          </cell>
          <cell r="N4853">
            <v>39.76</v>
          </cell>
          <cell r="O4853" t="str">
            <v>FIFO</v>
          </cell>
          <cell r="P4853" t="str">
            <v>S00389</v>
          </cell>
          <cell r="Q4853">
            <v>10005</v>
          </cell>
          <cell r="R4853">
            <v>22024</v>
          </cell>
          <cell r="S4853" t="str">
            <v>02</v>
          </cell>
          <cell r="T4853" t="str">
            <v>Import &amp; Others</v>
          </cell>
          <cell r="U4853" t="str">
            <v>Fastener-Gaskets</v>
          </cell>
          <cell r="V4853" t="str">
            <v>LIST</v>
          </cell>
        </row>
        <row r="4854">
          <cell r="A4854" t="str">
            <v>253</v>
          </cell>
          <cell r="B4854" t="str">
            <v>41041X235</v>
          </cell>
          <cell r="C4854" t="str">
            <v>2MC</v>
          </cell>
          <cell r="D4854" t="str">
            <v>GASKET A/P 2-AFTER COOLER</v>
          </cell>
          <cell r="E4854" t="str">
            <v>Nos</v>
          </cell>
          <cell r="F4854">
            <v>6</v>
          </cell>
          <cell r="G4854">
            <v>20.93</v>
          </cell>
          <cell r="H4854">
            <v>125.58</v>
          </cell>
          <cell r="I4854">
            <v>6</v>
          </cell>
          <cell r="J4854">
            <v>20.93</v>
          </cell>
          <cell r="K4854">
            <v>125.58</v>
          </cell>
          <cell r="L4854">
            <v>6</v>
          </cell>
          <cell r="M4854">
            <v>20.93</v>
          </cell>
          <cell r="N4854">
            <v>125.58</v>
          </cell>
          <cell r="O4854" t="str">
            <v>FIFO</v>
          </cell>
          <cell r="P4854" t="str">
            <v>S00389</v>
          </cell>
          <cell r="Q4854">
            <v>10005</v>
          </cell>
          <cell r="R4854">
            <v>22024</v>
          </cell>
          <cell r="S4854" t="str">
            <v>02</v>
          </cell>
          <cell r="T4854" t="str">
            <v>Import &amp; Others</v>
          </cell>
          <cell r="U4854" t="str">
            <v>Fastener-Gaskets</v>
          </cell>
          <cell r="V4854" t="str">
            <v>LIST</v>
          </cell>
        </row>
        <row r="4855">
          <cell r="A4855" t="str">
            <v>253</v>
          </cell>
          <cell r="B4855" t="str">
            <v>41041X236</v>
          </cell>
          <cell r="C4855" t="str">
            <v>2MC</v>
          </cell>
          <cell r="D4855" t="str">
            <v>GASKET SIL HOUS-CHECK VALVE</v>
          </cell>
          <cell r="E4855" t="str">
            <v>Nos</v>
          </cell>
          <cell r="F4855">
            <v>34</v>
          </cell>
          <cell r="G4855">
            <v>9.39</v>
          </cell>
          <cell r="H4855">
            <v>319.26</v>
          </cell>
          <cell r="I4855">
            <v>34</v>
          </cell>
          <cell r="J4855">
            <v>9.39</v>
          </cell>
          <cell r="K4855">
            <v>319.26</v>
          </cell>
          <cell r="L4855">
            <v>33</v>
          </cell>
          <cell r="M4855">
            <v>9.39</v>
          </cell>
          <cell r="N4855">
            <v>309.87</v>
          </cell>
          <cell r="O4855" t="str">
            <v>FIFO</v>
          </cell>
          <cell r="P4855" t="str">
            <v>S00389</v>
          </cell>
          <cell r="Q4855">
            <v>10005</v>
          </cell>
          <cell r="R4855">
            <v>22024</v>
          </cell>
          <cell r="S4855" t="str">
            <v>02</v>
          </cell>
          <cell r="T4855" t="str">
            <v>Import &amp; Others</v>
          </cell>
          <cell r="U4855" t="str">
            <v>Fastener-Gaskets</v>
          </cell>
          <cell r="V4855" t="str">
            <v>LIST</v>
          </cell>
        </row>
        <row r="4856">
          <cell r="A4856" t="str">
            <v>253</v>
          </cell>
          <cell r="B4856" t="str">
            <v>41041X237</v>
          </cell>
          <cell r="C4856" t="str">
            <v>2MC</v>
          </cell>
          <cell r="D4856" t="str">
            <v>GASKET DIFFUSER - AIR BLOCK</v>
          </cell>
          <cell r="E4856" t="str">
            <v>Nos</v>
          </cell>
          <cell r="F4856">
            <v>15</v>
          </cell>
          <cell r="G4856">
            <v>9.0500000000000007</v>
          </cell>
          <cell r="H4856">
            <v>135.75</v>
          </cell>
          <cell r="I4856">
            <v>15</v>
          </cell>
          <cell r="J4856">
            <v>9.0500000000000007</v>
          </cell>
          <cell r="K4856">
            <v>135.75</v>
          </cell>
          <cell r="L4856">
            <v>14</v>
          </cell>
          <cell r="M4856">
            <v>9.0500000000000007</v>
          </cell>
          <cell r="N4856">
            <v>126.70000000000002</v>
          </cell>
          <cell r="O4856" t="str">
            <v>FIFO</v>
          </cell>
          <cell r="P4856" t="str">
            <v>S00389</v>
          </cell>
          <cell r="Q4856">
            <v>10005</v>
          </cell>
          <cell r="R4856">
            <v>22024</v>
          </cell>
          <cell r="S4856" t="str">
            <v>02</v>
          </cell>
          <cell r="T4856" t="str">
            <v>Import &amp; Others</v>
          </cell>
          <cell r="U4856" t="str">
            <v>Fastener-Gaskets</v>
          </cell>
          <cell r="V4856" t="str">
            <v>LIST</v>
          </cell>
        </row>
        <row r="4857">
          <cell r="A4857" t="str">
            <v>253</v>
          </cell>
          <cell r="B4857" t="str">
            <v>41041X238</v>
          </cell>
          <cell r="C4857" t="str">
            <v>2MC</v>
          </cell>
          <cell r="D4857" t="str">
            <v>GASKET SILENCER - A/P3 CCVA</v>
          </cell>
          <cell r="E4857" t="str">
            <v>Nos</v>
          </cell>
          <cell r="F4857">
            <v>46</v>
          </cell>
          <cell r="G4857">
            <v>13.61</v>
          </cell>
          <cell r="H4857">
            <v>626.05999999999995</v>
          </cell>
          <cell r="I4857">
            <v>56</v>
          </cell>
          <cell r="J4857">
            <v>13.61</v>
          </cell>
          <cell r="K4857">
            <v>762.16</v>
          </cell>
          <cell r="L4857">
            <v>57</v>
          </cell>
          <cell r="M4857">
            <v>13.59</v>
          </cell>
          <cell r="N4857">
            <v>774.63</v>
          </cell>
          <cell r="O4857" t="str">
            <v>FIFO</v>
          </cell>
          <cell r="P4857" t="str">
            <v>S00389</v>
          </cell>
          <cell r="Q4857">
            <v>10005</v>
          </cell>
          <cell r="R4857">
            <v>22024</v>
          </cell>
          <cell r="S4857" t="str">
            <v>02</v>
          </cell>
          <cell r="T4857" t="str">
            <v>Import &amp; Others</v>
          </cell>
          <cell r="U4857" t="str">
            <v>Fastener-Gaskets</v>
          </cell>
          <cell r="V4857" t="str">
            <v>LIST</v>
          </cell>
        </row>
        <row r="4858">
          <cell r="A4858" t="str">
            <v>253</v>
          </cell>
          <cell r="B4858" t="str">
            <v>41041X239</v>
          </cell>
          <cell r="C4858" t="str">
            <v>2MC</v>
          </cell>
          <cell r="D4858" t="str">
            <v>GASKET CCVA - A/P 4</v>
          </cell>
          <cell r="E4858" t="str">
            <v>Nos</v>
          </cell>
          <cell r="F4858">
            <v>26</v>
          </cell>
          <cell r="G4858">
            <v>4.71</v>
          </cell>
          <cell r="H4858">
            <v>122.46</v>
          </cell>
          <cell r="I4858">
            <v>26</v>
          </cell>
          <cell r="J4858">
            <v>4.71</v>
          </cell>
          <cell r="K4858">
            <v>122.46</v>
          </cell>
          <cell r="L4858">
            <v>30</v>
          </cell>
          <cell r="M4858">
            <v>4.71</v>
          </cell>
          <cell r="N4858">
            <v>141.30000000000001</v>
          </cell>
          <cell r="O4858" t="str">
            <v>FIFO</v>
          </cell>
          <cell r="P4858" t="str">
            <v>S00389</v>
          </cell>
          <cell r="Q4858">
            <v>10005</v>
          </cell>
          <cell r="R4858">
            <v>22024</v>
          </cell>
          <cell r="S4858" t="str">
            <v>02</v>
          </cell>
          <cell r="T4858" t="str">
            <v>Import &amp; Others</v>
          </cell>
          <cell r="U4858" t="str">
            <v>Fastener-Gaskets</v>
          </cell>
          <cell r="V4858" t="str">
            <v>LIST</v>
          </cell>
        </row>
        <row r="4859">
          <cell r="A4859" t="str">
            <v>253</v>
          </cell>
          <cell r="B4859" t="str">
            <v>41041X240</v>
          </cell>
          <cell r="C4859" t="str">
            <v>2MC</v>
          </cell>
          <cell r="D4859" t="str">
            <v>GASKET A/P4 - BLOWOFF SILENCER</v>
          </cell>
          <cell r="E4859" t="str">
            <v>Nos</v>
          </cell>
          <cell r="F4859">
            <v>10</v>
          </cell>
          <cell r="G4859">
            <v>7.32</v>
          </cell>
          <cell r="H4859">
            <v>73.2</v>
          </cell>
          <cell r="I4859">
            <v>10</v>
          </cell>
          <cell r="J4859">
            <v>7.33</v>
          </cell>
          <cell r="K4859">
            <v>73.3</v>
          </cell>
          <cell r="L4859">
            <v>11</v>
          </cell>
          <cell r="M4859">
            <v>7.33</v>
          </cell>
          <cell r="N4859">
            <v>80.63</v>
          </cell>
          <cell r="O4859" t="str">
            <v>FIFO</v>
          </cell>
          <cell r="P4859" t="str">
            <v>S00389</v>
          </cell>
          <cell r="Q4859">
            <v>10005</v>
          </cell>
          <cell r="R4859">
            <v>22024</v>
          </cell>
          <cell r="S4859" t="str">
            <v>02</v>
          </cell>
          <cell r="T4859" t="str">
            <v>Import &amp; Others</v>
          </cell>
          <cell r="U4859" t="str">
            <v>Fastener-Gaskets</v>
          </cell>
          <cell r="V4859" t="str">
            <v>LIST</v>
          </cell>
        </row>
        <row r="4860">
          <cell r="A4860" t="str">
            <v>253</v>
          </cell>
          <cell r="B4860" t="str">
            <v>41041X241</v>
          </cell>
          <cell r="C4860" t="str">
            <v>2MC</v>
          </cell>
          <cell r="D4860" t="str">
            <v>GASKET A/P 5</v>
          </cell>
          <cell r="E4860" t="str">
            <v>Nos</v>
          </cell>
          <cell r="F4860">
            <v>4</v>
          </cell>
          <cell r="G4860">
            <v>10.46</v>
          </cell>
          <cell r="H4860">
            <v>41.84</v>
          </cell>
          <cell r="I4860">
            <v>4</v>
          </cell>
          <cell r="J4860">
            <v>10.46</v>
          </cell>
          <cell r="K4860">
            <v>41.84</v>
          </cell>
          <cell r="L4860">
            <v>4</v>
          </cell>
          <cell r="M4860">
            <v>10.46</v>
          </cell>
          <cell r="N4860">
            <v>41.84</v>
          </cell>
          <cell r="O4860" t="str">
            <v>FIFO</v>
          </cell>
          <cell r="P4860" t="str">
            <v>S00389</v>
          </cell>
          <cell r="Q4860">
            <v>10005</v>
          </cell>
          <cell r="R4860">
            <v>22024</v>
          </cell>
          <cell r="S4860" t="str">
            <v>02</v>
          </cell>
          <cell r="T4860" t="str">
            <v>Import &amp; Others</v>
          </cell>
          <cell r="U4860" t="str">
            <v>Fastener-Gaskets</v>
          </cell>
          <cell r="V4860" t="str">
            <v>LIST</v>
          </cell>
        </row>
        <row r="4861">
          <cell r="A4861" t="str">
            <v>253</v>
          </cell>
          <cell r="B4861" t="str">
            <v>41041X242</v>
          </cell>
          <cell r="C4861" t="str">
            <v>2MC</v>
          </cell>
          <cell r="D4861" t="str">
            <v>GASKET AFTER COOLER - A/P5</v>
          </cell>
          <cell r="E4861" t="str">
            <v>Nos</v>
          </cell>
          <cell r="F4861">
            <v>27</v>
          </cell>
          <cell r="G4861">
            <v>11.5</v>
          </cell>
          <cell r="H4861">
            <v>310.5</v>
          </cell>
          <cell r="I4861">
            <v>27</v>
          </cell>
          <cell r="J4861">
            <v>11.5</v>
          </cell>
          <cell r="K4861">
            <v>310.5</v>
          </cell>
          <cell r="L4861">
            <v>28</v>
          </cell>
          <cell r="M4861">
            <v>11.5</v>
          </cell>
          <cell r="N4861">
            <v>322</v>
          </cell>
          <cell r="O4861" t="str">
            <v>FIFO</v>
          </cell>
          <cell r="P4861" t="str">
            <v>S00389</v>
          </cell>
          <cell r="Q4861">
            <v>10005</v>
          </cell>
          <cell r="R4861">
            <v>22024</v>
          </cell>
          <cell r="S4861" t="str">
            <v>02</v>
          </cell>
          <cell r="T4861" t="str">
            <v>Import &amp; Others</v>
          </cell>
          <cell r="U4861" t="str">
            <v>Fastener-Gaskets</v>
          </cell>
          <cell r="V4861" t="str">
            <v>LIST</v>
          </cell>
        </row>
        <row r="4862">
          <cell r="A4862" t="str">
            <v>253</v>
          </cell>
          <cell r="B4862" t="str">
            <v>41041X243</v>
          </cell>
          <cell r="C4862" t="str">
            <v>2MC</v>
          </cell>
          <cell r="D4862" t="str">
            <v>GASKET DIFFUSER - SILENCER</v>
          </cell>
          <cell r="E4862" t="str">
            <v>Nos</v>
          </cell>
          <cell r="F4862">
            <v>3</v>
          </cell>
          <cell r="G4862">
            <v>11.48</v>
          </cell>
          <cell r="H4862">
            <v>34.44</v>
          </cell>
          <cell r="I4862">
            <v>3</v>
          </cell>
          <cell r="J4862">
            <v>11.48</v>
          </cell>
          <cell r="K4862">
            <v>34.44</v>
          </cell>
          <cell r="L4862">
            <v>2</v>
          </cell>
          <cell r="M4862">
            <v>11.48</v>
          </cell>
          <cell r="N4862">
            <v>22.96</v>
          </cell>
          <cell r="O4862" t="str">
            <v>FIFO</v>
          </cell>
          <cell r="P4862" t="str">
            <v>S00389</v>
          </cell>
          <cell r="Q4862">
            <v>10005</v>
          </cell>
          <cell r="R4862">
            <v>22024</v>
          </cell>
          <cell r="S4862" t="str">
            <v>02</v>
          </cell>
          <cell r="T4862" t="str">
            <v>Import &amp; Others</v>
          </cell>
          <cell r="U4862" t="str">
            <v>Fastener-Gaskets</v>
          </cell>
          <cell r="V4862" t="str">
            <v>LIST</v>
          </cell>
        </row>
        <row r="4863">
          <cell r="A4863" t="str">
            <v>253</v>
          </cell>
          <cell r="B4863" t="str">
            <v>41041X247</v>
          </cell>
          <cell r="C4863" t="str">
            <v>2UB</v>
          </cell>
          <cell r="D4863" t="str">
            <v>HOUSING HYL CYL CHAMBER CCVA</v>
          </cell>
          <cell r="E4863" t="str">
            <v>Nos</v>
          </cell>
          <cell r="F4863">
            <v>29</v>
          </cell>
          <cell r="G4863">
            <v>280.62</v>
          </cell>
          <cell r="H4863">
            <v>8137.9800000000005</v>
          </cell>
          <cell r="I4863">
            <v>29</v>
          </cell>
          <cell r="J4863">
            <v>280.62</v>
          </cell>
          <cell r="K4863">
            <v>8137.9800000000005</v>
          </cell>
          <cell r="L4863">
            <v>28</v>
          </cell>
          <cell r="M4863">
            <v>280.62</v>
          </cell>
          <cell r="N4863">
            <v>7857.3600000000006</v>
          </cell>
          <cell r="O4863" t="str">
            <v>FIFO</v>
          </cell>
          <cell r="P4863" t="str">
            <v>S00959</v>
          </cell>
          <cell r="Q4863">
            <v>1</v>
          </cell>
          <cell r="R4863">
            <v>18573</v>
          </cell>
          <cell r="S4863" t="str">
            <v>02</v>
          </cell>
          <cell r="T4863" t="str">
            <v>Machining</v>
          </cell>
          <cell r="U4863" t="str">
            <v>Machined-Coolers</v>
          </cell>
          <cell r="V4863" t="str">
            <v>LIST</v>
          </cell>
        </row>
        <row r="4864">
          <cell r="A4864" t="str">
            <v>253</v>
          </cell>
          <cell r="B4864" t="str">
            <v>41041X248</v>
          </cell>
          <cell r="C4864" t="str">
            <v>2QC</v>
          </cell>
          <cell r="D4864" t="str">
            <v>SEAL INNER CCVA NH1X</v>
          </cell>
          <cell r="E4864" t="str">
            <v>Nos</v>
          </cell>
          <cell r="F4864">
            <v>18</v>
          </cell>
          <cell r="G4864">
            <v>47.03</v>
          </cell>
          <cell r="H4864">
            <v>846.54</v>
          </cell>
          <cell r="I4864">
            <v>18</v>
          </cell>
          <cell r="J4864">
            <v>47.05</v>
          </cell>
          <cell r="K4864">
            <v>846.9</v>
          </cell>
          <cell r="L4864">
            <v>37</v>
          </cell>
          <cell r="M4864">
            <v>47.05</v>
          </cell>
          <cell r="N4864">
            <v>1740.85</v>
          </cell>
          <cell r="O4864" t="str">
            <v>FIFO</v>
          </cell>
          <cell r="P4864" t="str">
            <v>V00058</v>
          </cell>
          <cell r="Q4864">
            <v>10005</v>
          </cell>
          <cell r="R4864">
            <v>13580</v>
          </cell>
          <cell r="S4864" t="str">
            <v>02</v>
          </cell>
          <cell r="T4864" t="str">
            <v>Import &amp; Others</v>
          </cell>
          <cell r="U4864" t="str">
            <v>Rubber &amp; Plastic</v>
          </cell>
          <cell r="V4864" t="str">
            <v>LIST</v>
          </cell>
        </row>
        <row r="4865">
          <cell r="A4865" t="str">
            <v>253</v>
          </cell>
          <cell r="B4865" t="str">
            <v>41041X249</v>
          </cell>
          <cell r="C4865" t="str">
            <v>2MC</v>
          </cell>
          <cell r="D4865" t="str">
            <v>O RING INTERNAL CCVA NH1X</v>
          </cell>
          <cell r="E4865" t="str">
            <v>Nos</v>
          </cell>
          <cell r="F4865">
            <v>47</v>
          </cell>
          <cell r="G4865">
            <v>6.26</v>
          </cell>
          <cell r="H4865">
            <v>294.21999999999997</v>
          </cell>
          <cell r="I4865">
            <v>47</v>
          </cell>
          <cell r="J4865">
            <v>6.26</v>
          </cell>
          <cell r="K4865">
            <v>294.21999999999997</v>
          </cell>
          <cell r="L4865">
            <v>46</v>
          </cell>
          <cell r="M4865">
            <v>6.26</v>
          </cell>
          <cell r="N4865">
            <v>287.95999999999998</v>
          </cell>
          <cell r="O4865" t="str">
            <v>FIFO</v>
          </cell>
          <cell r="P4865" t="str">
            <v>V00058</v>
          </cell>
          <cell r="Q4865">
            <v>10005</v>
          </cell>
          <cell r="R4865">
            <v>13580</v>
          </cell>
          <cell r="S4865" t="str">
            <v>02</v>
          </cell>
          <cell r="T4865" t="str">
            <v>Import &amp; Others</v>
          </cell>
          <cell r="U4865" t="str">
            <v>Rubber &amp; Plastic</v>
          </cell>
          <cell r="V4865" t="str">
            <v>LIST</v>
          </cell>
        </row>
        <row r="4866">
          <cell r="A4866" t="str">
            <v>253</v>
          </cell>
          <cell r="B4866" t="str">
            <v>41041X250</v>
          </cell>
          <cell r="C4866" t="str">
            <v>2MC</v>
          </cell>
          <cell r="D4866" t="str">
            <v>SEAL OUTER CCVA NH1X</v>
          </cell>
          <cell r="E4866" t="str">
            <v>Nos</v>
          </cell>
          <cell r="F4866">
            <v>37</v>
          </cell>
          <cell r="G4866">
            <v>17.79</v>
          </cell>
          <cell r="H4866">
            <v>658.23</v>
          </cell>
          <cell r="I4866">
            <v>37</v>
          </cell>
          <cell r="J4866">
            <v>17.79</v>
          </cell>
          <cell r="K4866">
            <v>658.23</v>
          </cell>
          <cell r="L4866">
            <v>36</v>
          </cell>
          <cell r="M4866">
            <v>17.79</v>
          </cell>
          <cell r="N4866">
            <v>640.43999999999994</v>
          </cell>
          <cell r="O4866" t="str">
            <v>FIFO</v>
          </cell>
          <cell r="P4866" t="str">
            <v>V00058</v>
          </cell>
          <cell r="Q4866">
            <v>10005</v>
          </cell>
          <cell r="R4866">
            <v>13580</v>
          </cell>
          <cell r="S4866" t="str">
            <v>02</v>
          </cell>
          <cell r="T4866" t="str">
            <v>Import &amp; Others</v>
          </cell>
          <cell r="U4866" t="str">
            <v>Rubber &amp; Plastic</v>
          </cell>
          <cell r="V4866" t="str">
            <v>LIST</v>
          </cell>
        </row>
        <row r="4867">
          <cell r="A4867" t="str">
            <v>253</v>
          </cell>
          <cell r="B4867" t="str">
            <v>41041X251</v>
          </cell>
          <cell r="C4867" t="str">
            <v>2QC</v>
          </cell>
          <cell r="D4867" t="str">
            <v>RETAINER O RING CCVA NH1X</v>
          </cell>
          <cell r="E4867" t="str">
            <v>Nos</v>
          </cell>
          <cell r="F4867">
            <v>77</v>
          </cell>
          <cell r="G4867">
            <v>42.13</v>
          </cell>
          <cell r="H4867">
            <v>3244.01</v>
          </cell>
          <cell r="I4867">
            <v>77</v>
          </cell>
          <cell r="J4867">
            <v>42.13</v>
          </cell>
          <cell r="K4867">
            <v>3244.01</v>
          </cell>
          <cell r="L4867">
            <v>76</v>
          </cell>
          <cell r="M4867">
            <v>42.13</v>
          </cell>
          <cell r="N4867">
            <v>3201.88</v>
          </cell>
          <cell r="O4867" t="str">
            <v>FIFO</v>
          </cell>
          <cell r="P4867" t="str">
            <v>O00016</v>
          </cell>
          <cell r="Q4867">
            <v>1</v>
          </cell>
          <cell r="R4867">
            <v>1177</v>
          </cell>
          <cell r="S4867" t="str">
            <v>02</v>
          </cell>
          <cell r="T4867" t="str">
            <v>Machining</v>
          </cell>
          <cell r="U4867" t="str">
            <v>Machined</v>
          </cell>
          <cell r="V4867" t="str">
            <v>LIST</v>
          </cell>
        </row>
        <row r="4868">
          <cell r="A4868" t="str">
            <v>253</v>
          </cell>
          <cell r="B4868" t="str">
            <v>41041X252</v>
          </cell>
          <cell r="C4868" t="str">
            <v>2MC</v>
          </cell>
          <cell r="D4868" t="str">
            <v>O RING EXTERNAL CCVA NH1X</v>
          </cell>
          <cell r="E4868" t="str">
            <v>Nos</v>
          </cell>
          <cell r="F4868">
            <v>5</v>
          </cell>
          <cell r="G4868">
            <v>6.28</v>
          </cell>
          <cell r="H4868">
            <v>31.400000000000002</v>
          </cell>
          <cell r="I4868">
            <v>30</v>
          </cell>
          <cell r="J4868">
            <v>6.28</v>
          </cell>
          <cell r="K4868">
            <v>188.4</v>
          </cell>
          <cell r="L4868">
            <v>51</v>
          </cell>
          <cell r="M4868">
            <v>6.28</v>
          </cell>
          <cell r="N4868">
            <v>320.28000000000003</v>
          </cell>
          <cell r="O4868" t="str">
            <v>FIFO</v>
          </cell>
          <cell r="P4868" t="str">
            <v>V00058</v>
          </cell>
          <cell r="Q4868">
            <v>10005</v>
          </cell>
          <cell r="R4868">
            <v>13580</v>
          </cell>
          <cell r="S4868" t="str">
            <v>02</v>
          </cell>
          <cell r="T4868" t="str">
            <v>Import &amp; Others</v>
          </cell>
          <cell r="U4868" t="str">
            <v>Rubber &amp; Plastic</v>
          </cell>
          <cell r="V4868" t="str">
            <v>LIST</v>
          </cell>
        </row>
        <row r="4869">
          <cell r="A4869" t="str">
            <v>253</v>
          </cell>
          <cell r="B4869" t="str">
            <v>41041X253</v>
          </cell>
          <cell r="C4869" t="str">
            <v>P01</v>
          </cell>
          <cell r="D4869" t="str">
            <v>HOUSING BLOW OFF CHAMBER CCVA</v>
          </cell>
          <cell r="E4869" t="str">
            <v>Nos</v>
          </cell>
          <cell r="F4869">
            <v>33</v>
          </cell>
          <cell r="G4869">
            <v>207.55</v>
          </cell>
          <cell r="H4869">
            <v>6849.1500000000005</v>
          </cell>
          <cell r="I4869">
            <v>33</v>
          </cell>
          <cell r="J4869">
            <v>207.55</v>
          </cell>
          <cell r="K4869">
            <v>6849.1500000000005</v>
          </cell>
          <cell r="L4869">
            <v>32</v>
          </cell>
          <cell r="M4869">
            <v>215.75</v>
          </cell>
          <cell r="N4869">
            <v>6904</v>
          </cell>
          <cell r="O4869" t="str">
            <v>FIFO</v>
          </cell>
          <cell r="P4869" t="str">
            <v>S00959</v>
          </cell>
          <cell r="Q4869">
            <v>1</v>
          </cell>
          <cell r="R4869">
            <v>18573</v>
          </cell>
          <cell r="S4869" t="str">
            <v>02</v>
          </cell>
          <cell r="T4869" t="str">
            <v>Machining</v>
          </cell>
          <cell r="U4869" t="str">
            <v>Machined-Coolers</v>
          </cell>
          <cell r="V4869" t="str">
            <v>LIST</v>
          </cell>
        </row>
        <row r="4870">
          <cell r="A4870" t="str">
            <v>253</v>
          </cell>
          <cell r="B4870" t="str">
            <v>41041X254</v>
          </cell>
          <cell r="C4870" t="str">
            <v>P01</v>
          </cell>
          <cell r="D4870" t="str">
            <v>DOWEL PIN CCVA NH1X</v>
          </cell>
          <cell r="E4870" t="str">
            <v>Nos</v>
          </cell>
          <cell r="F4870">
            <v>62</v>
          </cell>
          <cell r="G4870">
            <v>20.6</v>
          </cell>
          <cell r="H4870">
            <v>1277.2</v>
          </cell>
          <cell r="I4870">
            <v>62</v>
          </cell>
          <cell r="J4870">
            <v>20.6</v>
          </cell>
          <cell r="K4870">
            <v>1277.2</v>
          </cell>
          <cell r="L4870">
            <v>45</v>
          </cell>
          <cell r="M4870">
            <v>20.6</v>
          </cell>
          <cell r="N4870">
            <v>927.00000000000011</v>
          </cell>
          <cell r="O4870" t="str">
            <v>FIFO</v>
          </cell>
          <cell r="P4870" t="str">
            <v>A00311</v>
          </cell>
          <cell r="Q4870">
            <v>1</v>
          </cell>
          <cell r="R4870">
            <v>1177</v>
          </cell>
          <cell r="S4870" t="str">
            <v>02</v>
          </cell>
          <cell r="T4870" t="str">
            <v>Machining</v>
          </cell>
          <cell r="U4870" t="str">
            <v>Machined</v>
          </cell>
          <cell r="V4870" t="str">
            <v>LIST</v>
          </cell>
        </row>
        <row r="4871">
          <cell r="A4871" t="str">
            <v>253</v>
          </cell>
          <cell r="B4871" t="str">
            <v>41041X255</v>
          </cell>
          <cell r="C4871" t="str">
            <v>2QC</v>
          </cell>
          <cell r="D4871" t="str">
            <v>STUD M20X85</v>
          </cell>
          <cell r="E4871" t="str">
            <v>Nos</v>
          </cell>
          <cell r="F4871">
            <v>8</v>
          </cell>
          <cell r="G4871">
            <v>14.56</v>
          </cell>
          <cell r="H4871">
            <v>116.48</v>
          </cell>
          <cell r="I4871">
            <v>8</v>
          </cell>
          <cell r="J4871">
            <v>14.56</v>
          </cell>
          <cell r="K4871">
            <v>116.48</v>
          </cell>
          <cell r="L4871">
            <v>152</v>
          </cell>
          <cell r="M4871">
            <v>15.87</v>
          </cell>
          <cell r="N4871">
            <v>2412.2399999999998</v>
          </cell>
          <cell r="O4871" t="str">
            <v>FIFO</v>
          </cell>
          <cell r="P4871" t="str">
            <v>A00311</v>
          </cell>
          <cell r="Q4871">
            <v>1</v>
          </cell>
          <cell r="R4871">
            <v>1177</v>
          </cell>
          <cell r="S4871" t="str">
            <v>02</v>
          </cell>
          <cell r="T4871" t="str">
            <v>Machining</v>
          </cell>
          <cell r="U4871" t="str">
            <v>Machined</v>
          </cell>
          <cell r="V4871" t="str">
            <v>LIST</v>
          </cell>
        </row>
        <row r="4872">
          <cell r="A4872" t="str">
            <v>253</v>
          </cell>
          <cell r="B4872" t="str">
            <v>41041X256</v>
          </cell>
          <cell r="C4872" t="str">
            <v>2QC</v>
          </cell>
          <cell r="D4872" t="str">
            <v>WASHER CCVA NH1X</v>
          </cell>
          <cell r="E4872" t="str">
            <v>Nos</v>
          </cell>
          <cell r="F4872">
            <v>34</v>
          </cell>
          <cell r="G4872">
            <v>8.24</v>
          </cell>
          <cell r="H4872">
            <v>280.16000000000003</v>
          </cell>
          <cell r="I4872">
            <v>34</v>
          </cell>
          <cell r="J4872">
            <v>8.24</v>
          </cell>
          <cell r="K4872">
            <v>280.16000000000003</v>
          </cell>
          <cell r="L4872">
            <v>33</v>
          </cell>
          <cell r="M4872">
            <v>8.24</v>
          </cell>
          <cell r="N4872">
            <v>271.92</v>
          </cell>
          <cell r="O4872" t="str">
            <v>FIFO</v>
          </cell>
          <cell r="P4872" t="str">
            <v>O00016</v>
          </cell>
          <cell r="Q4872">
            <v>1</v>
          </cell>
          <cell r="R4872">
            <v>1177</v>
          </cell>
          <cell r="S4872" t="str">
            <v>02</v>
          </cell>
          <cell r="T4872" t="str">
            <v>Machining</v>
          </cell>
          <cell r="U4872" t="str">
            <v>Machined</v>
          </cell>
          <cell r="V4872" t="str">
            <v>LIST</v>
          </cell>
        </row>
        <row r="4873">
          <cell r="A4873" t="str">
            <v>253</v>
          </cell>
          <cell r="B4873" t="str">
            <v>41041X260</v>
          </cell>
          <cell r="C4873" t="str">
            <v>2UB</v>
          </cell>
          <cell r="D4873" t="str">
            <v>GUARD GEARCASE COVER NO.1</v>
          </cell>
          <cell r="E4873" t="str">
            <v>Nos</v>
          </cell>
          <cell r="F4873">
            <v>31</v>
          </cell>
          <cell r="G4873">
            <v>101.42</v>
          </cell>
          <cell r="H4873">
            <v>3144.02</v>
          </cell>
          <cell r="I4873">
            <v>31</v>
          </cell>
          <cell r="J4873">
            <v>101.42</v>
          </cell>
          <cell r="K4873">
            <v>3144.02</v>
          </cell>
          <cell r="L4873">
            <v>39</v>
          </cell>
          <cell r="M4873">
            <v>101.58</v>
          </cell>
          <cell r="N4873">
            <v>3961.62</v>
          </cell>
          <cell r="O4873" t="str">
            <v>FIFO</v>
          </cell>
          <cell r="P4873" t="str">
            <v>S01574</v>
          </cell>
          <cell r="Q4873">
            <v>0</v>
          </cell>
          <cell r="R4873">
            <v>14045</v>
          </cell>
          <cell r="S4873" t="str">
            <v>02</v>
          </cell>
          <cell r="T4873" t="str">
            <v>Fabrications</v>
          </cell>
          <cell r="U4873" t="str">
            <v>Fabrication</v>
          </cell>
          <cell r="V4873" t="str">
            <v>LIST</v>
          </cell>
        </row>
        <row r="4874">
          <cell r="A4874" t="str">
            <v>253</v>
          </cell>
          <cell r="B4874" t="str">
            <v>41041X261</v>
          </cell>
          <cell r="C4874" t="str">
            <v>2UB</v>
          </cell>
          <cell r="D4874" t="str">
            <v>GUARD GEARCASE COVER NO.2</v>
          </cell>
          <cell r="E4874" t="str">
            <v>Nos</v>
          </cell>
          <cell r="F4874">
            <v>9</v>
          </cell>
          <cell r="G4874">
            <v>168.28</v>
          </cell>
          <cell r="H4874">
            <v>1514.52</v>
          </cell>
          <cell r="I4874">
            <v>9</v>
          </cell>
          <cell r="J4874">
            <v>168.18</v>
          </cell>
          <cell r="K4874">
            <v>1513.6200000000001</v>
          </cell>
          <cell r="L4874">
            <v>39</v>
          </cell>
          <cell r="M4874">
            <v>168.96</v>
          </cell>
          <cell r="N4874">
            <v>6589.4400000000005</v>
          </cell>
          <cell r="O4874" t="str">
            <v>FIFO</v>
          </cell>
          <cell r="P4874" t="str">
            <v>S01574</v>
          </cell>
          <cell r="Q4874">
            <v>0</v>
          </cell>
          <cell r="R4874">
            <v>14045</v>
          </cell>
          <cell r="S4874" t="str">
            <v>02</v>
          </cell>
          <cell r="T4874" t="str">
            <v>Fabrications</v>
          </cell>
          <cell r="U4874" t="str">
            <v>Fabrication</v>
          </cell>
          <cell r="V4874" t="str">
            <v>LIST</v>
          </cell>
        </row>
        <row r="4875">
          <cell r="A4875" t="str">
            <v>253</v>
          </cell>
          <cell r="B4875" t="str">
            <v>41041X265</v>
          </cell>
          <cell r="C4875" t="str">
            <v>2MC</v>
          </cell>
          <cell r="D4875" t="str">
            <v>O RING COOLERS</v>
          </cell>
          <cell r="E4875" t="str">
            <v>Nos</v>
          </cell>
          <cell r="F4875">
            <v>20</v>
          </cell>
          <cell r="G4875">
            <v>88.95</v>
          </cell>
          <cell r="H4875">
            <v>1779</v>
          </cell>
          <cell r="I4875">
            <v>20</v>
          </cell>
          <cell r="J4875">
            <v>88.95</v>
          </cell>
          <cell r="K4875">
            <v>1779</v>
          </cell>
          <cell r="L4875">
            <v>20</v>
          </cell>
          <cell r="M4875">
            <v>88.95</v>
          </cell>
          <cell r="N4875">
            <v>1779</v>
          </cell>
          <cell r="O4875" t="str">
            <v>FIFO</v>
          </cell>
          <cell r="P4875" t="str">
            <v>V00058</v>
          </cell>
          <cell r="Q4875">
            <v>10005</v>
          </cell>
          <cell r="R4875">
            <v>13580</v>
          </cell>
          <cell r="S4875" t="str">
            <v>02</v>
          </cell>
          <cell r="T4875" t="str">
            <v>Import &amp; Others</v>
          </cell>
          <cell r="U4875" t="str">
            <v>Rubber &amp; Plastic</v>
          </cell>
          <cell r="V4875" t="str">
            <v>LIST</v>
          </cell>
        </row>
        <row r="4876">
          <cell r="A4876" t="str">
            <v>253</v>
          </cell>
          <cell r="B4876" t="str">
            <v>41041X269</v>
          </cell>
          <cell r="C4876" t="str">
            <v>2MC</v>
          </cell>
          <cell r="D4876" t="str">
            <v>GASKET BREATHER</v>
          </cell>
          <cell r="E4876" t="str">
            <v>Nos</v>
          </cell>
          <cell r="F4876">
            <v>25</v>
          </cell>
          <cell r="G4876">
            <v>12.56</v>
          </cell>
          <cell r="H4876">
            <v>314</v>
          </cell>
          <cell r="I4876">
            <v>25</v>
          </cell>
          <cell r="J4876">
            <v>12.56</v>
          </cell>
          <cell r="K4876">
            <v>314</v>
          </cell>
          <cell r="L4876">
            <v>35</v>
          </cell>
          <cell r="M4876">
            <v>12.56</v>
          </cell>
          <cell r="N4876">
            <v>439.6</v>
          </cell>
          <cell r="O4876" t="str">
            <v>FIFO</v>
          </cell>
          <cell r="P4876" t="str">
            <v>S00389</v>
          </cell>
          <cell r="Q4876">
            <v>10005</v>
          </cell>
          <cell r="R4876">
            <v>22024</v>
          </cell>
          <cell r="S4876" t="str">
            <v>02</v>
          </cell>
          <cell r="T4876" t="str">
            <v>Import &amp; Others</v>
          </cell>
          <cell r="U4876" t="str">
            <v>Fastener-Gaskets</v>
          </cell>
          <cell r="V4876" t="str">
            <v>LIST</v>
          </cell>
        </row>
        <row r="4877">
          <cell r="A4877" t="str">
            <v>253</v>
          </cell>
          <cell r="B4877" t="str">
            <v>41041X270</v>
          </cell>
          <cell r="C4877" t="str">
            <v>2MC</v>
          </cell>
          <cell r="D4877" t="str">
            <v>GASKET GEARCASE COVER TOP</v>
          </cell>
          <cell r="E4877" t="str">
            <v>Nos</v>
          </cell>
          <cell r="F4877">
            <v>36</v>
          </cell>
          <cell r="G4877">
            <v>20.93</v>
          </cell>
          <cell r="H4877">
            <v>753.48</v>
          </cell>
          <cell r="I4877">
            <v>36</v>
          </cell>
          <cell r="J4877">
            <v>20.93</v>
          </cell>
          <cell r="K4877">
            <v>753.48</v>
          </cell>
          <cell r="L4877">
            <v>37</v>
          </cell>
          <cell r="M4877">
            <v>20.88</v>
          </cell>
          <cell r="N4877">
            <v>772.56</v>
          </cell>
          <cell r="O4877" t="str">
            <v>FIFO</v>
          </cell>
          <cell r="P4877" t="str">
            <v>S00389</v>
          </cell>
          <cell r="Q4877">
            <v>10005</v>
          </cell>
          <cell r="R4877">
            <v>22024</v>
          </cell>
          <cell r="S4877" t="str">
            <v>02</v>
          </cell>
          <cell r="T4877" t="str">
            <v>Import &amp; Others</v>
          </cell>
          <cell r="U4877" t="str">
            <v>Fastener-Gaskets</v>
          </cell>
          <cell r="V4877" t="str">
            <v>LIST</v>
          </cell>
        </row>
        <row r="4878">
          <cell r="A4878" t="str">
            <v>253</v>
          </cell>
          <cell r="B4878" t="str">
            <v>41041X271</v>
          </cell>
          <cell r="C4878" t="str">
            <v>2MC</v>
          </cell>
          <cell r="D4878" t="str">
            <v>GASKET GEARCASE COVER BOTTOM</v>
          </cell>
          <cell r="E4878" t="str">
            <v>Nos</v>
          </cell>
          <cell r="F4878">
            <v>45</v>
          </cell>
          <cell r="G4878">
            <v>29.3</v>
          </cell>
          <cell r="H4878">
            <v>1318.5</v>
          </cell>
          <cell r="I4878">
            <v>45</v>
          </cell>
          <cell r="J4878">
            <v>29.3</v>
          </cell>
          <cell r="K4878">
            <v>1318.5</v>
          </cell>
          <cell r="L4878">
            <v>38</v>
          </cell>
          <cell r="M4878">
            <v>29.3</v>
          </cell>
          <cell r="N4878">
            <v>1113.4000000000001</v>
          </cell>
          <cell r="O4878" t="str">
            <v>FIFO</v>
          </cell>
          <cell r="P4878" t="str">
            <v>S00389</v>
          </cell>
          <cell r="Q4878">
            <v>10005</v>
          </cell>
          <cell r="R4878">
            <v>22024</v>
          </cell>
          <cell r="S4878" t="str">
            <v>02</v>
          </cell>
          <cell r="T4878" t="str">
            <v>Import &amp; Others</v>
          </cell>
          <cell r="U4878" t="str">
            <v>Fastener-Gaskets</v>
          </cell>
          <cell r="V4878" t="str">
            <v>LIST</v>
          </cell>
        </row>
        <row r="4879">
          <cell r="A4879" t="str">
            <v>253</v>
          </cell>
          <cell r="B4879" t="str">
            <v>41041X272</v>
          </cell>
          <cell r="C4879" t="str">
            <v>2MC</v>
          </cell>
          <cell r="D4879" t="str">
            <v>GASKET I/C AIR BLOCK 1ST</v>
          </cell>
          <cell r="E4879" t="str">
            <v>Nos</v>
          </cell>
          <cell r="F4879">
            <v>7</v>
          </cell>
          <cell r="G4879">
            <v>29.26</v>
          </cell>
          <cell r="H4879">
            <v>204.82000000000002</v>
          </cell>
          <cell r="I4879">
            <v>7</v>
          </cell>
          <cell r="J4879">
            <v>26.56</v>
          </cell>
          <cell r="K4879">
            <v>185.92</v>
          </cell>
          <cell r="L4879">
            <v>15</v>
          </cell>
          <cell r="M4879">
            <v>26.56</v>
          </cell>
          <cell r="N4879">
            <v>398.4</v>
          </cell>
          <cell r="O4879" t="str">
            <v>FIFO</v>
          </cell>
          <cell r="P4879" t="str">
            <v>S00389</v>
          </cell>
          <cell r="Q4879">
            <v>10005</v>
          </cell>
          <cell r="R4879">
            <v>22024</v>
          </cell>
          <cell r="S4879" t="str">
            <v>02</v>
          </cell>
          <cell r="T4879" t="str">
            <v>Import &amp; Others</v>
          </cell>
          <cell r="U4879" t="str">
            <v>Fastener-Gaskets</v>
          </cell>
          <cell r="V4879" t="str">
            <v>LIST</v>
          </cell>
        </row>
        <row r="4880">
          <cell r="A4880" t="str">
            <v>253</v>
          </cell>
          <cell r="B4880" t="str">
            <v>41041X273</v>
          </cell>
          <cell r="C4880" t="str">
            <v>2QB</v>
          </cell>
          <cell r="D4880" t="str">
            <v>PIPE 1" OP - OC PLATING</v>
          </cell>
          <cell r="E4880" t="str">
            <v>Nos</v>
          </cell>
          <cell r="F4880">
            <v>4</v>
          </cell>
          <cell r="G4880">
            <v>245.96</v>
          </cell>
          <cell r="H4880">
            <v>983.84</v>
          </cell>
          <cell r="I4880">
            <v>4</v>
          </cell>
          <cell r="J4880">
            <v>245.55</v>
          </cell>
          <cell r="K4880">
            <v>982.2</v>
          </cell>
          <cell r="L4880">
            <v>15</v>
          </cell>
          <cell r="M4880">
            <v>245.55</v>
          </cell>
          <cell r="N4880">
            <v>3683.25</v>
          </cell>
          <cell r="O4880" t="str">
            <v>FIFO</v>
          </cell>
          <cell r="P4880" t="str">
            <v>F00087</v>
          </cell>
          <cell r="Q4880">
            <v>10005</v>
          </cell>
          <cell r="R4880">
            <v>18412</v>
          </cell>
          <cell r="S4880" t="str">
            <v>02</v>
          </cell>
          <cell r="T4880" t="str">
            <v>Import &amp; Others</v>
          </cell>
          <cell r="U4880" t="str">
            <v>Hose &amp; Pipes</v>
          </cell>
          <cell r="V4880" t="str">
            <v>LIST</v>
          </cell>
        </row>
        <row r="4881">
          <cell r="A4881" t="str">
            <v>253</v>
          </cell>
          <cell r="B4881" t="str">
            <v>41041X275</v>
          </cell>
          <cell r="C4881" t="str">
            <v>673</v>
          </cell>
          <cell r="D4881" t="str">
            <v>PIPE 1" OC - HEADER PLATING</v>
          </cell>
          <cell r="E4881" t="str">
            <v>Nos</v>
          </cell>
          <cell r="F4881">
            <v>3</v>
          </cell>
          <cell r="G4881">
            <v>151.09</v>
          </cell>
          <cell r="H4881">
            <v>453.27</v>
          </cell>
          <cell r="I4881">
            <v>3</v>
          </cell>
          <cell r="J4881">
            <v>151.09</v>
          </cell>
          <cell r="K4881">
            <v>453.27</v>
          </cell>
          <cell r="L4881">
            <v>3</v>
          </cell>
          <cell r="M4881">
            <v>151.09</v>
          </cell>
          <cell r="N4881">
            <v>453.27</v>
          </cell>
          <cell r="O4881" t="str">
            <v>FIFO</v>
          </cell>
          <cell r="P4881" t="str">
            <v>F00087</v>
          </cell>
          <cell r="Q4881">
            <v>10005</v>
          </cell>
          <cell r="R4881">
            <v>18412</v>
          </cell>
          <cell r="S4881" t="str">
            <v>02</v>
          </cell>
          <cell r="T4881" t="str">
            <v>Import &amp; Others</v>
          </cell>
          <cell r="U4881" t="str">
            <v>Hose &amp; Pipes</v>
          </cell>
          <cell r="V4881" t="str">
            <v>LIST</v>
          </cell>
        </row>
        <row r="4882">
          <cell r="A4882" t="str">
            <v>253</v>
          </cell>
          <cell r="B4882" t="str">
            <v>41041X277</v>
          </cell>
          <cell r="C4882" t="str">
            <v>2WC</v>
          </cell>
          <cell r="D4882" t="str">
            <v>CIRCLIP SMALL</v>
          </cell>
          <cell r="E4882" t="str">
            <v>Nos</v>
          </cell>
          <cell r="F4882">
            <v>63</v>
          </cell>
          <cell r="G4882">
            <v>4.5</v>
          </cell>
          <cell r="H4882">
            <v>283.5</v>
          </cell>
          <cell r="I4882">
            <v>63</v>
          </cell>
          <cell r="J4882">
            <v>4.5</v>
          </cell>
          <cell r="K4882">
            <v>283.5</v>
          </cell>
          <cell r="L4882">
            <v>61</v>
          </cell>
          <cell r="M4882">
            <v>4.5</v>
          </cell>
          <cell r="N4882">
            <v>274.5</v>
          </cell>
          <cell r="O4882" t="str">
            <v>FIFO</v>
          </cell>
          <cell r="P4882" t="str">
            <v>S00718</v>
          </cell>
          <cell r="Q4882">
            <v>10005</v>
          </cell>
          <cell r="R4882">
            <v>22024</v>
          </cell>
          <cell r="S4882" t="str">
            <v>02</v>
          </cell>
          <cell r="T4882" t="str">
            <v>Import &amp; Others</v>
          </cell>
          <cell r="U4882" t="str">
            <v>Bought out</v>
          </cell>
          <cell r="V4882" t="str">
            <v>LIST</v>
          </cell>
        </row>
        <row r="4883">
          <cell r="A4883" t="str">
            <v>253</v>
          </cell>
          <cell r="B4883" t="str">
            <v>41041X278</v>
          </cell>
          <cell r="C4883" t="str">
            <v>2WC</v>
          </cell>
          <cell r="D4883" t="str">
            <v>CIRCLIP BIG</v>
          </cell>
          <cell r="E4883" t="str">
            <v>Nos</v>
          </cell>
          <cell r="F4883">
            <v>64</v>
          </cell>
          <cell r="G4883">
            <v>6</v>
          </cell>
          <cell r="H4883">
            <v>384</v>
          </cell>
          <cell r="I4883">
            <v>64</v>
          </cell>
          <cell r="J4883">
            <v>6</v>
          </cell>
          <cell r="K4883">
            <v>384</v>
          </cell>
          <cell r="L4883">
            <v>45</v>
          </cell>
          <cell r="M4883">
            <v>6</v>
          </cell>
          <cell r="N4883">
            <v>270</v>
          </cell>
          <cell r="O4883" t="str">
            <v>FIFO</v>
          </cell>
          <cell r="P4883" t="str">
            <v>S00718</v>
          </cell>
          <cell r="Q4883">
            <v>10005</v>
          </cell>
          <cell r="R4883">
            <v>22024</v>
          </cell>
          <cell r="S4883" t="str">
            <v>02</v>
          </cell>
          <cell r="T4883" t="str">
            <v>Import &amp; Others</v>
          </cell>
          <cell r="U4883" t="str">
            <v>Bought out</v>
          </cell>
          <cell r="V4883" t="str">
            <v>LIST</v>
          </cell>
        </row>
        <row r="4884">
          <cell r="A4884" t="str">
            <v>253</v>
          </cell>
          <cell r="B4884" t="str">
            <v>41041X280</v>
          </cell>
          <cell r="C4884" t="str">
            <v>2MC</v>
          </cell>
          <cell r="D4884" t="str">
            <v>GASKET CCVA FIXING NH1X</v>
          </cell>
          <cell r="E4884" t="str">
            <v>Nos</v>
          </cell>
          <cell r="F4884">
            <v>2</v>
          </cell>
          <cell r="G4884">
            <v>12.53</v>
          </cell>
          <cell r="H4884">
            <v>25.06</v>
          </cell>
          <cell r="I4884">
            <v>2</v>
          </cell>
          <cell r="J4884">
            <v>12.53</v>
          </cell>
          <cell r="K4884">
            <v>25.06</v>
          </cell>
          <cell r="L4884">
            <v>1</v>
          </cell>
          <cell r="M4884">
            <v>12.53</v>
          </cell>
          <cell r="N4884">
            <v>12.53</v>
          </cell>
          <cell r="O4884" t="str">
            <v>FIFO</v>
          </cell>
          <cell r="P4884" t="str">
            <v>S00389</v>
          </cell>
          <cell r="Q4884">
            <v>10005</v>
          </cell>
          <cell r="R4884">
            <v>22024</v>
          </cell>
          <cell r="S4884" t="str">
            <v>02</v>
          </cell>
          <cell r="T4884" t="str">
            <v>Import &amp; Others</v>
          </cell>
          <cell r="U4884" t="str">
            <v>Fastener-Gaskets</v>
          </cell>
          <cell r="V4884" t="str">
            <v>LIST</v>
          </cell>
        </row>
        <row r="4885">
          <cell r="A4885" t="str">
            <v>253</v>
          </cell>
          <cell r="B4885" t="str">
            <v>41041X286</v>
          </cell>
          <cell r="C4885" t="str">
            <v>673</v>
          </cell>
          <cell r="D4885" t="str">
            <v>PIPE 1"OD GC TO OP NH1X</v>
          </cell>
          <cell r="E4885" t="str">
            <v>Nos</v>
          </cell>
          <cell r="F4885">
            <v>1</v>
          </cell>
          <cell r="G4885">
            <v>317.70999999999998</v>
          </cell>
          <cell r="H4885">
            <v>317.70999999999998</v>
          </cell>
          <cell r="I4885">
            <v>1</v>
          </cell>
          <cell r="J4885">
            <v>317.70999999999998</v>
          </cell>
          <cell r="K4885">
            <v>317.70999999999998</v>
          </cell>
          <cell r="L4885">
            <v>1</v>
          </cell>
          <cell r="M4885">
            <v>317.70999999999998</v>
          </cell>
          <cell r="N4885">
            <v>317.70999999999998</v>
          </cell>
          <cell r="O4885" t="str">
            <v>FIFO</v>
          </cell>
          <cell r="P4885" t="str">
            <v>F00087</v>
          </cell>
          <cell r="Q4885">
            <v>10005</v>
          </cell>
          <cell r="R4885">
            <v>18412</v>
          </cell>
          <cell r="S4885" t="str">
            <v>02</v>
          </cell>
          <cell r="T4885" t="str">
            <v>Import &amp; Others</v>
          </cell>
          <cell r="U4885" t="str">
            <v>Hose &amp; Pipes</v>
          </cell>
          <cell r="V4885" t="str">
            <v>LIST</v>
          </cell>
        </row>
        <row r="4886">
          <cell r="A4886" t="str">
            <v>253</v>
          </cell>
          <cell r="B4886" t="str">
            <v>410420001</v>
          </cell>
          <cell r="C4886" t="str">
            <v>2KA</v>
          </cell>
          <cell r="D4886" t="str">
            <v>FILTER AIR INTAKE NH20</v>
          </cell>
          <cell r="E4886" t="str">
            <v>Nos</v>
          </cell>
          <cell r="F4886">
            <v>17</v>
          </cell>
          <cell r="G4886">
            <v>1172.78</v>
          </cell>
          <cell r="H4886">
            <v>19937.259999999998</v>
          </cell>
          <cell r="I4886">
            <v>18</v>
          </cell>
          <cell r="J4886">
            <v>1170.1600000000001</v>
          </cell>
          <cell r="K4886">
            <v>21062.880000000001</v>
          </cell>
          <cell r="L4886">
            <v>18</v>
          </cell>
          <cell r="M4886">
            <v>1170.21</v>
          </cell>
          <cell r="N4886">
            <v>21063.78</v>
          </cell>
          <cell r="O4886" t="str">
            <v>FIFO</v>
          </cell>
          <cell r="P4886" t="str">
            <v>A00528</v>
          </cell>
          <cell r="Q4886">
            <v>1129</v>
          </cell>
          <cell r="R4886">
            <v>1129</v>
          </cell>
          <cell r="S4886" t="str">
            <v>02</v>
          </cell>
          <cell r="T4886" t="str">
            <v>Electricals</v>
          </cell>
          <cell r="U4886" t="str">
            <v>Filter</v>
          </cell>
          <cell r="V4886" t="str">
            <v>LIST</v>
          </cell>
        </row>
        <row r="4887">
          <cell r="A4887" t="str">
            <v>253</v>
          </cell>
          <cell r="B4887" t="str">
            <v>410420006</v>
          </cell>
          <cell r="C4887" t="str">
            <v>2NB</v>
          </cell>
          <cell r="D4887" t="str">
            <v>CONNECTOR RUBBER CCVA-DUCT</v>
          </cell>
          <cell r="E4887" t="str">
            <v>Nos</v>
          </cell>
          <cell r="F4887">
            <v>19</v>
          </cell>
          <cell r="G4887">
            <v>435.68</v>
          </cell>
          <cell r="H4887">
            <v>8277.92</v>
          </cell>
          <cell r="I4887">
            <v>19</v>
          </cell>
          <cell r="J4887">
            <v>437.32</v>
          </cell>
          <cell r="K4887">
            <v>8309.08</v>
          </cell>
          <cell r="L4887">
            <v>11</v>
          </cell>
          <cell r="M4887">
            <v>437.32</v>
          </cell>
          <cell r="N4887">
            <v>4810.5199999999995</v>
          </cell>
          <cell r="O4887" t="str">
            <v>FIFO</v>
          </cell>
          <cell r="P4887" t="str">
            <v>E00042</v>
          </cell>
          <cell r="Q4887">
            <v>10005</v>
          </cell>
          <cell r="R4887">
            <v>13580</v>
          </cell>
          <cell r="S4887" t="str">
            <v>02</v>
          </cell>
          <cell r="T4887" t="str">
            <v>Import &amp; Others</v>
          </cell>
          <cell r="U4887" t="str">
            <v>Rubber &amp; Plastic</v>
          </cell>
          <cell r="V4887" t="str">
            <v>LIST</v>
          </cell>
        </row>
        <row r="4888">
          <cell r="A4888" t="str">
            <v>253</v>
          </cell>
          <cell r="B4888" t="str">
            <v>410420007</v>
          </cell>
          <cell r="C4888" t="str">
            <v>2LA</v>
          </cell>
          <cell r="D4888" t="str">
            <v>SOL/V ASSY 4WAY</v>
          </cell>
          <cell r="E4888" t="str">
            <v>Nos</v>
          </cell>
          <cell r="F4888">
            <v>5</v>
          </cell>
          <cell r="G4888">
            <v>6122.78</v>
          </cell>
          <cell r="H4888">
            <v>30613.899999999998</v>
          </cell>
          <cell r="I4888">
            <v>5</v>
          </cell>
          <cell r="J4888">
            <v>6122.78</v>
          </cell>
          <cell r="K4888">
            <v>30613.899999999998</v>
          </cell>
          <cell r="L4888">
            <v>5</v>
          </cell>
          <cell r="M4888">
            <v>6122.78</v>
          </cell>
          <cell r="N4888">
            <v>30613.899999999998</v>
          </cell>
          <cell r="O4888" t="str">
            <v>FIFO</v>
          </cell>
          <cell r="P4888" t="str">
            <v>H00179</v>
          </cell>
          <cell r="Q4888">
            <v>10005</v>
          </cell>
          <cell r="R4888">
            <v>18412</v>
          </cell>
          <cell r="S4888" t="str">
            <v>02</v>
          </cell>
          <cell r="T4888" t="str">
            <v>Import &amp; Others</v>
          </cell>
          <cell r="U4888" t="str">
            <v>Valves-Vickers</v>
          </cell>
          <cell r="V4888" t="str">
            <v>LIST</v>
          </cell>
        </row>
        <row r="4889">
          <cell r="A4889" t="str">
            <v>253</v>
          </cell>
          <cell r="B4889" t="str">
            <v>410420021</v>
          </cell>
          <cell r="C4889" t="str">
            <v>2FA</v>
          </cell>
          <cell r="D4889" t="str">
            <v>EXHAUST FAN 18" 1400 3PH</v>
          </cell>
          <cell r="E4889" t="str">
            <v>Nos</v>
          </cell>
          <cell r="F4889">
            <v>15</v>
          </cell>
          <cell r="G4889">
            <v>3254.05</v>
          </cell>
          <cell r="H4889">
            <v>48810.75</v>
          </cell>
          <cell r="I4889">
            <v>15</v>
          </cell>
          <cell r="J4889">
            <v>3254.56</v>
          </cell>
          <cell r="K4889">
            <v>48818.400000000001</v>
          </cell>
          <cell r="L4889">
            <v>17</v>
          </cell>
          <cell r="M4889">
            <v>3254.56</v>
          </cell>
          <cell r="N4889">
            <v>55327.519999999997</v>
          </cell>
          <cell r="O4889" t="str">
            <v>FIFO</v>
          </cell>
          <cell r="P4889" t="str">
            <v>M00512</v>
          </cell>
          <cell r="Q4889">
            <v>10005</v>
          </cell>
          <cell r="R4889">
            <v>22024</v>
          </cell>
          <cell r="S4889" t="str">
            <v>02</v>
          </cell>
          <cell r="T4889" t="str">
            <v>Import &amp; Others</v>
          </cell>
          <cell r="U4889" t="str">
            <v>Bought out</v>
          </cell>
          <cell r="V4889" t="str">
            <v>LIST</v>
          </cell>
        </row>
        <row r="4890">
          <cell r="A4890" t="str">
            <v>253</v>
          </cell>
          <cell r="B4890" t="str">
            <v>410420022</v>
          </cell>
          <cell r="C4890" t="str">
            <v>2FB</v>
          </cell>
          <cell r="D4890" t="str">
            <v>EXHAUST FAN 6"SQ 220V</v>
          </cell>
          <cell r="E4890" t="str">
            <v>Nos</v>
          </cell>
          <cell r="F4890">
            <v>11</v>
          </cell>
          <cell r="G4890">
            <v>978.5</v>
          </cell>
          <cell r="H4890">
            <v>10763.5</v>
          </cell>
          <cell r="I4890">
            <v>-1</v>
          </cell>
          <cell r="J4890">
            <v>978.5</v>
          </cell>
          <cell r="K4890">
            <v>-978.5</v>
          </cell>
          <cell r="L4890">
            <v>19</v>
          </cell>
          <cell r="M4890">
            <v>978.5</v>
          </cell>
          <cell r="N4890">
            <v>18591.5</v>
          </cell>
          <cell r="O4890" t="str">
            <v>FIFO</v>
          </cell>
          <cell r="P4890" t="str">
            <v>P00228</v>
          </cell>
          <cell r="Q4890">
            <v>1129</v>
          </cell>
          <cell r="R4890">
            <v>2009</v>
          </cell>
          <cell r="S4890" t="str">
            <v>02</v>
          </cell>
          <cell r="T4890" t="str">
            <v>Electricals</v>
          </cell>
          <cell r="U4890" t="str">
            <v>Starter</v>
          </cell>
          <cell r="V4890" t="str">
            <v>LIST</v>
          </cell>
        </row>
        <row r="4891">
          <cell r="A4891" t="str">
            <v>253</v>
          </cell>
          <cell r="B4891" t="str">
            <v>410420118</v>
          </cell>
          <cell r="C4891" t="str">
            <v>2QB</v>
          </cell>
          <cell r="D4891" t="str">
            <v>SLEEVE  GEARCASE SIDE NH20</v>
          </cell>
          <cell r="E4891" t="str">
            <v>Nos</v>
          </cell>
          <cell r="F4891">
            <v>30</v>
          </cell>
          <cell r="G4891">
            <v>321.18</v>
          </cell>
          <cell r="H4891">
            <v>9635.4</v>
          </cell>
          <cell r="I4891">
            <v>30</v>
          </cell>
          <cell r="J4891">
            <v>321.18</v>
          </cell>
          <cell r="K4891">
            <v>9635.4</v>
          </cell>
          <cell r="L4891">
            <v>30</v>
          </cell>
          <cell r="M4891">
            <v>321.18</v>
          </cell>
          <cell r="N4891">
            <v>9635.4</v>
          </cell>
          <cell r="O4891" t="str">
            <v>FIFO</v>
          </cell>
          <cell r="P4891" t="str">
            <v>A00311</v>
          </cell>
          <cell r="Q4891">
            <v>1</v>
          </cell>
          <cell r="R4891">
            <v>1177</v>
          </cell>
          <cell r="S4891" t="str">
            <v>02</v>
          </cell>
          <cell r="T4891" t="str">
            <v>Machining</v>
          </cell>
          <cell r="U4891" t="str">
            <v>Machined</v>
          </cell>
          <cell r="V4891" t="str">
            <v>LIST</v>
          </cell>
        </row>
        <row r="4892">
          <cell r="A4892" t="str">
            <v>253</v>
          </cell>
          <cell r="B4892" t="str">
            <v>410420120</v>
          </cell>
          <cell r="C4892" t="str">
            <v>2QC</v>
          </cell>
          <cell r="D4892" t="str">
            <v>KEY GEAR SHAFT NH20</v>
          </cell>
          <cell r="E4892" t="str">
            <v>Nos</v>
          </cell>
          <cell r="F4892">
            <v>44</v>
          </cell>
          <cell r="G4892">
            <v>49.16</v>
          </cell>
          <cell r="H4892">
            <v>2163.04</v>
          </cell>
          <cell r="I4892">
            <v>44</v>
          </cell>
          <cell r="J4892">
            <v>49.16</v>
          </cell>
          <cell r="K4892">
            <v>2163.04</v>
          </cell>
          <cell r="L4892">
            <v>43</v>
          </cell>
          <cell r="M4892">
            <v>49.16</v>
          </cell>
          <cell r="N4892">
            <v>2113.8799999999997</v>
          </cell>
          <cell r="O4892" t="str">
            <v>FIFO</v>
          </cell>
          <cell r="P4892" t="str">
            <v>N00212</v>
          </cell>
          <cell r="Q4892">
            <v>10005</v>
          </cell>
          <cell r="R4892">
            <v>18412</v>
          </cell>
          <cell r="S4892" t="str">
            <v>02</v>
          </cell>
          <cell r="T4892" t="str">
            <v>Import &amp; Others</v>
          </cell>
          <cell r="U4892" t="str">
            <v>Keys</v>
          </cell>
          <cell r="V4892" t="str">
            <v>LIST</v>
          </cell>
        </row>
        <row r="4893">
          <cell r="A4893" t="str">
            <v>253</v>
          </cell>
          <cell r="B4893" t="str">
            <v>410420130</v>
          </cell>
          <cell r="C4893" t="str">
            <v>2QC</v>
          </cell>
          <cell r="D4893" t="str">
            <v>STUD M20X100</v>
          </cell>
          <cell r="E4893" t="str">
            <v>Nos</v>
          </cell>
          <cell r="F4893">
            <v>6</v>
          </cell>
          <cell r="G4893">
            <v>16.7</v>
          </cell>
          <cell r="H4893">
            <v>100.19999999999999</v>
          </cell>
          <cell r="I4893">
            <v>6</v>
          </cell>
          <cell r="J4893">
            <v>16.7</v>
          </cell>
          <cell r="K4893">
            <v>100.19999999999999</v>
          </cell>
          <cell r="L4893">
            <v>6</v>
          </cell>
          <cell r="M4893">
            <v>16.7</v>
          </cell>
          <cell r="N4893">
            <v>100.19999999999999</v>
          </cell>
          <cell r="P4893" t="str">
            <v>A00311</v>
          </cell>
          <cell r="Q4893">
            <v>1</v>
          </cell>
          <cell r="R4893">
            <v>1177</v>
          </cell>
          <cell r="S4893" t="str">
            <v>02</v>
          </cell>
          <cell r="T4893" t="str">
            <v>Machining</v>
          </cell>
          <cell r="U4893" t="str">
            <v>Machined</v>
          </cell>
          <cell r="V4893" t="str">
            <v>LIST</v>
          </cell>
        </row>
        <row r="4894">
          <cell r="A4894" t="str">
            <v>253</v>
          </cell>
          <cell r="B4894" t="str">
            <v>410420137</v>
          </cell>
          <cell r="C4894" t="str">
            <v>2QC</v>
          </cell>
          <cell r="D4894" t="str">
            <v>PISTON CCVA NH20</v>
          </cell>
          <cell r="E4894" t="str">
            <v>Nos</v>
          </cell>
          <cell r="F4894">
            <v>19</v>
          </cell>
          <cell r="G4894">
            <v>239.32</v>
          </cell>
          <cell r="H4894">
            <v>4547.08</v>
          </cell>
          <cell r="I4894">
            <v>19</v>
          </cell>
          <cell r="J4894">
            <v>239.66</v>
          </cell>
          <cell r="K4894">
            <v>4553.54</v>
          </cell>
          <cell r="L4894">
            <v>15</v>
          </cell>
          <cell r="M4894">
            <v>239.66</v>
          </cell>
          <cell r="N4894">
            <v>3594.9</v>
          </cell>
          <cell r="O4894" t="str">
            <v>FIFO</v>
          </cell>
          <cell r="P4894" t="str">
            <v>M00431</v>
          </cell>
          <cell r="Q4894">
            <v>1</v>
          </cell>
          <cell r="R4894">
            <v>18573</v>
          </cell>
          <cell r="S4894" t="str">
            <v>02</v>
          </cell>
          <cell r="T4894" t="str">
            <v>Machining</v>
          </cell>
          <cell r="U4894" t="str">
            <v>Machined</v>
          </cell>
          <cell r="V4894" t="str">
            <v>LIST</v>
          </cell>
        </row>
        <row r="4895">
          <cell r="A4895" t="str">
            <v>253</v>
          </cell>
          <cell r="B4895" t="str">
            <v>410420138</v>
          </cell>
          <cell r="C4895" t="str">
            <v>2QB</v>
          </cell>
          <cell r="D4895" t="str">
            <v>COVER CYL CCVA NH20</v>
          </cell>
          <cell r="E4895" t="str">
            <v>Nos</v>
          </cell>
          <cell r="F4895">
            <v>10</v>
          </cell>
          <cell r="G4895">
            <v>515</v>
          </cell>
          <cell r="H4895">
            <v>5150</v>
          </cell>
          <cell r="I4895">
            <v>10</v>
          </cell>
          <cell r="J4895">
            <v>515</v>
          </cell>
          <cell r="K4895">
            <v>5150</v>
          </cell>
          <cell r="L4895">
            <v>21</v>
          </cell>
          <cell r="M4895">
            <v>654.20000000000005</v>
          </cell>
          <cell r="N4895">
            <v>13738.2</v>
          </cell>
          <cell r="O4895" t="str">
            <v>FIFO</v>
          </cell>
          <cell r="P4895" t="str">
            <v>M00431</v>
          </cell>
          <cell r="Q4895">
            <v>1</v>
          </cell>
          <cell r="R4895">
            <v>18573</v>
          </cell>
          <cell r="S4895" t="str">
            <v>02</v>
          </cell>
          <cell r="T4895" t="str">
            <v>Machining</v>
          </cell>
          <cell r="U4895" t="str">
            <v>Machined</v>
          </cell>
          <cell r="V4895" t="str">
            <v>LIST</v>
          </cell>
        </row>
        <row r="4896">
          <cell r="A4896" t="str">
            <v>253</v>
          </cell>
          <cell r="B4896" t="str">
            <v>410420139</v>
          </cell>
          <cell r="C4896" t="str">
            <v>2QC</v>
          </cell>
          <cell r="D4896" t="str">
            <v>VALVE DISC CCVA NH20</v>
          </cell>
          <cell r="E4896" t="str">
            <v>Nos</v>
          </cell>
          <cell r="F4896">
            <v>40</v>
          </cell>
          <cell r="G4896">
            <v>45.25</v>
          </cell>
          <cell r="H4896">
            <v>1810</v>
          </cell>
          <cell r="I4896">
            <v>40</v>
          </cell>
          <cell r="J4896">
            <v>45.25</v>
          </cell>
          <cell r="K4896">
            <v>1810</v>
          </cell>
          <cell r="L4896">
            <v>40</v>
          </cell>
          <cell r="M4896">
            <v>45.25</v>
          </cell>
          <cell r="N4896">
            <v>1810</v>
          </cell>
          <cell r="O4896" t="str">
            <v>FIFO</v>
          </cell>
          <cell r="P4896" t="str">
            <v>O00016</v>
          </cell>
          <cell r="Q4896">
            <v>1</v>
          </cell>
          <cell r="R4896">
            <v>1177</v>
          </cell>
          <cell r="S4896" t="str">
            <v>02</v>
          </cell>
          <cell r="T4896" t="str">
            <v>Machining</v>
          </cell>
          <cell r="U4896" t="str">
            <v>Machined</v>
          </cell>
          <cell r="V4896" t="str">
            <v>LIST</v>
          </cell>
        </row>
        <row r="4897">
          <cell r="A4897" t="str">
            <v>253</v>
          </cell>
          <cell r="B4897" t="str">
            <v>410420140</v>
          </cell>
          <cell r="C4897" t="str">
            <v>2OC</v>
          </cell>
          <cell r="D4897" t="str">
            <v>RING PISTON CCVA NH20</v>
          </cell>
          <cell r="E4897" t="str">
            <v>Nos</v>
          </cell>
          <cell r="F4897">
            <v>13</v>
          </cell>
          <cell r="G4897">
            <v>73.260000000000005</v>
          </cell>
          <cell r="H4897">
            <v>952.38000000000011</v>
          </cell>
          <cell r="I4897">
            <v>13</v>
          </cell>
          <cell r="J4897">
            <v>73.260000000000005</v>
          </cell>
          <cell r="K4897">
            <v>952.38000000000011</v>
          </cell>
          <cell r="L4897">
            <v>13</v>
          </cell>
          <cell r="M4897">
            <v>73.260000000000005</v>
          </cell>
          <cell r="N4897">
            <v>952.38000000000011</v>
          </cell>
          <cell r="O4897" t="str">
            <v>FIFO</v>
          </cell>
          <cell r="P4897" t="str">
            <v>V00058</v>
          </cell>
          <cell r="Q4897">
            <v>10005</v>
          </cell>
          <cell r="R4897">
            <v>13580</v>
          </cell>
          <cell r="S4897" t="str">
            <v>02</v>
          </cell>
          <cell r="T4897" t="str">
            <v>Import &amp; Others</v>
          </cell>
          <cell r="U4897" t="str">
            <v>Rubber &amp; Plastic</v>
          </cell>
          <cell r="V4897" t="str">
            <v>LIST</v>
          </cell>
        </row>
        <row r="4898">
          <cell r="A4898" t="str">
            <v>253</v>
          </cell>
          <cell r="B4898" t="str">
            <v>410420141</v>
          </cell>
          <cell r="C4898" t="str">
            <v>2MC</v>
          </cell>
          <cell r="D4898" t="str">
            <v>O RING PISTON CCVA NH20</v>
          </cell>
          <cell r="E4898" t="str">
            <v>Nos</v>
          </cell>
          <cell r="F4898">
            <v>6</v>
          </cell>
          <cell r="G4898">
            <v>26.16</v>
          </cell>
          <cell r="H4898">
            <v>156.96</v>
          </cell>
          <cell r="I4898">
            <v>6</v>
          </cell>
          <cell r="J4898">
            <v>26.16</v>
          </cell>
          <cell r="K4898">
            <v>156.96</v>
          </cell>
          <cell r="L4898">
            <v>6</v>
          </cell>
          <cell r="M4898">
            <v>26.16</v>
          </cell>
          <cell r="N4898">
            <v>156.96</v>
          </cell>
          <cell r="O4898" t="str">
            <v>FIFO</v>
          </cell>
          <cell r="P4898" t="str">
            <v>V00058</v>
          </cell>
          <cell r="Q4898">
            <v>10005</v>
          </cell>
          <cell r="R4898">
            <v>13580</v>
          </cell>
          <cell r="S4898" t="str">
            <v>02</v>
          </cell>
          <cell r="T4898" t="str">
            <v>Import &amp; Others</v>
          </cell>
          <cell r="U4898" t="str">
            <v>Rubber &amp; Plastic</v>
          </cell>
          <cell r="V4898" t="str">
            <v>LIST</v>
          </cell>
        </row>
        <row r="4899">
          <cell r="A4899" t="str">
            <v>253</v>
          </cell>
          <cell r="B4899" t="str">
            <v>410420142</v>
          </cell>
          <cell r="C4899" t="str">
            <v>2MC</v>
          </cell>
          <cell r="D4899" t="str">
            <v>GASKET CCVA NH20</v>
          </cell>
          <cell r="E4899" t="str">
            <v>Nos</v>
          </cell>
          <cell r="F4899">
            <v>26</v>
          </cell>
          <cell r="G4899">
            <v>6.8</v>
          </cell>
          <cell r="H4899">
            <v>176.79999999999998</v>
          </cell>
          <cell r="I4899">
            <v>26</v>
          </cell>
          <cell r="J4899">
            <v>6.8</v>
          </cell>
          <cell r="K4899">
            <v>176.79999999999998</v>
          </cell>
          <cell r="L4899">
            <v>30</v>
          </cell>
          <cell r="M4899">
            <v>6.77</v>
          </cell>
          <cell r="N4899">
            <v>203.1</v>
          </cell>
          <cell r="O4899" t="str">
            <v>FIFO</v>
          </cell>
          <cell r="P4899" t="str">
            <v>S00389</v>
          </cell>
          <cell r="Q4899">
            <v>10005</v>
          </cell>
          <cell r="R4899">
            <v>22024</v>
          </cell>
          <cell r="S4899" t="str">
            <v>02</v>
          </cell>
          <cell r="T4899" t="str">
            <v>Import &amp; Others</v>
          </cell>
          <cell r="U4899" t="str">
            <v>Fastener-Gaskets</v>
          </cell>
          <cell r="V4899" t="str">
            <v>LIST</v>
          </cell>
        </row>
        <row r="4900">
          <cell r="A4900" t="str">
            <v>253</v>
          </cell>
          <cell r="B4900" t="str">
            <v>410420143</v>
          </cell>
          <cell r="C4900" t="str">
            <v>2MC</v>
          </cell>
          <cell r="D4900" t="str">
            <v>GASKET CCVA FIXING NH20</v>
          </cell>
          <cell r="E4900" t="str">
            <v>Nos</v>
          </cell>
          <cell r="F4900">
            <v>32</v>
          </cell>
          <cell r="G4900">
            <v>18.84</v>
          </cell>
          <cell r="H4900">
            <v>602.88</v>
          </cell>
          <cell r="I4900">
            <v>32</v>
          </cell>
          <cell r="J4900">
            <v>18.84</v>
          </cell>
          <cell r="K4900">
            <v>602.88</v>
          </cell>
          <cell r="L4900">
            <v>29</v>
          </cell>
          <cell r="M4900">
            <v>18.79</v>
          </cell>
          <cell r="N4900">
            <v>544.91</v>
          </cell>
          <cell r="O4900" t="str">
            <v>FIFO</v>
          </cell>
          <cell r="P4900" t="str">
            <v>S00389</v>
          </cell>
          <cell r="Q4900">
            <v>10005</v>
          </cell>
          <cell r="R4900">
            <v>22024</v>
          </cell>
          <cell r="S4900" t="str">
            <v>02</v>
          </cell>
          <cell r="T4900" t="str">
            <v>Import &amp; Others</v>
          </cell>
          <cell r="U4900" t="str">
            <v>Fastener-Gaskets</v>
          </cell>
          <cell r="V4900" t="str">
            <v>LIST</v>
          </cell>
        </row>
        <row r="4901">
          <cell r="A4901" t="str">
            <v>253</v>
          </cell>
          <cell r="B4901" t="str">
            <v>410420144</v>
          </cell>
          <cell r="C4901" t="str">
            <v>2UC</v>
          </cell>
          <cell r="D4901" t="str">
            <v>PLATE SUPPORT OIL HEADER NH20</v>
          </cell>
          <cell r="E4901" t="str">
            <v>Nos</v>
          </cell>
          <cell r="F4901">
            <v>2</v>
          </cell>
          <cell r="G4901">
            <v>27.81</v>
          </cell>
          <cell r="H4901">
            <v>55.62</v>
          </cell>
          <cell r="I4901">
            <v>2</v>
          </cell>
          <cell r="J4901">
            <v>27.81</v>
          </cell>
          <cell r="K4901">
            <v>55.62</v>
          </cell>
          <cell r="L4901">
            <v>2</v>
          </cell>
          <cell r="M4901">
            <v>27.81</v>
          </cell>
          <cell r="N4901">
            <v>55.62</v>
          </cell>
          <cell r="O4901" t="str">
            <v>FIFO</v>
          </cell>
          <cell r="P4901" t="str">
            <v>S01848</v>
          </cell>
          <cell r="Q4901">
            <v>0</v>
          </cell>
          <cell r="R4901">
            <v>1053</v>
          </cell>
          <cell r="S4901" t="str">
            <v>02</v>
          </cell>
          <cell r="T4901" t="str">
            <v>Fabrications</v>
          </cell>
          <cell r="U4901" t="str">
            <v>Fabrication</v>
          </cell>
          <cell r="V4901" t="str">
            <v>LIST</v>
          </cell>
        </row>
        <row r="4902">
          <cell r="A4902" t="str">
            <v>253</v>
          </cell>
          <cell r="B4902" t="str">
            <v>410420146</v>
          </cell>
          <cell r="C4902" t="str">
            <v>2QC</v>
          </cell>
          <cell r="D4902" t="str">
            <v>HSG OIL NOZZLE NH20</v>
          </cell>
          <cell r="E4902" t="str">
            <v>Nos</v>
          </cell>
          <cell r="F4902">
            <v>7</v>
          </cell>
          <cell r="G4902">
            <v>319.3</v>
          </cell>
          <cell r="H4902">
            <v>2235.1</v>
          </cell>
          <cell r="I4902">
            <v>7</v>
          </cell>
          <cell r="J4902">
            <v>288.64</v>
          </cell>
          <cell r="K4902">
            <v>2020.48</v>
          </cell>
          <cell r="L4902">
            <v>7</v>
          </cell>
          <cell r="M4902">
            <v>288.64</v>
          </cell>
          <cell r="N4902">
            <v>2020.48</v>
          </cell>
          <cell r="O4902" t="str">
            <v>FIFO</v>
          </cell>
          <cell r="P4902" t="str">
            <v>M00431</v>
          </cell>
          <cell r="Q4902">
            <v>1</v>
          </cell>
          <cell r="R4902">
            <v>18573</v>
          </cell>
          <cell r="S4902" t="str">
            <v>02</v>
          </cell>
          <cell r="T4902" t="str">
            <v>Machining</v>
          </cell>
          <cell r="U4902" t="str">
            <v>Machined</v>
          </cell>
          <cell r="V4902" t="str">
            <v>LIST</v>
          </cell>
        </row>
        <row r="4903">
          <cell r="A4903" t="str">
            <v>253</v>
          </cell>
          <cell r="B4903" t="str">
            <v>410420150</v>
          </cell>
          <cell r="C4903" t="str">
            <v>2OA</v>
          </cell>
          <cell r="D4903" t="str">
            <v>PLATE ORIFICE NH20</v>
          </cell>
          <cell r="E4903" t="str">
            <v>Nos</v>
          </cell>
          <cell r="F4903">
            <v>3</v>
          </cell>
          <cell r="G4903">
            <v>1065.94</v>
          </cell>
          <cell r="H4903">
            <v>3197.82</v>
          </cell>
          <cell r="I4903">
            <v>3</v>
          </cell>
          <cell r="J4903">
            <v>1065.94</v>
          </cell>
          <cell r="K4903">
            <v>3197.82</v>
          </cell>
          <cell r="L4903">
            <v>14</v>
          </cell>
          <cell r="M4903">
            <v>1065.94</v>
          </cell>
          <cell r="N4903">
            <v>14923.16</v>
          </cell>
          <cell r="O4903" t="str">
            <v>FIFO</v>
          </cell>
          <cell r="P4903" t="str">
            <v>S01014</v>
          </cell>
          <cell r="Q4903">
            <v>0</v>
          </cell>
          <cell r="R4903">
            <v>18573</v>
          </cell>
          <cell r="S4903" t="str">
            <v>02</v>
          </cell>
          <cell r="T4903" t="str">
            <v>Fabrications</v>
          </cell>
          <cell r="U4903" t="str">
            <v>Job</v>
          </cell>
          <cell r="V4903" t="str">
            <v>LIST</v>
          </cell>
        </row>
        <row r="4904">
          <cell r="A4904" t="str">
            <v>253</v>
          </cell>
          <cell r="B4904" t="str">
            <v>410420152</v>
          </cell>
          <cell r="C4904" t="str">
            <v>2MC</v>
          </cell>
          <cell r="D4904" t="str">
            <v>GASKET SH TO DS NH20</v>
          </cell>
          <cell r="E4904" t="str">
            <v>Nos</v>
          </cell>
          <cell r="F4904">
            <v>28</v>
          </cell>
          <cell r="G4904">
            <v>26.11</v>
          </cell>
          <cell r="H4904">
            <v>731.07999999999993</v>
          </cell>
          <cell r="I4904">
            <v>28</v>
          </cell>
          <cell r="J4904">
            <v>26.12</v>
          </cell>
          <cell r="K4904">
            <v>731.36</v>
          </cell>
          <cell r="L4904">
            <v>28</v>
          </cell>
          <cell r="M4904">
            <v>26.12</v>
          </cell>
          <cell r="N4904">
            <v>731.36</v>
          </cell>
          <cell r="O4904" t="str">
            <v>FIFO</v>
          </cell>
          <cell r="P4904" t="str">
            <v>S00389</v>
          </cell>
          <cell r="Q4904">
            <v>10005</v>
          </cell>
          <cell r="R4904">
            <v>22024</v>
          </cell>
          <cell r="S4904" t="str">
            <v>02</v>
          </cell>
          <cell r="T4904" t="str">
            <v>Import &amp; Others</v>
          </cell>
          <cell r="U4904" t="str">
            <v>Fastener-Gaskets</v>
          </cell>
          <cell r="V4904" t="str">
            <v>LIST</v>
          </cell>
        </row>
        <row r="4905">
          <cell r="A4905" t="str">
            <v>253</v>
          </cell>
          <cell r="B4905" t="str">
            <v>410420153</v>
          </cell>
          <cell r="C4905" t="str">
            <v>2MC</v>
          </cell>
          <cell r="D4905" t="str">
            <v>GASKET DS TO A/C NH20</v>
          </cell>
          <cell r="E4905" t="str">
            <v>Nos</v>
          </cell>
          <cell r="F4905">
            <v>2</v>
          </cell>
          <cell r="G4905">
            <v>38.72</v>
          </cell>
          <cell r="H4905">
            <v>77.44</v>
          </cell>
          <cell r="I4905">
            <v>2</v>
          </cell>
          <cell r="J4905">
            <v>38.72</v>
          </cell>
          <cell r="K4905">
            <v>77.44</v>
          </cell>
          <cell r="L4905">
            <v>9</v>
          </cell>
          <cell r="M4905">
            <v>38.72</v>
          </cell>
          <cell r="N4905">
            <v>348.48</v>
          </cell>
          <cell r="O4905" t="str">
            <v>FIFO</v>
          </cell>
          <cell r="P4905" t="str">
            <v>S00389</v>
          </cell>
          <cell r="Q4905">
            <v>10005</v>
          </cell>
          <cell r="R4905">
            <v>22024</v>
          </cell>
          <cell r="S4905" t="str">
            <v>02</v>
          </cell>
          <cell r="T4905" t="str">
            <v>Import &amp; Others</v>
          </cell>
          <cell r="U4905" t="str">
            <v>Fastener-Gaskets</v>
          </cell>
          <cell r="V4905" t="str">
            <v>LIST</v>
          </cell>
        </row>
        <row r="4906">
          <cell r="A4906" t="str">
            <v>253</v>
          </cell>
          <cell r="B4906" t="str">
            <v>410420154</v>
          </cell>
          <cell r="C4906" t="str">
            <v>2MC</v>
          </cell>
          <cell r="D4906" t="str">
            <v>GASKET I/C AIR BLOCK 1ST NH20</v>
          </cell>
          <cell r="E4906" t="str">
            <v>Nos</v>
          </cell>
          <cell r="F4906">
            <v>8</v>
          </cell>
          <cell r="G4906">
            <v>37.619999999999997</v>
          </cell>
          <cell r="H4906">
            <v>300.95999999999998</v>
          </cell>
          <cell r="I4906">
            <v>8</v>
          </cell>
          <cell r="J4906">
            <v>37.64</v>
          </cell>
          <cell r="K4906">
            <v>301.12</v>
          </cell>
          <cell r="L4906">
            <v>7</v>
          </cell>
          <cell r="M4906">
            <v>37.64</v>
          </cell>
          <cell r="N4906">
            <v>263.48</v>
          </cell>
          <cell r="O4906" t="str">
            <v>FIFO</v>
          </cell>
          <cell r="P4906" t="str">
            <v>S00389</v>
          </cell>
          <cell r="Q4906">
            <v>10005</v>
          </cell>
          <cell r="R4906">
            <v>22024</v>
          </cell>
          <cell r="S4906" t="str">
            <v>02</v>
          </cell>
          <cell r="T4906" t="str">
            <v>Import &amp; Others</v>
          </cell>
          <cell r="U4906" t="str">
            <v>Fastener-Gaskets</v>
          </cell>
          <cell r="V4906" t="str">
            <v>LIST</v>
          </cell>
        </row>
        <row r="4907">
          <cell r="A4907" t="str">
            <v>253</v>
          </cell>
          <cell r="B4907" t="str">
            <v>410420155</v>
          </cell>
          <cell r="C4907" t="str">
            <v>2MC</v>
          </cell>
          <cell r="D4907" t="str">
            <v>GASKET OIL SUC FLANGE NH20</v>
          </cell>
          <cell r="E4907" t="str">
            <v>Nos</v>
          </cell>
          <cell r="F4907">
            <v>32</v>
          </cell>
          <cell r="G4907">
            <v>12.4</v>
          </cell>
          <cell r="H4907">
            <v>396.8</v>
          </cell>
          <cell r="I4907">
            <v>32</v>
          </cell>
          <cell r="J4907">
            <v>12.4</v>
          </cell>
          <cell r="K4907">
            <v>396.8</v>
          </cell>
          <cell r="L4907">
            <v>29</v>
          </cell>
          <cell r="M4907">
            <v>12.4</v>
          </cell>
          <cell r="N4907">
            <v>359.6</v>
          </cell>
          <cell r="O4907" t="str">
            <v>FIFO</v>
          </cell>
          <cell r="P4907" t="str">
            <v>S00389</v>
          </cell>
          <cell r="Q4907">
            <v>10005</v>
          </cell>
          <cell r="R4907">
            <v>22024</v>
          </cell>
          <cell r="S4907" t="str">
            <v>02</v>
          </cell>
          <cell r="T4907" t="str">
            <v>Import &amp; Others</v>
          </cell>
          <cell r="U4907" t="str">
            <v>Fastener-Gaskets</v>
          </cell>
          <cell r="V4907" t="str">
            <v>LIST</v>
          </cell>
        </row>
        <row r="4908">
          <cell r="A4908" t="str">
            <v>253</v>
          </cell>
          <cell r="B4908" t="str">
            <v>410420159</v>
          </cell>
          <cell r="C4908" t="str">
            <v>2OB</v>
          </cell>
          <cell r="D4908" t="str">
            <v>SPACER MOTOR SIDE NH20</v>
          </cell>
          <cell r="E4908" t="str">
            <v>Nos</v>
          </cell>
          <cell r="F4908">
            <v>22</v>
          </cell>
          <cell r="G4908">
            <v>429.21</v>
          </cell>
          <cell r="H4908">
            <v>9442.619999999999</v>
          </cell>
          <cell r="I4908">
            <v>22</v>
          </cell>
          <cell r="J4908">
            <v>429.21</v>
          </cell>
          <cell r="K4908">
            <v>9442.619999999999</v>
          </cell>
          <cell r="L4908">
            <v>20</v>
          </cell>
          <cell r="M4908">
            <v>429.21</v>
          </cell>
          <cell r="N4908">
            <v>8584.1999999999989</v>
          </cell>
          <cell r="O4908" t="str">
            <v>FIFO</v>
          </cell>
          <cell r="P4908" t="str">
            <v>A00311</v>
          </cell>
          <cell r="Q4908">
            <v>1</v>
          </cell>
          <cell r="R4908">
            <v>1177</v>
          </cell>
          <cell r="S4908" t="str">
            <v>02</v>
          </cell>
          <cell r="T4908" t="str">
            <v>Machining</v>
          </cell>
          <cell r="U4908" t="str">
            <v>Machined</v>
          </cell>
          <cell r="V4908" t="str">
            <v>LIST</v>
          </cell>
        </row>
        <row r="4909">
          <cell r="A4909" t="str">
            <v>253</v>
          </cell>
          <cell r="B4909" t="str">
            <v>410420163</v>
          </cell>
          <cell r="C4909" t="str">
            <v>2UC</v>
          </cell>
          <cell r="D4909" t="str">
            <v>PLATE INNER DS NH20</v>
          </cell>
          <cell r="E4909" t="str">
            <v>Nos</v>
          </cell>
          <cell r="F4909">
            <v>1</v>
          </cell>
          <cell r="G4909">
            <v>75.19</v>
          </cell>
          <cell r="H4909">
            <v>75.19</v>
          </cell>
          <cell r="I4909">
            <v>1</v>
          </cell>
          <cell r="J4909">
            <v>75.19</v>
          </cell>
          <cell r="K4909">
            <v>75.19</v>
          </cell>
          <cell r="L4909">
            <v>1</v>
          </cell>
          <cell r="M4909">
            <v>75.19</v>
          </cell>
          <cell r="N4909">
            <v>75.19</v>
          </cell>
          <cell r="O4909" t="str">
            <v>FIFO</v>
          </cell>
          <cell r="P4909" t="str">
            <v>S00959</v>
          </cell>
          <cell r="Q4909">
            <v>1</v>
          </cell>
          <cell r="R4909">
            <v>18573</v>
          </cell>
          <cell r="S4909" t="str">
            <v>02</v>
          </cell>
          <cell r="T4909" t="str">
            <v>Machining</v>
          </cell>
          <cell r="U4909" t="str">
            <v>Machined-Coolers</v>
          </cell>
          <cell r="V4909" t="str">
            <v>LIST</v>
          </cell>
        </row>
        <row r="4910">
          <cell r="A4910" t="str">
            <v>253</v>
          </cell>
          <cell r="B4910" t="str">
            <v>410420164</v>
          </cell>
          <cell r="C4910" t="str">
            <v>2UB</v>
          </cell>
          <cell r="D4910" t="str">
            <v>PLATE BOTTOM DS NH20</v>
          </cell>
          <cell r="E4910" t="str">
            <v>Nos</v>
          </cell>
          <cell r="F4910">
            <v>2</v>
          </cell>
          <cell r="G4910">
            <v>190.22</v>
          </cell>
          <cell r="H4910">
            <v>380.44</v>
          </cell>
          <cell r="I4910">
            <v>2</v>
          </cell>
          <cell r="J4910">
            <v>190.22</v>
          </cell>
          <cell r="K4910">
            <v>380.44</v>
          </cell>
          <cell r="L4910">
            <v>2</v>
          </cell>
          <cell r="M4910">
            <v>190.22</v>
          </cell>
          <cell r="N4910">
            <v>380.44</v>
          </cell>
          <cell r="R4910">
            <v>0</v>
          </cell>
          <cell r="S4910" t="str">
            <v>02</v>
          </cell>
        </row>
        <row r="4911">
          <cell r="A4911" t="str">
            <v>253</v>
          </cell>
          <cell r="B4911" t="str">
            <v>410420165</v>
          </cell>
          <cell r="C4911" t="str">
            <v>2OA</v>
          </cell>
          <cell r="D4911" t="str">
            <v>PIPE 8"NB DS NH20</v>
          </cell>
          <cell r="E4911" t="str">
            <v>Nos</v>
          </cell>
          <cell r="F4911">
            <v>1</v>
          </cell>
          <cell r="G4911">
            <v>719.25</v>
          </cell>
          <cell r="H4911">
            <v>719.25</v>
          </cell>
          <cell r="I4911">
            <v>1</v>
          </cell>
          <cell r="J4911">
            <v>719.25</v>
          </cell>
          <cell r="K4911">
            <v>719.25</v>
          </cell>
          <cell r="L4911">
            <v>1</v>
          </cell>
          <cell r="M4911">
            <v>719.25</v>
          </cell>
          <cell r="N4911">
            <v>719.25</v>
          </cell>
          <cell r="O4911" t="str">
            <v>FIFO</v>
          </cell>
          <cell r="P4911" t="str">
            <v>S01014</v>
          </cell>
          <cell r="Q4911">
            <v>0</v>
          </cell>
          <cell r="R4911">
            <v>18573</v>
          </cell>
          <cell r="S4911" t="str">
            <v>02</v>
          </cell>
          <cell r="T4911" t="str">
            <v>Fabrications</v>
          </cell>
          <cell r="U4911" t="str">
            <v>Job</v>
          </cell>
          <cell r="V4911" t="str">
            <v>LIST</v>
          </cell>
        </row>
        <row r="4912">
          <cell r="A4912" t="str">
            <v>253</v>
          </cell>
          <cell r="B4912" t="str">
            <v>410420166</v>
          </cell>
          <cell r="C4912" t="str">
            <v>2OA</v>
          </cell>
          <cell r="D4912" t="str">
            <v>FLANGE TOP DS NH20</v>
          </cell>
          <cell r="E4912" t="str">
            <v>Nos</v>
          </cell>
          <cell r="F4912">
            <v>8</v>
          </cell>
          <cell r="G4912">
            <v>540.96</v>
          </cell>
          <cell r="H4912">
            <v>4327.68</v>
          </cell>
          <cell r="I4912">
            <v>8</v>
          </cell>
          <cell r="J4912">
            <v>540.96</v>
          </cell>
          <cell r="K4912">
            <v>4327.68</v>
          </cell>
          <cell r="L4912">
            <v>8</v>
          </cell>
          <cell r="M4912">
            <v>540.96</v>
          </cell>
          <cell r="N4912">
            <v>4327.68</v>
          </cell>
          <cell r="O4912" t="str">
            <v>FIFO</v>
          </cell>
          <cell r="P4912" t="str">
            <v>S00959</v>
          </cell>
          <cell r="Q4912">
            <v>1</v>
          </cell>
          <cell r="R4912">
            <v>18573</v>
          </cell>
          <cell r="S4912" t="str">
            <v>02</v>
          </cell>
          <cell r="T4912" t="str">
            <v>Machining</v>
          </cell>
          <cell r="U4912" t="str">
            <v>Machined-Coolers</v>
          </cell>
          <cell r="V4912" t="str">
            <v>LIST</v>
          </cell>
        </row>
        <row r="4913">
          <cell r="A4913" t="str">
            <v>253</v>
          </cell>
          <cell r="B4913" t="str">
            <v>410420167</v>
          </cell>
          <cell r="C4913" t="str">
            <v>2MC</v>
          </cell>
          <cell r="D4913" t="str">
            <v>GASKET DS NH20</v>
          </cell>
          <cell r="E4913" t="str">
            <v>Nos</v>
          </cell>
          <cell r="F4913">
            <v>9</v>
          </cell>
          <cell r="G4913">
            <v>26.12</v>
          </cell>
          <cell r="H4913">
            <v>235.08</v>
          </cell>
          <cell r="I4913">
            <v>9</v>
          </cell>
          <cell r="J4913">
            <v>26.13</v>
          </cell>
          <cell r="K4913">
            <v>235.17</v>
          </cell>
          <cell r="L4913">
            <v>1</v>
          </cell>
          <cell r="M4913">
            <v>26.13</v>
          </cell>
          <cell r="N4913">
            <v>26.13</v>
          </cell>
          <cell r="O4913" t="str">
            <v>FIFO</v>
          </cell>
          <cell r="P4913" t="str">
            <v>S00389</v>
          </cell>
          <cell r="Q4913">
            <v>10005</v>
          </cell>
          <cell r="R4913">
            <v>22024</v>
          </cell>
          <cell r="S4913" t="str">
            <v>02</v>
          </cell>
          <cell r="T4913" t="str">
            <v>Import &amp; Others</v>
          </cell>
          <cell r="U4913" t="str">
            <v>Fastener-Gaskets</v>
          </cell>
          <cell r="V4913" t="str">
            <v>LIST</v>
          </cell>
        </row>
        <row r="4914">
          <cell r="A4914" t="str">
            <v>253</v>
          </cell>
          <cell r="B4914" t="str">
            <v>410420168</v>
          </cell>
          <cell r="C4914" t="str">
            <v>2OA</v>
          </cell>
          <cell r="D4914" t="str">
            <v>PLATE TOP DS NH20</v>
          </cell>
          <cell r="E4914" t="str">
            <v>Nos</v>
          </cell>
          <cell r="F4914">
            <v>6</v>
          </cell>
          <cell r="G4914">
            <v>665.96</v>
          </cell>
          <cell r="H4914">
            <v>3995.76</v>
          </cell>
          <cell r="I4914">
            <v>6</v>
          </cell>
          <cell r="J4914">
            <v>665.96</v>
          </cell>
          <cell r="K4914">
            <v>3995.76</v>
          </cell>
          <cell r="L4914">
            <v>6</v>
          </cell>
          <cell r="M4914">
            <v>665.96</v>
          </cell>
          <cell r="N4914">
            <v>3995.76</v>
          </cell>
          <cell r="O4914" t="str">
            <v>FIFO</v>
          </cell>
          <cell r="P4914" t="str">
            <v>S00959</v>
          </cell>
          <cell r="Q4914">
            <v>1</v>
          </cell>
          <cell r="R4914">
            <v>18573</v>
          </cell>
          <cell r="S4914" t="str">
            <v>02</v>
          </cell>
          <cell r="T4914" t="str">
            <v>Machining</v>
          </cell>
          <cell r="U4914" t="str">
            <v>Machined-Coolers</v>
          </cell>
          <cell r="V4914" t="str">
            <v>LIST</v>
          </cell>
        </row>
        <row r="4915">
          <cell r="A4915" t="str">
            <v>253</v>
          </cell>
          <cell r="B4915" t="str">
            <v>410420169</v>
          </cell>
          <cell r="C4915" t="str">
            <v>2OA</v>
          </cell>
          <cell r="D4915" t="str">
            <v>PIPE 3"NB DS NH20</v>
          </cell>
          <cell r="E4915" t="str">
            <v>Nos</v>
          </cell>
          <cell r="F4915">
            <v>6</v>
          </cell>
          <cell r="G4915">
            <v>130.4</v>
          </cell>
          <cell r="H4915">
            <v>782.40000000000009</v>
          </cell>
          <cell r="I4915">
            <v>6</v>
          </cell>
          <cell r="J4915">
            <v>130.4</v>
          </cell>
          <cell r="K4915">
            <v>782.40000000000009</v>
          </cell>
          <cell r="L4915">
            <v>6</v>
          </cell>
          <cell r="M4915">
            <v>130.4</v>
          </cell>
          <cell r="N4915">
            <v>782.40000000000009</v>
          </cell>
          <cell r="O4915" t="str">
            <v>FIFO</v>
          </cell>
          <cell r="P4915" t="str">
            <v>S01014</v>
          </cell>
          <cell r="Q4915">
            <v>0</v>
          </cell>
          <cell r="R4915">
            <v>18573</v>
          </cell>
          <cell r="S4915" t="str">
            <v>02</v>
          </cell>
          <cell r="T4915" t="str">
            <v>Fabrications</v>
          </cell>
          <cell r="U4915" t="str">
            <v>Job</v>
          </cell>
          <cell r="V4915" t="str">
            <v>LIST</v>
          </cell>
        </row>
        <row r="4916">
          <cell r="A4916" t="str">
            <v>253</v>
          </cell>
          <cell r="B4916" t="str">
            <v>410420170</v>
          </cell>
          <cell r="C4916" t="str">
            <v>2QB</v>
          </cell>
          <cell r="D4916" t="str">
            <v>FLANGE AIR OUTLET DS NH20</v>
          </cell>
          <cell r="E4916" t="str">
            <v>Nos</v>
          </cell>
          <cell r="F4916">
            <v>3</v>
          </cell>
          <cell r="G4916">
            <v>309</v>
          </cell>
          <cell r="H4916">
            <v>927</v>
          </cell>
          <cell r="I4916">
            <v>3</v>
          </cell>
          <cell r="J4916">
            <v>309</v>
          </cell>
          <cell r="K4916">
            <v>927</v>
          </cell>
          <cell r="L4916">
            <v>3</v>
          </cell>
          <cell r="M4916">
            <v>309</v>
          </cell>
          <cell r="N4916">
            <v>927</v>
          </cell>
          <cell r="O4916" t="str">
            <v>FIFO</v>
          </cell>
          <cell r="P4916" t="str">
            <v>S00959</v>
          </cell>
          <cell r="Q4916">
            <v>1</v>
          </cell>
          <cell r="R4916">
            <v>18573</v>
          </cell>
          <cell r="S4916" t="str">
            <v>02</v>
          </cell>
          <cell r="T4916" t="str">
            <v>Machining</v>
          </cell>
          <cell r="U4916" t="str">
            <v>Machined-Coolers</v>
          </cell>
          <cell r="V4916" t="str">
            <v>LIST</v>
          </cell>
        </row>
        <row r="4917">
          <cell r="A4917" t="str">
            <v>253</v>
          </cell>
          <cell r="B4917" t="str">
            <v>410420171</v>
          </cell>
          <cell r="C4917" t="str">
            <v>2OA</v>
          </cell>
          <cell r="D4917" t="str">
            <v>PIPE DS NH20</v>
          </cell>
          <cell r="E4917" t="str">
            <v>Nos</v>
          </cell>
          <cell r="F4917">
            <v>2</v>
          </cell>
          <cell r="G4917">
            <v>328.58</v>
          </cell>
          <cell r="H4917">
            <v>657.16</v>
          </cell>
          <cell r="I4917">
            <v>2</v>
          </cell>
          <cell r="J4917">
            <v>328.58</v>
          </cell>
          <cell r="K4917">
            <v>657.16</v>
          </cell>
          <cell r="L4917">
            <v>2</v>
          </cell>
          <cell r="M4917">
            <v>328.58</v>
          </cell>
          <cell r="N4917">
            <v>657.16</v>
          </cell>
          <cell r="O4917" t="str">
            <v>FIFO</v>
          </cell>
          <cell r="P4917" t="str">
            <v>S01014</v>
          </cell>
          <cell r="Q4917">
            <v>0</v>
          </cell>
          <cell r="R4917">
            <v>18573</v>
          </cell>
          <cell r="S4917" t="str">
            <v>02</v>
          </cell>
          <cell r="T4917" t="str">
            <v>Fabrications</v>
          </cell>
          <cell r="U4917" t="str">
            <v>Job</v>
          </cell>
          <cell r="V4917" t="str">
            <v>LIST</v>
          </cell>
        </row>
        <row r="4918">
          <cell r="A4918" t="str">
            <v>253</v>
          </cell>
          <cell r="B4918" t="str">
            <v>410420174</v>
          </cell>
          <cell r="C4918" t="str">
            <v>2UB</v>
          </cell>
          <cell r="D4918" t="str">
            <v>DIFFUSER ASSY</v>
          </cell>
          <cell r="E4918" t="str">
            <v>Nos</v>
          </cell>
          <cell r="F4918">
            <v>8</v>
          </cell>
          <cell r="G4918">
            <v>402.3</v>
          </cell>
          <cell r="H4918">
            <v>3218.4</v>
          </cell>
          <cell r="I4918">
            <v>8</v>
          </cell>
          <cell r="J4918">
            <v>403.08</v>
          </cell>
          <cell r="K4918">
            <v>3224.64</v>
          </cell>
          <cell r="L4918">
            <v>5</v>
          </cell>
          <cell r="M4918">
            <v>403.08</v>
          </cell>
          <cell r="N4918">
            <v>2015.3999999999999</v>
          </cell>
          <cell r="O4918" t="str">
            <v>FIFO</v>
          </cell>
          <cell r="P4918" t="str">
            <v>S01848</v>
          </cell>
          <cell r="Q4918">
            <v>0</v>
          </cell>
          <cell r="R4918">
            <v>1053</v>
          </cell>
          <cell r="S4918" t="str">
            <v>02</v>
          </cell>
          <cell r="T4918" t="str">
            <v>Fabrications</v>
          </cell>
          <cell r="U4918" t="str">
            <v>Fabrication</v>
          </cell>
          <cell r="V4918" t="str">
            <v>LIST</v>
          </cell>
        </row>
        <row r="4919">
          <cell r="A4919" t="str">
            <v>253</v>
          </cell>
          <cell r="B4919" t="str">
            <v>410420178</v>
          </cell>
          <cell r="C4919" t="str">
            <v>2MC</v>
          </cell>
          <cell r="D4919" t="str">
            <v>GASKET DIFFUSER SILENCER</v>
          </cell>
          <cell r="E4919" t="str">
            <v>Nos</v>
          </cell>
          <cell r="F4919">
            <v>28</v>
          </cell>
          <cell r="G4919">
            <v>15.69</v>
          </cell>
          <cell r="H4919">
            <v>439.32</v>
          </cell>
          <cell r="I4919">
            <v>28</v>
          </cell>
          <cell r="J4919">
            <v>15.69</v>
          </cell>
          <cell r="K4919">
            <v>439.32</v>
          </cell>
          <cell r="L4919">
            <v>28</v>
          </cell>
          <cell r="M4919">
            <v>15.69</v>
          </cell>
          <cell r="N4919">
            <v>439.32</v>
          </cell>
          <cell r="O4919" t="str">
            <v>FIFO</v>
          </cell>
          <cell r="P4919" t="str">
            <v>S00389</v>
          </cell>
          <cell r="Q4919">
            <v>10005</v>
          </cell>
          <cell r="R4919">
            <v>22024</v>
          </cell>
          <cell r="S4919" t="str">
            <v>02</v>
          </cell>
          <cell r="T4919" t="str">
            <v>Import &amp; Others</v>
          </cell>
          <cell r="U4919" t="str">
            <v>Fastener-Gaskets</v>
          </cell>
          <cell r="V4919" t="str">
            <v>LIST</v>
          </cell>
        </row>
        <row r="4920">
          <cell r="A4920" t="str">
            <v>253</v>
          </cell>
          <cell r="B4920" t="str">
            <v>410420181</v>
          </cell>
          <cell r="C4920" t="str">
            <v>2QB</v>
          </cell>
          <cell r="D4920" t="str">
            <v>PIPE ORIFICE TO FILTER</v>
          </cell>
          <cell r="E4920" t="str">
            <v>Nos</v>
          </cell>
          <cell r="F4920">
            <v>1</v>
          </cell>
          <cell r="G4920">
            <v>198.36</v>
          </cell>
          <cell r="H4920">
            <v>198.36</v>
          </cell>
          <cell r="I4920">
            <v>1</v>
          </cell>
          <cell r="J4920">
            <v>198.36</v>
          </cell>
          <cell r="K4920">
            <v>198.36</v>
          </cell>
          <cell r="L4920">
            <v>1</v>
          </cell>
          <cell r="M4920">
            <v>198.36</v>
          </cell>
          <cell r="N4920">
            <v>198.36</v>
          </cell>
          <cell r="O4920" t="str">
            <v>FIFO</v>
          </cell>
          <cell r="P4920" t="str">
            <v>F00087</v>
          </cell>
          <cell r="Q4920">
            <v>10005</v>
          </cell>
          <cell r="R4920">
            <v>18412</v>
          </cell>
          <cell r="S4920" t="str">
            <v>02</v>
          </cell>
          <cell r="T4920" t="str">
            <v>Import &amp; Others</v>
          </cell>
          <cell r="U4920" t="str">
            <v>Hose &amp; Pipes</v>
          </cell>
          <cell r="V4920" t="str">
            <v>LIST</v>
          </cell>
        </row>
        <row r="4921">
          <cell r="A4921" t="str">
            <v>253</v>
          </cell>
          <cell r="B4921" t="str">
            <v>410420182</v>
          </cell>
          <cell r="C4921" t="str">
            <v>2OA</v>
          </cell>
          <cell r="D4921" t="str">
            <v>ADAPTOR SILENCER</v>
          </cell>
          <cell r="E4921" t="str">
            <v>Nos</v>
          </cell>
          <cell r="F4921">
            <v>3</v>
          </cell>
          <cell r="G4921">
            <v>1342.26</v>
          </cell>
          <cell r="H4921">
            <v>4026.7799999999997</v>
          </cell>
          <cell r="I4921">
            <v>3</v>
          </cell>
          <cell r="J4921">
            <v>1342.26</v>
          </cell>
          <cell r="K4921">
            <v>4026.7799999999997</v>
          </cell>
          <cell r="L4921">
            <v>3</v>
          </cell>
          <cell r="M4921">
            <v>1342.26</v>
          </cell>
          <cell r="N4921">
            <v>4026.7799999999997</v>
          </cell>
          <cell r="O4921" t="str">
            <v>FIFO</v>
          </cell>
          <cell r="P4921" t="str">
            <v>S01014</v>
          </cell>
          <cell r="Q4921">
            <v>0</v>
          </cell>
          <cell r="R4921">
            <v>18573</v>
          </cell>
          <cell r="S4921" t="str">
            <v>02</v>
          </cell>
          <cell r="T4921" t="str">
            <v>Fabrications</v>
          </cell>
          <cell r="U4921" t="str">
            <v>Job</v>
          </cell>
          <cell r="V4921" t="str">
            <v>LIST</v>
          </cell>
        </row>
        <row r="4922">
          <cell r="A4922" t="str">
            <v>253</v>
          </cell>
          <cell r="B4922" t="str">
            <v>410420184</v>
          </cell>
          <cell r="C4922" t="str">
            <v>2QC</v>
          </cell>
          <cell r="D4922" t="str">
            <v>ADAPTOR TEMP GAUGE</v>
          </cell>
          <cell r="E4922" t="str">
            <v>Nos</v>
          </cell>
          <cell r="F4922">
            <v>2</v>
          </cell>
          <cell r="G4922">
            <v>83.2</v>
          </cell>
          <cell r="H4922">
            <v>166.4</v>
          </cell>
          <cell r="I4922">
            <v>2</v>
          </cell>
          <cell r="J4922">
            <v>83.2</v>
          </cell>
          <cell r="K4922">
            <v>166.4</v>
          </cell>
          <cell r="L4922">
            <v>10</v>
          </cell>
          <cell r="M4922">
            <v>82.95</v>
          </cell>
          <cell r="N4922">
            <v>829.5</v>
          </cell>
          <cell r="O4922" t="str">
            <v>FIFO</v>
          </cell>
          <cell r="P4922" t="str">
            <v>M00431</v>
          </cell>
          <cell r="Q4922">
            <v>1</v>
          </cell>
          <cell r="R4922">
            <v>18573</v>
          </cell>
          <cell r="S4922" t="str">
            <v>02</v>
          </cell>
          <cell r="T4922" t="str">
            <v>Machining</v>
          </cell>
          <cell r="U4922" t="str">
            <v>Machined</v>
          </cell>
          <cell r="V4922" t="str">
            <v>LIST</v>
          </cell>
        </row>
        <row r="4923">
          <cell r="A4923" t="str">
            <v>253</v>
          </cell>
          <cell r="B4923" t="str">
            <v>410420192</v>
          </cell>
          <cell r="C4923" t="str">
            <v>163</v>
          </cell>
          <cell r="D4923" t="str">
            <v>CLAMP RUBBER CONNECTOR NH20</v>
          </cell>
          <cell r="E4923" t="str">
            <v>Nos</v>
          </cell>
          <cell r="F4923">
            <v>42</v>
          </cell>
          <cell r="G4923">
            <v>31.13</v>
          </cell>
          <cell r="H4923">
            <v>1307.46</v>
          </cell>
          <cell r="I4923">
            <v>42</v>
          </cell>
          <cell r="J4923">
            <v>31.13</v>
          </cell>
          <cell r="K4923">
            <v>1307.46</v>
          </cell>
          <cell r="L4923">
            <v>42</v>
          </cell>
          <cell r="M4923">
            <v>31.13</v>
          </cell>
          <cell r="N4923">
            <v>1307.46</v>
          </cell>
          <cell r="O4923" t="str">
            <v>FIFO</v>
          </cell>
          <cell r="P4923" t="str">
            <v>J00204</v>
          </cell>
          <cell r="Q4923">
            <v>10005</v>
          </cell>
          <cell r="R4923">
            <v>22024</v>
          </cell>
          <cell r="S4923" t="str">
            <v>02</v>
          </cell>
          <cell r="T4923" t="str">
            <v>Import &amp; Others</v>
          </cell>
          <cell r="U4923" t="str">
            <v>Fasteners-worm clamp</v>
          </cell>
          <cell r="V4923" t="str">
            <v>LIST</v>
          </cell>
        </row>
        <row r="4924">
          <cell r="A4924" t="str">
            <v>253</v>
          </cell>
          <cell r="B4924" t="str">
            <v>410420196</v>
          </cell>
          <cell r="C4924" t="str">
            <v>2QC</v>
          </cell>
          <cell r="D4924" t="str">
            <v>ADAPTOR 1/2"BSPM X 1/2"BSPF</v>
          </cell>
          <cell r="E4924" t="str">
            <v>Nos</v>
          </cell>
          <cell r="F4924">
            <v>50</v>
          </cell>
          <cell r="G4924">
            <v>41.38</v>
          </cell>
          <cell r="H4924">
            <v>2069</v>
          </cell>
          <cell r="I4924">
            <v>50</v>
          </cell>
          <cell r="J4924">
            <v>39.840000000000003</v>
          </cell>
          <cell r="K4924">
            <v>1992.0000000000002</v>
          </cell>
          <cell r="L4924">
            <v>98</v>
          </cell>
          <cell r="M4924">
            <v>41.38</v>
          </cell>
          <cell r="N4924">
            <v>4055.2400000000002</v>
          </cell>
          <cell r="O4924" t="str">
            <v>FIFO</v>
          </cell>
          <cell r="P4924" t="str">
            <v>O00016</v>
          </cell>
          <cell r="Q4924">
            <v>1</v>
          </cell>
          <cell r="R4924">
            <v>1177</v>
          </cell>
          <cell r="S4924" t="str">
            <v>02</v>
          </cell>
          <cell r="T4924" t="str">
            <v>Machining</v>
          </cell>
          <cell r="U4924" t="str">
            <v>Machined</v>
          </cell>
          <cell r="V4924" t="str">
            <v>LIST</v>
          </cell>
        </row>
        <row r="4925">
          <cell r="A4925" t="str">
            <v>253</v>
          </cell>
          <cell r="B4925" t="str">
            <v>410420200</v>
          </cell>
          <cell r="C4925" t="str">
            <v>2OA</v>
          </cell>
          <cell r="D4925" t="str">
            <v>MOUNTING PLATE AC LH</v>
          </cell>
          <cell r="E4925" t="str">
            <v>Nos</v>
          </cell>
          <cell r="F4925">
            <v>5</v>
          </cell>
          <cell r="G4925">
            <v>910.71</v>
          </cell>
          <cell r="H4925">
            <v>4553.55</v>
          </cell>
          <cell r="I4925">
            <v>5</v>
          </cell>
          <cell r="J4925">
            <v>910.71</v>
          </cell>
          <cell r="K4925">
            <v>4553.55</v>
          </cell>
          <cell r="L4925">
            <v>5</v>
          </cell>
          <cell r="M4925">
            <v>910.71</v>
          </cell>
          <cell r="N4925">
            <v>4553.55</v>
          </cell>
          <cell r="O4925" t="str">
            <v>FIFO</v>
          </cell>
          <cell r="P4925" t="str">
            <v>S01014</v>
          </cell>
          <cell r="Q4925">
            <v>0</v>
          </cell>
          <cell r="R4925">
            <v>18573</v>
          </cell>
          <cell r="S4925" t="str">
            <v>02</v>
          </cell>
          <cell r="T4925" t="str">
            <v>Fabrications</v>
          </cell>
          <cell r="U4925" t="str">
            <v>Job</v>
          </cell>
          <cell r="V4925" t="str">
            <v>LIST</v>
          </cell>
        </row>
        <row r="4926">
          <cell r="A4926" t="str">
            <v>253</v>
          </cell>
          <cell r="B4926" t="str">
            <v>410420203</v>
          </cell>
          <cell r="C4926" t="str">
            <v>2MC</v>
          </cell>
          <cell r="D4926" t="str">
            <v>GASKET IC AND  AC</v>
          </cell>
          <cell r="E4926" t="str">
            <v>Nos</v>
          </cell>
          <cell r="F4926">
            <v>163</v>
          </cell>
          <cell r="G4926">
            <v>133.96</v>
          </cell>
          <cell r="H4926">
            <v>21835.48</v>
          </cell>
          <cell r="I4926">
            <v>173</v>
          </cell>
          <cell r="J4926">
            <v>133.96</v>
          </cell>
          <cell r="K4926">
            <v>23175.08</v>
          </cell>
          <cell r="L4926">
            <v>161</v>
          </cell>
          <cell r="M4926">
            <v>133.96</v>
          </cell>
          <cell r="N4926">
            <v>21567.56</v>
          </cell>
          <cell r="O4926" t="str">
            <v>FIFO</v>
          </cell>
          <cell r="P4926" t="str">
            <v>S00389</v>
          </cell>
          <cell r="Q4926">
            <v>10005</v>
          </cell>
          <cell r="R4926">
            <v>22024</v>
          </cell>
          <cell r="S4926" t="str">
            <v>02</v>
          </cell>
          <cell r="T4926" t="str">
            <v>Import &amp; Others</v>
          </cell>
          <cell r="U4926" t="str">
            <v>Fastener-Gaskets</v>
          </cell>
          <cell r="V4926" t="str">
            <v>LIST</v>
          </cell>
        </row>
        <row r="4927">
          <cell r="A4927" t="str">
            <v>253</v>
          </cell>
          <cell r="B4927" t="str">
            <v>410420204</v>
          </cell>
          <cell r="C4927" t="str">
            <v>2OB</v>
          </cell>
          <cell r="D4927" t="str">
            <v>ADAPTOR AIR INLET</v>
          </cell>
          <cell r="E4927" t="str">
            <v>Nos</v>
          </cell>
          <cell r="F4927">
            <v>11</v>
          </cell>
          <cell r="G4927">
            <v>839.84</v>
          </cell>
          <cell r="H4927">
            <v>9238.24</v>
          </cell>
          <cell r="I4927">
            <v>11</v>
          </cell>
          <cell r="J4927">
            <v>839.84</v>
          </cell>
          <cell r="K4927">
            <v>9238.24</v>
          </cell>
          <cell r="L4927">
            <v>11</v>
          </cell>
          <cell r="M4927">
            <v>839.84</v>
          </cell>
          <cell r="N4927">
            <v>9238.24</v>
          </cell>
          <cell r="O4927" t="str">
            <v>FIFO</v>
          </cell>
          <cell r="P4927" t="str">
            <v>S01014</v>
          </cell>
          <cell r="Q4927">
            <v>0</v>
          </cell>
          <cell r="R4927">
            <v>18573</v>
          </cell>
          <cell r="S4927" t="str">
            <v>02</v>
          </cell>
          <cell r="T4927" t="str">
            <v>Fabrications</v>
          </cell>
          <cell r="U4927" t="str">
            <v>Job</v>
          </cell>
          <cell r="V4927" t="str">
            <v>LIST</v>
          </cell>
        </row>
        <row r="4928">
          <cell r="A4928" t="str">
            <v>253</v>
          </cell>
          <cell r="B4928" t="str">
            <v>410420205</v>
          </cell>
          <cell r="C4928" t="str">
            <v>2MC</v>
          </cell>
          <cell r="D4928" t="str">
            <v>GASKET ADAPTOR 1STAGE</v>
          </cell>
          <cell r="E4928" t="str">
            <v>Nos</v>
          </cell>
          <cell r="F4928">
            <v>29</v>
          </cell>
          <cell r="G4928">
            <v>156.97999999999999</v>
          </cell>
          <cell r="H4928">
            <v>4552.42</v>
          </cell>
          <cell r="I4928">
            <v>29</v>
          </cell>
          <cell r="J4928">
            <v>156.97999999999999</v>
          </cell>
          <cell r="K4928">
            <v>4552.42</v>
          </cell>
          <cell r="L4928">
            <v>27</v>
          </cell>
          <cell r="M4928">
            <v>156.97999999999999</v>
          </cell>
          <cell r="N4928">
            <v>4238.46</v>
          </cell>
          <cell r="O4928" t="str">
            <v>FIFO</v>
          </cell>
          <cell r="P4928" t="str">
            <v>S00389</v>
          </cell>
          <cell r="Q4928">
            <v>10005</v>
          </cell>
          <cell r="R4928">
            <v>22024</v>
          </cell>
          <cell r="S4928" t="str">
            <v>02</v>
          </cell>
          <cell r="T4928" t="str">
            <v>Import &amp; Others</v>
          </cell>
          <cell r="U4928" t="str">
            <v>Fastener-Gaskets</v>
          </cell>
          <cell r="V4928" t="str">
            <v>LIST</v>
          </cell>
        </row>
        <row r="4929">
          <cell r="A4929" t="str">
            <v>253</v>
          </cell>
          <cell r="B4929" t="str">
            <v>410420206</v>
          </cell>
          <cell r="C4929" t="str">
            <v>2OB</v>
          </cell>
          <cell r="D4929" t="str">
            <v>ADAPTOR 2STAGE OUTLET</v>
          </cell>
          <cell r="E4929" t="str">
            <v>Nos</v>
          </cell>
          <cell r="F4929">
            <v>13</v>
          </cell>
          <cell r="G4929">
            <v>514.11</v>
          </cell>
          <cell r="H4929">
            <v>6683.43</v>
          </cell>
          <cell r="I4929">
            <v>13</v>
          </cell>
          <cell r="J4929">
            <v>516.98</v>
          </cell>
          <cell r="K4929">
            <v>6720.74</v>
          </cell>
          <cell r="L4929">
            <v>2</v>
          </cell>
          <cell r="M4929">
            <v>516.98</v>
          </cell>
          <cell r="N4929">
            <v>1033.96</v>
          </cell>
          <cell r="O4929" t="str">
            <v>FIFO</v>
          </cell>
          <cell r="P4929" t="str">
            <v>S01014</v>
          </cell>
          <cell r="Q4929">
            <v>0</v>
          </cell>
          <cell r="R4929">
            <v>18573</v>
          </cell>
          <cell r="S4929" t="str">
            <v>02</v>
          </cell>
          <cell r="T4929" t="str">
            <v>Fabrications</v>
          </cell>
          <cell r="U4929" t="str">
            <v>Job</v>
          </cell>
          <cell r="V4929" t="str">
            <v>LIST</v>
          </cell>
        </row>
        <row r="4930">
          <cell r="A4930" t="str">
            <v>253</v>
          </cell>
          <cell r="B4930" t="str">
            <v>410420207</v>
          </cell>
          <cell r="C4930" t="str">
            <v>2OB</v>
          </cell>
          <cell r="D4930" t="str">
            <v>A/C MOUNTING PLATE RH</v>
          </cell>
          <cell r="E4930" t="str">
            <v>Nos</v>
          </cell>
          <cell r="F4930">
            <v>15</v>
          </cell>
          <cell r="G4930">
            <v>1114.9100000000001</v>
          </cell>
          <cell r="H4930">
            <v>16723.650000000001</v>
          </cell>
          <cell r="I4930">
            <v>15</v>
          </cell>
          <cell r="J4930">
            <v>1114.9100000000001</v>
          </cell>
          <cell r="K4930">
            <v>16723.650000000001</v>
          </cell>
          <cell r="L4930">
            <v>16</v>
          </cell>
          <cell r="M4930">
            <v>1114.9100000000001</v>
          </cell>
          <cell r="N4930">
            <v>17838.560000000001</v>
          </cell>
          <cell r="O4930" t="str">
            <v>FIFO</v>
          </cell>
          <cell r="P4930" t="str">
            <v>S01014</v>
          </cell>
          <cell r="Q4930">
            <v>0</v>
          </cell>
          <cell r="R4930">
            <v>18573</v>
          </cell>
          <cell r="S4930" t="str">
            <v>02</v>
          </cell>
          <cell r="T4930" t="str">
            <v>Fabrications</v>
          </cell>
          <cell r="U4930" t="str">
            <v>Job</v>
          </cell>
          <cell r="V4930" t="str">
            <v>LIST</v>
          </cell>
        </row>
        <row r="4931">
          <cell r="A4931" t="str">
            <v>253</v>
          </cell>
          <cell r="B4931" t="str">
            <v>410420208</v>
          </cell>
          <cell r="C4931" t="str">
            <v>2OB</v>
          </cell>
          <cell r="D4931" t="str">
            <v>A/C MOUNTING PLATE LH</v>
          </cell>
          <cell r="E4931" t="str">
            <v>Nos</v>
          </cell>
          <cell r="F4931">
            <v>17</v>
          </cell>
          <cell r="G4931">
            <v>1117.22</v>
          </cell>
          <cell r="H4931">
            <v>18992.740000000002</v>
          </cell>
          <cell r="I4931">
            <v>17</v>
          </cell>
          <cell r="J4931">
            <v>1117.22</v>
          </cell>
          <cell r="K4931">
            <v>18992.740000000002</v>
          </cell>
          <cell r="L4931">
            <v>19</v>
          </cell>
          <cell r="M4931">
            <v>1117.22</v>
          </cell>
          <cell r="N4931">
            <v>21227.18</v>
          </cell>
          <cell r="O4931" t="str">
            <v>FIFO</v>
          </cell>
          <cell r="P4931" t="str">
            <v>S01014</v>
          </cell>
          <cell r="Q4931">
            <v>0</v>
          </cell>
          <cell r="R4931">
            <v>18573</v>
          </cell>
          <cell r="S4931" t="str">
            <v>02</v>
          </cell>
          <cell r="T4931" t="str">
            <v>Fabrications</v>
          </cell>
          <cell r="U4931" t="str">
            <v>Job</v>
          </cell>
          <cell r="V4931" t="str">
            <v>LIST</v>
          </cell>
        </row>
        <row r="4932">
          <cell r="A4932" t="str">
            <v>253</v>
          </cell>
          <cell r="B4932" t="str">
            <v>410420212</v>
          </cell>
          <cell r="C4932" t="str">
            <v>2UB</v>
          </cell>
          <cell r="D4932" t="str">
            <v>BRACKET FOR PIPE ASSY</v>
          </cell>
          <cell r="E4932" t="str">
            <v>Nos</v>
          </cell>
          <cell r="F4932">
            <v>8</v>
          </cell>
          <cell r="G4932">
            <v>183.18</v>
          </cell>
          <cell r="H4932">
            <v>1465.44</v>
          </cell>
          <cell r="I4932">
            <v>8</v>
          </cell>
          <cell r="J4932">
            <v>183.18</v>
          </cell>
          <cell r="K4932">
            <v>1465.44</v>
          </cell>
          <cell r="L4932">
            <v>8</v>
          </cell>
          <cell r="M4932">
            <v>183.18</v>
          </cell>
          <cell r="N4932">
            <v>1465.44</v>
          </cell>
          <cell r="O4932" t="str">
            <v>FIFO</v>
          </cell>
          <cell r="P4932" t="str">
            <v>S01014</v>
          </cell>
          <cell r="Q4932">
            <v>0</v>
          </cell>
          <cell r="R4932">
            <v>18573</v>
          </cell>
          <cell r="S4932" t="str">
            <v>02</v>
          </cell>
          <cell r="T4932" t="str">
            <v>Fabrications</v>
          </cell>
          <cell r="U4932" t="str">
            <v>Job</v>
          </cell>
          <cell r="V4932" t="str">
            <v>LIST</v>
          </cell>
        </row>
        <row r="4933">
          <cell r="A4933" t="str">
            <v>253</v>
          </cell>
          <cell r="B4933" t="str">
            <v>410431001</v>
          </cell>
          <cell r="C4933" t="str">
            <v>2KA</v>
          </cell>
          <cell r="D4933" t="str">
            <v>FILTER AIR INTAKE NH31</v>
          </cell>
          <cell r="E4933" t="str">
            <v>Nos</v>
          </cell>
          <cell r="F4933">
            <v>5</v>
          </cell>
          <cell r="G4933">
            <v>1981.99</v>
          </cell>
          <cell r="H4933">
            <v>9909.9500000000007</v>
          </cell>
          <cell r="I4933">
            <v>5</v>
          </cell>
          <cell r="J4933">
            <v>1981.39</v>
          </cell>
          <cell r="K4933">
            <v>9906.9500000000007</v>
          </cell>
          <cell r="L4933">
            <v>5</v>
          </cell>
          <cell r="M4933">
            <v>1960.98</v>
          </cell>
          <cell r="N4933">
            <v>9804.9</v>
          </cell>
          <cell r="O4933" t="str">
            <v>FIFO</v>
          </cell>
          <cell r="P4933" t="str">
            <v>A00528</v>
          </cell>
          <cell r="Q4933">
            <v>1129</v>
          </cell>
          <cell r="R4933">
            <v>1129</v>
          </cell>
          <cell r="S4933" t="str">
            <v>02</v>
          </cell>
          <cell r="T4933" t="str">
            <v>Electricals</v>
          </cell>
          <cell r="U4933" t="str">
            <v>Filter</v>
          </cell>
          <cell r="V4933" t="str">
            <v>LIST</v>
          </cell>
        </row>
        <row r="4934">
          <cell r="A4934" t="str">
            <v>253</v>
          </cell>
          <cell r="B4934" t="str">
            <v>410431005</v>
          </cell>
          <cell r="C4934" t="str">
            <v>2NB</v>
          </cell>
          <cell r="D4934" t="str">
            <v>AVM NH31</v>
          </cell>
          <cell r="E4934" t="str">
            <v>Nos</v>
          </cell>
          <cell r="F4934">
            <v>24</v>
          </cell>
          <cell r="G4934">
            <v>666.08</v>
          </cell>
          <cell r="H4934">
            <v>15985.920000000002</v>
          </cell>
          <cell r="I4934">
            <v>24</v>
          </cell>
          <cell r="J4934">
            <v>672.55</v>
          </cell>
          <cell r="K4934">
            <v>16141.199999999999</v>
          </cell>
          <cell r="L4934">
            <v>30</v>
          </cell>
          <cell r="M4934">
            <v>668.36</v>
          </cell>
          <cell r="N4934">
            <v>20050.8</v>
          </cell>
          <cell r="O4934" t="str">
            <v>FIFO</v>
          </cell>
          <cell r="P4934" t="str">
            <v>E00215</v>
          </cell>
          <cell r="Q4934">
            <v>10005</v>
          </cell>
          <cell r="R4934">
            <v>18412</v>
          </cell>
          <cell r="S4934" t="str">
            <v>02</v>
          </cell>
          <cell r="T4934" t="str">
            <v>Import &amp; Others</v>
          </cell>
          <cell r="U4934" t="str">
            <v>Valves Sol</v>
          </cell>
          <cell r="V4934" t="str">
            <v>LIST</v>
          </cell>
        </row>
        <row r="4935">
          <cell r="A4935" t="str">
            <v>253</v>
          </cell>
          <cell r="B4935" t="str">
            <v>410431006</v>
          </cell>
          <cell r="C4935" t="str">
            <v>2NB</v>
          </cell>
          <cell r="D4935" t="str">
            <v>CONNECTOR CCVA-DUCT NH31</v>
          </cell>
          <cell r="E4935" t="str">
            <v>Nos</v>
          </cell>
          <cell r="F4935">
            <v>12</v>
          </cell>
          <cell r="G4935">
            <v>176.28</v>
          </cell>
          <cell r="H4935">
            <v>2115.36</v>
          </cell>
          <cell r="I4935">
            <v>12</v>
          </cell>
          <cell r="J4935">
            <v>176.45</v>
          </cell>
          <cell r="K4935">
            <v>2117.3999999999996</v>
          </cell>
          <cell r="L4935">
            <v>16</v>
          </cell>
          <cell r="M4935">
            <v>176.75</v>
          </cell>
          <cell r="N4935">
            <v>2828</v>
          </cell>
          <cell r="O4935" t="str">
            <v>FIFO</v>
          </cell>
          <cell r="P4935" t="str">
            <v>E00042</v>
          </cell>
          <cell r="Q4935">
            <v>10005</v>
          </cell>
          <cell r="R4935">
            <v>13580</v>
          </cell>
          <cell r="S4935" t="str">
            <v>02</v>
          </cell>
          <cell r="T4935" t="str">
            <v>Import &amp; Others</v>
          </cell>
          <cell r="U4935" t="str">
            <v>Rubber &amp; Plastic</v>
          </cell>
          <cell r="V4935" t="str">
            <v>LIST</v>
          </cell>
        </row>
        <row r="4936">
          <cell r="A4936" t="str">
            <v>253</v>
          </cell>
          <cell r="B4936" t="str">
            <v>41043102A</v>
          </cell>
          <cell r="C4936" t="str">
            <v>913</v>
          </cell>
          <cell r="D4936" t="str">
            <v>STICKER NH 105 7</v>
          </cell>
          <cell r="E4936" t="str">
            <v>Nos</v>
          </cell>
          <cell r="F4936">
            <v>10</v>
          </cell>
          <cell r="G4936">
            <v>25</v>
          </cell>
          <cell r="H4936">
            <v>250</v>
          </cell>
          <cell r="I4936">
            <v>10</v>
          </cell>
          <cell r="J4936">
            <v>25</v>
          </cell>
          <cell r="K4936">
            <v>250</v>
          </cell>
          <cell r="L4936">
            <v>4</v>
          </cell>
          <cell r="M4936">
            <v>25</v>
          </cell>
          <cell r="N4936">
            <v>100</v>
          </cell>
          <cell r="P4936" t="str">
            <v>C00351</v>
          </cell>
          <cell r="Q4936">
            <v>10005</v>
          </cell>
          <cell r="R4936">
            <v>22024</v>
          </cell>
          <cell r="S4936" t="str">
            <v>02</v>
          </cell>
          <cell r="T4936" t="str">
            <v>Import &amp; Others</v>
          </cell>
          <cell r="U4936" t="str">
            <v>Fastener-Stickers</v>
          </cell>
          <cell r="V4936" t="str">
            <v>LIST</v>
          </cell>
        </row>
        <row r="4937">
          <cell r="A4937" t="str">
            <v>253</v>
          </cell>
          <cell r="B4937" t="str">
            <v>41043102B</v>
          </cell>
          <cell r="C4937" t="str">
            <v>913</v>
          </cell>
          <cell r="D4937" t="str">
            <v>STICKER NH 105 9</v>
          </cell>
          <cell r="E4937" t="str">
            <v>Nos</v>
          </cell>
          <cell r="F4937">
            <v>3</v>
          </cell>
          <cell r="G4937">
            <v>25</v>
          </cell>
          <cell r="H4937">
            <v>75</v>
          </cell>
          <cell r="I4937">
            <v>3</v>
          </cell>
          <cell r="J4937">
            <v>25</v>
          </cell>
          <cell r="K4937">
            <v>75</v>
          </cell>
          <cell r="L4937">
            <v>3</v>
          </cell>
          <cell r="M4937">
            <v>25</v>
          </cell>
          <cell r="N4937">
            <v>75</v>
          </cell>
          <cell r="P4937" t="str">
            <v>C00351</v>
          </cell>
          <cell r="Q4937">
            <v>10005</v>
          </cell>
          <cell r="R4937">
            <v>22024</v>
          </cell>
          <cell r="S4937" t="str">
            <v>02</v>
          </cell>
          <cell r="T4937" t="str">
            <v>Import &amp; Others</v>
          </cell>
          <cell r="U4937" t="str">
            <v>Fastener-Stickers</v>
          </cell>
          <cell r="V4937" t="str">
            <v>LIST</v>
          </cell>
        </row>
        <row r="4938">
          <cell r="A4938" t="str">
            <v>253</v>
          </cell>
          <cell r="B4938" t="str">
            <v>41043102J</v>
          </cell>
          <cell r="C4938" t="str">
            <v>913</v>
          </cell>
          <cell r="D4938" t="str">
            <v>STICKER NH 170 7</v>
          </cell>
          <cell r="E4938" t="str">
            <v>Nos</v>
          </cell>
          <cell r="F4938">
            <v>6</v>
          </cell>
          <cell r="G4938">
            <v>25</v>
          </cell>
          <cell r="H4938">
            <v>150</v>
          </cell>
          <cell r="I4938">
            <v>10</v>
          </cell>
          <cell r="J4938">
            <v>25</v>
          </cell>
          <cell r="K4938">
            <v>250</v>
          </cell>
          <cell r="L4938">
            <v>4</v>
          </cell>
          <cell r="M4938">
            <v>25</v>
          </cell>
          <cell r="N4938">
            <v>100</v>
          </cell>
          <cell r="O4938" t="str">
            <v>FIFO</v>
          </cell>
          <cell r="P4938" t="str">
            <v>C00351</v>
          </cell>
          <cell r="Q4938">
            <v>10005</v>
          </cell>
          <cell r="R4938">
            <v>22024</v>
          </cell>
          <cell r="S4938" t="str">
            <v>02</v>
          </cell>
          <cell r="T4938" t="str">
            <v>Import &amp; Others</v>
          </cell>
          <cell r="U4938" t="str">
            <v>Fastener-Stickers</v>
          </cell>
          <cell r="V4938" t="str">
            <v>LIST</v>
          </cell>
        </row>
        <row r="4939">
          <cell r="A4939" t="str">
            <v>253</v>
          </cell>
          <cell r="B4939" t="str">
            <v>41043102L</v>
          </cell>
          <cell r="C4939" t="str">
            <v>913</v>
          </cell>
          <cell r="D4939" t="str">
            <v>STICKER NH 190 7</v>
          </cell>
          <cell r="E4939" t="str">
            <v>Nos</v>
          </cell>
          <cell r="F4939">
            <v>10</v>
          </cell>
          <cell r="G4939">
            <v>25</v>
          </cell>
          <cell r="H4939">
            <v>250</v>
          </cell>
          <cell r="I4939">
            <v>10</v>
          </cell>
          <cell r="J4939">
            <v>25</v>
          </cell>
          <cell r="K4939">
            <v>250</v>
          </cell>
          <cell r="L4939">
            <v>5</v>
          </cell>
          <cell r="M4939">
            <v>25</v>
          </cell>
          <cell r="N4939">
            <v>125</v>
          </cell>
          <cell r="O4939" t="str">
            <v>FIFO</v>
          </cell>
          <cell r="P4939" t="str">
            <v>C00351</v>
          </cell>
          <cell r="Q4939">
            <v>10005</v>
          </cell>
          <cell r="R4939">
            <v>22024</v>
          </cell>
          <cell r="S4939" t="str">
            <v>02</v>
          </cell>
          <cell r="T4939" t="str">
            <v>Import &amp; Others</v>
          </cell>
          <cell r="U4939" t="str">
            <v>Fastener-Stickers</v>
          </cell>
          <cell r="V4939" t="str">
            <v>LIST</v>
          </cell>
        </row>
        <row r="4940">
          <cell r="A4940" t="str">
            <v>253</v>
          </cell>
          <cell r="B4940" t="str">
            <v>41043102R</v>
          </cell>
          <cell r="C4940" t="str">
            <v>2YC</v>
          </cell>
          <cell r="D4940" t="str">
            <v>STICKER NH 265 9</v>
          </cell>
          <cell r="E4940" t="str">
            <v>Nos</v>
          </cell>
          <cell r="F4940">
            <v>6</v>
          </cell>
          <cell r="G4940">
            <v>25</v>
          </cell>
          <cell r="H4940">
            <v>150</v>
          </cell>
          <cell r="I4940">
            <v>8</v>
          </cell>
          <cell r="J4940">
            <v>25</v>
          </cell>
          <cell r="K4940">
            <v>200</v>
          </cell>
          <cell r="L4940">
            <v>4</v>
          </cell>
          <cell r="M4940">
            <v>25</v>
          </cell>
          <cell r="N4940">
            <v>100</v>
          </cell>
          <cell r="O4940" t="str">
            <v>FIFO</v>
          </cell>
          <cell r="P4940" t="str">
            <v>C00351</v>
          </cell>
          <cell r="Q4940">
            <v>10005</v>
          </cell>
          <cell r="R4940">
            <v>22024</v>
          </cell>
          <cell r="S4940" t="str">
            <v>02</v>
          </cell>
          <cell r="T4940" t="str">
            <v>Import &amp; Others</v>
          </cell>
          <cell r="U4940" t="str">
            <v>Fastener-Stickers</v>
          </cell>
          <cell r="V4940" t="str">
            <v>LIST</v>
          </cell>
        </row>
        <row r="4941">
          <cell r="A4941" t="str">
            <v>253</v>
          </cell>
          <cell r="B4941" t="str">
            <v>410431118</v>
          </cell>
          <cell r="C4941" t="str">
            <v>2QB</v>
          </cell>
          <cell r="D4941" t="str">
            <v>SLEEVE  GEARCASE SIDE NH31</v>
          </cell>
          <cell r="E4941" t="str">
            <v>Nos</v>
          </cell>
          <cell r="F4941">
            <v>20</v>
          </cell>
          <cell r="G4941">
            <v>449.28</v>
          </cell>
          <cell r="H4941">
            <v>8985.5999999999985</v>
          </cell>
          <cell r="I4941">
            <v>20</v>
          </cell>
          <cell r="J4941">
            <v>449.28</v>
          </cell>
          <cell r="K4941">
            <v>8985.5999999999985</v>
          </cell>
          <cell r="L4941">
            <v>21</v>
          </cell>
          <cell r="M4941">
            <v>449.28</v>
          </cell>
          <cell r="N4941">
            <v>9434.8799999999992</v>
          </cell>
          <cell r="O4941" t="str">
            <v>FIFO</v>
          </cell>
          <cell r="P4941" t="str">
            <v>A00311</v>
          </cell>
          <cell r="Q4941">
            <v>1</v>
          </cell>
          <cell r="R4941">
            <v>1177</v>
          </cell>
          <cell r="S4941" t="str">
            <v>02</v>
          </cell>
          <cell r="T4941" t="str">
            <v>Machining</v>
          </cell>
          <cell r="U4941" t="str">
            <v>Machined</v>
          </cell>
          <cell r="V4941" t="str">
            <v>LIST</v>
          </cell>
        </row>
        <row r="4942">
          <cell r="A4942" t="str">
            <v>253</v>
          </cell>
          <cell r="B4942" t="str">
            <v>410431120</v>
          </cell>
          <cell r="C4942" t="str">
            <v>2OB</v>
          </cell>
          <cell r="D4942" t="str">
            <v>SPACER MOTORSIDE 315KW</v>
          </cell>
          <cell r="E4942" t="str">
            <v>Nos</v>
          </cell>
          <cell r="F4942">
            <v>15</v>
          </cell>
          <cell r="G4942">
            <v>526.74</v>
          </cell>
          <cell r="H4942">
            <v>7901.1</v>
          </cell>
          <cell r="I4942">
            <v>15</v>
          </cell>
          <cell r="J4942">
            <v>526.74</v>
          </cell>
          <cell r="K4942">
            <v>7901.1</v>
          </cell>
          <cell r="L4942">
            <v>14</v>
          </cell>
          <cell r="M4942">
            <v>526.74</v>
          </cell>
          <cell r="N4942">
            <v>7374.3600000000006</v>
          </cell>
          <cell r="O4942" t="str">
            <v>FIFO</v>
          </cell>
          <cell r="P4942" t="str">
            <v>A00311</v>
          </cell>
          <cell r="Q4942">
            <v>1</v>
          </cell>
          <cell r="R4942">
            <v>1177</v>
          </cell>
          <cell r="S4942" t="str">
            <v>02</v>
          </cell>
          <cell r="T4942" t="str">
            <v>Machining</v>
          </cell>
          <cell r="U4942" t="str">
            <v>Machined</v>
          </cell>
          <cell r="V4942" t="str">
            <v>LIST</v>
          </cell>
        </row>
        <row r="4943">
          <cell r="A4943" t="str">
            <v>253</v>
          </cell>
          <cell r="B4943" t="str">
            <v>410431135</v>
          </cell>
          <cell r="C4943" t="str">
            <v>2UB</v>
          </cell>
          <cell r="D4943" t="str">
            <v>DIFFUSER ASSY NH31</v>
          </cell>
          <cell r="E4943" t="str">
            <v>Nos</v>
          </cell>
          <cell r="F4943">
            <v>20</v>
          </cell>
          <cell r="G4943">
            <v>901.4</v>
          </cell>
          <cell r="H4943">
            <v>18028</v>
          </cell>
          <cell r="I4943">
            <v>20</v>
          </cell>
          <cell r="J4943">
            <v>901.4</v>
          </cell>
          <cell r="K4943">
            <v>18028</v>
          </cell>
          <cell r="L4943">
            <v>20</v>
          </cell>
          <cell r="M4943">
            <v>901.4</v>
          </cell>
          <cell r="N4943">
            <v>18028</v>
          </cell>
          <cell r="O4943" t="str">
            <v>FIFO</v>
          </cell>
          <cell r="P4943" t="str">
            <v>S00959</v>
          </cell>
          <cell r="Q4943">
            <v>1</v>
          </cell>
          <cell r="R4943">
            <v>18573</v>
          </cell>
          <cell r="S4943" t="str">
            <v>02</v>
          </cell>
          <cell r="T4943" t="str">
            <v>Machining</v>
          </cell>
          <cell r="U4943" t="str">
            <v>Machined-Coolers</v>
          </cell>
          <cell r="V4943" t="str">
            <v>LIST</v>
          </cell>
        </row>
        <row r="4944">
          <cell r="A4944" t="str">
            <v>253</v>
          </cell>
          <cell r="B4944" t="str">
            <v>410431139</v>
          </cell>
          <cell r="C4944" t="str">
            <v>2UC</v>
          </cell>
          <cell r="D4944" t="str">
            <v>PLATE HEADER SUPPORT</v>
          </cell>
          <cell r="E4944" t="str">
            <v>Nos</v>
          </cell>
          <cell r="F4944">
            <v>3</v>
          </cell>
          <cell r="G4944">
            <v>34.15</v>
          </cell>
          <cell r="H4944">
            <v>102.44999999999999</v>
          </cell>
          <cell r="I4944">
            <v>3</v>
          </cell>
          <cell r="J4944">
            <v>34.15</v>
          </cell>
          <cell r="K4944">
            <v>102.44999999999999</v>
          </cell>
          <cell r="L4944">
            <v>3</v>
          </cell>
          <cell r="M4944">
            <v>34.15</v>
          </cell>
          <cell r="N4944">
            <v>102.44999999999999</v>
          </cell>
          <cell r="O4944" t="str">
            <v>FIFO</v>
          </cell>
          <cell r="P4944" t="str">
            <v>S01848</v>
          </cell>
          <cell r="Q4944">
            <v>0</v>
          </cell>
          <cell r="R4944">
            <v>1053</v>
          </cell>
          <cell r="S4944" t="str">
            <v>02</v>
          </cell>
          <cell r="T4944" t="str">
            <v>Fabrications</v>
          </cell>
          <cell r="U4944" t="str">
            <v>Fabrication</v>
          </cell>
          <cell r="V4944" t="str">
            <v>LIST</v>
          </cell>
        </row>
        <row r="4945">
          <cell r="A4945" t="str">
            <v>253</v>
          </cell>
          <cell r="B4945" t="str">
            <v>410431140</v>
          </cell>
          <cell r="C4945" t="str">
            <v>2OA</v>
          </cell>
          <cell r="D4945" t="str">
            <v>PLATE ORIFICE NH31</v>
          </cell>
          <cell r="E4945" t="str">
            <v>Nos</v>
          </cell>
          <cell r="F4945">
            <v>6</v>
          </cell>
          <cell r="G4945">
            <v>1168.4000000000001</v>
          </cell>
          <cell r="H4945">
            <v>7010.4000000000005</v>
          </cell>
          <cell r="I4945">
            <v>6</v>
          </cell>
          <cell r="J4945">
            <v>1168.4000000000001</v>
          </cell>
          <cell r="K4945">
            <v>7010.4000000000005</v>
          </cell>
          <cell r="L4945">
            <v>6</v>
          </cell>
          <cell r="M4945">
            <v>1168.4000000000001</v>
          </cell>
          <cell r="N4945">
            <v>7010.4000000000005</v>
          </cell>
          <cell r="O4945" t="str">
            <v>FIFO</v>
          </cell>
          <cell r="P4945" t="str">
            <v>S01014</v>
          </cell>
          <cell r="Q4945">
            <v>0</v>
          </cell>
          <cell r="R4945">
            <v>18573</v>
          </cell>
          <cell r="S4945" t="str">
            <v>02</v>
          </cell>
          <cell r="T4945" t="str">
            <v>Fabrications</v>
          </cell>
          <cell r="U4945" t="str">
            <v>Job</v>
          </cell>
          <cell r="V4945" t="str">
            <v>LIST</v>
          </cell>
        </row>
        <row r="4946">
          <cell r="A4946" t="str">
            <v>253</v>
          </cell>
          <cell r="B4946" t="str">
            <v>410431141</v>
          </cell>
          <cell r="C4946" t="str">
            <v>2MC</v>
          </cell>
          <cell r="D4946" t="str">
            <v>GASKET I/C &amp; A/C AIR INLET</v>
          </cell>
          <cell r="E4946" t="str">
            <v>Nos</v>
          </cell>
          <cell r="F4946">
            <v>10</v>
          </cell>
          <cell r="G4946">
            <v>37.68</v>
          </cell>
          <cell r="H4946">
            <v>376.8</v>
          </cell>
          <cell r="I4946">
            <v>10</v>
          </cell>
          <cell r="J4946">
            <v>37.68</v>
          </cell>
          <cell r="K4946">
            <v>376.8</v>
          </cell>
          <cell r="L4946">
            <v>17</v>
          </cell>
          <cell r="M4946">
            <v>37.68</v>
          </cell>
          <cell r="N4946">
            <v>640.55999999999995</v>
          </cell>
          <cell r="O4946" t="str">
            <v>FIFO</v>
          </cell>
          <cell r="P4946" t="str">
            <v>S00389</v>
          </cell>
          <cell r="Q4946">
            <v>10005</v>
          </cell>
          <cell r="R4946">
            <v>22024</v>
          </cell>
          <cell r="S4946" t="str">
            <v>02</v>
          </cell>
          <cell r="T4946" t="str">
            <v>Import &amp; Others</v>
          </cell>
          <cell r="U4946" t="str">
            <v>Fastener-Gaskets</v>
          </cell>
          <cell r="V4946" t="str">
            <v>LIST</v>
          </cell>
        </row>
        <row r="4947">
          <cell r="A4947" t="str">
            <v>253</v>
          </cell>
          <cell r="B4947" t="str">
            <v>410431142</v>
          </cell>
          <cell r="C4947" t="str">
            <v>2MC</v>
          </cell>
          <cell r="D4947" t="str">
            <v>GASKET I/C AIR OUTLET NH31</v>
          </cell>
          <cell r="E4947" t="str">
            <v>Nos</v>
          </cell>
          <cell r="F4947">
            <v>7</v>
          </cell>
          <cell r="G4947">
            <v>10.47</v>
          </cell>
          <cell r="H4947">
            <v>73.290000000000006</v>
          </cell>
          <cell r="I4947">
            <v>7</v>
          </cell>
          <cell r="J4947">
            <v>10.47</v>
          </cell>
          <cell r="K4947">
            <v>73.290000000000006</v>
          </cell>
          <cell r="L4947">
            <v>7</v>
          </cell>
          <cell r="M4947">
            <v>10.47</v>
          </cell>
          <cell r="N4947">
            <v>73.290000000000006</v>
          </cell>
          <cell r="O4947" t="str">
            <v>FIFO</v>
          </cell>
          <cell r="P4947" t="str">
            <v>S00389</v>
          </cell>
          <cell r="Q4947">
            <v>10005</v>
          </cell>
          <cell r="R4947">
            <v>22024</v>
          </cell>
          <cell r="S4947" t="str">
            <v>02</v>
          </cell>
          <cell r="T4947" t="str">
            <v>Import &amp; Others</v>
          </cell>
          <cell r="U4947" t="str">
            <v>Fastener-Gaskets</v>
          </cell>
          <cell r="V4947" t="str">
            <v>LIST</v>
          </cell>
        </row>
        <row r="4948">
          <cell r="A4948" t="str">
            <v>253</v>
          </cell>
          <cell r="B4948" t="str">
            <v>410431144</v>
          </cell>
          <cell r="C4948" t="str">
            <v>2MC</v>
          </cell>
          <cell r="D4948" t="str">
            <v>GASKET 2ND STAGE DIFFUSER</v>
          </cell>
          <cell r="E4948" t="str">
            <v>Nos</v>
          </cell>
          <cell r="F4948">
            <v>13</v>
          </cell>
          <cell r="G4948">
            <v>29.3</v>
          </cell>
          <cell r="H4948">
            <v>380.90000000000003</v>
          </cell>
          <cell r="I4948">
            <v>13</v>
          </cell>
          <cell r="J4948">
            <v>29.3</v>
          </cell>
          <cell r="K4948">
            <v>380.90000000000003</v>
          </cell>
          <cell r="L4948">
            <v>35</v>
          </cell>
          <cell r="M4948">
            <v>29.3</v>
          </cell>
          <cell r="N4948">
            <v>1025.5</v>
          </cell>
          <cell r="O4948" t="str">
            <v>FIFO</v>
          </cell>
          <cell r="P4948" t="str">
            <v>S00389</v>
          </cell>
          <cell r="Q4948">
            <v>10005</v>
          </cell>
          <cell r="R4948">
            <v>22024</v>
          </cell>
          <cell r="S4948" t="str">
            <v>02</v>
          </cell>
          <cell r="T4948" t="str">
            <v>Import &amp; Others</v>
          </cell>
          <cell r="U4948" t="str">
            <v>Fastener-Gaskets</v>
          </cell>
          <cell r="V4948" t="str">
            <v>LIST</v>
          </cell>
        </row>
        <row r="4949">
          <cell r="A4949" t="str">
            <v>253</v>
          </cell>
          <cell r="B4949" t="str">
            <v>410431145</v>
          </cell>
          <cell r="C4949" t="str">
            <v>2MC</v>
          </cell>
          <cell r="D4949" t="str">
            <v>GASKET DIFFUSER SILENCER</v>
          </cell>
          <cell r="E4949" t="str">
            <v>Nos</v>
          </cell>
          <cell r="F4949">
            <v>8</v>
          </cell>
          <cell r="G4949">
            <v>29.3</v>
          </cell>
          <cell r="H4949">
            <v>234.4</v>
          </cell>
          <cell r="I4949">
            <v>8</v>
          </cell>
          <cell r="J4949">
            <v>29.3</v>
          </cell>
          <cell r="K4949">
            <v>234.4</v>
          </cell>
          <cell r="L4949">
            <v>7</v>
          </cell>
          <cell r="M4949">
            <v>29.3</v>
          </cell>
          <cell r="N4949">
            <v>205.1</v>
          </cell>
          <cell r="O4949" t="str">
            <v>FIFO</v>
          </cell>
          <cell r="P4949" t="str">
            <v>S00389</v>
          </cell>
          <cell r="Q4949">
            <v>10005</v>
          </cell>
          <cell r="R4949">
            <v>22024</v>
          </cell>
          <cell r="S4949" t="str">
            <v>02</v>
          </cell>
          <cell r="T4949" t="str">
            <v>Import &amp; Others</v>
          </cell>
          <cell r="U4949" t="str">
            <v>Fastener-Gaskets</v>
          </cell>
          <cell r="V4949" t="str">
            <v>LIST</v>
          </cell>
        </row>
        <row r="4950">
          <cell r="A4950" t="str">
            <v>253</v>
          </cell>
          <cell r="B4950" t="str">
            <v>410431146</v>
          </cell>
          <cell r="C4950" t="str">
            <v>2MC</v>
          </cell>
          <cell r="D4950" t="str">
            <v>GASKET CCVA TO BOS NH31</v>
          </cell>
          <cell r="E4950" t="str">
            <v>Nos</v>
          </cell>
          <cell r="F4950">
            <v>17</v>
          </cell>
          <cell r="G4950">
            <v>5.44</v>
          </cell>
          <cell r="H4950">
            <v>92.48</v>
          </cell>
          <cell r="I4950">
            <v>17</v>
          </cell>
          <cell r="J4950">
            <v>5.44</v>
          </cell>
          <cell r="K4950">
            <v>92.48</v>
          </cell>
          <cell r="L4950">
            <v>12</v>
          </cell>
          <cell r="M4950">
            <v>5.44</v>
          </cell>
          <cell r="N4950">
            <v>65.28</v>
          </cell>
          <cell r="O4950" t="str">
            <v>FIFO</v>
          </cell>
          <cell r="P4950" t="str">
            <v>S00389</v>
          </cell>
          <cell r="Q4950">
            <v>10005</v>
          </cell>
          <cell r="R4950">
            <v>22024</v>
          </cell>
          <cell r="S4950" t="str">
            <v>02</v>
          </cell>
          <cell r="T4950" t="str">
            <v>Import &amp; Others</v>
          </cell>
          <cell r="U4950" t="str">
            <v>Fastener-Gaskets</v>
          </cell>
          <cell r="V4950" t="str">
            <v>LIST</v>
          </cell>
        </row>
        <row r="4951">
          <cell r="A4951" t="str">
            <v>253</v>
          </cell>
          <cell r="B4951" t="str">
            <v>410431147</v>
          </cell>
          <cell r="C4951" t="str">
            <v>2MC</v>
          </cell>
          <cell r="D4951" t="str">
            <v>GASKET DISCHARGE PIPE</v>
          </cell>
          <cell r="E4951" t="str">
            <v>Nos</v>
          </cell>
          <cell r="F4951">
            <v>14</v>
          </cell>
          <cell r="G4951">
            <v>5.49</v>
          </cell>
          <cell r="H4951">
            <v>76.86</v>
          </cell>
          <cell r="I4951">
            <v>14</v>
          </cell>
          <cell r="J4951">
            <v>5.49</v>
          </cell>
          <cell r="K4951">
            <v>76.86</v>
          </cell>
          <cell r="L4951">
            <v>10</v>
          </cell>
          <cell r="M4951">
            <v>5.49</v>
          </cell>
          <cell r="N4951">
            <v>54.900000000000006</v>
          </cell>
          <cell r="O4951" t="str">
            <v>FIFO</v>
          </cell>
          <cell r="P4951" t="str">
            <v>S00389</v>
          </cell>
          <cell r="Q4951">
            <v>10005</v>
          </cell>
          <cell r="R4951">
            <v>22024</v>
          </cell>
          <cell r="S4951" t="str">
            <v>02</v>
          </cell>
          <cell r="T4951" t="str">
            <v>Import &amp; Others</v>
          </cell>
          <cell r="U4951" t="str">
            <v>Fastener-Gaskets</v>
          </cell>
          <cell r="V4951" t="str">
            <v>LIST</v>
          </cell>
        </row>
        <row r="4952">
          <cell r="A4952" t="str">
            <v>253</v>
          </cell>
          <cell r="B4952" t="str">
            <v>410431148</v>
          </cell>
          <cell r="C4952" t="str">
            <v>2MC</v>
          </cell>
          <cell r="D4952" t="str">
            <v>GASKET CCVA FIXING NH31</v>
          </cell>
          <cell r="E4952" t="str">
            <v>Nos</v>
          </cell>
          <cell r="F4952">
            <v>11</v>
          </cell>
          <cell r="G4952">
            <v>26.16</v>
          </cell>
          <cell r="H4952">
            <v>287.76</v>
          </cell>
          <cell r="I4952">
            <v>11</v>
          </cell>
          <cell r="J4952">
            <v>26.16</v>
          </cell>
          <cell r="K4952">
            <v>287.76</v>
          </cell>
          <cell r="L4952">
            <v>10</v>
          </cell>
          <cell r="M4952">
            <v>26.16</v>
          </cell>
          <cell r="N4952">
            <v>261.60000000000002</v>
          </cell>
          <cell r="O4952" t="str">
            <v>FIFO</v>
          </cell>
          <cell r="P4952" t="str">
            <v>S00389</v>
          </cell>
          <cell r="Q4952">
            <v>10005</v>
          </cell>
          <cell r="R4952">
            <v>22024</v>
          </cell>
          <cell r="S4952" t="str">
            <v>02</v>
          </cell>
          <cell r="T4952" t="str">
            <v>Import &amp; Others</v>
          </cell>
          <cell r="U4952" t="str">
            <v>Fastener-Gaskets</v>
          </cell>
          <cell r="V4952" t="str">
            <v>LIST</v>
          </cell>
        </row>
        <row r="4953">
          <cell r="A4953" t="str">
            <v>253</v>
          </cell>
          <cell r="B4953" t="str">
            <v>410431149</v>
          </cell>
          <cell r="C4953" t="str">
            <v>703</v>
          </cell>
          <cell r="D4953" t="str">
            <v>CAP OIL FILLING NH31</v>
          </cell>
          <cell r="E4953" t="str">
            <v>Nos</v>
          </cell>
          <cell r="F4953">
            <v>22</v>
          </cell>
          <cell r="G4953">
            <v>53.56</v>
          </cell>
          <cell r="H4953">
            <v>1178.3200000000002</v>
          </cell>
          <cell r="I4953">
            <v>22</v>
          </cell>
          <cell r="J4953">
            <v>53.56</v>
          </cell>
          <cell r="K4953">
            <v>1178.3200000000002</v>
          </cell>
          <cell r="L4953">
            <v>22</v>
          </cell>
          <cell r="M4953">
            <v>53.56</v>
          </cell>
          <cell r="N4953">
            <v>1178.3200000000002</v>
          </cell>
          <cell r="O4953" t="str">
            <v>FIFO</v>
          </cell>
          <cell r="P4953" t="str">
            <v>M00431</v>
          </cell>
          <cell r="Q4953">
            <v>1</v>
          </cell>
          <cell r="R4953">
            <v>18573</v>
          </cell>
          <cell r="S4953" t="str">
            <v>02</v>
          </cell>
          <cell r="T4953" t="str">
            <v>Machining</v>
          </cell>
          <cell r="U4953" t="str">
            <v>Machined</v>
          </cell>
          <cell r="V4953" t="str">
            <v>LIST</v>
          </cell>
        </row>
        <row r="4954">
          <cell r="A4954" t="str">
            <v>253</v>
          </cell>
          <cell r="B4954" t="str">
            <v>410431150</v>
          </cell>
          <cell r="C4954" t="str">
            <v>913</v>
          </cell>
          <cell r="D4954" t="str">
            <v>BEND PIPE OIL FILLING</v>
          </cell>
          <cell r="E4954" t="str">
            <v>Nos</v>
          </cell>
          <cell r="F4954">
            <v>3</v>
          </cell>
          <cell r="G4954">
            <v>272.95</v>
          </cell>
          <cell r="H4954">
            <v>818.84999999999991</v>
          </cell>
          <cell r="I4954">
            <v>3</v>
          </cell>
          <cell r="J4954">
            <v>273.2</v>
          </cell>
          <cell r="K4954">
            <v>819.59999999999991</v>
          </cell>
          <cell r="L4954">
            <v>5</v>
          </cell>
          <cell r="M4954">
            <v>274.22000000000003</v>
          </cell>
          <cell r="N4954">
            <v>1371.1000000000001</v>
          </cell>
          <cell r="O4954" t="str">
            <v>FIFO</v>
          </cell>
          <cell r="P4954" t="str">
            <v>F00087</v>
          </cell>
          <cell r="Q4954">
            <v>10005</v>
          </cell>
          <cell r="R4954">
            <v>18412</v>
          </cell>
          <cell r="S4954" t="str">
            <v>02</v>
          </cell>
          <cell r="T4954" t="str">
            <v>Import &amp; Others</v>
          </cell>
          <cell r="U4954" t="str">
            <v>Hose &amp; Pipes</v>
          </cell>
          <cell r="V4954" t="str">
            <v>LIST</v>
          </cell>
        </row>
        <row r="4955">
          <cell r="A4955" t="str">
            <v>253</v>
          </cell>
          <cell r="B4955" t="str">
            <v>410431151</v>
          </cell>
          <cell r="C4955" t="str">
            <v>2OA</v>
          </cell>
          <cell r="D4955" t="str">
            <v>FLANGE BOTTOM DS NH31</v>
          </cell>
          <cell r="E4955" t="str">
            <v>Nos</v>
          </cell>
          <cell r="F4955">
            <v>3</v>
          </cell>
          <cell r="G4955">
            <v>646.80999999999995</v>
          </cell>
          <cell r="H4955">
            <v>1940.4299999999998</v>
          </cell>
          <cell r="I4955">
            <v>3</v>
          </cell>
          <cell r="J4955">
            <v>646.80999999999995</v>
          </cell>
          <cell r="K4955">
            <v>1940.4299999999998</v>
          </cell>
          <cell r="L4955">
            <v>3</v>
          </cell>
          <cell r="M4955">
            <v>646.80999999999995</v>
          </cell>
          <cell r="N4955">
            <v>1940.4299999999998</v>
          </cell>
          <cell r="O4955" t="str">
            <v>FIFO</v>
          </cell>
          <cell r="P4955" t="str">
            <v>S01014</v>
          </cell>
          <cell r="Q4955">
            <v>0</v>
          </cell>
          <cell r="R4955">
            <v>18573</v>
          </cell>
          <cell r="S4955" t="str">
            <v>02</v>
          </cell>
          <cell r="T4955" t="str">
            <v>Fabrications</v>
          </cell>
          <cell r="U4955" t="str">
            <v>Job</v>
          </cell>
          <cell r="V4955" t="str">
            <v>LIST</v>
          </cell>
        </row>
        <row r="4956">
          <cell r="A4956" t="str">
            <v>253</v>
          </cell>
          <cell r="B4956" t="str">
            <v>410431152</v>
          </cell>
          <cell r="C4956" t="str">
            <v>2OA</v>
          </cell>
          <cell r="D4956" t="str">
            <v>PLATE INNER DS NH31</v>
          </cell>
          <cell r="E4956" t="str">
            <v>Nos</v>
          </cell>
          <cell r="F4956">
            <v>3</v>
          </cell>
          <cell r="G4956">
            <v>249.72</v>
          </cell>
          <cell r="H4956">
            <v>749.16</v>
          </cell>
          <cell r="I4956">
            <v>3</v>
          </cell>
          <cell r="J4956">
            <v>249.72</v>
          </cell>
          <cell r="K4956">
            <v>749.16</v>
          </cell>
          <cell r="L4956">
            <v>3</v>
          </cell>
          <cell r="M4956">
            <v>249.72</v>
          </cell>
          <cell r="N4956">
            <v>749.16</v>
          </cell>
          <cell r="O4956" t="str">
            <v>FIFO</v>
          </cell>
          <cell r="P4956" t="str">
            <v>S01014</v>
          </cell>
          <cell r="Q4956">
            <v>0</v>
          </cell>
          <cell r="R4956">
            <v>18573</v>
          </cell>
          <cell r="S4956" t="str">
            <v>02</v>
          </cell>
          <cell r="T4956" t="str">
            <v>Fabrications</v>
          </cell>
          <cell r="U4956" t="str">
            <v>Job</v>
          </cell>
          <cell r="V4956" t="str">
            <v>LIST</v>
          </cell>
        </row>
        <row r="4957">
          <cell r="A4957" t="str">
            <v>253</v>
          </cell>
          <cell r="B4957" t="str">
            <v>410431154</v>
          </cell>
          <cell r="C4957" t="str">
            <v>2OA</v>
          </cell>
          <cell r="D4957" t="str">
            <v>PIPE SILENCER NH31</v>
          </cell>
          <cell r="E4957" t="str">
            <v>Nos</v>
          </cell>
          <cell r="F4957">
            <v>3</v>
          </cell>
          <cell r="G4957">
            <v>325.99</v>
          </cell>
          <cell r="H4957">
            <v>977.97</v>
          </cell>
          <cell r="I4957">
            <v>3</v>
          </cell>
          <cell r="J4957">
            <v>325.99</v>
          </cell>
          <cell r="K4957">
            <v>977.97</v>
          </cell>
          <cell r="L4957">
            <v>3</v>
          </cell>
          <cell r="M4957">
            <v>325.99</v>
          </cell>
          <cell r="N4957">
            <v>977.97</v>
          </cell>
          <cell r="O4957" t="str">
            <v>FIFO</v>
          </cell>
          <cell r="P4957" t="str">
            <v>S01014</v>
          </cell>
          <cell r="Q4957">
            <v>0</v>
          </cell>
          <cell r="R4957">
            <v>18573</v>
          </cell>
          <cell r="S4957" t="str">
            <v>02</v>
          </cell>
          <cell r="T4957" t="str">
            <v>Fabrications</v>
          </cell>
          <cell r="U4957" t="str">
            <v>Job</v>
          </cell>
          <cell r="V4957" t="str">
            <v>LIST</v>
          </cell>
        </row>
        <row r="4958">
          <cell r="A4958" t="str">
            <v>253</v>
          </cell>
          <cell r="B4958" t="str">
            <v>410431156</v>
          </cell>
          <cell r="C4958" t="str">
            <v>2OA</v>
          </cell>
          <cell r="D4958" t="str">
            <v>FLANGE AIR OUTLET DS NH31</v>
          </cell>
          <cell r="E4958" t="str">
            <v>Nos</v>
          </cell>
          <cell r="F4958">
            <v>1</v>
          </cell>
          <cell r="G4958">
            <v>581.61</v>
          </cell>
          <cell r="H4958">
            <v>581.61</v>
          </cell>
          <cell r="I4958">
            <v>1</v>
          </cell>
          <cell r="J4958">
            <v>581.61</v>
          </cell>
          <cell r="K4958">
            <v>581.61</v>
          </cell>
          <cell r="L4958">
            <v>1</v>
          </cell>
          <cell r="M4958">
            <v>581.61</v>
          </cell>
          <cell r="N4958">
            <v>581.61</v>
          </cell>
          <cell r="O4958" t="str">
            <v>FIFO</v>
          </cell>
          <cell r="P4958" t="str">
            <v>S01014</v>
          </cell>
          <cell r="Q4958">
            <v>0</v>
          </cell>
          <cell r="R4958">
            <v>18573</v>
          </cell>
          <cell r="S4958" t="str">
            <v>02</v>
          </cell>
          <cell r="T4958" t="str">
            <v>Fabrications</v>
          </cell>
          <cell r="U4958" t="str">
            <v>Job</v>
          </cell>
          <cell r="V4958" t="str">
            <v>LIST</v>
          </cell>
        </row>
        <row r="4959">
          <cell r="A4959" t="str">
            <v>253</v>
          </cell>
          <cell r="B4959" t="str">
            <v>410431160</v>
          </cell>
          <cell r="C4959" t="str">
            <v>2OA</v>
          </cell>
          <cell r="D4959" t="str">
            <v>HOUSING OIL NOZZLE NH31</v>
          </cell>
          <cell r="E4959" t="str">
            <v>Nos</v>
          </cell>
          <cell r="F4959">
            <v>15</v>
          </cell>
          <cell r="G4959">
            <v>319.3</v>
          </cell>
          <cell r="H4959">
            <v>4789.5</v>
          </cell>
          <cell r="I4959">
            <v>15</v>
          </cell>
          <cell r="J4959">
            <v>319.3</v>
          </cell>
          <cell r="K4959">
            <v>4789.5</v>
          </cell>
          <cell r="L4959">
            <v>19</v>
          </cell>
          <cell r="M4959">
            <v>319.3</v>
          </cell>
          <cell r="N4959">
            <v>6066.7</v>
          </cell>
          <cell r="O4959" t="str">
            <v>FIFO</v>
          </cell>
          <cell r="P4959" t="str">
            <v>S01014</v>
          </cell>
          <cell r="Q4959">
            <v>0</v>
          </cell>
          <cell r="R4959">
            <v>18573</v>
          </cell>
          <cell r="S4959" t="str">
            <v>02</v>
          </cell>
          <cell r="T4959" t="str">
            <v>Fabrications</v>
          </cell>
          <cell r="U4959" t="str">
            <v>Job</v>
          </cell>
          <cell r="V4959" t="str">
            <v>LIST</v>
          </cell>
        </row>
        <row r="4960">
          <cell r="A4960" t="str">
            <v>253</v>
          </cell>
          <cell r="B4960" t="str">
            <v>410431161</v>
          </cell>
          <cell r="C4960" t="str">
            <v>674</v>
          </cell>
          <cell r="D4960" t="str">
            <v>PIPE OIL NOZZLE</v>
          </cell>
          <cell r="E4960" t="str">
            <v>Nos</v>
          </cell>
          <cell r="F4960">
            <v>19</v>
          </cell>
          <cell r="G4960">
            <v>25.75</v>
          </cell>
          <cell r="H4960">
            <v>489.25</v>
          </cell>
          <cell r="I4960">
            <v>19</v>
          </cell>
          <cell r="J4960">
            <v>25.75</v>
          </cell>
          <cell r="K4960">
            <v>489.25</v>
          </cell>
          <cell r="L4960">
            <v>17</v>
          </cell>
          <cell r="M4960">
            <v>25.75</v>
          </cell>
          <cell r="N4960">
            <v>437.75</v>
          </cell>
          <cell r="O4960" t="str">
            <v>FIFO</v>
          </cell>
          <cell r="P4960" t="str">
            <v>O00016</v>
          </cell>
          <cell r="Q4960">
            <v>1</v>
          </cell>
          <cell r="R4960">
            <v>1177</v>
          </cell>
          <cell r="S4960" t="str">
            <v>02</v>
          </cell>
          <cell r="T4960" t="str">
            <v>Machining</v>
          </cell>
          <cell r="U4960" t="str">
            <v>Machined</v>
          </cell>
          <cell r="V4960" t="str">
            <v>LIST</v>
          </cell>
        </row>
        <row r="4961">
          <cell r="A4961" t="str">
            <v>253</v>
          </cell>
          <cell r="B4961" t="str">
            <v>410431162</v>
          </cell>
          <cell r="C4961" t="str">
            <v>2QC</v>
          </cell>
          <cell r="D4961" t="str">
            <v>KEY GEAR SHAFT NH31</v>
          </cell>
          <cell r="E4961" t="str">
            <v>Nos</v>
          </cell>
          <cell r="F4961">
            <v>2</v>
          </cell>
          <cell r="G4961">
            <v>73.260000000000005</v>
          </cell>
          <cell r="H4961">
            <v>146.52000000000001</v>
          </cell>
          <cell r="I4961">
            <v>2</v>
          </cell>
          <cell r="J4961">
            <v>73.260000000000005</v>
          </cell>
          <cell r="K4961">
            <v>146.52000000000001</v>
          </cell>
          <cell r="L4961">
            <v>2</v>
          </cell>
          <cell r="M4961">
            <v>73.260000000000005</v>
          </cell>
          <cell r="N4961">
            <v>146.52000000000001</v>
          </cell>
          <cell r="O4961" t="str">
            <v>FIFO</v>
          </cell>
          <cell r="P4961" t="str">
            <v>N00212</v>
          </cell>
          <cell r="Q4961">
            <v>10005</v>
          </cell>
          <cell r="R4961">
            <v>18412</v>
          </cell>
          <cell r="S4961" t="str">
            <v>02</v>
          </cell>
          <cell r="T4961" t="str">
            <v>Import &amp; Others</v>
          </cell>
          <cell r="U4961" t="str">
            <v>Keys</v>
          </cell>
          <cell r="V4961" t="str">
            <v>LIST</v>
          </cell>
        </row>
        <row r="4962">
          <cell r="A4962" t="str">
            <v>253</v>
          </cell>
          <cell r="B4962" t="str">
            <v>410431163</v>
          </cell>
          <cell r="C4962" t="str">
            <v>2MC</v>
          </cell>
          <cell r="D4962" t="str">
            <v>GASKET TOP COVER G/C NH31</v>
          </cell>
          <cell r="E4962" t="str">
            <v>Nos</v>
          </cell>
          <cell r="F4962">
            <v>10</v>
          </cell>
          <cell r="G4962">
            <v>14.65</v>
          </cell>
          <cell r="H4962">
            <v>146.5</v>
          </cell>
          <cell r="I4962">
            <v>10</v>
          </cell>
          <cell r="J4962">
            <v>14.65</v>
          </cell>
          <cell r="K4962">
            <v>146.5</v>
          </cell>
          <cell r="L4962">
            <v>8</v>
          </cell>
          <cell r="M4962">
            <v>14.65</v>
          </cell>
          <cell r="N4962">
            <v>117.2</v>
          </cell>
          <cell r="O4962" t="str">
            <v>FIFO</v>
          </cell>
          <cell r="P4962" t="str">
            <v>S00389</v>
          </cell>
          <cell r="Q4962">
            <v>10005</v>
          </cell>
          <cell r="R4962">
            <v>22024</v>
          </cell>
          <cell r="S4962" t="str">
            <v>02</v>
          </cell>
          <cell r="T4962" t="str">
            <v>Import &amp; Others</v>
          </cell>
          <cell r="U4962" t="str">
            <v>Fastener-Gaskets</v>
          </cell>
          <cell r="V4962" t="str">
            <v>LIST</v>
          </cell>
        </row>
        <row r="4963">
          <cell r="A4963" t="str">
            <v>253</v>
          </cell>
          <cell r="B4963" t="str">
            <v>410431164</v>
          </cell>
          <cell r="C4963" t="str">
            <v>2QA</v>
          </cell>
          <cell r="D4963" t="str">
            <v>COVER TOP G/CASE NH31</v>
          </cell>
          <cell r="E4963" t="str">
            <v>Nos</v>
          </cell>
          <cell r="F4963">
            <v>6</v>
          </cell>
          <cell r="G4963">
            <v>338</v>
          </cell>
          <cell r="H4963">
            <v>2028</v>
          </cell>
          <cell r="I4963">
            <v>9</v>
          </cell>
          <cell r="J4963">
            <v>252.97</v>
          </cell>
          <cell r="K4963">
            <v>2276.73</v>
          </cell>
          <cell r="L4963">
            <v>11</v>
          </cell>
          <cell r="M4963">
            <v>252.97</v>
          </cell>
          <cell r="N4963">
            <v>2782.67</v>
          </cell>
          <cell r="O4963" t="str">
            <v>FIFO</v>
          </cell>
          <cell r="P4963" t="str">
            <v>S00959</v>
          </cell>
          <cell r="Q4963">
            <v>1</v>
          </cell>
          <cell r="R4963">
            <v>18573</v>
          </cell>
          <cell r="S4963" t="str">
            <v>02</v>
          </cell>
          <cell r="T4963" t="str">
            <v>Machining</v>
          </cell>
          <cell r="U4963" t="str">
            <v>Machined-Coolers</v>
          </cell>
          <cell r="V4963" t="str">
            <v>LIST</v>
          </cell>
        </row>
        <row r="4964">
          <cell r="A4964" t="str">
            <v>253</v>
          </cell>
          <cell r="B4964" t="str">
            <v>410431165</v>
          </cell>
          <cell r="C4964" t="str">
            <v>2MC</v>
          </cell>
          <cell r="D4964" t="str">
            <v>GASKET FLG DISCHARGE PIPE</v>
          </cell>
          <cell r="E4964" t="str">
            <v>Nos</v>
          </cell>
          <cell r="F4964">
            <v>5</v>
          </cell>
          <cell r="H4964">
            <v>0</v>
          </cell>
          <cell r="I4964">
            <v>5</v>
          </cell>
          <cell r="J4964">
            <v>0</v>
          </cell>
          <cell r="K4964">
            <v>0</v>
          </cell>
          <cell r="L4964">
            <v>5</v>
          </cell>
          <cell r="M4964">
            <v>0</v>
          </cell>
          <cell r="N4964">
            <v>0</v>
          </cell>
          <cell r="P4964" t="str">
            <v>S00389</v>
          </cell>
          <cell r="Q4964">
            <v>10005</v>
          </cell>
          <cell r="R4964">
            <v>22024</v>
          </cell>
          <cell r="S4964" t="str">
            <v>02</v>
          </cell>
          <cell r="T4964" t="str">
            <v>Import &amp; Others</v>
          </cell>
          <cell r="U4964" t="str">
            <v>Fastener-Gaskets</v>
          </cell>
          <cell r="V4964" t="str">
            <v>LIST</v>
          </cell>
        </row>
        <row r="4965">
          <cell r="A4965" t="str">
            <v>253</v>
          </cell>
          <cell r="B4965" t="str">
            <v>410431168</v>
          </cell>
          <cell r="C4965" t="str">
            <v>2UC</v>
          </cell>
          <cell r="D4965" t="str">
            <v>CLAMP RUBBER CONNECTOR</v>
          </cell>
          <cell r="E4965" t="str">
            <v>Nos</v>
          </cell>
          <cell r="F4965">
            <v>105</v>
          </cell>
          <cell r="G4965">
            <v>37.21</v>
          </cell>
          <cell r="H4965">
            <v>3907.05</v>
          </cell>
          <cell r="I4965">
            <v>105</v>
          </cell>
          <cell r="J4965">
            <v>37.21</v>
          </cell>
          <cell r="K4965">
            <v>3907.05</v>
          </cell>
          <cell r="L4965">
            <v>120</v>
          </cell>
          <cell r="M4965">
            <v>37.21</v>
          </cell>
          <cell r="N4965">
            <v>4465.2</v>
          </cell>
          <cell r="O4965" t="str">
            <v>FIFO</v>
          </cell>
          <cell r="P4965" t="str">
            <v>J00204</v>
          </cell>
          <cell r="Q4965">
            <v>10005</v>
          </cell>
          <cell r="R4965">
            <v>22024</v>
          </cell>
          <cell r="S4965" t="str">
            <v>02</v>
          </cell>
          <cell r="T4965" t="str">
            <v>Import &amp; Others</v>
          </cell>
          <cell r="U4965" t="str">
            <v>Fasteners-worm clamp</v>
          </cell>
          <cell r="V4965" t="str">
            <v>LIST</v>
          </cell>
        </row>
        <row r="4966">
          <cell r="A4966" t="str">
            <v>253</v>
          </cell>
          <cell r="B4966" t="str">
            <v>410431174</v>
          </cell>
          <cell r="C4966" t="str">
            <v>2OA</v>
          </cell>
          <cell r="D4966" t="str">
            <v>PIPE 3 1/2"NB NH31</v>
          </cell>
          <cell r="E4966" t="str">
            <v>Nos</v>
          </cell>
          <cell r="F4966">
            <v>3</v>
          </cell>
          <cell r="G4966">
            <v>56.92</v>
          </cell>
          <cell r="H4966">
            <v>170.76</v>
          </cell>
          <cell r="I4966">
            <v>3</v>
          </cell>
          <cell r="J4966">
            <v>56.92</v>
          </cell>
          <cell r="K4966">
            <v>170.76</v>
          </cell>
          <cell r="L4966">
            <v>3</v>
          </cell>
          <cell r="M4966">
            <v>56.92</v>
          </cell>
          <cell r="N4966">
            <v>170.76</v>
          </cell>
          <cell r="O4966" t="str">
            <v>FIFO</v>
          </cell>
          <cell r="P4966" t="str">
            <v>S01014</v>
          </cell>
          <cell r="Q4966">
            <v>0</v>
          </cell>
          <cell r="R4966">
            <v>18573</v>
          </cell>
          <cell r="S4966" t="str">
            <v>02</v>
          </cell>
          <cell r="T4966" t="str">
            <v>Fabrications</v>
          </cell>
          <cell r="U4966" t="str">
            <v>Job</v>
          </cell>
          <cell r="V4966" t="str">
            <v>LIST</v>
          </cell>
        </row>
        <row r="4967">
          <cell r="A4967" t="str">
            <v>253</v>
          </cell>
          <cell r="B4967" t="str">
            <v>410431176</v>
          </cell>
          <cell r="C4967" t="str">
            <v>2QB</v>
          </cell>
          <cell r="D4967" t="str">
            <v>PIPE 1" HEADER-OF PLATING</v>
          </cell>
          <cell r="E4967" t="str">
            <v>Nos</v>
          </cell>
          <cell r="F4967">
            <v>3</v>
          </cell>
          <cell r="G4967">
            <v>233.89</v>
          </cell>
          <cell r="H4967">
            <v>701.67</v>
          </cell>
          <cell r="I4967">
            <v>3</v>
          </cell>
          <cell r="J4967">
            <v>233.89</v>
          </cell>
          <cell r="K4967">
            <v>701.67</v>
          </cell>
          <cell r="L4967">
            <v>3</v>
          </cell>
          <cell r="M4967">
            <v>233.89</v>
          </cell>
          <cell r="N4967">
            <v>701.67</v>
          </cell>
          <cell r="O4967" t="str">
            <v>FIFO</v>
          </cell>
          <cell r="P4967" t="str">
            <v>F00087</v>
          </cell>
          <cell r="Q4967">
            <v>10005</v>
          </cell>
          <cell r="R4967">
            <v>18412</v>
          </cell>
          <cell r="S4967" t="str">
            <v>02</v>
          </cell>
          <cell r="T4967" t="str">
            <v>Import &amp; Others</v>
          </cell>
          <cell r="U4967" t="str">
            <v>Hose &amp; Pipes</v>
          </cell>
          <cell r="V4967" t="str">
            <v>LIST</v>
          </cell>
        </row>
        <row r="4968">
          <cell r="A4968" t="str">
            <v>253</v>
          </cell>
          <cell r="B4968" t="str">
            <v>410431177</v>
          </cell>
          <cell r="C4968" t="str">
            <v>2UC</v>
          </cell>
          <cell r="D4968" t="str">
            <v>STAND OIL FILTER NH31</v>
          </cell>
          <cell r="E4968" t="str">
            <v>Nos</v>
          </cell>
          <cell r="F4968">
            <v>1</v>
          </cell>
          <cell r="G4968">
            <v>54.85</v>
          </cell>
          <cell r="H4968">
            <v>54.85</v>
          </cell>
          <cell r="I4968">
            <v>1</v>
          </cell>
          <cell r="J4968">
            <v>54.85</v>
          </cell>
          <cell r="K4968">
            <v>54.85</v>
          </cell>
          <cell r="L4968">
            <v>1</v>
          </cell>
          <cell r="M4968">
            <v>54.85</v>
          </cell>
          <cell r="N4968">
            <v>54.85</v>
          </cell>
          <cell r="O4968" t="str">
            <v>FIFO</v>
          </cell>
          <cell r="P4968" t="str">
            <v>S01848</v>
          </cell>
          <cell r="Q4968">
            <v>0</v>
          </cell>
          <cell r="R4968">
            <v>1053</v>
          </cell>
          <cell r="S4968" t="str">
            <v>02</v>
          </cell>
          <cell r="T4968" t="str">
            <v>Fabrications</v>
          </cell>
          <cell r="U4968" t="str">
            <v>Fabrication</v>
          </cell>
          <cell r="V4968" t="str">
            <v>LIST</v>
          </cell>
        </row>
        <row r="4969">
          <cell r="A4969" t="str">
            <v>253</v>
          </cell>
          <cell r="B4969" t="str">
            <v>410431178</v>
          </cell>
          <cell r="C4969" t="str">
            <v>2LB</v>
          </cell>
          <cell r="D4969" t="str">
            <v>FLANGE 3"NB BALL VALVE</v>
          </cell>
          <cell r="E4969" t="str">
            <v>Nos</v>
          </cell>
          <cell r="F4969">
            <v>6</v>
          </cell>
          <cell r="G4969">
            <v>269.55</v>
          </cell>
          <cell r="H4969">
            <v>1617.3000000000002</v>
          </cell>
          <cell r="I4969">
            <v>6</v>
          </cell>
          <cell r="J4969">
            <v>269.55</v>
          </cell>
          <cell r="K4969">
            <v>1617.3000000000002</v>
          </cell>
          <cell r="L4969">
            <v>6</v>
          </cell>
          <cell r="M4969">
            <v>269.55</v>
          </cell>
          <cell r="N4969">
            <v>1617.3000000000002</v>
          </cell>
          <cell r="O4969" t="str">
            <v>FIFO</v>
          </cell>
          <cell r="P4969" t="str">
            <v>S00959</v>
          </cell>
          <cell r="Q4969">
            <v>1</v>
          </cell>
          <cell r="R4969">
            <v>18573</v>
          </cell>
          <cell r="S4969" t="str">
            <v>02</v>
          </cell>
          <cell r="T4969" t="str">
            <v>Machining</v>
          </cell>
          <cell r="U4969" t="str">
            <v>Machined-Coolers</v>
          </cell>
          <cell r="V4969" t="str">
            <v>LIST</v>
          </cell>
        </row>
        <row r="4970">
          <cell r="A4970" t="str">
            <v>253</v>
          </cell>
          <cell r="B4970" t="str">
            <v>410431179</v>
          </cell>
          <cell r="C4970" t="str">
            <v>2MC</v>
          </cell>
          <cell r="D4970" t="str">
            <v>GASKET 3"NB BALL VALVE</v>
          </cell>
          <cell r="E4970" t="str">
            <v>Nos</v>
          </cell>
          <cell r="F4970">
            <v>9</v>
          </cell>
          <cell r="G4970">
            <v>15.7</v>
          </cell>
          <cell r="H4970">
            <v>141.29999999999998</v>
          </cell>
          <cell r="I4970">
            <v>9</v>
          </cell>
          <cell r="J4970">
            <v>15.7</v>
          </cell>
          <cell r="K4970">
            <v>141.29999999999998</v>
          </cell>
          <cell r="L4970">
            <v>9</v>
          </cell>
          <cell r="M4970">
            <v>15.7</v>
          </cell>
          <cell r="N4970">
            <v>141.29999999999998</v>
          </cell>
          <cell r="O4970" t="str">
            <v>FIFO</v>
          </cell>
          <cell r="P4970" t="str">
            <v>S00389</v>
          </cell>
          <cell r="Q4970">
            <v>10005</v>
          </cell>
          <cell r="R4970">
            <v>22024</v>
          </cell>
          <cell r="S4970" t="str">
            <v>02</v>
          </cell>
          <cell r="T4970" t="str">
            <v>Import &amp; Others</v>
          </cell>
          <cell r="U4970" t="str">
            <v>Fastener-Gaskets</v>
          </cell>
          <cell r="V4970" t="str">
            <v>LIST</v>
          </cell>
        </row>
        <row r="4971">
          <cell r="A4971" t="str">
            <v>253</v>
          </cell>
          <cell r="B4971" t="str">
            <v>410431180</v>
          </cell>
          <cell r="C4971" t="str">
            <v>124</v>
          </cell>
          <cell r="D4971" t="str">
            <v>CPG HUB G/D LMC520 MOTOR SIDE</v>
          </cell>
          <cell r="E4971" t="str">
            <v>Nos</v>
          </cell>
          <cell r="F4971">
            <v>6</v>
          </cell>
          <cell r="G4971">
            <v>8868.98</v>
          </cell>
          <cell r="H4971">
            <v>53213.88</v>
          </cell>
          <cell r="I4971">
            <v>6</v>
          </cell>
          <cell r="J4971">
            <v>8868.98</v>
          </cell>
          <cell r="K4971">
            <v>53213.88</v>
          </cell>
          <cell r="L4971">
            <v>6</v>
          </cell>
          <cell r="M4971">
            <v>8868.98</v>
          </cell>
          <cell r="N4971">
            <v>53213.88</v>
          </cell>
          <cell r="O4971" t="str">
            <v>MFD</v>
          </cell>
          <cell r="R4971">
            <v>0</v>
          </cell>
          <cell r="S4971" t="str">
            <v>02</v>
          </cell>
        </row>
        <row r="4972">
          <cell r="A4972" t="str">
            <v>253</v>
          </cell>
          <cell r="B4972" t="str">
            <v>410431199</v>
          </cell>
          <cell r="C4972" t="str">
            <v>2OC</v>
          </cell>
          <cell r="D4972" t="str">
            <v>SLEEVE; G/CASE SIDE GMDC</v>
          </cell>
          <cell r="E4972" t="str">
            <v>Nos</v>
          </cell>
          <cell r="F4972">
            <v>4</v>
          </cell>
          <cell r="G4972">
            <v>234.99</v>
          </cell>
          <cell r="H4972">
            <v>939.96</v>
          </cell>
          <cell r="I4972">
            <v>4</v>
          </cell>
          <cell r="J4972">
            <v>234.99</v>
          </cell>
          <cell r="K4972">
            <v>939.96</v>
          </cell>
          <cell r="L4972">
            <v>4</v>
          </cell>
          <cell r="M4972">
            <v>234.99</v>
          </cell>
          <cell r="N4972">
            <v>939.96</v>
          </cell>
          <cell r="O4972" t="str">
            <v>FIFO</v>
          </cell>
          <cell r="P4972" t="str">
            <v>A00311</v>
          </cell>
          <cell r="Q4972">
            <v>1</v>
          </cell>
          <cell r="R4972">
            <v>1177</v>
          </cell>
          <cell r="S4972" t="str">
            <v>02</v>
          </cell>
          <cell r="T4972" t="str">
            <v>Machining</v>
          </cell>
          <cell r="U4972" t="str">
            <v>Machined</v>
          </cell>
          <cell r="V4972" t="str">
            <v>LIST</v>
          </cell>
        </row>
        <row r="4973">
          <cell r="A4973" t="str">
            <v>253</v>
          </cell>
          <cell r="B4973" t="str">
            <v>410431200</v>
          </cell>
          <cell r="C4973" t="str">
            <v>2UC</v>
          </cell>
          <cell r="D4973" t="str">
            <v>SPACER MOTORSIDE HT ALSTOM</v>
          </cell>
          <cell r="E4973" t="str">
            <v>Nos</v>
          </cell>
          <cell r="F4973">
            <v>2</v>
          </cell>
          <cell r="G4973">
            <v>362.56</v>
          </cell>
          <cell r="H4973">
            <v>725.12</v>
          </cell>
          <cell r="I4973">
            <v>2</v>
          </cell>
          <cell r="J4973">
            <v>362.56</v>
          </cell>
          <cell r="K4973">
            <v>725.12</v>
          </cell>
          <cell r="L4973">
            <v>2</v>
          </cell>
          <cell r="M4973">
            <v>362.56</v>
          </cell>
          <cell r="N4973">
            <v>725.12</v>
          </cell>
          <cell r="O4973" t="str">
            <v>FIFO</v>
          </cell>
          <cell r="P4973" t="str">
            <v>M00431</v>
          </cell>
          <cell r="Q4973">
            <v>1</v>
          </cell>
          <cell r="R4973">
            <v>18573</v>
          </cell>
          <cell r="S4973" t="str">
            <v>02</v>
          </cell>
          <cell r="T4973" t="str">
            <v>Machining</v>
          </cell>
          <cell r="U4973" t="str">
            <v>Machined</v>
          </cell>
          <cell r="V4973" t="str">
            <v>LIST</v>
          </cell>
        </row>
        <row r="4974">
          <cell r="A4974" t="str">
            <v>253</v>
          </cell>
          <cell r="B4974" t="str">
            <v>410431203</v>
          </cell>
          <cell r="C4974" t="str">
            <v>673</v>
          </cell>
          <cell r="D4974" t="str">
            <v>PIPE 1"OD GC TO OP NH31</v>
          </cell>
          <cell r="E4974" t="str">
            <v>Nos</v>
          </cell>
          <cell r="F4974">
            <v>1</v>
          </cell>
          <cell r="G4974">
            <v>433.62</v>
          </cell>
          <cell r="H4974">
            <v>433.62</v>
          </cell>
          <cell r="I4974">
            <v>1</v>
          </cell>
          <cell r="J4974">
            <v>433.62</v>
          </cell>
          <cell r="K4974">
            <v>433.62</v>
          </cell>
          <cell r="L4974">
            <v>1</v>
          </cell>
          <cell r="M4974">
            <v>433.62</v>
          </cell>
          <cell r="N4974">
            <v>433.62</v>
          </cell>
          <cell r="O4974" t="str">
            <v>FIFO</v>
          </cell>
          <cell r="P4974" t="str">
            <v>F00087</v>
          </cell>
          <cell r="Q4974">
            <v>10005</v>
          </cell>
          <cell r="R4974">
            <v>18412</v>
          </cell>
          <cell r="S4974" t="str">
            <v>02</v>
          </cell>
          <cell r="T4974" t="str">
            <v>Import &amp; Others</v>
          </cell>
          <cell r="U4974" t="str">
            <v>Hose &amp; Pipes</v>
          </cell>
          <cell r="V4974" t="str">
            <v>LIST</v>
          </cell>
        </row>
        <row r="4975">
          <cell r="A4975" t="str">
            <v>253</v>
          </cell>
          <cell r="B4975" t="str">
            <v>410431205</v>
          </cell>
          <cell r="C4975" t="str">
            <v>2OB</v>
          </cell>
          <cell r="D4975" t="str">
            <v>COOLER MOUNTING PLATE RH</v>
          </cell>
          <cell r="E4975" t="str">
            <v>Nos</v>
          </cell>
          <cell r="F4975">
            <v>6</v>
          </cell>
          <cell r="G4975">
            <v>327.98</v>
          </cell>
          <cell r="H4975">
            <v>1967.88</v>
          </cell>
          <cell r="I4975">
            <v>6</v>
          </cell>
          <cell r="J4975">
            <v>335.15</v>
          </cell>
          <cell r="K4975">
            <v>2010.8999999999999</v>
          </cell>
          <cell r="L4975">
            <v>1</v>
          </cell>
          <cell r="M4975">
            <v>335.15</v>
          </cell>
          <cell r="N4975">
            <v>335.15</v>
          </cell>
          <cell r="O4975" t="str">
            <v>FIFO</v>
          </cell>
          <cell r="P4975" t="str">
            <v>S01014</v>
          </cell>
          <cell r="Q4975">
            <v>0</v>
          </cell>
          <cell r="R4975">
            <v>18573</v>
          </cell>
          <cell r="S4975" t="str">
            <v>02</v>
          </cell>
          <cell r="T4975" t="str">
            <v>Fabrications</v>
          </cell>
          <cell r="U4975" t="str">
            <v>Job</v>
          </cell>
          <cell r="V4975" t="str">
            <v>LIST</v>
          </cell>
        </row>
        <row r="4976">
          <cell r="A4976" t="str">
            <v>253</v>
          </cell>
          <cell r="B4976" t="str">
            <v>410431206</v>
          </cell>
          <cell r="C4976" t="str">
            <v>2OB</v>
          </cell>
          <cell r="D4976" t="str">
            <v>COOLER MOUNTING PLATE LH</v>
          </cell>
          <cell r="E4976" t="str">
            <v>Nos</v>
          </cell>
          <cell r="F4976">
            <v>7</v>
          </cell>
          <cell r="G4976">
            <v>440.84</v>
          </cell>
          <cell r="H4976">
            <v>3085.8799999999997</v>
          </cell>
          <cell r="I4976">
            <v>7</v>
          </cell>
          <cell r="J4976">
            <v>440.84</v>
          </cell>
          <cell r="K4976">
            <v>3085.8799999999997</v>
          </cell>
          <cell r="L4976">
            <v>7</v>
          </cell>
          <cell r="M4976">
            <v>440.84</v>
          </cell>
          <cell r="N4976">
            <v>3085.8799999999997</v>
          </cell>
          <cell r="O4976" t="str">
            <v>FIFO</v>
          </cell>
          <cell r="P4976" t="str">
            <v>S01014</v>
          </cell>
          <cell r="Q4976">
            <v>0</v>
          </cell>
          <cell r="R4976">
            <v>18573</v>
          </cell>
          <cell r="S4976" t="str">
            <v>02</v>
          </cell>
          <cell r="T4976" t="str">
            <v>Fabrications</v>
          </cell>
          <cell r="U4976" t="str">
            <v>Job</v>
          </cell>
          <cell r="V4976" t="str">
            <v>LIST</v>
          </cell>
        </row>
        <row r="4977">
          <cell r="A4977" t="str">
            <v>253</v>
          </cell>
          <cell r="B4977" t="str">
            <v>410431207</v>
          </cell>
          <cell r="C4977" t="str">
            <v>2OB</v>
          </cell>
          <cell r="D4977" t="str">
            <v>AC MOUNTING PLATE RH</v>
          </cell>
          <cell r="E4977" t="str">
            <v>Nos</v>
          </cell>
          <cell r="F4977">
            <v>12</v>
          </cell>
          <cell r="G4977">
            <v>1110.6300000000001</v>
          </cell>
          <cell r="H4977">
            <v>13327.560000000001</v>
          </cell>
          <cell r="I4977">
            <v>12</v>
          </cell>
          <cell r="J4977">
            <v>1109.3499999999999</v>
          </cell>
          <cell r="K4977">
            <v>13312.199999999999</v>
          </cell>
          <cell r="L4977">
            <v>12</v>
          </cell>
          <cell r="M4977">
            <v>1110.6300000000001</v>
          </cell>
          <cell r="N4977">
            <v>13327.560000000001</v>
          </cell>
          <cell r="O4977" t="str">
            <v>FIFO</v>
          </cell>
          <cell r="P4977" t="str">
            <v>S01014</v>
          </cell>
          <cell r="Q4977">
            <v>0</v>
          </cell>
          <cell r="R4977">
            <v>18573</v>
          </cell>
          <cell r="S4977" t="str">
            <v>02</v>
          </cell>
          <cell r="T4977" t="str">
            <v>Fabrications</v>
          </cell>
          <cell r="U4977" t="str">
            <v>Job</v>
          </cell>
          <cell r="V4977" t="str">
            <v>LIST</v>
          </cell>
        </row>
        <row r="4978">
          <cell r="A4978" t="str">
            <v>253</v>
          </cell>
          <cell r="B4978" t="str">
            <v>410431208</v>
          </cell>
          <cell r="C4978" t="str">
            <v>2OB</v>
          </cell>
          <cell r="D4978" t="str">
            <v>AC MOUNTING PLATE LH</v>
          </cell>
          <cell r="E4978" t="str">
            <v>Nos</v>
          </cell>
          <cell r="F4978">
            <v>6</v>
          </cell>
          <cell r="G4978">
            <v>934.55</v>
          </cell>
          <cell r="H4978">
            <v>5607.2999999999993</v>
          </cell>
          <cell r="I4978">
            <v>6</v>
          </cell>
          <cell r="J4978">
            <v>934.55</v>
          </cell>
          <cell r="K4978">
            <v>5607.2999999999993</v>
          </cell>
          <cell r="L4978">
            <v>6</v>
          </cell>
          <cell r="M4978">
            <v>934.55</v>
          </cell>
          <cell r="N4978">
            <v>5607.2999999999993</v>
          </cell>
          <cell r="O4978" t="str">
            <v>FIFO</v>
          </cell>
          <cell r="P4978" t="str">
            <v>S01014</v>
          </cell>
          <cell r="Q4978">
            <v>0</v>
          </cell>
          <cell r="R4978">
            <v>18573</v>
          </cell>
          <cell r="S4978" t="str">
            <v>02</v>
          </cell>
          <cell r="T4978" t="str">
            <v>Fabrications</v>
          </cell>
          <cell r="U4978" t="str">
            <v>Job</v>
          </cell>
          <cell r="V4978" t="str">
            <v>LIST</v>
          </cell>
        </row>
        <row r="4979">
          <cell r="A4979" t="str">
            <v>253</v>
          </cell>
          <cell r="B4979" t="str">
            <v>412320015</v>
          </cell>
          <cell r="C4979" t="str">
            <v>673</v>
          </cell>
          <cell r="D4979" t="str">
            <v>AIR PIPING No.3 CCVA TO BOS</v>
          </cell>
          <cell r="E4979" t="str">
            <v>Nos</v>
          </cell>
          <cell r="F4979">
            <v>1</v>
          </cell>
          <cell r="G4979">
            <v>1990.11</v>
          </cell>
          <cell r="H4979">
            <v>1990.11</v>
          </cell>
          <cell r="I4979">
            <v>1</v>
          </cell>
          <cell r="J4979">
            <v>1990.11</v>
          </cell>
          <cell r="K4979">
            <v>1990.11</v>
          </cell>
          <cell r="L4979">
            <v>1</v>
          </cell>
          <cell r="M4979">
            <v>1990.11</v>
          </cell>
          <cell r="N4979">
            <v>1990.11</v>
          </cell>
          <cell r="O4979" t="str">
            <v>FIFO</v>
          </cell>
          <cell r="P4979" t="str">
            <v>F00087</v>
          </cell>
          <cell r="Q4979">
            <v>10005</v>
          </cell>
          <cell r="R4979">
            <v>18412</v>
          </cell>
          <cell r="S4979" t="str">
            <v>02</v>
          </cell>
          <cell r="T4979" t="str">
            <v>Import &amp; Others</v>
          </cell>
          <cell r="U4979" t="str">
            <v>Hose &amp; Pipes</v>
          </cell>
          <cell r="V4979" t="str">
            <v>LIST</v>
          </cell>
        </row>
        <row r="4980">
          <cell r="A4980" t="str">
            <v>253</v>
          </cell>
          <cell r="B4980" t="str">
            <v>412400001</v>
          </cell>
          <cell r="C4980" t="str">
            <v>2LA</v>
          </cell>
          <cell r="D4980" t="str">
            <v>KIT CHECK VALVE - 143EH3</v>
          </cell>
          <cell r="E4980" t="str">
            <v>Nos</v>
          </cell>
          <cell r="F4980">
            <v>5</v>
          </cell>
          <cell r="G4980">
            <v>7561.17</v>
          </cell>
          <cell r="H4980">
            <v>37805.85</v>
          </cell>
          <cell r="I4980">
            <v>10</v>
          </cell>
          <cell r="J4980">
            <v>7561.17</v>
          </cell>
          <cell r="K4980">
            <v>75611.7</v>
          </cell>
          <cell r="L4980">
            <v>10</v>
          </cell>
          <cell r="M4980">
            <v>7561.17</v>
          </cell>
          <cell r="N4980">
            <v>75611.7</v>
          </cell>
          <cell r="O4980" t="str">
            <v>FIFO</v>
          </cell>
          <cell r="P4980" t="str">
            <v>H00234</v>
          </cell>
          <cell r="Q4980">
            <v>10005</v>
          </cell>
          <cell r="R4980">
            <v>13580</v>
          </cell>
          <cell r="S4980" t="str">
            <v>02</v>
          </cell>
          <cell r="T4980" t="str">
            <v>Import &amp; Others</v>
          </cell>
          <cell r="U4980" t="str">
            <v>Valves</v>
          </cell>
          <cell r="V4980" t="str">
            <v>LIST</v>
          </cell>
        </row>
        <row r="4981">
          <cell r="A4981" t="str">
            <v>253</v>
          </cell>
          <cell r="B4981" t="str">
            <v>412420001</v>
          </cell>
          <cell r="C4981" t="str">
            <v>124</v>
          </cell>
          <cell r="D4981" t="str">
            <v>CPG HUB G/D COMP SIDE LM520</v>
          </cell>
          <cell r="E4981" t="str">
            <v>Nos</v>
          </cell>
          <cell r="F4981">
            <v>1</v>
          </cell>
          <cell r="G4981">
            <v>8635.2099999999991</v>
          </cell>
          <cell r="H4981">
            <v>8635.2099999999991</v>
          </cell>
          <cell r="I4981">
            <v>1</v>
          </cell>
          <cell r="J4981">
            <v>8635.2099999999991</v>
          </cell>
          <cell r="K4981">
            <v>8635.2099999999991</v>
          </cell>
          <cell r="L4981">
            <v>1</v>
          </cell>
          <cell r="M4981">
            <v>8635.2099999999991</v>
          </cell>
          <cell r="N4981">
            <v>8635.2099999999991</v>
          </cell>
          <cell r="O4981" t="str">
            <v>MFD</v>
          </cell>
          <cell r="R4981">
            <v>0</v>
          </cell>
          <cell r="S4981" t="str">
            <v>02</v>
          </cell>
        </row>
        <row r="4982">
          <cell r="A4982" t="str">
            <v>253</v>
          </cell>
          <cell r="B4982" t="str">
            <v>412420002</v>
          </cell>
          <cell r="C4982" t="str">
            <v>124</v>
          </cell>
          <cell r="D4982" t="str">
            <v>CPG HUB G/D MOTOR SIDE LM520</v>
          </cell>
          <cell r="E4982" t="str">
            <v>Nos</v>
          </cell>
          <cell r="F4982">
            <v>1</v>
          </cell>
          <cell r="G4982">
            <v>8635.2099999999991</v>
          </cell>
          <cell r="H4982">
            <v>8635.2099999999991</v>
          </cell>
          <cell r="I4982">
            <v>1</v>
          </cell>
          <cell r="J4982">
            <v>8635.2099999999991</v>
          </cell>
          <cell r="K4982">
            <v>8635.2099999999991</v>
          </cell>
          <cell r="L4982">
            <v>1</v>
          </cell>
          <cell r="M4982">
            <v>8635.2099999999991</v>
          </cell>
          <cell r="N4982">
            <v>8635.2099999999991</v>
          </cell>
          <cell r="O4982" t="str">
            <v>MFD</v>
          </cell>
          <cell r="R4982">
            <v>0</v>
          </cell>
          <cell r="S4982" t="str">
            <v>02</v>
          </cell>
        </row>
        <row r="4983">
          <cell r="A4983" t="str">
            <v>253</v>
          </cell>
          <cell r="B4983" t="str">
            <v>413300009</v>
          </cell>
          <cell r="C4983" t="str">
            <v>2AA</v>
          </cell>
          <cell r="D4983" t="str">
            <v>COVER DISCHARGE(CAST)-DRY128</v>
          </cell>
          <cell r="E4983" t="str">
            <v>Nos</v>
          </cell>
          <cell r="F4983">
            <v>8</v>
          </cell>
          <cell r="G4983">
            <v>177.88</v>
          </cell>
          <cell r="H4983">
            <v>1423.04</v>
          </cell>
          <cell r="I4983">
            <v>8</v>
          </cell>
          <cell r="J4983">
            <v>176.4</v>
          </cell>
          <cell r="K4983">
            <v>1411.2</v>
          </cell>
          <cell r="L4983">
            <v>8</v>
          </cell>
          <cell r="M4983">
            <v>176.4</v>
          </cell>
          <cell r="N4983">
            <v>1411.2</v>
          </cell>
          <cell r="O4983" t="str">
            <v>FIFO</v>
          </cell>
          <cell r="P4983" t="str">
            <v>V00269</v>
          </cell>
          <cell r="Q4983">
            <v>18438</v>
          </cell>
          <cell r="R4983">
            <v>4073</v>
          </cell>
          <cell r="S4983" t="str">
            <v>02</v>
          </cell>
          <cell r="T4983" t="str">
            <v>Castings &amp; Forging</v>
          </cell>
          <cell r="U4983" t="str">
            <v>Casting</v>
          </cell>
          <cell r="V4983" t="str">
            <v>LIST</v>
          </cell>
        </row>
        <row r="4984">
          <cell r="A4984" t="str">
            <v>253</v>
          </cell>
          <cell r="B4984" t="str">
            <v>413300011</v>
          </cell>
          <cell r="C4984" t="str">
            <v>2AA</v>
          </cell>
          <cell r="D4984" t="str">
            <v>COVER SUCTION (CAST) -DRY128</v>
          </cell>
          <cell r="E4984" t="str">
            <v>Nos</v>
          </cell>
          <cell r="F4984">
            <v>13</v>
          </cell>
          <cell r="G4984">
            <v>187.91</v>
          </cell>
          <cell r="H4984">
            <v>2442.83</v>
          </cell>
          <cell r="I4984">
            <v>13</v>
          </cell>
          <cell r="J4984">
            <v>186.81</v>
          </cell>
          <cell r="K4984">
            <v>2428.5300000000002</v>
          </cell>
          <cell r="L4984">
            <v>13</v>
          </cell>
          <cell r="M4984">
            <v>186.81</v>
          </cell>
          <cell r="N4984">
            <v>2428.5300000000002</v>
          </cell>
          <cell r="O4984" t="str">
            <v>FIFO</v>
          </cell>
          <cell r="P4984" t="str">
            <v>V00269</v>
          </cell>
          <cell r="Q4984">
            <v>18438</v>
          </cell>
          <cell r="R4984">
            <v>4073</v>
          </cell>
          <cell r="S4984" t="str">
            <v>02</v>
          </cell>
          <cell r="T4984" t="str">
            <v>Castings &amp; Forging</v>
          </cell>
          <cell r="U4984" t="str">
            <v>Casting</v>
          </cell>
          <cell r="V4984" t="str">
            <v>LIST</v>
          </cell>
        </row>
        <row r="4985">
          <cell r="A4985" t="str">
            <v>253</v>
          </cell>
          <cell r="B4985" t="str">
            <v>413300015</v>
          </cell>
          <cell r="C4985" t="str">
            <v>684</v>
          </cell>
          <cell r="D4985" t="str">
            <v>BALANCING PISTON-DRY128</v>
          </cell>
          <cell r="E4985" t="str">
            <v>Nos</v>
          </cell>
          <cell r="F4985">
            <v>36</v>
          </cell>
          <cell r="G4985">
            <v>216.3</v>
          </cell>
          <cell r="H4985">
            <v>7786.8</v>
          </cell>
          <cell r="I4985">
            <v>36</v>
          </cell>
          <cell r="J4985">
            <v>216.3</v>
          </cell>
          <cell r="K4985">
            <v>7786.8</v>
          </cell>
          <cell r="L4985">
            <v>36</v>
          </cell>
          <cell r="M4985">
            <v>216.3</v>
          </cell>
          <cell r="N4985">
            <v>7786.8</v>
          </cell>
          <cell r="O4985" t="str">
            <v>FIFO</v>
          </cell>
          <cell r="P4985" t="str">
            <v>A00311</v>
          </cell>
          <cell r="Q4985">
            <v>1</v>
          </cell>
          <cell r="R4985">
            <v>1177</v>
          </cell>
          <cell r="S4985" t="str">
            <v>02</v>
          </cell>
          <cell r="T4985" t="str">
            <v>Machining</v>
          </cell>
          <cell r="U4985" t="str">
            <v>Machined</v>
          </cell>
          <cell r="V4985" t="str">
            <v>LIST</v>
          </cell>
        </row>
        <row r="4986">
          <cell r="A4986" t="str">
            <v>253</v>
          </cell>
          <cell r="B4986" t="str">
            <v>413300016</v>
          </cell>
          <cell r="C4986" t="str">
            <v>003</v>
          </cell>
          <cell r="D4986" t="str">
            <v>LUBE PLATE MALE DIS.-DRY128</v>
          </cell>
          <cell r="E4986" t="str">
            <v>Nos</v>
          </cell>
          <cell r="F4986">
            <v>33</v>
          </cell>
          <cell r="G4986">
            <v>201.4</v>
          </cell>
          <cell r="H4986">
            <v>6646.2</v>
          </cell>
          <cell r="I4986">
            <v>33</v>
          </cell>
          <cell r="J4986">
            <v>201.4</v>
          </cell>
          <cell r="K4986">
            <v>6646.2</v>
          </cell>
          <cell r="L4986">
            <v>33</v>
          </cell>
          <cell r="M4986">
            <v>201.4</v>
          </cell>
          <cell r="N4986">
            <v>6646.2</v>
          </cell>
          <cell r="O4986" t="str">
            <v>FIFO</v>
          </cell>
          <cell r="P4986" t="str">
            <v>A00311</v>
          </cell>
          <cell r="Q4986">
            <v>1</v>
          </cell>
          <cell r="R4986">
            <v>1177</v>
          </cell>
          <cell r="S4986" t="str">
            <v>02</v>
          </cell>
          <cell r="T4986" t="str">
            <v>Machining</v>
          </cell>
          <cell r="U4986" t="str">
            <v>Machined</v>
          </cell>
          <cell r="V4986" t="str">
            <v>LIST</v>
          </cell>
        </row>
        <row r="4987">
          <cell r="A4987" t="str">
            <v>253</v>
          </cell>
          <cell r="B4987" t="str">
            <v>413300017</v>
          </cell>
          <cell r="C4987" t="str">
            <v>003</v>
          </cell>
          <cell r="D4987" t="str">
            <v>LUBE PLATE FEMALE DIS.-DRY128</v>
          </cell>
          <cell r="E4987" t="str">
            <v>Nos</v>
          </cell>
          <cell r="F4987">
            <v>1</v>
          </cell>
          <cell r="G4987">
            <v>172.87</v>
          </cell>
          <cell r="H4987">
            <v>172.87</v>
          </cell>
          <cell r="I4987">
            <v>1</v>
          </cell>
          <cell r="J4987">
            <v>172.87</v>
          </cell>
          <cell r="K4987">
            <v>172.87</v>
          </cell>
          <cell r="L4987">
            <v>1</v>
          </cell>
          <cell r="M4987">
            <v>172.87</v>
          </cell>
          <cell r="N4987">
            <v>172.87</v>
          </cell>
          <cell r="O4987" t="str">
            <v>FIFO</v>
          </cell>
          <cell r="P4987" t="str">
            <v>M00431</v>
          </cell>
          <cell r="Q4987">
            <v>1</v>
          </cell>
          <cell r="R4987">
            <v>18573</v>
          </cell>
          <cell r="S4987" t="str">
            <v>02</v>
          </cell>
          <cell r="T4987" t="str">
            <v>Machining</v>
          </cell>
          <cell r="U4987" t="str">
            <v>Machined</v>
          </cell>
          <cell r="V4987" t="str">
            <v>LIST</v>
          </cell>
        </row>
        <row r="4988">
          <cell r="A4988" t="str">
            <v>253</v>
          </cell>
          <cell r="B4988" t="str">
            <v>413300018</v>
          </cell>
          <cell r="C4988" t="str">
            <v>003</v>
          </cell>
          <cell r="D4988" t="str">
            <v>LUBE PLATE   MALE SUC. -DRY128</v>
          </cell>
          <cell r="E4988" t="str">
            <v>Nos</v>
          </cell>
          <cell r="F4988">
            <v>31</v>
          </cell>
          <cell r="G4988">
            <v>257.5</v>
          </cell>
          <cell r="H4988">
            <v>7982.5</v>
          </cell>
          <cell r="I4988">
            <v>31</v>
          </cell>
          <cell r="J4988">
            <v>257.5</v>
          </cell>
          <cell r="K4988">
            <v>7982.5</v>
          </cell>
          <cell r="L4988">
            <v>31</v>
          </cell>
          <cell r="M4988">
            <v>257.5</v>
          </cell>
          <cell r="N4988">
            <v>7982.5</v>
          </cell>
          <cell r="O4988" t="str">
            <v>FIFO</v>
          </cell>
          <cell r="P4988" t="str">
            <v>M00431</v>
          </cell>
          <cell r="Q4988">
            <v>1</v>
          </cell>
          <cell r="R4988">
            <v>18573</v>
          </cell>
          <cell r="S4988" t="str">
            <v>02</v>
          </cell>
          <cell r="T4988" t="str">
            <v>Machining</v>
          </cell>
          <cell r="U4988" t="str">
            <v>Machined</v>
          </cell>
          <cell r="V4988" t="str">
            <v>LIST</v>
          </cell>
        </row>
        <row r="4989">
          <cell r="A4989" t="str">
            <v>253</v>
          </cell>
          <cell r="B4989" t="str">
            <v>413300019</v>
          </cell>
          <cell r="C4989" t="str">
            <v>003</v>
          </cell>
          <cell r="D4989" t="str">
            <v>LUBE PLATE  FEMALE SUC.-DRY128</v>
          </cell>
          <cell r="E4989" t="str">
            <v>Nos</v>
          </cell>
          <cell r="F4989">
            <v>6</v>
          </cell>
          <cell r="G4989">
            <v>247.2</v>
          </cell>
          <cell r="H4989">
            <v>1483.1999999999998</v>
          </cell>
          <cell r="I4989">
            <v>6</v>
          </cell>
          <cell r="J4989">
            <v>247.2</v>
          </cell>
          <cell r="K4989">
            <v>1483.1999999999998</v>
          </cell>
          <cell r="L4989">
            <v>6</v>
          </cell>
          <cell r="M4989">
            <v>247.2</v>
          </cell>
          <cell r="N4989">
            <v>1483.1999999999998</v>
          </cell>
          <cell r="O4989" t="str">
            <v>FIFO</v>
          </cell>
          <cell r="P4989" t="str">
            <v>M00431</v>
          </cell>
          <cell r="Q4989">
            <v>1</v>
          </cell>
          <cell r="R4989">
            <v>18573</v>
          </cell>
          <cell r="S4989" t="str">
            <v>02</v>
          </cell>
          <cell r="T4989" t="str">
            <v>Machining</v>
          </cell>
          <cell r="U4989" t="str">
            <v>Machined</v>
          </cell>
          <cell r="V4989" t="str">
            <v>LIST</v>
          </cell>
        </row>
        <row r="4990">
          <cell r="A4990" t="str">
            <v>253</v>
          </cell>
          <cell r="B4990" t="str">
            <v>413300052</v>
          </cell>
          <cell r="C4990" t="str">
            <v>2AA</v>
          </cell>
          <cell r="D4990" t="str">
            <v>ROTOR HSG-CAST-DRY 128-L/D 1.1</v>
          </cell>
          <cell r="E4990" t="str">
            <v>Nos</v>
          </cell>
          <cell r="F4990">
            <v>11</v>
          </cell>
          <cell r="G4990">
            <v>4504.8100000000004</v>
          </cell>
          <cell r="H4990">
            <v>49552.91</v>
          </cell>
          <cell r="I4990">
            <v>11</v>
          </cell>
          <cell r="J4990">
            <v>4734.49</v>
          </cell>
          <cell r="K4990">
            <v>52079.39</v>
          </cell>
          <cell r="L4990">
            <v>11</v>
          </cell>
          <cell r="M4990">
            <v>4734.49</v>
          </cell>
          <cell r="N4990">
            <v>52079.39</v>
          </cell>
          <cell r="O4990" t="str">
            <v>FIFO</v>
          </cell>
          <cell r="P4990" t="str">
            <v>R00478</v>
          </cell>
          <cell r="Q4990">
            <v>18438</v>
          </cell>
          <cell r="R4990">
            <v>4073</v>
          </cell>
          <cell r="S4990" t="str">
            <v>02</v>
          </cell>
          <cell r="T4990" t="str">
            <v>Castings &amp; Forging</v>
          </cell>
          <cell r="U4990" t="str">
            <v>Casting</v>
          </cell>
          <cell r="V4990" t="str">
            <v>LIST</v>
          </cell>
        </row>
        <row r="4991">
          <cell r="A4991" t="str">
            <v>253</v>
          </cell>
          <cell r="B4991" t="str">
            <v>413300053</v>
          </cell>
          <cell r="C4991" t="str">
            <v>504</v>
          </cell>
          <cell r="D4991" t="str">
            <v>BRG HSG M/C - DRY 128-L/D -1.1</v>
          </cell>
          <cell r="E4991" t="str">
            <v>Nos</v>
          </cell>
          <cell r="F4991">
            <v>1</v>
          </cell>
          <cell r="G4991">
            <v>7791.03</v>
          </cell>
          <cell r="H4991">
            <v>7791.03</v>
          </cell>
          <cell r="I4991">
            <v>1</v>
          </cell>
          <cell r="J4991">
            <v>7791.03</v>
          </cell>
          <cell r="K4991">
            <v>7791.03</v>
          </cell>
          <cell r="L4991">
            <v>1</v>
          </cell>
          <cell r="M4991">
            <v>7791.03</v>
          </cell>
          <cell r="N4991">
            <v>7791.03</v>
          </cell>
          <cell r="O4991" t="str">
            <v>MFD</v>
          </cell>
          <cell r="R4991">
            <v>0</v>
          </cell>
          <cell r="S4991" t="str">
            <v>02</v>
          </cell>
        </row>
        <row r="4992">
          <cell r="A4992" t="str">
            <v>253</v>
          </cell>
          <cell r="B4992" t="str">
            <v>413300056</v>
          </cell>
          <cell r="C4992" t="str">
            <v>804</v>
          </cell>
          <cell r="D4992" t="str">
            <v>ROTOR FEMALE-DRY128 LD=1.10</v>
          </cell>
          <cell r="E4992" t="str">
            <v>Nos</v>
          </cell>
          <cell r="F4992">
            <v>5</v>
          </cell>
          <cell r="G4992">
            <v>7915.51</v>
          </cell>
          <cell r="H4992">
            <v>39577.550000000003</v>
          </cell>
          <cell r="I4992">
            <v>5</v>
          </cell>
          <cell r="J4992">
            <v>7915.51</v>
          </cell>
          <cell r="K4992">
            <v>39577.550000000003</v>
          </cell>
          <cell r="L4992">
            <v>5</v>
          </cell>
          <cell r="M4992">
            <v>7915.51</v>
          </cell>
          <cell r="N4992">
            <v>39577.550000000003</v>
          </cell>
          <cell r="O4992" t="str">
            <v>MFD</v>
          </cell>
          <cell r="R4992">
            <v>0</v>
          </cell>
          <cell r="S4992" t="str">
            <v>02</v>
          </cell>
        </row>
        <row r="4993">
          <cell r="A4993" t="str">
            <v>253</v>
          </cell>
          <cell r="B4993" t="str">
            <v>413300061</v>
          </cell>
          <cell r="C4993" t="str">
            <v>003</v>
          </cell>
          <cell r="D4993" t="str">
            <v>SHAFT-SEAL DIA=50mm</v>
          </cell>
          <cell r="E4993" t="str">
            <v>Nos</v>
          </cell>
          <cell r="F4993">
            <v>1</v>
          </cell>
          <cell r="H4993">
            <v>0</v>
          </cell>
          <cell r="I4993">
            <v>1</v>
          </cell>
          <cell r="J4993">
            <v>0</v>
          </cell>
          <cell r="K4993">
            <v>0</v>
          </cell>
          <cell r="L4993">
            <v>1</v>
          </cell>
          <cell r="M4993">
            <v>0</v>
          </cell>
          <cell r="N4993">
            <v>0</v>
          </cell>
          <cell r="P4993" t="str">
            <v>J00079</v>
          </cell>
          <cell r="Q4993">
            <v>1</v>
          </cell>
          <cell r="R4993">
            <v>1177</v>
          </cell>
          <cell r="S4993" t="str">
            <v>02</v>
          </cell>
          <cell r="T4993" t="str">
            <v>Machining</v>
          </cell>
          <cell r="U4993" t="str">
            <v>Machined</v>
          </cell>
          <cell r="V4993" t="str">
            <v>LIST</v>
          </cell>
        </row>
        <row r="4994">
          <cell r="A4994" t="str">
            <v>253</v>
          </cell>
          <cell r="B4994" t="str">
            <v>413300066</v>
          </cell>
          <cell r="C4994" t="str">
            <v>003</v>
          </cell>
          <cell r="D4994" t="str">
            <v>SEAL-SPACER</v>
          </cell>
          <cell r="E4994" t="str">
            <v>Nos</v>
          </cell>
          <cell r="F4994">
            <v>2</v>
          </cell>
          <cell r="H4994">
            <v>0</v>
          </cell>
          <cell r="I4994">
            <v>2</v>
          </cell>
          <cell r="J4994">
            <v>0</v>
          </cell>
          <cell r="K4994">
            <v>0</v>
          </cell>
          <cell r="L4994">
            <v>2</v>
          </cell>
          <cell r="M4994">
            <v>0</v>
          </cell>
          <cell r="N4994">
            <v>0</v>
          </cell>
          <cell r="P4994" t="str">
            <v>J00079</v>
          </cell>
          <cell r="Q4994">
            <v>1</v>
          </cell>
          <cell r="R4994">
            <v>1177</v>
          </cell>
          <cell r="S4994" t="str">
            <v>02</v>
          </cell>
          <cell r="T4994" t="str">
            <v>Machining</v>
          </cell>
          <cell r="U4994" t="str">
            <v>Machined</v>
          </cell>
          <cell r="V4994" t="str">
            <v>LIST</v>
          </cell>
        </row>
        <row r="4995">
          <cell r="A4995" t="str">
            <v>253</v>
          </cell>
          <cell r="B4995" t="str">
            <v>413300109</v>
          </cell>
          <cell r="C4995" t="str">
            <v>2AB</v>
          </cell>
          <cell r="D4995" t="str">
            <v>COVER DISCHARGE(CAST)-DRY102</v>
          </cell>
          <cell r="E4995" t="str">
            <v>Nos</v>
          </cell>
          <cell r="F4995">
            <v>6</v>
          </cell>
          <cell r="G4995">
            <v>157.08000000000001</v>
          </cell>
          <cell r="H4995">
            <v>942.48</v>
          </cell>
          <cell r="I4995">
            <v>6</v>
          </cell>
          <cell r="J4995">
            <v>157.08000000000001</v>
          </cell>
          <cell r="K4995">
            <v>942.48</v>
          </cell>
          <cell r="L4995">
            <v>6</v>
          </cell>
          <cell r="M4995">
            <v>157.08000000000001</v>
          </cell>
          <cell r="N4995">
            <v>942.48</v>
          </cell>
          <cell r="O4995" t="str">
            <v>FIFO</v>
          </cell>
          <cell r="P4995" t="str">
            <v>V00269</v>
          </cell>
          <cell r="Q4995">
            <v>18438</v>
          </cell>
          <cell r="R4995">
            <v>4073</v>
          </cell>
          <cell r="S4995" t="str">
            <v>02</v>
          </cell>
          <cell r="T4995" t="str">
            <v>Castings &amp; Forging</v>
          </cell>
          <cell r="U4995" t="str">
            <v>Casting</v>
          </cell>
          <cell r="V4995" t="str">
            <v>LIST</v>
          </cell>
        </row>
        <row r="4996">
          <cell r="A4996" t="str">
            <v>253</v>
          </cell>
          <cell r="B4996" t="str">
            <v>413300111</v>
          </cell>
          <cell r="C4996" t="str">
            <v>2AB</v>
          </cell>
          <cell r="D4996" t="str">
            <v>COVER SUCTION (CAST) -DRY102</v>
          </cell>
          <cell r="E4996" t="str">
            <v>Nos</v>
          </cell>
          <cell r="F4996">
            <v>6</v>
          </cell>
          <cell r="G4996">
            <v>156.46</v>
          </cell>
          <cell r="H4996">
            <v>938.76</v>
          </cell>
          <cell r="I4996">
            <v>6</v>
          </cell>
          <cell r="J4996">
            <v>150.66</v>
          </cell>
          <cell r="K4996">
            <v>903.96</v>
          </cell>
          <cell r="L4996">
            <v>12</v>
          </cell>
          <cell r="M4996">
            <v>150.66</v>
          </cell>
          <cell r="N4996">
            <v>1807.92</v>
          </cell>
          <cell r="O4996" t="str">
            <v>FIFO</v>
          </cell>
          <cell r="P4996" t="str">
            <v>V00269</v>
          </cell>
          <cell r="Q4996">
            <v>18438</v>
          </cell>
          <cell r="R4996">
            <v>4073</v>
          </cell>
          <cell r="S4996" t="str">
            <v>02</v>
          </cell>
          <cell r="T4996" t="str">
            <v>Castings &amp; Forging</v>
          </cell>
          <cell r="U4996" t="str">
            <v>Casting</v>
          </cell>
          <cell r="V4996" t="str">
            <v>LIST</v>
          </cell>
        </row>
        <row r="4997">
          <cell r="A4997" t="str">
            <v>253</v>
          </cell>
          <cell r="B4997" t="str">
            <v>413300118</v>
          </cell>
          <cell r="C4997" t="str">
            <v>003</v>
          </cell>
          <cell r="D4997" t="str">
            <v>LUBE PLATE DIA=72 SUC. -DRY102</v>
          </cell>
          <cell r="E4997" t="str">
            <v>Nos</v>
          </cell>
          <cell r="F4997">
            <v>3</v>
          </cell>
          <cell r="G4997">
            <v>160.11000000000001</v>
          </cell>
          <cell r="H4997">
            <v>480.33000000000004</v>
          </cell>
          <cell r="I4997">
            <v>3</v>
          </cell>
          <cell r="J4997">
            <v>160.11000000000001</v>
          </cell>
          <cell r="K4997">
            <v>480.33000000000004</v>
          </cell>
          <cell r="L4997">
            <v>3</v>
          </cell>
          <cell r="M4997">
            <v>160.11000000000001</v>
          </cell>
          <cell r="N4997">
            <v>480.33000000000004</v>
          </cell>
          <cell r="O4997" t="str">
            <v>FIFO</v>
          </cell>
          <cell r="P4997" t="str">
            <v>J00079</v>
          </cell>
          <cell r="Q4997">
            <v>1</v>
          </cell>
          <cell r="R4997">
            <v>1177</v>
          </cell>
          <cell r="S4997" t="str">
            <v>02</v>
          </cell>
          <cell r="T4997" t="str">
            <v>Machining</v>
          </cell>
          <cell r="U4997" t="str">
            <v>Machined</v>
          </cell>
          <cell r="V4997" t="str">
            <v>LIST</v>
          </cell>
        </row>
        <row r="4998">
          <cell r="A4998" t="str">
            <v>253</v>
          </cell>
          <cell r="B4998" t="str">
            <v>413300207</v>
          </cell>
          <cell r="C4998" t="str">
            <v>804</v>
          </cell>
          <cell r="D4998" t="str">
            <v>ROTOR FEMALE-DRY163 LD=1.65</v>
          </cell>
          <cell r="E4998" t="str">
            <v>Nos</v>
          </cell>
          <cell r="F4998">
            <v>1</v>
          </cell>
          <cell r="G4998">
            <v>23904.75</v>
          </cell>
          <cell r="H4998">
            <v>23904.75</v>
          </cell>
          <cell r="I4998">
            <v>1</v>
          </cell>
          <cell r="J4998">
            <v>23904.75</v>
          </cell>
          <cell r="K4998">
            <v>23904.75</v>
          </cell>
          <cell r="L4998">
            <v>1</v>
          </cell>
          <cell r="M4998">
            <v>23904.75</v>
          </cell>
          <cell r="N4998">
            <v>23904.75</v>
          </cell>
          <cell r="O4998" t="str">
            <v>MFD</v>
          </cell>
          <cell r="R4998">
            <v>0</v>
          </cell>
          <cell r="S4998" t="str">
            <v>02</v>
          </cell>
        </row>
        <row r="4999">
          <cell r="A4999" t="str">
            <v>253</v>
          </cell>
          <cell r="B4999" t="str">
            <v>413300303</v>
          </cell>
          <cell r="C4999" t="str">
            <v>502</v>
          </cell>
          <cell r="D4999" t="str">
            <v>ROTOR HOUSING (CAST) DRY-203</v>
          </cell>
          <cell r="E4999" t="str">
            <v>Nos</v>
          </cell>
          <cell r="F4999">
            <v>3</v>
          </cell>
          <cell r="G4999">
            <v>6355.73</v>
          </cell>
          <cell r="H4999">
            <v>19067.189999999999</v>
          </cell>
          <cell r="I4999">
            <v>3</v>
          </cell>
          <cell r="J4999">
            <v>6397.19</v>
          </cell>
          <cell r="K4999">
            <v>19191.57</v>
          </cell>
          <cell r="L4999">
            <v>3</v>
          </cell>
          <cell r="M4999">
            <v>6397.19</v>
          </cell>
          <cell r="N4999">
            <v>19191.57</v>
          </cell>
          <cell r="O4999" t="str">
            <v>FIFO</v>
          </cell>
          <cell r="P4999" t="str">
            <v>R00478</v>
          </cell>
          <cell r="Q4999">
            <v>18438</v>
          </cell>
          <cell r="R4999">
            <v>4073</v>
          </cell>
          <cell r="S4999" t="str">
            <v>02</v>
          </cell>
          <cell r="T4999" t="str">
            <v>Castings &amp; Forging</v>
          </cell>
          <cell r="U4999" t="str">
            <v>Casting</v>
          </cell>
          <cell r="V4999" t="str">
            <v>LIST</v>
          </cell>
        </row>
        <row r="5000">
          <cell r="A5000" t="str">
            <v>253</v>
          </cell>
          <cell r="B5000" t="str">
            <v>413300305</v>
          </cell>
          <cell r="C5000" t="str">
            <v>502</v>
          </cell>
          <cell r="D5000" t="str">
            <v>BEARING HOUSING (CAST)-DRY203</v>
          </cell>
          <cell r="E5000" t="str">
            <v>Nos</v>
          </cell>
          <cell r="F5000">
            <v>3</v>
          </cell>
          <cell r="G5000">
            <v>3839.67</v>
          </cell>
          <cell r="H5000">
            <v>11519.01</v>
          </cell>
          <cell r="I5000">
            <v>3</v>
          </cell>
          <cell r="J5000">
            <v>3844.39</v>
          </cell>
          <cell r="K5000">
            <v>11533.17</v>
          </cell>
          <cell r="L5000">
            <v>3</v>
          </cell>
          <cell r="M5000">
            <v>3844.39</v>
          </cell>
          <cell r="N5000">
            <v>11533.17</v>
          </cell>
          <cell r="O5000" t="str">
            <v>FIFO</v>
          </cell>
          <cell r="P5000" t="str">
            <v>R00478</v>
          </cell>
          <cell r="Q5000">
            <v>18438</v>
          </cell>
          <cell r="R5000">
            <v>4073</v>
          </cell>
          <cell r="S5000" t="str">
            <v>02</v>
          </cell>
          <cell r="T5000" t="str">
            <v>Castings &amp; Forging</v>
          </cell>
          <cell r="U5000" t="str">
            <v>Casting</v>
          </cell>
          <cell r="V5000" t="str">
            <v>LIST</v>
          </cell>
        </row>
        <row r="5001">
          <cell r="A5001" t="str">
            <v>253</v>
          </cell>
          <cell r="B5001" t="str">
            <v>413300307</v>
          </cell>
          <cell r="C5001" t="str">
            <v>502</v>
          </cell>
          <cell r="D5001" t="str">
            <v>SUCTION HSG DRY-203 (CASTING)</v>
          </cell>
          <cell r="E5001" t="str">
            <v>Nos</v>
          </cell>
          <cell r="F5001">
            <v>2</v>
          </cell>
          <cell r="G5001">
            <v>4650.7700000000004</v>
          </cell>
          <cell r="H5001">
            <v>9301.5400000000009</v>
          </cell>
          <cell r="I5001">
            <v>2</v>
          </cell>
          <cell r="J5001">
            <v>4636.6000000000004</v>
          </cell>
          <cell r="K5001">
            <v>9273.2000000000007</v>
          </cell>
          <cell r="L5001">
            <v>2</v>
          </cell>
          <cell r="M5001">
            <v>4636.6000000000004</v>
          </cell>
          <cell r="N5001">
            <v>9273.2000000000007</v>
          </cell>
          <cell r="O5001" t="str">
            <v>FIFO</v>
          </cell>
          <cell r="P5001" t="str">
            <v>R00478</v>
          </cell>
          <cell r="Q5001">
            <v>18438</v>
          </cell>
          <cell r="R5001">
            <v>4073</v>
          </cell>
          <cell r="S5001" t="str">
            <v>02</v>
          </cell>
          <cell r="T5001" t="str">
            <v>Castings &amp; Forging</v>
          </cell>
          <cell r="U5001" t="str">
            <v>Casting</v>
          </cell>
          <cell r="V5001" t="str">
            <v>LIST</v>
          </cell>
        </row>
        <row r="5002">
          <cell r="A5002" t="str">
            <v>253</v>
          </cell>
          <cell r="B5002" t="str">
            <v>413300472</v>
          </cell>
          <cell r="C5002" t="str">
            <v>504</v>
          </cell>
          <cell r="D5002" t="str">
            <v>COVER-IN-COOLER M/C</v>
          </cell>
          <cell r="E5002" t="str">
            <v>Nos</v>
          </cell>
          <cell r="F5002">
            <v>10</v>
          </cell>
          <cell r="G5002">
            <v>397.68</v>
          </cell>
          <cell r="H5002">
            <v>3976.8</v>
          </cell>
          <cell r="I5002">
            <v>10</v>
          </cell>
          <cell r="J5002">
            <v>588.86</v>
          </cell>
          <cell r="K5002">
            <v>5888.6</v>
          </cell>
          <cell r="N5002">
            <v>0</v>
          </cell>
          <cell r="O5002" t="str">
            <v>MFD</v>
          </cell>
          <cell r="P5002" t="str">
            <v>D00133</v>
          </cell>
          <cell r="Q5002">
            <v>18438</v>
          </cell>
          <cell r="R5002">
            <v>12048</v>
          </cell>
          <cell r="S5002" t="str">
            <v>02</v>
          </cell>
          <cell r="T5002" t="str">
            <v>Castings &amp; Forging</v>
          </cell>
          <cell r="U5002" t="str">
            <v>Casting-M/c</v>
          </cell>
          <cell r="V5002" t="str">
            <v>LIST</v>
          </cell>
        </row>
        <row r="5003">
          <cell r="A5003" t="str">
            <v>253</v>
          </cell>
          <cell r="B5003" t="str">
            <v>413300474</v>
          </cell>
          <cell r="C5003" t="str">
            <v>504</v>
          </cell>
          <cell r="D5003" t="str">
            <v>COVER-OUT-COOLER M/C</v>
          </cell>
          <cell r="E5003" t="str">
            <v>Nos</v>
          </cell>
          <cell r="F5003">
            <v>9</v>
          </cell>
          <cell r="G5003">
            <v>304.23</v>
          </cell>
          <cell r="H5003">
            <v>2738.07</v>
          </cell>
          <cell r="I5003">
            <v>9</v>
          </cell>
          <cell r="J5003">
            <v>495.72</v>
          </cell>
          <cell r="K5003">
            <v>4461.4800000000005</v>
          </cell>
          <cell r="N5003">
            <v>0</v>
          </cell>
          <cell r="O5003" t="str">
            <v>MFD</v>
          </cell>
          <cell r="P5003" t="str">
            <v>D00133</v>
          </cell>
          <cell r="Q5003">
            <v>18438</v>
          </cell>
          <cell r="R5003">
            <v>12048</v>
          </cell>
          <cell r="S5003" t="str">
            <v>02</v>
          </cell>
          <cell r="T5003" t="str">
            <v>Castings &amp; Forging</v>
          </cell>
          <cell r="U5003" t="str">
            <v>Casting-M/c</v>
          </cell>
          <cell r="V5003" t="str">
            <v>LIST</v>
          </cell>
        </row>
        <row r="5004">
          <cell r="A5004" t="str">
            <v>253</v>
          </cell>
          <cell r="B5004" t="str">
            <v>413300475</v>
          </cell>
          <cell r="C5004" t="str">
            <v>502</v>
          </cell>
          <cell r="D5004" t="str">
            <v>COVER-OUT-COOLER CASTING</v>
          </cell>
          <cell r="E5004" t="str">
            <v>Nos</v>
          </cell>
          <cell r="F5004">
            <v>1</v>
          </cell>
          <cell r="G5004">
            <v>304.23</v>
          </cell>
          <cell r="H5004">
            <v>304.23</v>
          </cell>
          <cell r="I5004">
            <v>1</v>
          </cell>
          <cell r="J5004">
            <v>304.23</v>
          </cell>
          <cell r="K5004">
            <v>304.23</v>
          </cell>
          <cell r="L5004">
            <v>1</v>
          </cell>
          <cell r="M5004">
            <v>304.23</v>
          </cell>
          <cell r="N5004">
            <v>304.23</v>
          </cell>
          <cell r="O5004" t="str">
            <v>FIFO</v>
          </cell>
          <cell r="P5004" t="str">
            <v>R00199</v>
          </cell>
          <cell r="Q5004">
            <v>18438</v>
          </cell>
          <cell r="R5004">
            <v>4073</v>
          </cell>
          <cell r="S5004" t="str">
            <v>02</v>
          </cell>
          <cell r="T5004" t="str">
            <v>Castings &amp; Forging</v>
          </cell>
          <cell r="U5004" t="str">
            <v>Casting</v>
          </cell>
          <cell r="V5004" t="str">
            <v>LIST</v>
          </cell>
        </row>
        <row r="5005">
          <cell r="A5005" t="str">
            <v>253</v>
          </cell>
          <cell r="B5005" t="str">
            <v>41330047A</v>
          </cell>
          <cell r="C5005" t="str">
            <v>502</v>
          </cell>
          <cell r="D5005" t="str">
            <v>COOLER HOUSING-CAST-(L=500)</v>
          </cell>
          <cell r="E5005" t="str">
            <v>Nos</v>
          </cell>
          <cell r="F5005">
            <v>1</v>
          </cell>
          <cell r="G5005">
            <v>2203.9899999999998</v>
          </cell>
          <cell r="H5005">
            <v>2203.9899999999998</v>
          </cell>
          <cell r="I5005">
            <v>2</v>
          </cell>
          <cell r="J5005">
            <v>2203.9899999999998</v>
          </cell>
          <cell r="K5005">
            <v>4407.9799999999996</v>
          </cell>
          <cell r="L5005">
            <v>1</v>
          </cell>
          <cell r="M5005">
            <v>2203.9899999999998</v>
          </cell>
          <cell r="N5005">
            <v>2203.9899999999998</v>
          </cell>
          <cell r="O5005" t="str">
            <v>FIFO</v>
          </cell>
          <cell r="P5005" t="str">
            <v>R00199</v>
          </cell>
          <cell r="Q5005">
            <v>18438</v>
          </cell>
          <cell r="R5005">
            <v>4073</v>
          </cell>
          <cell r="S5005" t="str">
            <v>02</v>
          </cell>
          <cell r="T5005" t="str">
            <v>Castings &amp; Forging</v>
          </cell>
          <cell r="U5005" t="str">
            <v>Casting</v>
          </cell>
          <cell r="V5005" t="str">
            <v>LIST</v>
          </cell>
        </row>
        <row r="5006">
          <cell r="A5006" t="str">
            <v>253</v>
          </cell>
          <cell r="B5006" t="str">
            <v>413300485</v>
          </cell>
          <cell r="C5006" t="str">
            <v>504</v>
          </cell>
          <cell r="D5006" t="str">
            <v>HOUSING IC M/C(L=1000)</v>
          </cell>
          <cell r="E5006" t="str">
            <v>Nos</v>
          </cell>
          <cell r="F5006">
            <v>3</v>
          </cell>
          <cell r="G5006">
            <v>8460.0499999999993</v>
          </cell>
          <cell r="H5006">
            <v>25380.149999999998</v>
          </cell>
          <cell r="I5006">
            <v>3</v>
          </cell>
          <cell r="J5006">
            <v>8460.0499999999993</v>
          </cell>
          <cell r="K5006">
            <v>25380.149999999998</v>
          </cell>
          <cell r="L5006">
            <v>3</v>
          </cell>
          <cell r="M5006">
            <v>8460.0499999999993</v>
          </cell>
          <cell r="N5006">
            <v>25380.149999999998</v>
          </cell>
          <cell r="O5006" t="str">
            <v>MFD</v>
          </cell>
          <cell r="P5006" t="str">
            <v>D00133</v>
          </cell>
          <cell r="Q5006">
            <v>18438</v>
          </cell>
          <cell r="R5006">
            <v>12048</v>
          </cell>
          <cell r="S5006" t="str">
            <v>02</v>
          </cell>
          <cell r="T5006" t="str">
            <v>Castings &amp; Forging</v>
          </cell>
          <cell r="U5006" t="str">
            <v>Casting-M/c</v>
          </cell>
          <cell r="V5006" t="str">
            <v>LIST</v>
          </cell>
        </row>
        <row r="5007">
          <cell r="A5007" t="str">
            <v>253</v>
          </cell>
          <cell r="B5007" t="str">
            <v>413300488</v>
          </cell>
          <cell r="C5007" t="str">
            <v>504</v>
          </cell>
          <cell r="D5007" t="str">
            <v>HOUSING AC M/C(L=1000)</v>
          </cell>
          <cell r="E5007" t="str">
            <v>Nos</v>
          </cell>
          <cell r="F5007">
            <v>4</v>
          </cell>
          <cell r="G5007">
            <v>8245.85</v>
          </cell>
          <cell r="H5007">
            <v>32983.4</v>
          </cell>
          <cell r="I5007">
            <v>4</v>
          </cell>
          <cell r="J5007">
            <v>8245.85</v>
          </cell>
          <cell r="K5007">
            <v>32983.4</v>
          </cell>
          <cell r="L5007">
            <v>6</v>
          </cell>
          <cell r="M5007">
            <v>8245.85</v>
          </cell>
          <cell r="N5007">
            <v>49475.100000000006</v>
          </cell>
          <cell r="O5007" t="str">
            <v>MFD</v>
          </cell>
          <cell r="R5007">
            <v>0</v>
          </cell>
          <cell r="S5007" t="str">
            <v>02</v>
          </cell>
        </row>
        <row r="5008">
          <cell r="A5008" t="str">
            <v>253</v>
          </cell>
          <cell r="B5008" t="str">
            <v>413300491</v>
          </cell>
          <cell r="C5008" t="str">
            <v>504</v>
          </cell>
          <cell r="D5008" t="str">
            <v>FLANGE MOIST SEPERATOR - M/C</v>
          </cell>
          <cell r="E5008" t="str">
            <v>Nos</v>
          </cell>
          <cell r="F5008">
            <v>10</v>
          </cell>
          <cell r="G5008">
            <v>325.37</v>
          </cell>
          <cell r="H5008">
            <v>3253.7</v>
          </cell>
          <cell r="I5008">
            <v>10</v>
          </cell>
          <cell r="J5008">
            <v>854.82</v>
          </cell>
          <cell r="K5008">
            <v>8548.2000000000007</v>
          </cell>
          <cell r="L5008">
            <v>8</v>
          </cell>
          <cell r="M5008">
            <v>854.82</v>
          </cell>
          <cell r="N5008">
            <v>6838.56</v>
          </cell>
          <cell r="O5008" t="str">
            <v>MFD</v>
          </cell>
          <cell r="P5008" t="str">
            <v>D00133</v>
          </cell>
          <cell r="Q5008">
            <v>18438</v>
          </cell>
          <cell r="R5008">
            <v>12048</v>
          </cell>
          <cell r="S5008" t="str">
            <v>02</v>
          </cell>
          <cell r="T5008" t="str">
            <v>Castings &amp; Forging</v>
          </cell>
          <cell r="U5008" t="str">
            <v>Casting-M/c</v>
          </cell>
          <cell r="V5008" t="str">
            <v>LIST</v>
          </cell>
        </row>
        <row r="5009">
          <cell r="A5009" t="str">
            <v>253</v>
          </cell>
          <cell r="B5009" t="str">
            <v>413300492</v>
          </cell>
          <cell r="C5009" t="str">
            <v>502</v>
          </cell>
          <cell r="D5009" t="str">
            <v>FLANGE MOIST SEPERATOR - CAST</v>
          </cell>
          <cell r="E5009" t="str">
            <v>Nos</v>
          </cell>
          <cell r="F5009">
            <v>22</v>
          </cell>
          <cell r="G5009">
            <v>325.37</v>
          </cell>
          <cell r="H5009">
            <v>7158.14</v>
          </cell>
          <cell r="I5009">
            <v>22</v>
          </cell>
          <cell r="J5009">
            <v>325.37</v>
          </cell>
          <cell r="K5009">
            <v>7158.14</v>
          </cell>
          <cell r="L5009">
            <v>22</v>
          </cell>
          <cell r="M5009">
            <v>325.37</v>
          </cell>
          <cell r="N5009">
            <v>7158.14</v>
          </cell>
          <cell r="O5009" t="str">
            <v>FIFO</v>
          </cell>
          <cell r="P5009" t="str">
            <v>V00269</v>
          </cell>
          <cell r="Q5009">
            <v>18438</v>
          </cell>
          <cell r="R5009">
            <v>4073</v>
          </cell>
          <cell r="S5009" t="str">
            <v>02</v>
          </cell>
          <cell r="T5009" t="str">
            <v>Castings &amp; Forging</v>
          </cell>
          <cell r="U5009" t="str">
            <v>Casting</v>
          </cell>
          <cell r="V5009" t="str">
            <v>LIST</v>
          </cell>
        </row>
        <row r="5010">
          <cell r="A5010" t="str">
            <v>253</v>
          </cell>
          <cell r="B5010" t="str">
            <v>413300493</v>
          </cell>
          <cell r="C5010" t="str">
            <v>504</v>
          </cell>
          <cell r="D5010" t="str">
            <v>COVER MOIST SEPERATOR - M/C</v>
          </cell>
          <cell r="E5010" t="str">
            <v>Nos</v>
          </cell>
          <cell r="F5010">
            <v>10</v>
          </cell>
          <cell r="G5010">
            <v>629.12</v>
          </cell>
          <cell r="H5010">
            <v>6291.2</v>
          </cell>
          <cell r="I5010">
            <v>10</v>
          </cell>
          <cell r="J5010">
            <v>1316.39</v>
          </cell>
          <cell r="K5010">
            <v>13163.900000000001</v>
          </cell>
          <cell r="L5010">
            <v>8</v>
          </cell>
          <cell r="M5010">
            <v>1316.39</v>
          </cell>
          <cell r="N5010">
            <v>10531.12</v>
          </cell>
          <cell r="O5010" t="str">
            <v>MFD</v>
          </cell>
          <cell r="P5010" t="str">
            <v>D00133</v>
          </cell>
          <cell r="Q5010">
            <v>18438</v>
          </cell>
          <cell r="R5010">
            <v>12048</v>
          </cell>
          <cell r="S5010" t="str">
            <v>02</v>
          </cell>
          <cell r="T5010" t="str">
            <v>Castings &amp; Forging</v>
          </cell>
          <cell r="U5010" t="str">
            <v>Casting-M/c</v>
          </cell>
          <cell r="V5010" t="str">
            <v>LIST</v>
          </cell>
        </row>
        <row r="5011">
          <cell r="A5011" t="str">
            <v>253</v>
          </cell>
          <cell r="B5011" t="str">
            <v>413300494</v>
          </cell>
          <cell r="C5011" t="str">
            <v>502</v>
          </cell>
          <cell r="D5011" t="str">
            <v>COVER MOIST SEPERATOR - CAST</v>
          </cell>
          <cell r="E5011" t="str">
            <v>Nos</v>
          </cell>
          <cell r="F5011">
            <v>7</v>
          </cell>
          <cell r="G5011">
            <v>629.12</v>
          </cell>
          <cell r="H5011">
            <v>4403.84</v>
          </cell>
          <cell r="I5011">
            <v>7</v>
          </cell>
          <cell r="J5011">
            <v>629.12</v>
          </cell>
          <cell r="K5011">
            <v>4403.84</v>
          </cell>
          <cell r="L5011">
            <v>7</v>
          </cell>
          <cell r="M5011">
            <v>629.12</v>
          </cell>
          <cell r="N5011">
            <v>4403.84</v>
          </cell>
          <cell r="O5011" t="str">
            <v>FIFO</v>
          </cell>
          <cell r="P5011" t="str">
            <v>V00269</v>
          </cell>
          <cell r="Q5011">
            <v>18438</v>
          </cell>
          <cell r="R5011">
            <v>4073</v>
          </cell>
          <cell r="S5011" t="str">
            <v>02</v>
          </cell>
          <cell r="T5011" t="str">
            <v>Castings &amp; Forging</v>
          </cell>
          <cell r="U5011" t="str">
            <v>Casting</v>
          </cell>
          <cell r="V5011" t="str">
            <v>LIST</v>
          </cell>
        </row>
        <row r="5012">
          <cell r="A5012" t="str">
            <v>253</v>
          </cell>
          <cell r="B5012" t="str">
            <v>41330049A</v>
          </cell>
          <cell r="C5012" t="str">
            <v>502</v>
          </cell>
          <cell r="D5012" t="str">
            <v>HOUSING A/C - CASTING L=500</v>
          </cell>
          <cell r="E5012" t="str">
            <v>Nos</v>
          </cell>
          <cell r="F5012">
            <v>2</v>
          </cell>
          <cell r="G5012">
            <v>2231.1999999999998</v>
          </cell>
          <cell r="H5012">
            <v>4462.3999999999996</v>
          </cell>
          <cell r="I5012">
            <v>2</v>
          </cell>
          <cell r="J5012">
            <v>2231.1999999999998</v>
          </cell>
          <cell r="K5012">
            <v>4462.3999999999996</v>
          </cell>
          <cell r="N5012">
            <v>0</v>
          </cell>
          <cell r="O5012" t="str">
            <v>FIFO</v>
          </cell>
          <cell r="P5012" t="str">
            <v>R00199</v>
          </cell>
          <cell r="Q5012">
            <v>18438</v>
          </cell>
          <cell r="R5012">
            <v>4073</v>
          </cell>
          <cell r="S5012" t="str">
            <v>02</v>
          </cell>
          <cell r="T5012" t="str">
            <v>Castings &amp; Forging</v>
          </cell>
          <cell r="U5012" t="str">
            <v>Casting</v>
          </cell>
          <cell r="V5012" t="str">
            <v>LIST</v>
          </cell>
        </row>
        <row r="5013">
          <cell r="A5013" t="str">
            <v>253</v>
          </cell>
          <cell r="B5013" t="str">
            <v>413320104</v>
          </cell>
          <cell r="C5013" t="str">
            <v>504</v>
          </cell>
          <cell r="D5013" t="str">
            <v>GEARCASE M/C NH20 - MODIFIED</v>
          </cell>
          <cell r="E5013" t="str">
            <v>Nos</v>
          </cell>
          <cell r="F5013">
            <v>1</v>
          </cell>
          <cell r="G5013">
            <v>51671.3</v>
          </cell>
          <cell r="H5013">
            <v>51671.3</v>
          </cell>
          <cell r="I5013">
            <v>1</v>
          </cell>
          <cell r="J5013">
            <v>51671.3</v>
          </cell>
          <cell r="K5013">
            <v>51671.3</v>
          </cell>
          <cell r="N5013">
            <v>0</v>
          </cell>
          <cell r="O5013" t="str">
            <v>MFD</v>
          </cell>
          <cell r="R5013">
            <v>0</v>
          </cell>
          <cell r="S5013" t="str">
            <v>02</v>
          </cell>
        </row>
        <row r="5014">
          <cell r="A5014" t="str">
            <v>253</v>
          </cell>
          <cell r="B5014" t="str">
            <v>413400001</v>
          </cell>
          <cell r="C5014" t="str">
            <v>003</v>
          </cell>
          <cell r="D5014" t="str">
            <v>SPACER  SEAL-MALE-DRY128</v>
          </cell>
          <cell r="E5014" t="str">
            <v>Nos</v>
          </cell>
          <cell r="F5014">
            <v>63</v>
          </cell>
          <cell r="G5014">
            <v>172.89</v>
          </cell>
          <cell r="H5014">
            <v>10892.07</v>
          </cell>
          <cell r="I5014">
            <v>63</v>
          </cell>
          <cell r="J5014">
            <v>175.1</v>
          </cell>
          <cell r="K5014">
            <v>11031.3</v>
          </cell>
          <cell r="L5014">
            <v>63</v>
          </cell>
          <cell r="M5014">
            <v>175.1</v>
          </cell>
          <cell r="N5014">
            <v>11031.3</v>
          </cell>
          <cell r="O5014" t="str">
            <v>FIFO</v>
          </cell>
          <cell r="P5014" t="str">
            <v>A00311</v>
          </cell>
          <cell r="Q5014">
            <v>1</v>
          </cell>
          <cell r="R5014">
            <v>1177</v>
          </cell>
          <cell r="S5014" t="str">
            <v>02</v>
          </cell>
          <cell r="T5014" t="str">
            <v>Machining</v>
          </cell>
          <cell r="U5014" t="str">
            <v>Machined</v>
          </cell>
          <cell r="V5014" t="str">
            <v>LIST</v>
          </cell>
        </row>
        <row r="5015">
          <cell r="A5015" t="str">
            <v>253</v>
          </cell>
          <cell r="B5015" t="str">
            <v>413400002</v>
          </cell>
          <cell r="C5015" t="str">
            <v>003</v>
          </cell>
          <cell r="D5015" t="str">
            <v>SPACER  SEAL-FEMALE-DRY128</v>
          </cell>
          <cell r="E5015" t="str">
            <v>Nos</v>
          </cell>
          <cell r="F5015">
            <v>33</v>
          </cell>
          <cell r="G5015">
            <v>142.86000000000001</v>
          </cell>
          <cell r="H5015">
            <v>4714.38</v>
          </cell>
          <cell r="I5015">
            <v>33</v>
          </cell>
          <cell r="J5015">
            <v>142.66999999999999</v>
          </cell>
          <cell r="K5015">
            <v>4708.1099999999997</v>
          </cell>
          <cell r="L5015">
            <v>33</v>
          </cell>
          <cell r="M5015">
            <v>142.66999999999999</v>
          </cell>
          <cell r="N5015">
            <v>4708.1099999999997</v>
          </cell>
          <cell r="O5015" t="str">
            <v>FIFO</v>
          </cell>
          <cell r="P5015" t="str">
            <v>A00311</v>
          </cell>
          <cell r="Q5015">
            <v>1</v>
          </cell>
          <cell r="R5015">
            <v>1177</v>
          </cell>
          <cell r="S5015" t="str">
            <v>02</v>
          </cell>
          <cell r="T5015" t="str">
            <v>Machining</v>
          </cell>
          <cell r="U5015" t="str">
            <v>Machined</v>
          </cell>
          <cell r="V5015" t="str">
            <v>LIST</v>
          </cell>
        </row>
        <row r="5016">
          <cell r="A5016" t="str">
            <v>253</v>
          </cell>
          <cell r="B5016" t="str">
            <v>413400003</v>
          </cell>
          <cell r="C5016" t="str">
            <v>003</v>
          </cell>
          <cell r="D5016" t="str">
            <v>SPACER BEARING MALE DIS-DRY128</v>
          </cell>
          <cell r="E5016" t="str">
            <v>Nos</v>
          </cell>
          <cell r="F5016">
            <v>69</v>
          </cell>
          <cell r="G5016">
            <v>58.71</v>
          </cell>
          <cell r="H5016">
            <v>4050.9900000000002</v>
          </cell>
          <cell r="I5016">
            <v>69</v>
          </cell>
          <cell r="J5016">
            <v>58.71</v>
          </cell>
          <cell r="K5016">
            <v>4050.9900000000002</v>
          </cell>
          <cell r="L5016">
            <v>69</v>
          </cell>
          <cell r="M5016">
            <v>58.71</v>
          </cell>
          <cell r="N5016">
            <v>4050.9900000000002</v>
          </cell>
          <cell r="O5016" t="str">
            <v>FIFO</v>
          </cell>
          <cell r="P5016" t="str">
            <v>A00311</v>
          </cell>
          <cell r="Q5016">
            <v>1</v>
          </cell>
          <cell r="R5016">
            <v>1177</v>
          </cell>
          <cell r="S5016" t="str">
            <v>02</v>
          </cell>
          <cell r="T5016" t="str">
            <v>Machining</v>
          </cell>
          <cell r="U5016" t="str">
            <v>Machined</v>
          </cell>
          <cell r="V5016" t="str">
            <v>LIST</v>
          </cell>
        </row>
        <row r="5017">
          <cell r="A5017" t="str">
            <v>253</v>
          </cell>
          <cell r="B5017" t="str">
            <v>413400004</v>
          </cell>
          <cell r="C5017" t="str">
            <v>003</v>
          </cell>
          <cell r="D5017" t="str">
            <v>SPACER BEARING FEM  DIS-DRY128</v>
          </cell>
          <cell r="E5017" t="str">
            <v>Nos</v>
          </cell>
          <cell r="F5017">
            <v>34</v>
          </cell>
          <cell r="G5017">
            <v>69.849999999999994</v>
          </cell>
          <cell r="H5017">
            <v>2374.8999999999996</v>
          </cell>
          <cell r="I5017">
            <v>34</v>
          </cell>
          <cell r="J5017">
            <v>69.849999999999994</v>
          </cell>
          <cell r="K5017">
            <v>2374.8999999999996</v>
          </cell>
          <cell r="L5017">
            <v>34</v>
          </cell>
          <cell r="M5017">
            <v>69.849999999999994</v>
          </cell>
          <cell r="N5017">
            <v>2374.8999999999996</v>
          </cell>
          <cell r="O5017" t="str">
            <v>FIFO</v>
          </cell>
          <cell r="P5017" t="str">
            <v>A00311</v>
          </cell>
          <cell r="Q5017">
            <v>1</v>
          </cell>
          <cell r="R5017">
            <v>1177</v>
          </cell>
          <cell r="S5017" t="str">
            <v>02</v>
          </cell>
          <cell r="T5017" t="str">
            <v>Machining</v>
          </cell>
          <cell r="U5017" t="str">
            <v>Machined</v>
          </cell>
          <cell r="V5017" t="str">
            <v>LIST</v>
          </cell>
        </row>
        <row r="5018">
          <cell r="A5018" t="str">
            <v>253</v>
          </cell>
          <cell r="B5018" t="str">
            <v>413400005</v>
          </cell>
          <cell r="C5018" t="str">
            <v>003</v>
          </cell>
          <cell r="D5018" t="str">
            <v>SPACER BEARING MALE SUC-DRY128</v>
          </cell>
          <cell r="E5018" t="str">
            <v>Nos</v>
          </cell>
          <cell r="F5018">
            <v>34</v>
          </cell>
          <cell r="G5018">
            <v>89.05</v>
          </cell>
          <cell r="H5018">
            <v>3027.7</v>
          </cell>
          <cell r="I5018">
            <v>34</v>
          </cell>
          <cell r="J5018">
            <v>89.05</v>
          </cell>
          <cell r="K5018">
            <v>3027.7</v>
          </cell>
          <cell r="L5018">
            <v>34</v>
          </cell>
          <cell r="M5018">
            <v>89.05</v>
          </cell>
          <cell r="N5018">
            <v>3027.7</v>
          </cell>
          <cell r="O5018" t="str">
            <v>FIFO</v>
          </cell>
          <cell r="P5018" t="str">
            <v>A00311</v>
          </cell>
          <cell r="Q5018">
            <v>1</v>
          </cell>
          <cell r="R5018">
            <v>1177</v>
          </cell>
          <cell r="S5018" t="str">
            <v>02</v>
          </cell>
          <cell r="T5018" t="str">
            <v>Machining</v>
          </cell>
          <cell r="U5018" t="str">
            <v>Machined</v>
          </cell>
          <cell r="V5018" t="str">
            <v>LIST</v>
          </cell>
        </row>
        <row r="5019">
          <cell r="A5019" t="str">
            <v>253</v>
          </cell>
          <cell r="B5019" t="str">
            <v>413400006</v>
          </cell>
          <cell r="C5019" t="str">
            <v>003</v>
          </cell>
          <cell r="D5019" t="str">
            <v>SPACER BEARING FEM  SUC-DRY128</v>
          </cell>
          <cell r="E5019" t="str">
            <v>Nos</v>
          </cell>
          <cell r="F5019">
            <v>34</v>
          </cell>
          <cell r="G5019">
            <v>65.88</v>
          </cell>
          <cell r="H5019">
            <v>2239.92</v>
          </cell>
          <cell r="I5019">
            <v>34</v>
          </cell>
          <cell r="J5019">
            <v>65.88</v>
          </cell>
          <cell r="K5019">
            <v>2239.92</v>
          </cell>
          <cell r="L5019">
            <v>34</v>
          </cell>
          <cell r="M5019">
            <v>65.88</v>
          </cell>
          <cell r="N5019">
            <v>2239.92</v>
          </cell>
          <cell r="O5019" t="str">
            <v>FIFO</v>
          </cell>
          <cell r="P5019" t="str">
            <v>A00311</v>
          </cell>
          <cell r="Q5019">
            <v>1</v>
          </cell>
          <cell r="R5019">
            <v>1177</v>
          </cell>
          <cell r="S5019" t="str">
            <v>02</v>
          </cell>
          <cell r="T5019" t="str">
            <v>Machining</v>
          </cell>
          <cell r="U5019" t="str">
            <v>Machined</v>
          </cell>
          <cell r="V5019" t="str">
            <v>LIST</v>
          </cell>
        </row>
        <row r="5020">
          <cell r="A5020" t="str">
            <v>253</v>
          </cell>
          <cell r="B5020" t="str">
            <v>413400007</v>
          </cell>
          <cell r="C5020" t="str">
            <v>003</v>
          </cell>
          <cell r="D5020" t="str">
            <v>SPACER TRANTORQUE -DRY128</v>
          </cell>
          <cell r="E5020" t="str">
            <v>Nos</v>
          </cell>
          <cell r="F5020">
            <v>34</v>
          </cell>
          <cell r="G5020">
            <v>62.41</v>
          </cell>
          <cell r="H5020">
            <v>2121.94</v>
          </cell>
          <cell r="I5020">
            <v>34</v>
          </cell>
          <cell r="J5020">
            <v>62.41</v>
          </cell>
          <cell r="K5020">
            <v>2121.94</v>
          </cell>
          <cell r="L5020">
            <v>34</v>
          </cell>
          <cell r="M5020">
            <v>62.41</v>
          </cell>
          <cell r="N5020">
            <v>2121.94</v>
          </cell>
          <cell r="O5020" t="str">
            <v>FIFO</v>
          </cell>
          <cell r="P5020" t="str">
            <v>A00311</v>
          </cell>
          <cell r="Q5020">
            <v>1</v>
          </cell>
          <cell r="R5020">
            <v>1177</v>
          </cell>
          <cell r="S5020" t="str">
            <v>02</v>
          </cell>
          <cell r="T5020" t="str">
            <v>Machining</v>
          </cell>
          <cell r="U5020" t="str">
            <v>Machined</v>
          </cell>
          <cell r="V5020" t="str">
            <v>LIST</v>
          </cell>
        </row>
        <row r="5021">
          <cell r="A5021" t="str">
            <v>253</v>
          </cell>
          <cell r="B5021" t="str">
            <v>413400008</v>
          </cell>
          <cell r="C5021" t="str">
            <v>003</v>
          </cell>
          <cell r="D5021" t="str">
            <v>SPACER PINION1    -DRY128</v>
          </cell>
          <cell r="E5021" t="str">
            <v>Nos</v>
          </cell>
          <cell r="F5021">
            <v>36</v>
          </cell>
          <cell r="G5021">
            <v>61.76</v>
          </cell>
          <cell r="H5021">
            <v>2223.36</v>
          </cell>
          <cell r="I5021">
            <v>36</v>
          </cell>
          <cell r="J5021">
            <v>61.76</v>
          </cell>
          <cell r="K5021">
            <v>2223.36</v>
          </cell>
          <cell r="L5021">
            <v>36</v>
          </cell>
          <cell r="M5021">
            <v>61.76</v>
          </cell>
          <cell r="N5021">
            <v>2223.36</v>
          </cell>
          <cell r="O5021" t="str">
            <v>FIFO</v>
          </cell>
          <cell r="P5021" t="str">
            <v>A00311</v>
          </cell>
          <cell r="Q5021">
            <v>1</v>
          </cell>
          <cell r="R5021">
            <v>1177</v>
          </cell>
          <cell r="S5021" t="str">
            <v>02</v>
          </cell>
          <cell r="T5021" t="str">
            <v>Machining</v>
          </cell>
          <cell r="U5021" t="str">
            <v>Machined</v>
          </cell>
          <cell r="V5021" t="str">
            <v>LIST</v>
          </cell>
        </row>
        <row r="5022">
          <cell r="A5022" t="str">
            <v>253</v>
          </cell>
          <cell r="B5022" t="str">
            <v>413400010</v>
          </cell>
          <cell r="C5022" t="str">
            <v>003</v>
          </cell>
          <cell r="D5022" t="str">
            <v>PLATE  PINION</v>
          </cell>
          <cell r="E5022" t="str">
            <v>Nos</v>
          </cell>
          <cell r="F5022">
            <v>34</v>
          </cell>
          <cell r="G5022">
            <v>17.36</v>
          </cell>
          <cell r="H5022">
            <v>590.24</v>
          </cell>
          <cell r="I5022">
            <v>34</v>
          </cell>
          <cell r="J5022">
            <v>17.36</v>
          </cell>
          <cell r="K5022">
            <v>590.24</v>
          </cell>
          <cell r="L5022">
            <v>34</v>
          </cell>
          <cell r="M5022">
            <v>17.36</v>
          </cell>
          <cell r="N5022">
            <v>590.24</v>
          </cell>
          <cell r="O5022" t="str">
            <v>FIFO</v>
          </cell>
          <cell r="P5022" t="str">
            <v>A00311</v>
          </cell>
          <cell r="Q5022">
            <v>1</v>
          </cell>
          <cell r="R5022">
            <v>1177</v>
          </cell>
          <cell r="S5022" t="str">
            <v>02</v>
          </cell>
          <cell r="T5022" t="str">
            <v>Machining</v>
          </cell>
          <cell r="U5022" t="str">
            <v>Machined</v>
          </cell>
          <cell r="V5022" t="str">
            <v>LIST</v>
          </cell>
        </row>
        <row r="5023">
          <cell r="A5023" t="str">
            <v>253</v>
          </cell>
          <cell r="B5023" t="str">
            <v>413400012</v>
          </cell>
          <cell r="C5023" t="str">
            <v>2QC</v>
          </cell>
          <cell r="D5023" t="str">
            <v>KEY 10*6*45</v>
          </cell>
          <cell r="E5023" t="str">
            <v>Nos</v>
          </cell>
          <cell r="F5023">
            <v>58</v>
          </cell>
          <cell r="G5023">
            <v>47.98</v>
          </cell>
          <cell r="H5023">
            <v>2782.8399999999997</v>
          </cell>
          <cell r="I5023">
            <v>58</v>
          </cell>
          <cell r="J5023">
            <v>48.01</v>
          </cell>
          <cell r="K5023">
            <v>2784.58</v>
          </cell>
          <cell r="L5023">
            <v>58</v>
          </cell>
          <cell r="M5023">
            <v>48.01</v>
          </cell>
          <cell r="N5023">
            <v>2784.58</v>
          </cell>
          <cell r="O5023" t="str">
            <v>FIFO</v>
          </cell>
          <cell r="P5023" t="str">
            <v>N00212</v>
          </cell>
          <cell r="Q5023">
            <v>10005</v>
          </cell>
          <cell r="R5023">
            <v>18412</v>
          </cell>
          <cell r="S5023" t="str">
            <v>02</v>
          </cell>
          <cell r="T5023" t="str">
            <v>Import &amp; Others</v>
          </cell>
          <cell r="U5023" t="str">
            <v>Keys</v>
          </cell>
          <cell r="V5023" t="str">
            <v>LIST</v>
          </cell>
        </row>
        <row r="5024">
          <cell r="A5024" t="str">
            <v>253</v>
          </cell>
          <cell r="B5024" t="str">
            <v>413400013</v>
          </cell>
          <cell r="C5024" t="str">
            <v>003</v>
          </cell>
          <cell r="D5024" t="str">
            <v>BEARING ARRESTOR  MALE-DRY128</v>
          </cell>
          <cell r="E5024" t="str">
            <v>Nos</v>
          </cell>
          <cell r="F5024">
            <v>38</v>
          </cell>
          <cell r="G5024">
            <v>187.53</v>
          </cell>
          <cell r="H5024">
            <v>7126.14</v>
          </cell>
          <cell r="I5024">
            <v>38</v>
          </cell>
          <cell r="J5024">
            <v>187.53</v>
          </cell>
          <cell r="K5024">
            <v>7126.14</v>
          </cell>
          <cell r="L5024">
            <v>38</v>
          </cell>
          <cell r="M5024">
            <v>187.53</v>
          </cell>
          <cell r="N5024">
            <v>7126.14</v>
          </cell>
          <cell r="O5024" t="str">
            <v>FIFO</v>
          </cell>
          <cell r="P5024" t="str">
            <v>A00311</v>
          </cell>
          <cell r="Q5024">
            <v>1</v>
          </cell>
          <cell r="R5024">
            <v>1177</v>
          </cell>
          <cell r="S5024" t="str">
            <v>02</v>
          </cell>
          <cell r="T5024" t="str">
            <v>Machining</v>
          </cell>
          <cell r="U5024" t="str">
            <v>Machined</v>
          </cell>
          <cell r="V5024" t="str">
            <v>LIST</v>
          </cell>
        </row>
        <row r="5025">
          <cell r="A5025" t="str">
            <v>253</v>
          </cell>
          <cell r="B5025" t="str">
            <v>413400014</v>
          </cell>
          <cell r="C5025" t="str">
            <v>003</v>
          </cell>
          <cell r="D5025" t="str">
            <v>BEARING ARRESTOR FEM  -DRY128</v>
          </cell>
          <cell r="E5025" t="str">
            <v>Nos</v>
          </cell>
          <cell r="F5025">
            <v>35</v>
          </cell>
          <cell r="G5025">
            <v>133.65</v>
          </cell>
          <cell r="H5025">
            <v>4677.75</v>
          </cell>
          <cell r="I5025">
            <v>35</v>
          </cell>
          <cell r="J5025">
            <v>133.65</v>
          </cell>
          <cell r="K5025">
            <v>4677.75</v>
          </cell>
          <cell r="L5025">
            <v>35</v>
          </cell>
          <cell r="M5025">
            <v>133.65</v>
          </cell>
          <cell r="N5025">
            <v>4677.75</v>
          </cell>
          <cell r="O5025" t="str">
            <v>FIFO</v>
          </cell>
          <cell r="P5025" t="str">
            <v>A00311</v>
          </cell>
          <cell r="Q5025">
            <v>1</v>
          </cell>
          <cell r="R5025">
            <v>1177</v>
          </cell>
          <cell r="S5025" t="str">
            <v>02</v>
          </cell>
          <cell r="T5025" t="str">
            <v>Machining</v>
          </cell>
          <cell r="U5025" t="str">
            <v>Machined</v>
          </cell>
          <cell r="V5025" t="str">
            <v>LIST</v>
          </cell>
        </row>
        <row r="5026">
          <cell r="A5026" t="str">
            <v>253</v>
          </cell>
          <cell r="B5026" t="str">
            <v>413400103</v>
          </cell>
          <cell r="C5026" t="str">
            <v>003</v>
          </cell>
          <cell r="D5026" t="str">
            <v>SPACER BEARING 206</v>
          </cell>
          <cell r="E5026" t="str">
            <v>Nos</v>
          </cell>
          <cell r="F5026">
            <v>3</v>
          </cell>
          <cell r="G5026">
            <v>70.239999999999995</v>
          </cell>
          <cell r="H5026">
            <v>210.71999999999997</v>
          </cell>
          <cell r="I5026">
            <v>3</v>
          </cell>
          <cell r="J5026">
            <v>70.239999999999995</v>
          </cell>
          <cell r="K5026">
            <v>210.71999999999997</v>
          </cell>
          <cell r="L5026">
            <v>3</v>
          </cell>
          <cell r="M5026">
            <v>70.239999999999995</v>
          </cell>
          <cell r="N5026">
            <v>210.71999999999997</v>
          </cell>
          <cell r="O5026" t="str">
            <v>FIFO</v>
          </cell>
          <cell r="P5026" t="str">
            <v>J00079</v>
          </cell>
          <cell r="Q5026">
            <v>1</v>
          </cell>
          <cell r="R5026">
            <v>1177</v>
          </cell>
          <cell r="S5026" t="str">
            <v>02</v>
          </cell>
          <cell r="T5026" t="str">
            <v>Machining</v>
          </cell>
          <cell r="U5026" t="str">
            <v>Machined</v>
          </cell>
          <cell r="V5026" t="str">
            <v>LIST</v>
          </cell>
        </row>
        <row r="5027">
          <cell r="A5027" t="str">
            <v>253</v>
          </cell>
          <cell r="B5027" t="str">
            <v>413400105</v>
          </cell>
          <cell r="C5027" t="str">
            <v>003</v>
          </cell>
          <cell r="D5027" t="str">
            <v>SPACER BEARING 2207</v>
          </cell>
          <cell r="E5027" t="str">
            <v>Nos</v>
          </cell>
          <cell r="F5027">
            <v>3</v>
          </cell>
          <cell r="G5027">
            <v>53.71</v>
          </cell>
          <cell r="H5027">
            <v>161.13</v>
          </cell>
          <cell r="I5027">
            <v>3</v>
          </cell>
          <cell r="J5027">
            <v>53.71</v>
          </cell>
          <cell r="K5027">
            <v>161.13</v>
          </cell>
          <cell r="L5027">
            <v>3</v>
          </cell>
          <cell r="M5027">
            <v>53.71</v>
          </cell>
          <cell r="N5027">
            <v>161.13</v>
          </cell>
          <cell r="O5027" t="str">
            <v>FIFO</v>
          </cell>
          <cell r="P5027" t="str">
            <v>J00079</v>
          </cell>
          <cell r="Q5027">
            <v>1</v>
          </cell>
          <cell r="R5027">
            <v>1177</v>
          </cell>
          <cell r="S5027" t="str">
            <v>02</v>
          </cell>
          <cell r="T5027" t="str">
            <v>Machining</v>
          </cell>
          <cell r="U5027" t="str">
            <v>Machined</v>
          </cell>
          <cell r="V5027" t="str">
            <v>LIST</v>
          </cell>
        </row>
        <row r="5028">
          <cell r="A5028" t="str">
            <v>253</v>
          </cell>
          <cell r="B5028" t="str">
            <v>413400107</v>
          </cell>
          <cell r="C5028" t="str">
            <v>003</v>
          </cell>
          <cell r="D5028" t="str">
            <v>SPACER TRANTORQUE -DRY102</v>
          </cell>
          <cell r="E5028" t="str">
            <v>Nos</v>
          </cell>
          <cell r="F5028">
            <v>3</v>
          </cell>
          <cell r="G5028">
            <v>70.239999999999995</v>
          </cell>
          <cell r="H5028">
            <v>210.71999999999997</v>
          </cell>
          <cell r="I5028">
            <v>3</v>
          </cell>
          <cell r="J5028">
            <v>70.239999999999995</v>
          </cell>
          <cell r="K5028">
            <v>210.71999999999997</v>
          </cell>
          <cell r="L5028">
            <v>3</v>
          </cell>
          <cell r="M5028">
            <v>70.239999999999995</v>
          </cell>
          <cell r="N5028">
            <v>210.71999999999997</v>
          </cell>
          <cell r="O5028" t="str">
            <v>FIFO</v>
          </cell>
          <cell r="P5028" t="str">
            <v>J00079</v>
          </cell>
          <cell r="Q5028">
            <v>1</v>
          </cell>
          <cell r="R5028">
            <v>1177</v>
          </cell>
          <cell r="S5028" t="str">
            <v>02</v>
          </cell>
          <cell r="T5028" t="str">
            <v>Machining</v>
          </cell>
          <cell r="U5028" t="str">
            <v>Machined</v>
          </cell>
          <cell r="V5028" t="str">
            <v>LIST</v>
          </cell>
        </row>
        <row r="5029">
          <cell r="A5029" t="str">
            <v>253</v>
          </cell>
          <cell r="B5029" t="str">
            <v>413400108</v>
          </cell>
          <cell r="C5029" t="str">
            <v>003</v>
          </cell>
          <cell r="D5029" t="str">
            <v>SPACER PINION-DRY102</v>
          </cell>
          <cell r="E5029" t="str">
            <v>Nos</v>
          </cell>
          <cell r="F5029">
            <v>3</v>
          </cell>
          <cell r="G5029">
            <v>61.98</v>
          </cell>
          <cell r="H5029">
            <v>185.94</v>
          </cell>
          <cell r="I5029">
            <v>3</v>
          </cell>
          <cell r="J5029">
            <v>61.98</v>
          </cell>
          <cell r="K5029">
            <v>185.94</v>
          </cell>
          <cell r="L5029">
            <v>3</v>
          </cell>
          <cell r="M5029">
            <v>61.98</v>
          </cell>
          <cell r="N5029">
            <v>185.94</v>
          </cell>
          <cell r="O5029" t="str">
            <v>FIFO</v>
          </cell>
          <cell r="P5029" t="str">
            <v>J00079</v>
          </cell>
          <cell r="Q5029">
            <v>1</v>
          </cell>
          <cell r="R5029">
            <v>1177</v>
          </cell>
          <cell r="S5029" t="str">
            <v>02</v>
          </cell>
          <cell r="T5029" t="str">
            <v>Machining</v>
          </cell>
          <cell r="U5029" t="str">
            <v>Machined</v>
          </cell>
          <cell r="V5029" t="str">
            <v>LIST</v>
          </cell>
        </row>
        <row r="5030">
          <cell r="A5030" t="str">
            <v>253</v>
          </cell>
          <cell r="B5030" t="str">
            <v>413400208</v>
          </cell>
          <cell r="C5030" t="str">
            <v>900</v>
          </cell>
          <cell r="D5030" t="str">
            <v>END COVER  DRY 163</v>
          </cell>
          <cell r="E5030" t="str">
            <v>Nos</v>
          </cell>
          <cell r="F5030">
            <v>7</v>
          </cell>
          <cell r="G5030">
            <v>255.18</v>
          </cell>
          <cell r="H5030">
            <v>1786.26</v>
          </cell>
          <cell r="I5030">
            <v>7</v>
          </cell>
          <cell r="J5030">
            <v>255.18</v>
          </cell>
          <cell r="K5030">
            <v>1786.26</v>
          </cell>
          <cell r="L5030">
            <v>7</v>
          </cell>
          <cell r="M5030">
            <v>255.18</v>
          </cell>
          <cell r="N5030">
            <v>1786.26</v>
          </cell>
          <cell r="O5030" t="str">
            <v>FIFO</v>
          </cell>
          <cell r="P5030" t="str">
            <v>V00269</v>
          </cell>
          <cell r="Q5030">
            <v>18438</v>
          </cell>
          <cell r="R5030">
            <v>4073</v>
          </cell>
          <cell r="S5030" t="str">
            <v>02</v>
          </cell>
          <cell r="T5030" t="str">
            <v>Castings &amp; Forging</v>
          </cell>
          <cell r="U5030" t="str">
            <v>Casting</v>
          </cell>
          <cell r="V5030" t="str">
            <v>LIST</v>
          </cell>
        </row>
        <row r="5031">
          <cell r="A5031" t="str">
            <v>253</v>
          </cell>
          <cell r="B5031" t="str">
            <v>413400212</v>
          </cell>
          <cell r="C5031" t="str">
            <v>003</v>
          </cell>
          <cell r="D5031" t="str">
            <v>LUBE PLATE MALE DIS.-DRY163</v>
          </cell>
          <cell r="E5031" t="str">
            <v>Nos</v>
          </cell>
          <cell r="F5031">
            <v>35</v>
          </cell>
          <cell r="G5031">
            <v>175.1</v>
          </cell>
          <cell r="H5031">
            <v>6128.5</v>
          </cell>
          <cell r="I5031">
            <v>35</v>
          </cell>
          <cell r="J5031">
            <v>175.1</v>
          </cell>
          <cell r="K5031">
            <v>6128.5</v>
          </cell>
          <cell r="L5031">
            <v>35</v>
          </cell>
          <cell r="M5031">
            <v>175.1</v>
          </cell>
          <cell r="N5031">
            <v>6128.5</v>
          </cell>
          <cell r="O5031" t="str">
            <v>FIFO</v>
          </cell>
          <cell r="P5031" t="str">
            <v>A00311</v>
          </cell>
          <cell r="Q5031">
            <v>1</v>
          </cell>
          <cell r="R5031">
            <v>1177</v>
          </cell>
          <cell r="S5031" t="str">
            <v>02</v>
          </cell>
          <cell r="T5031" t="str">
            <v>Machining</v>
          </cell>
          <cell r="U5031" t="str">
            <v>Machined</v>
          </cell>
          <cell r="V5031" t="str">
            <v>LIST</v>
          </cell>
        </row>
        <row r="5032">
          <cell r="A5032" t="str">
            <v>253</v>
          </cell>
          <cell r="B5032" t="str">
            <v>413400213</v>
          </cell>
          <cell r="C5032" t="str">
            <v>003</v>
          </cell>
          <cell r="D5032" t="str">
            <v>LUBE PLATE FEMALE DIS.-DRY163</v>
          </cell>
          <cell r="E5032" t="str">
            <v>Nos</v>
          </cell>
          <cell r="F5032">
            <v>33</v>
          </cell>
          <cell r="G5032">
            <v>206</v>
          </cell>
          <cell r="H5032">
            <v>6798</v>
          </cell>
          <cell r="I5032">
            <v>33</v>
          </cell>
          <cell r="J5032">
            <v>206</v>
          </cell>
          <cell r="K5032">
            <v>6798</v>
          </cell>
          <cell r="L5032">
            <v>33</v>
          </cell>
          <cell r="M5032">
            <v>206</v>
          </cell>
          <cell r="N5032">
            <v>6798</v>
          </cell>
          <cell r="O5032" t="str">
            <v>FIFO</v>
          </cell>
          <cell r="P5032" t="str">
            <v>A00311</v>
          </cell>
          <cell r="Q5032">
            <v>1</v>
          </cell>
          <cell r="R5032">
            <v>1177</v>
          </cell>
          <cell r="S5032" t="str">
            <v>02</v>
          </cell>
          <cell r="T5032" t="str">
            <v>Machining</v>
          </cell>
          <cell r="U5032" t="str">
            <v>Machined</v>
          </cell>
          <cell r="V5032" t="str">
            <v>LIST</v>
          </cell>
        </row>
        <row r="5033">
          <cell r="A5033" t="str">
            <v>253</v>
          </cell>
          <cell r="B5033" t="str">
            <v>413400214</v>
          </cell>
          <cell r="C5033" t="str">
            <v>003</v>
          </cell>
          <cell r="D5033" t="str">
            <v>LUBE PLATE MALE SUC.-DRY163</v>
          </cell>
          <cell r="E5033" t="str">
            <v>Nos</v>
          </cell>
          <cell r="F5033">
            <v>29</v>
          </cell>
          <cell r="G5033">
            <v>288.39999999999998</v>
          </cell>
          <cell r="H5033">
            <v>8363.5999999999985</v>
          </cell>
          <cell r="I5033">
            <v>29</v>
          </cell>
          <cell r="J5033">
            <v>288.39999999999998</v>
          </cell>
          <cell r="K5033">
            <v>8363.5999999999985</v>
          </cell>
          <cell r="L5033">
            <v>29</v>
          </cell>
          <cell r="M5033">
            <v>288.39999999999998</v>
          </cell>
          <cell r="N5033">
            <v>8363.5999999999985</v>
          </cell>
          <cell r="O5033" t="str">
            <v>FIFO</v>
          </cell>
          <cell r="P5033" t="str">
            <v>A00311</v>
          </cell>
          <cell r="Q5033">
            <v>1</v>
          </cell>
          <cell r="R5033">
            <v>1177</v>
          </cell>
          <cell r="S5033" t="str">
            <v>02</v>
          </cell>
          <cell r="T5033" t="str">
            <v>Machining</v>
          </cell>
          <cell r="U5033" t="str">
            <v>Machined</v>
          </cell>
          <cell r="V5033" t="str">
            <v>LIST</v>
          </cell>
        </row>
        <row r="5034">
          <cell r="A5034" t="str">
            <v>253</v>
          </cell>
          <cell r="B5034" t="str">
            <v>413400215</v>
          </cell>
          <cell r="C5034" t="str">
            <v>003</v>
          </cell>
          <cell r="D5034" t="str">
            <v>LUBE PLATE FEMALE SUC.-DRY163</v>
          </cell>
          <cell r="E5034" t="str">
            <v>Nos</v>
          </cell>
          <cell r="F5034">
            <v>28</v>
          </cell>
          <cell r="G5034">
            <v>288.39999999999998</v>
          </cell>
          <cell r="H5034">
            <v>8075.1999999999989</v>
          </cell>
          <cell r="I5034">
            <v>28</v>
          </cell>
          <cell r="J5034">
            <v>288.39999999999998</v>
          </cell>
          <cell r="K5034">
            <v>8075.1999999999989</v>
          </cell>
          <cell r="L5034">
            <v>28</v>
          </cell>
          <cell r="M5034">
            <v>288.39999999999998</v>
          </cell>
          <cell r="N5034">
            <v>8075.1999999999989</v>
          </cell>
          <cell r="O5034" t="str">
            <v>FIFO</v>
          </cell>
          <cell r="P5034" t="str">
            <v>A00311</v>
          </cell>
          <cell r="Q5034">
            <v>1</v>
          </cell>
          <cell r="R5034">
            <v>1177</v>
          </cell>
          <cell r="S5034" t="str">
            <v>02</v>
          </cell>
          <cell r="T5034" t="str">
            <v>Machining</v>
          </cell>
          <cell r="U5034" t="str">
            <v>Machined</v>
          </cell>
          <cell r="V5034" t="str">
            <v>LIST</v>
          </cell>
        </row>
        <row r="5035">
          <cell r="A5035" t="str">
            <v>253</v>
          </cell>
          <cell r="B5035" t="str">
            <v>413400216</v>
          </cell>
          <cell r="C5035" t="str">
            <v>003</v>
          </cell>
          <cell r="D5035" t="str">
            <v>SPACER  SEAL-MALE-DRY163</v>
          </cell>
          <cell r="E5035" t="str">
            <v>Nos</v>
          </cell>
          <cell r="F5035">
            <v>35</v>
          </cell>
          <cell r="G5035">
            <v>166.55</v>
          </cell>
          <cell r="H5035">
            <v>5829.25</v>
          </cell>
          <cell r="I5035">
            <v>35</v>
          </cell>
          <cell r="J5035">
            <v>166.55</v>
          </cell>
          <cell r="K5035">
            <v>5829.25</v>
          </cell>
          <cell r="L5035">
            <v>35</v>
          </cell>
          <cell r="M5035">
            <v>166.55</v>
          </cell>
          <cell r="N5035">
            <v>5829.25</v>
          </cell>
          <cell r="O5035" t="str">
            <v>FIFO</v>
          </cell>
          <cell r="P5035" t="str">
            <v>A00311</v>
          </cell>
          <cell r="Q5035">
            <v>1</v>
          </cell>
          <cell r="R5035">
            <v>1177</v>
          </cell>
          <cell r="S5035" t="str">
            <v>02</v>
          </cell>
          <cell r="T5035" t="str">
            <v>Machining</v>
          </cell>
          <cell r="U5035" t="str">
            <v>Machined</v>
          </cell>
          <cell r="V5035" t="str">
            <v>LIST</v>
          </cell>
        </row>
        <row r="5036">
          <cell r="A5036" t="str">
            <v>253</v>
          </cell>
          <cell r="B5036" t="str">
            <v>413400217</v>
          </cell>
          <cell r="C5036" t="str">
            <v>003</v>
          </cell>
          <cell r="D5036" t="str">
            <v>SPACER  SEAL-FEMALE-DRY163</v>
          </cell>
          <cell r="E5036" t="str">
            <v>Nos</v>
          </cell>
          <cell r="F5036">
            <v>37</v>
          </cell>
          <cell r="G5036">
            <v>173.81</v>
          </cell>
          <cell r="H5036">
            <v>6430.97</v>
          </cell>
          <cell r="I5036">
            <v>37</v>
          </cell>
          <cell r="J5036">
            <v>173.81</v>
          </cell>
          <cell r="K5036">
            <v>6430.97</v>
          </cell>
          <cell r="L5036">
            <v>37</v>
          </cell>
          <cell r="M5036">
            <v>173.81</v>
          </cell>
          <cell r="N5036">
            <v>6430.97</v>
          </cell>
          <cell r="O5036" t="str">
            <v>FIFO</v>
          </cell>
          <cell r="P5036" t="str">
            <v>A00311</v>
          </cell>
          <cell r="Q5036">
            <v>1</v>
          </cell>
          <cell r="R5036">
            <v>1177</v>
          </cell>
          <cell r="S5036" t="str">
            <v>02</v>
          </cell>
          <cell r="T5036" t="str">
            <v>Machining</v>
          </cell>
          <cell r="U5036" t="str">
            <v>Machined</v>
          </cell>
          <cell r="V5036" t="str">
            <v>LIST</v>
          </cell>
        </row>
        <row r="5037">
          <cell r="A5037" t="str">
            <v>253</v>
          </cell>
          <cell r="B5037" t="str">
            <v>413400218</v>
          </cell>
          <cell r="C5037" t="str">
            <v>003</v>
          </cell>
          <cell r="D5037" t="str">
            <v>SPACER FEMALE DIS- DRY163</v>
          </cell>
          <cell r="E5037" t="str">
            <v>Nos</v>
          </cell>
          <cell r="F5037">
            <v>42</v>
          </cell>
          <cell r="G5037">
            <v>139</v>
          </cell>
          <cell r="H5037">
            <v>5838</v>
          </cell>
          <cell r="I5037">
            <v>42</v>
          </cell>
          <cell r="J5037">
            <v>139</v>
          </cell>
          <cell r="K5037">
            <v>5838</v>
          </cell>
          <cell r="L5037">
            <v>42</v>
          </cell>
          <cell r="M5037">
            <v>139</v>
          </cell>
          <cell r="N5037">
            <v>5838</v>
          </cell>
          <cell r="O5037" t="str">
            <v>FIFO</v>
          </cell>
          <cell r="P5037" t="str">
            <v>A00311</v>
          </cell>
          <cell r="Q5037">
            <v>1</v>
          </cell>
          <cell r="R5037">
            <v>1177</v>
          </cell>
          <cell r="S5037" t="str">
            <v>02</v>
          </cell>
          <cell r="T5037" t="str">
            <v>Machining</v>
          </cell>
          <cell r="U5037" t="str">
            <v>Machined</v>
          </cell>
          <cell r="V5037" t="str">
            <v>LIST</v>
          </cell>
        </row>
        <row r="5038">
          <cell r="A5038" t="str">
            <v>253</v>
          </cell>
          <cell r="B5038" t="str">
            <v>413400219</v>
          </cell>
          <cell r="C5038" t="str">
            <v>003</v>
          </cell>
          <cell r="D5038" t="str">
            <v>SPACER   MALE SUC- DRY163</v>
          </cell>
          <cell r="E5038" t="str">
            <v>Nos</v>
          </cell>
          <cell r="F5038">
            <v>42</v>
          </cell>
          <cell r="G5038">
            <v>126.64</v>
          </cell>
          <cell r="H5038">
            <v>5318.88</v>
          </cell>
          <cell r="I5038">
            <v>42</v>
          </cell>
          <cell r="J5038">
            <v>126.64</v>
          </cell>
          <cell r="K5038">
            <v>5318.88</v>
          </cell>
          <cell r="L5038">
            <v>42</v>
          </cell>
          <cell r="M5038">
            <v>126.64</v>
          </cell>
          <cell r="N5038">
            <v>5318.88</v>
          </cell>
          <cell r="O5038" t="str">
            <v>FIFO</v>
          </cell>
          <cell r="P5038" t="str">
            <v>H00076</v>
          </cell>
          <cell r="Q5038">
            <v>1129</v>
          </cell>
          <cell r="R5038">
            <v>2009</v>
          </cell>
          <cell r="S5038" t="str">
            <v>02</v>
          </cell>
          <cell r="T5038" t="str">
            <v>Electricals</v>
          </cell>
          <cell r="U5038" t="str">
            <v>Coupling</v>
          </cell>
          <cell r="V5038" t="str">
            <v>LIST</v>
          </cell>
        </row>
        <row r="5039">
          <cell r="A5039" t="str">
            <v>253</v>
          </cell>
          <cell r="B5039" t="str">
            <v>413400220</v>
          </cell>
          <cell r="C5039" t="str">
            <v>003</v>
          </cell>
          <cell r="D5039" t="str">
            <v>SPACER FEMALE SUC- DRY163</v>
          </cell>
          <cell r="E5039" t="str">
            <v>Nos</v>
          </cell>
          <cell r="F5039">
            <v>36</v>
          </cell>
          <cell r="G5039">
            <v>116.29</v>
          </cell>
          <cell r="H5039">
            <v>4186.4400000000005</v>
          </cell>
          <cell r="I5039">
            <v>36</v>
          </cell>
          <cell r="J5039">
            <v>116.29</v>
          </cell>
          <cell r="K5039">
            <v>4186.4400000000005</v>
          </cell>
          <cell r="L5039">
            <v>36</v>
          </cell>
          <cell r="M5039">
            <v>116.29</v>
          </cell>
          <cell r="N5039">
            <v>4186.4400000000005</v>
          </cell>
          <cell r="O5039" t="str">
            <v>FIFO</v>
          </cell>
          <cell r="P5039" t="str">
            <v>A00311</v>
          </cell>
          <cell r="Q5039">
            <v>1</v>
          </cell>
          <cell r="R5039">
            <v>1177</v>
          </cell>
          <cell r="S5039" t="str">
            <v>02</v>
          </cell>
          <cell r="T5039" t="str">
            <v>Machining</v>
          </cell>
          <cell r="U5039" t="str">
            <v>Machined</v>
          </cell>
          <cell r="V5039" t="str">
            <v>LIST</v>
          </cell>
        </row>
        <row r="5040">
          <cell r="A5040" t="str">
            <v>253</v>
          </cell>
          <cell r="B5040" t="str">
            <v>413400221</v>
          </cell>
          <cell r="C5040" t="str">
            <v>003</v>
          </cell>
          <cell r="D5040" t="str">
            <v>SLEEVE AXIAL BRG MALE DRY163</v>
          </cell>
          <cell r="E5040" t="str">
            <v>Nos</v>
          </cell>
          <cell r="F5040">
            <v>37</v>
          </cell>
          <cell r="G5040">
            <v>283.25</v>
          </cell>
          <cell r="H5040">
            <v>10480.25</v>
          </cell>
          <cell r="I5040">
            <v>37</v>
          </cell>
          <cell r="J5040">
            <v>283.25</v>
          </cell>
          <cell r="K5040">
            <v>10480.25</v>
          </cell>
          <cell r="L5040">
            <v>37</v>
          </cell>
          <cell r="M5040">
            <v>283.25</v>
          </cell>
          <cell r="N5040">
            <v>10480.25</v>
          </cell>
          <cell r="O5040" t="str">
            <v>FIFO</v>
          </cell>
          <cell r="P5040" t="str">
            <v>A00311</v>
          </cell>
          <cell r="Q5040">
            <v>1</v>
          </cell>
          <cell r="R5040">
            <v>1177</v>
          </cell>
          <cell r="S5040" t="str">
            <v>02</v>
          </cell>
          <cell r="T5040" t="str">
            <v>Machining</v>
          </cell>
          <cell r="U5040" t="str">
            <v>Machined</v>
          </cell>
          <cell r="V5040" t="str">
            <v>LIST</v>
          </cell>
        </row>
        <row r="5041">
          <cell r="A5041" t="str">
            <v>253</v>
          </cell>
          <cell r="B5041" t="str">
            <v>413400222</v>
          </cell>
          <cell r="C5041" t="str">
            <v>003</v>
          </cell>
          <cell r="D5041" t="str">
            <v>SLEEVE AXIAL BRG FEMALE DRY163</v>
          </cell>
          <cell r="E5041" t="str">
            <v>Nos</v>
          </cell>
          <cell r="F5041">
            <v>34</v>
          </cell>
          <cell r="G5041">
            <v>257.5</v>
          </cell>
          <cell r="H5041">
            <v>8755</v>
          </cell>
          <cell r="I5041">
            <v>34</v>
          </cell>
          <cell r="J5041">
            <v>257.5</v>
          </cell>
          <cell r="K5041">
            <v>8755</v>
          </cell>
          <cell r="L5041">
            <v>34</v>
          </cell>
          <cell r="M5041">
            <v>257.5</v>
          </cell>
          <cell r="N5041">
            <v>8755</v>
          </cell>
          <cell r="O5041" t="str">
            <v>FIFO</v>
          </cell>
          <cell r="P5041" t="str">
            <v>A00311</v>
          </cell>
          <cell r="Q5041">
            <v>1</v>
          </cell>
          <cell r="R5041">
            <v>1177</v>
          </cell>
          <cell r="S5041" t="str">
            <v>02</v>
          </cell>
          <cell r="T5041" t="str">
            <v>Machining</v>
          </cell>
          <cell r="U5041" t="str">
            <v>Machined</v>
          </cell>
          <cell r="V5041" t="str">
            <v>LIST</v>
          </cell>
        </row>
        <row r="5042">
          <cell r="A5042" t="str">
            <v>253</v>
          </cell>
          <cell r="B5042" t="str">
            <v>413400223</v>
          </cell>
          <cell r="C5042" t="str">
            <v>2QC</v>
          </cell>
          <cell r="D5042" t="str">
            <v>KEY 10*8*28</v>
          </cell>
          <cell r="E5042" t="str">
            <v>Nos</v>
          </cell>
          <cell r="F5042">
            <v>49</v>
          </cell>
          <cell r="G5042">
            <v>26.54</v>
          </cell>
          <cell r="H5042">
            <v>1300.46</v>
          </cell>
          <cell r="I5042">
            <v>49</v>
          </cell>
          <cell r="J5042">
            <v>26.69</v>
          </cell>
          <cell r="K5042">
            <v>1307.8100000000002</v>
          </cell>
          <cell r="L5042">
            <v>49</v>
          </cell>
          <cell r="M5042">
            <v>26.69</v>
          </cell>
          <cell r="N5042">
            <v>1307.8100000000002</v>
          </cell>
          <cell r="O5042" t="str">
            <v>FIFO</v>
          </cell>
          <cell r="P5042" t="str">
            <v>N00212</v>
          </cell>
          <cell r="Q5042">
            <v>10005</v>
          </cell>
          <cell r="R5042">
            <v>18412</v>
          </cell>
          <cell r="S5042" t="str">
            <v>02</v>
          </cell>
          <cell r="T5042" t="str">
            <v>Import &amp; Others</v>
          </cell>
          <cell r="U5042" t="str">
            <v>Keys</v>
          </cell>
          <cell r="V5042" t="str">
            <v>LIST</v>
          </cell>
        </row>
        <row r="5043">
          <cell r="A5043" t="str">
            <v>253</v>
          </cell>
          <cell r="B5043" t="str">
            <v>413400224</v>
          </cell>
          <cell r="C5043" t="str">
            <v>2QC</v>
          </cell>
          <cell r="D5043" t="str">
            <v>KEY 12X8X35</v>
          </cell>
          <cell r="E5043" t="str">
            <v>Nos</v>
          </cell>
          <cell r="F5043">
            <v>49</v>
          </cell>
          <cell r="G5043">
            <v>40.33</v>
          </cell>
          <cell r="H5043">
            <v>1976.1699999999998</v>
          </cell>
          <cell r="I5043">
            <v>49</v>
          </cell>
          <cell r="J5043">
            <v>40.33</v>
          </cell>
          <cell r="K5043">
            <v>1976.1699999999998</v>
          </cell>
          <cell r="L5043">
            <v>49</v>
          </cell>
          <cell r="M5043">
            <v>40.33</v>
          </cell>
          <cell r="N5043">
            <v>1976.1699999999998</v>
          </cell>
          <cell r="O5043" t="str">
            <v>FIFO</v>
          </cell>
          <cell r="P5043" t="str">
            <v>N00212</v>
          </cell>
          <cell r="Q5043">
            <v>10005</v>
          </cell>
          <cell r="R5043">
            <v>18412</v>
          </cell>
          <cell r="S5043" t="str">
            <v>02</v>
          </cell>
          <cell r="T5043" t="str">
            <v>Import &amp; Others</v>
          </cell>
          <cell r="U5043" t="str">
            <v>Keys</v>
          </cell>
          <cell r="V5043" t="str">
            <v>LIST</v>
          </cell>
        </row>
        <row r="5044">
          <cell r="A5044" t="str">
            <v>253</v>
          </cell>
          <cell r="B5044" t="str">
            <v>413400252</v>
          </cell>
          <cell r="C5044" t="str">
            <v>003</v>
          </cell>
          <cell r="D5044" t="str">
            <v>ELBOW 1 TIMING GEAR OILFLOW</v>
          </cell>
          <cell r="E5044" t="str">
            <v>Nos</v>
          </cell>
          <cell r="F5044">
            <v>9</v>
          </cell>
          <cell r="G5044">
            <v>52.33</v>
          </cell>
          <cell r="H5044">
            <v>470.96999999999997</v>
          </cell>
          <cell r="I5044">
            <v>9</v>
          </cell>
          <cell r="J5044">
            <v>52.33</v>
          </cell>
          <cell r="K5044">
            <v>470.96999999999997</v>
          </cell>
          <cell r="L5044">
            <v>9</v>
          </cell>
          <cell r="M5044">
            <v>52.33</v>
          </cell>
          <cell r="N5044">
            <v>470.96999999999997</v>
          </cell>
          <cell r="O5044" t="str">
            <v>FIFO</v>
          </cell>
          <cell r="P5044" t="str">
            <v>M00389</v>
          </cell>
          <cell r="Q5044">
            <v>10005</v>
          </cell>
          <cell r="R5044">
            <v>13580</v>
          </cell>
          <cell r="S5044" t="str">
            <v>02</v>
          </cell>
          <cell r="T5044" t="str">
            <v>Import &amp; Others</v>
          </cell>
          <cell r="U5044" t="str">
            <v>Fittings</v>
          </cell>
          <cell r="V5044" t="str">
            <v>LIST</v>
          </cell>
        </row>
        <row r="5045">
          <cell r="A5045" t="str">
            <v>253</v>
          </cell>
          <cell r="B5045" t="str">
            <v>413400253</v>
          </cell>
          <cell r="C5045" t="str">
            <v>003</v>
          </cell>
          <cell r="D5045" t="str">
            <v>ELBOW 2 TIMING GEAR OILFLOW</v>
          </cell>
          <cell r="E5045" t="str">
            <v>Nos</v>
          </cell>
          <cell r="F5045">
            <v>8</v>
          </cell>
          <cell r="G5045">
            <v>52.33</v>
          </cell>
          <cell r="H5045">
            <v>418.64</v>
          </cell>
          <cell r="I5045">
            <v>8</v>
          </cell>
          <cell r="J5045">
            <v>52.33</v>
          </cell>
          <cell r="K5045">
            <v>418.64</v>
          </cell>
          <cell r="L5045">
            <v>8</v>
          </cell>
          <cell r="M5045">
            <v>52.33</v>
          </cell>
          <cell r="N5045">
            <v>418.64</v>
          </cell>
          <cell r="O5045" t="str">
            <v>FIFO</v>
          </cell>
          <cell r="P5045" t="str">
            <v>M00389</v>
          </cell>
          <cell r="Q5045">
            <v>10005</v>
          </cell>
          <cell r="R5045">
            <v>13580</v>
          </cell>
          <cell r="S5045" t="str">
            <v>02</v>
          </cell>
          <cell r="T5045" t="str">
            <v>Import &amp; Others</v>
          </cell>
          <cell r="U5045" t="str">
            <v>Fittings</v>
          </cell>
          <cell r="V5045" t="str">
            <v>LIST</v>
          </cell>
        </row>
        <row r="5046">
          <cell r="A5046" t="str">
            <v>253</v>
          </cell>
          <cell r="B5046" t="str">
            <v>413400254</v>
          </cell>
          <cell r="C5046" t="str">
            <v>003</v>
          </cell>
          <cell r="D5046" t="str">
            <v>TUBE 1  TIMING GEAR OILFLOW</v>
          </cell>
          <cell r="E5046" t="str">
            <v>Nos</v>
          </cell>
          <cell r="F5046">
            <v>29</v>
          </cell>
          <cell r="G5046">
            <v>22.77</v>
          </cell>
          <cell r="H5046">
            <v>660.33</v>
          </cell>
          <cell r="I5046">
            <v>29</v>
          </cell>
          <cell r="J5046">
            <v>22.77</v>
          </cell>
          <cell r="K5046">
            <v>660.33</v>
          </cell>
          <cell r="L5046">
            <v>29</v>
          </cell>
          <cell r="M5046">
            <v>22.77</v>
          </cell>
          <cell r="N5046">
            <v>660.33</v>
          </cell>
          <cell r="O5046" t="str">
            <v>FIFO</v>
          </cell>
          <cell r="P5046" t="str">
            <v>A00311</v>
          </cell>
          <cell r="Q5046">
            <v>1</v>
          </cell>
          <cell r="R5046">
            <v>1177</v>
          </cell>
          <cell r="S5046" t="str">
            <v>02</v>
          </cell>
          <cell r="T5046" t="str">
            <v>Machining</v>
          </cell>
          <cell r="U5046" t="str">
            <v>Machined</v>
          </cell>
          <cell r="V5046" t="str">
            <v>LIST</v>
          </cell>
        </row>
        <row r="5047">
          <cell r="A5047" t="str">
            <v>253</v>
          </cell>
          <cell r="B5047" t="str">
            <v>413400255</v>
          </cell>
          <cell r="C5047" t="str">
            <v>003</v>
          </cell>
          <cell r="D5047" t="str">
            <v>TUBE 2  TIMING GEAR OILFLOW</v>
          </cell>
          <cell r="E5047" t="str">
            <v>Nos</v>
          </cell>
          <cell r="F5047">
            <v>29</v>
          </cell>
          <cell r="G5047">
            <v>23.8</v>
          </cell>
          <cell r="H5047">
            <v>690.2</v>
          </cell>
          <cell r="I5047">
            <v>29</v>
          </cell>
          <cell r="J5047">
            <v>23.8</v>
          </cell>
          <cell r="K5047">
            <v>690.2</v>
          </cell>
          <cell r="L5047">
            <v>29</v>
          </cell>
          <cell r="M5047">
            <v>23.8</v>
          </cell>
          <cell r="N5047">
            <v>690.2</v>
          </cell>
          <cell r="O5047" t="str">
            <v>FIFO</v>
          </cell>
          <cell r="P5047" t="str">
            <v>A00311</v>
          </cell>
          <cell r="Q5047">
            <v>1</v>
          </cell>
          <cell r="R5047">
            <v>1177</v>
          </cell>
          <cell r="S5047" t="str">
            <v>02</v>
          </cell>
          <cell r="T5047" t="str">
            <v>Machining</v>
          </cell>
          <cell r="U5047" t="str">
            <v>Machined</v>
          </cell>
          <cell r="V5047" t="str">
            <v>LIST</v>
          </cell>
        </row>
        <row r="5048">
          <cell r="A5048" t="str">
            <v>253</v>
          </cell>
          <cell r="B5048" t="str">
            <v>413400314</v>
          </cell>
          <cell r="C5048" t="str">
            <v>003</v>
          </cell>
          <cell r="D5048" t="str">
            <v>LUBE PLATE MALE DIS.-DRY203</v>
          </cell>
          <cell r="E5048" t="str">
            <v>Nos</v>
          </cell>
          <cell r="F5048">
            <v>2</v>
          </cell>
          <cell r="H5048">
            <v>0</v>
          </cell>
          <cell r="I5048">
            <v>2</v>
          </cell>
          <cell r="J5048">
            <v>0</v>
          </cell>
          <cell r="K5048">
            <v>0</v>
          </cell>
          <cell r="L5048">
            <v>2</v>
          </cell>
          <cell r="M5048">
            <v>0</v>
          </cell>
          <cell r="N5048">
            <v>0</v>
          </cell>
          <cell r="P5048" t="str">
            <v>A00311</v>
          </cell>
          <cell r="Q5048">
            <v>1</v>
          </cell>
          <cell r="R5048">
            <v>1177</v>
          </cell>
          <cell r="S5048" t="str">
            <v>02</v>
          </cell>
          <cell r="T5048" t="str">
            <v>Machining</v>
          </cell>
          <cell r="U5048" t="str">
            <v>Machined</v>
          </cell>
          <cell r="V5048" t="str">
            <v>LIST</v>
          </cell>
        </row>
        <row r="5049">
          <cell r="A5049" t="str">
            <v>253</v>
          </cell>
          <cell r="B5049" t="str">
            <v>413400315</v>
          </cell>
          <cell r="C5049" t="str">
            <v>003</v>
          </cell>
          <cell r="D5049" t="str">
            <v>LUBE PLATE FD-DRY203</v>
          </cell>
          <cell r="E5049" t="str">
            <v>Nos</v>
          </cell>
          <cell r="F5049">
            <v>2</v>
          </cell>
          <cell r="H5049">
            <v>0</v>
          </cell>
          <cell r="I5049">
            <v>2</v>
          </cell>
          <cell r="J5049">
            <v>0</v>
          </cell>
          <cell r="K5049">
            <v>0</v>
          </cell>
          <cell r="L5049">
            <v>2</v>
          </cell>
          <cell r="M5049">
            <v>0</v>
          </cell>
          <cell r="N5049">
            <v>0</v>
          </cell>
          <cell r="P5049" t="str">
            <v>A00311</v>
          </cell>
          <cell r="Q5049">
            <v>1</v>
          </cell>
          <cell r="R5049">
            <v>1177</v>
          </cell>
          <cell r="S5049" t="str">
            <v>02</v>
          </cell>
          <cell r="T5049" t="str">
            <v>Machining</v>
          </cell>
          <cell r="U5049" t="str">
            <v>Machined</v>
          </cell>
          <cell r="V5049" t="str">
            <v>LIST</v>
          </cell>
        </row>
        <row r="5050">
          <cell r="A5050" t="str">
            <v>253</v>
          </cell>
          <cell r="B5050" t="str">
            <v>413400318</v>
          </cell>
          <cell r="C5050" t="str">
            <v>003</v>
          </cell>
          <cell r="D5050" t="str">
            <v>SPACER SEAL - DRY 203</v>
          </cell>
          <cell r="E5050" t="str">
            <v>Nos</v>
          </cell>
          <cell r="F5050">
            <v>2</v>
          </cell>
          <cell r="H5050">
            <v>0</v>
          </cell>
          <cell r="I5050">
            <v>2</v>
          </cell>
          <cell r="J5050">
            <v>0</v>
          </cell>
          <cell r="K5050">
            <v>0</v>
          </cell>
          <cell r="L5050">
            <v>2</v>
          </cell>
          <cell r="M5050">
            <v>0</v>
          </cell>
          <cell r="N5050">
            <v>0</v>
          </cell>
          <cell r="P5050" t="str">
            <v>A00311</v>
          </cell>
          <cell r="Q5050">
            <v>1</v>
          </cell>
          <cell r="R5050">
            <v>1177</v>
          </cell>
          <cell r="S5050" t="str">
            <v>02</v>
          </cell>
          <cell r="T5050" t="str">
            <v>Machining</v>
          </cell>
          <cell r="U5050" t="str">
            <v>Machined</v>
          </cell>
          <cell r="V5050" t="str">
            <v>LIST</v>
          </cell>
        </row>
        <row r="5051">
          <cell r="A5051" t="str">
            <v>253</v>
          </cell>
          <cell r="B5051" t="str">
            <v>413400319</v>
          </cell>
          <cell r="C5051" t="str">
            <v>003</v>
          </cell>
          <cell r="D5051" t="str">
            <v>SPACER MALE DISCHARGE-DRY 203</v>
          </cell>
          <cell r="E5051" t="str">
            <v>Nos</v>
          </cell>
          <cell r="F5051">
            <v>2</v>
          </cell>
          <cell r="H5051">
            <v>0</v>
          </cell>
          <cell r="I5051">
            <v>2</v>
          </cell>
          <cell r="J5051">
            <v>0</v>
          </cell>
          <cell r="K5051">
            <v>0</v>
          </cell>
          <cell r="L5051">
            <v>2</v>
          </cell>
          <cell r="M5051">
            <v>0</v>
          </cell>
          <cell r="N5051">
            <v>0</v>
          </cell>
          <cell r="P5051" t="str">
            <v>A00311</v>
          </cell>
          <cell r="Q5051">
            <v>1</v>
          </cell>
          <cell r="R5051">
            <v>1177</v>
          </cell>
          <cell r="S5051" t="str">
            <v>02</v>
          </cell>
          <cell r="T5051" t="str">
            <v>Machining</v>
          </cell>
          <cell r="U5051" t="str">
            <v>Machined</v>
          </cell>
          <cell r="V5051" t="str">
            <v>LIST</v>
          </cell>
        </row>
        <row r="5052">
          <cell r="A5052" t="str">
            <v>253</v>
          </cell>
          <cell r="B5052" t="str">
            <v>413400320</v>
          </cell>
          <cell r="C5052" t="str">
            <v>003</v>
          </cell>
          <cell r="D5052" t="str">
            <v>SPACER FEMALE DISCHARGE-DRY203</v>
          </cell>
          <cell r="E5052" t="str">
            <v>Nos</v>
          </cell>
          <cell r="F5052">
            <v>2</v>
          </cell>
          <cell r="H5052">
            <v>0</v>
          </cell>
          <cell r="I5052">
            <v>2</v>
          </cell>
          <cell r="J5052">
            <v>0</v>
          </cell>
          <cell r="K5052">
            <v>0</v>
          </cell>
          <cell r="L5052">
            <v>2</v>
          </cell>
          <cell r="M5052">
            <v>0</v>
          </cell>
          <cell r="N5052">
            <v>0</v>
          </cell>
          <cell r="P5052" t="str">
            <v>A00311</v>
          </cell>
          <cell r="Q5052">
            <v>1</v>
          </cell>
          <cell r="R5052">
            <v>1177</v>
          </cell>
          <cell r="S5052" t="str">
            <v>02</v>
          </cell>
          <cell r="T5052" t="str">
            <v>Machining</v>
          </cell>
          <cell r="U5052" t="str">
            <v>Machined</v>
          </cell>
          <cell r="V5052" t="str">
            <v>LIST</v>
          </cell>
        </row>
        <row r="5053">
          <cell r="A5053" t="str">
            <v>253</v>
          </cell>
          <cell r="B5053" t="str">
            <v>413400321</v>
          </cell>
          <cell r="C5053" t="str">
            <v>003</v>
          </cell>
          <cell r="D5053" t="str">
            <v>SPACER SUCTION -DRY 203</v>
          </cell>
          <cell r="E5053" t="str">
            <v>Nos</v>
          </cell>
          <cell r="F5053">
            <v>2</v>
          </cell>
          <cell r="H5053">
            <v>0</v>
          </cell>
          <cell r="I5053">
            <v>2</v>
          </cell>
          <cell r="J5053">
            <v>0</v>
          </cell>
          <cell r="K5053">
            <v>0</v>
          </cell>
          <cell r="L5053">
            <v>2</v>
          </cell>
          <cell r="M5053">
            <v>0</v>
          </cell>
          <cell r="N5053">
            <v>0</v>
          </cell>
          <cell r="P5053" t="str">
            <v>A00311</v>
          </cell>
          <cell r="Q5053">
            <v>1</v>
          </cell>
          <cell r="R5053">
            <v>1177</v>
          </cell>
          <cell r="S5053" t="str">
            <v>02</v>
          </cell>
          <cell r="T5053" t="str">
            <v>Machining</v>
          </cell>
          <cell r="U5053" t="str">
            <v>Machined</v>
          </cell>
          <cell r="V5053" t="str">
            <v>LIST</v>
          </cell>
        </row>
        <row r="5054">
          <cell r="A5054" t="str">
            <v>253</v>
          </cell>
          <cell r="B5054" t="str">
            <v>413400322</v>
          </cell>
          <cell r="C5054" t="str">
            <v>003</v>
          </cell>
          <cell r="D5054" t="str">
            <v>SLEEVE AXIAL BRG. MALE -DRY203</v>
          </cell>
          <cell r="E5054" t="str">
            <v>Nos</v>
          </cell>
          <cell r="F5054">
            <v>2</v>
          </cell>
          <cell r="G5054">
            <v>1223.6400000000001</v>
          </cell>
          <cell r="H5054">
            <v>2447.2800000000002</v>
          </cell>
          <cell r="I5054">
            <v>2</v>
          </cell>
          <cell r="J5054">
            <v>1223.6400000000001</v>
          </cell>
          <cell r="K5054">
            <v>2447.2800000000002</v>
          </cell>
          <cell r="L5054">
            <v>2</v>
          </cell>
          <cell r="M5054">
            <v>1223.6400000000001</v>
          </cell>
          <cell r="N5054">
            <v>2447.2800000000002</v>
          </cell>
          <cell r="O5054" t="str">
            <v>FIFO</v>
          </cell>
          <cell r="P5054" t="str">
            <v>A00311</v>
          </cell>
          <cell r="Q5054">
            <v>1</v>
          </cell>
          <cell r="R5054">
            <v>1177</v>
          </cell>
          <cell r="S5054" t="str">
            <v>02</v>
          </cell>
          <cell r="T5054" t="str">
            <v>Machining</v>
          </cell>
          <cell r="U5054" t="str">
            <v>Machined</v>
          </cell>
          <cell r="V5054" t="str">
            <v>LIST</v>
          </cell>
        </row>
        <row r="5055">
          <cell r="A5055" t="str">
            <v>253</v>
          </cell>
          <cell r="B5055" t="str">
            <v>413400323</v>
          </cell>
          <cell r="C5055" t="str">
            <v>003</v>
          </cell>
          <cell r="D5055" t="str">
            <v>SLEEVE AXIAL BRG.FEMALE-DRY203</v>
          </cell>
          <cell r="E5055" t="str">
            <v>Nos</v>
          </cell>
          <cell r="F5055">
            <v>2</v>
          </cell>
          <cell r="G5055">
            <v>1150.51</v>
          </cell>
          <cell r="H5055">
            <v>2301.02</v>
          </cell>
          <cell r="I5055">
            <v>2</v>
          </cell>
          <cell r="J5055">
            <v>1150.51</v>
          </cell>
          <cell r="K5055">
            <v>2301.02</v>
          </cell>
          <cell r="L5055">
            <v>2</v>
          </cell>
          <cell r="M5055">
            <v>1150.51</v>
          </cell>
          <cell r="N5055">
            <v>2301.02</v>
          </cell>
          <cell r="O5055" t="str">
            <v>FIFO</v>
          </cell>
          <cell r="P5055" t="str">
            <v>A00311</v>
          </cell>
          <cell r="Q5055">
            <v>1</v>
          </cell>
          <cell r="R5055">
            <v>1177</v>
          </cell>
          <cell r="S5055" t="str">
            <v>02</v>
          </cell>
          <cell r="T5055" t="str">
            <v>Machining</v>
          </cell>
          <cell r="U5055" t="str">
            <v>Machined</v>
          </cell>
          <cell r="V5055" t="str">
            <v>LIST</v>
          </cell>
        </row>
        <row r="5056">
          <cell r="A5056" t="str">
            <v>253</v>
          </cell>
          <cell r="B5056" t="str">
            <v>413400324</v>
          </cell>
          <cell r="C5056" t="str">
            <v>003</v>
          </cell>
          <cell r="D5056" t="str">
            <v>KEY 12X8X32 - DRY 203</v>
          </cell>
          <cell r="E5056" t="str">
            <v>Nos</v>
          </cell>
          <cell r="F5056">
            <v>10</v>
          </cell>
          <cell r="G5056">
            <v>31.09</v>
          </cell>
          <cell r="H5056">
            <v>310.89999999999998</v>
          </cell>
          <cell r="I5056">
            <v>10</v>
          </cell>
          <cell r="J5056">
            <v>31.09</v>
          </cell>
          <cell r="K5056">
            <v>310.89999999999998</v>
          </cell>
          <cell r="L5056">
            <v>10</v>
          </cell>
          <cell r="M5056">
            <v>31.09</v>
          </cell>
          <cell r="N5056">
            <v>310.89999999999998</v>
          </cell>
          <cell r="P5056" t="str">
            <v>N00212</v>
          </cell>
          <cell r="Q5056">
            <v>10005</v>
          </cell>
          <cell r="R5056">
            <v>18412</v>
          </cell>
          <cell r="S5056" t="str">
            <v>02</v>
          </cell>
          <cell r="T5056" t="str">
            <v>Import &amp; Others</v>
          </cell>
          <cell r="U5056" t="str">
            <v>Keys</v>
          </cell>
          <cell r="V5056" t="str">
            <v>LIST</v>
          </cell>
        </row>
        <row r="5057">
          <cell r="A5057" t="str">
            <v>253</v>
          </cell>
          <cell r="B5057" t="str">
            <v>413400325</v>
          </cell>
          <cell r="C5057" t="str">
            <v>003</v>
          </cell>
          <cell r="D5057" t="str">
            <v>KEY 14X9X42 - DRY 203</v>
          </cell>
          <cell r="E5057" t="str">
            <v>Nos</v>
          </cell>
          <cell r="F5057">
            <v>10</v>
          </cell>
          <cell r="G5057">
            <v>41.46</v>
          </cell>
          <cell r="H5057">
            <v>414.6</v>
          </cell>
          <cell r="I5057">
            <v>10</v>
          </cell>
          <cell r="J5057">
            <v>41.46</v>
          </cell>
          <cell r="K5057">
            <v>414.6</v>
          </cell>
          <cell r="L5057">
            <v>10</v>
          </cell>
          <cell r="M5057">
            <v>41.46</v>
          </cell>
          <cell r="N5057">
            <v>414.6</v>
          </cell>
          <cell r="P5057" t="str">
            <v>N00212</v>
          </cell>
          <cell r="Q5057">
            <v>10005</v>
          </cell>
          <cell r="R5057">
            <v>18412</v>
          </cell>
          <cell r="S5057" t="str">
            <v>02</v>
          </cell>
          <cell r="T5057" t="str">
            <v>Import &amp; Others</v>
          </cell>
          <cell r="U5057" t="str">
            <v>Keys</v>
          </cell>
          <cell r="V5057" t="str">
            <v>LIST</v>
          </cell>
        </row>
        <row r="5058">
          <cell r="A5058" t="str">
            <v>253</v>
          </cell>
          <cell r="B5058" t="str">
            <v>413400476</v>
          </cell>
          <cell r="C5058" t="str">
            <v>273</v>
          </cell>
          <cell r="D5058" t="str">
            <v>PLATE- FIXATION</v>
          </cell>
          <cell r="E5058" t="str">
            <v>Nos</v>
          </cell>
          <cell r="F5058">
            <v>54</v>
          </cell>
          <cell r="G5058">
            <v>52.33</v>
          </cell>
          <cell r="H5058">
            <v>2825.8199999999997</v>
          </cell>
          <cell r="I5058">
            <v>54</v>
          </cell>
          <cell r="J5058">
            <v>52.33</v>
          </cell>
          <cell r="K5058">
            <v>2825.8199999999997</v>
          </cell>
          <cell r="L5058">
            <v>36</v>
          </cell>
          <cell r="M5058">
            <v>52.33</v>
          </cell>
          <cell r="N5058">
            <v>1883.8799999999999</v>
          </cell>
          <cell r="O5058" t="str">
            <v>FIFO</v>
          </cell>
          <cell r="P5058" t="str">
            <v>G00407</v>
          </cell>
          <cell r="Q5058">
            <v>0</v>
          </cell>
          <cell r="R5058">
            <v>1053</v>
          </cell>
          <cell r="S5058" t="str">
            <v>02</v>
          </cell>
          <cell r="T5058" t="str">
            <v>Fabrications</v>
          </cell>
          <cell r="U5058" t="str">
            <v>Drier</v>
          </cell>
          <cell r="V5058" t="str">
            <v>LIST</v>
          </cell>
        </row>
        <row r="5059">
          <cell r="A5059" t="str">
            <v>253</v>
          </cell>
          <cell r="B5059" t="str">
            <v>413400477</v>
          </cell>
          <cell r="C5059" t="str">
            <v>003</v>
          </cell>
          <cell r="D5059" t="str">
            <v>LEG - SUPPORT COOLER</v>
          </cell>
          <cell r="E5059" t="str">
            <v>Nos</v>
          </cell>
          <cell r="F5059">
            <v>68</v>
          </cell>
          <cell r="G5059">
            <v>109.31</v>
          </cell>
          <cell r="H5059">
            <v>7433.08</v>
          </cell>
          <cell r="I5059">
            <v>88</v>
          </cell>
          <cell r="J5059">
            <v>109.82</v>
          </cell>
          <cell r="K5059">
            <v>9664.16</v>
          </cell>
          <cell r="L5059">
            <v>29</v>
          </cell>
          <cell r="M5059">
            <v>109.81</v>
          </cell>
          <cell r="N5059">
            <v>3184.4900000000002</v>
          </cell>
          <cell r="O5059" t="str">
            <v>FIFO</v>
          </cell>
          <cell r="P5059" t="str">
            <v>S01848</v>
          </cell>
          <cell r="Q5059">
            <v>0</v>
          </cell>
          <cell r="R5059">
            <v>1053</v>
          </cell>
          <cell r="S5059" t="str">
            <v>02</v>
          </cell>
          <cell r="T5059" t="str">
            <v>Fabrications</v>
          </cell>
          <cell r="U5059" t="str">
            <v>Fabrication</v>
          </cell>
          <cell r="V5059" t="str">
            <v>LIST</v>
          </cell>
        </row>
        <row r="5060">
          <cell r="A5060" t="str">
            <v>253</v>
          </cell>
          <cell r="B5060" t="str">
            <v>413400480</v>
          </cell>
          <cell r="C5060" t="str">
            <v>003</v>
          </cell>
          <cell r="D5060" t="str">
            <v>'O'-RING TUBE BUNDLE</v>
          </cell>
          <cell r="E5060" t="str">
            <v>Nos</v>
          </cell>
          <cell r="F5060">
            <v>50</v>
          </cell>
          <cell r="G5060">
            <v>109.2</v>
          </cell>
          <cell r="H5060">
            <v>5460</v>
          </cell>
          <cell r="I5060">
            <v>50</v>
          </cell>
          <cell r="J5060">
            <v>109.2</v>
          </cell>
          <cell r="K5060">
            <v>5460</v>
          </cell>
          <cell r="L5060">
            <v>50</v>
          </cell>
          <cell r="M5060">
            <v>109.2</v>
          </cell>
          <cell r="N5060">
            <v>5460</v>
          </cell>
          <cell r="P5060" t="str">
            <v>E00042</v>
          </cell>
          <cell r="Q5060">
            <v>10005</v>
          </cell>
          <cell r="R5060">
            <v>13580</v>
          </cell>
          <cell r="S5060" t="str">
            <v>02</v>
          </cell>
          <cell r="T5060" t="str">
            <v>Import &amp; Others</v>
          </cell>
          <cell r="U5060" t="str">
            <v>Rubber &amp; Plastic</v>
          </cell>
          <cell r="V5060" t="str">
            <v>LIST</v>
          </cell>
        </row>
        <row r="5061">
          <cell r="A5061" t="str">
            <v>253</v>
          </cell>
          <cell r="B5061" t="str">
            <v>413400481</v>
          </cell>
          <cell r="C5061" t="str">
            <v>003</v>
          </cell>
          <cell r="D5061" t="str">
            <v>GASKET - MIST SEPARATOR</v>
          </cell>
          <cell r="E5061" t="str">
            <v>Nos</v>
          </cell>
          <cell r="F5061">
            <v>47</v>
          </cell>
          <cell r="G5061">
            <v>62.79</v>
          </cell>
          <cell r="H5061">
            <v>2951.13</v>
          </cell>
          <cell r="I5061">
            <v>47</v>
          </cell>
          <cell r="J5061">
            <v>62.79</v>
          </cell>
          <cell r="K5061">
            <v>2951.13</v>
          </cell>
          <cell r="L5061">
            <v>39</v>
          </cell>
          <cell r="M5061">
            <v>62.79</v>
          </cell>
          <cell r="N5061">
            <v>2448.81</v>
          </cell>
          <cell r="O5061" t="str">
            <v>FIFO</v>
          </cell>
          <cell r="P5061" t="str">
            <v>S00389</v>
          </cell>
          <cell r="Q5061">
            <v>10005</v>
          </cell>
          <cell r="R5061">
            <v>22024</v>
          </cell>
          <cell r="S5061" t="str">
            <v>02</v>
          </cell>
          <cell r="T5061" t="str">
            <v>Import &amp; Others</v>
          </cell>
          <cell r="U5061" t="str">
            <v>Fastener-Gaskets</v>
          </cell>
          <cell r="V5061" t="str">
            <v>LIST</v>
          </cell>
        </row>
        <row r="5062">
          <cell r="A5062" t="str">
            <v>253</v>
          </cell>
          <cell r="B5062" t="str">
            <v>415300007</v>
          </cell>
          <cell r="C5062" t="str">
            <v>2DB</v>
          </cell>
          <cell r="D5062" t="str">
            <v>BKT STAND - PIPE OIL FILTER</v>
          </cell>
          <cell r="E5062" t="str">
            <v>Nos</v>
          </cell>
          <cell r="F5062">
            <v>5</v>
          </cell>
          <cell r="G5062">
            <v>200</v>
          </cell>
          <cell r="H5062">
            <v>1000</v>
          </cell>
          <cell r="I5062">
            <v>5</v>
          </cell>
          <cell r="J5062">
            <v>200</v>
          </cell>
          <cell r="K5062">
            <v>1000</v>
          </cell>
          <cell r="L5062">
            <v>5</v>
          </cell>
          <cell r="M5062">
            <v>200</v>
          </cell>
          <cell r="N5062">
            <v>1000</v>
          </cell>
          <cell r="P5062" t="str">
            <v>S01848</v>
          </cell>
          <cell r="Q5062">
            <v>0</v>
          </cell>
          <cell r="R5062">
            <v>1053</v>
          </cell>
          <cell r="S5062" t="str">
            <v>02</v>
          </cell>
          <cell r="T5062" t="str">
            <v>Fabrications</v>
          </cell>
          <cell r="U5062" t="str">
            <v>Fabrication</v>
          </cell>
          <cell r="V5062" t="str">
            <v>LIST</v>
          </cell>
        </row>
        <row r="5063">
          <cell r="A5063" t="str">
            <v>253</v>
          </cell>
          <cell r="B5063" t="str">
            <v>415300008</v>
          </cell>
          <cell r="C5063" t="str">
            <v>2DA</v>
          </cell>
          <cell r="D5063" t="str">
            <v>PIPE SET - LUBRICATION</v>
          </cell>
          <cell r="E5063" t="str">
            <v>Nos</v>
          </cell>
          <cell r="F5063">
            <v>1</v>
          </cell>
          <cell r="G5063">
            <v>2953.3</v>
          </cell>
          <cell r="H5063">
            <v>2953.3</v>
          </cell>
          <cell r="I5063">
            <v>4</v>
          </cell>
          <cell r="J5063">
            <v>2953.3</v>
          </cell>
          <cell r="K5063">
            <v>11813.2</v>
          </cell>
          <cell r="L5063">
            <v>4</v>
          </cell>
          <cell r="M5063">
            <v>2953.3</v>
          </cell>
          <cell r="N5063">
            <v>11813.2</v>
          </cell>
          <cell r="O5063" t="str">
            <v>FIFO</v>
          </cell>
          <cell r="P5063" t="str">
            <v>F00087</v>
          </cell>
          <cell r="Q5063">
            <v>10005</v>
          </cell>
          <cell r="R5063">
            <v>18412</v>
          </cell>
          <cell r="S5063" t="str">
            <v>02</v>
          </cell>
          <cell r="T5063" t="str">
            <v>Import &amp; Others</v>
          </cell>
          <cell r="U5063" t="str">
            <v>Hose &amp; Pipes</v>
          </cell>
          <cell r="V5063" t="str">
            <v>LIST</v>
          </cell>
        </row>
        <row r="5064">
          <cell r="A5064" t="str">
            <v>253</v>
          </cell>
          <cell r="B5064" t="str">
            <v>415300061</v>
          </cell>
          <cell r="C5064" t="str">
            <v>2DB</v>
          </cell>
          <cell r="D5064" t="str">
            <v>PIPE-O/C OUT TO 1ST IN -WATER</v>
          </cell>
          <cell r="E5064" t="str">
            <v>Nos</v>
          </cell>
          <cell r="F5064">
            <v>1</v>
          </cell>
          <cell r="G5064">
            <v>445.76</v>
          </cell>
          <cell r="H5064">
            <v>445.76</v>
          </cell>
          <cell r="I5064">
            <v>1</v>
          </cell>
          <cell r="J5064">
            <v>445.76</v>
          </cell>
          <cell r="K5064">
            <v>445.76</v>
          </cell>
          <cell r="L5064">
            <v>1</v>
          </cell>
          <cell r="M5064">
            <v>445.76</v>
          </cell>
          <cell r="N5064">
            <v>445.76</v>
          </cell>
          <cell r="P5064" t="str">
            <v>F00087</v>
          </cell>
          <cell r="Q5064">
            <v>10005</v>
          </cell>
          <cell r="R5064">
            <v>18412</v>
          </cell>
          <cell r="S5064" t="str">
            <v>02</v>
          </cell>
          <cell r="T5064" t="str">
            <v>Import &amp; Others</v>
          </cell>
          <cell r="U5064" t="str">
            <v>Hose &amp; Pipes</v>
          </cell>
          <cell r="V5064" t="str">
            <v>LIST</v>
          </cell>
        </row>
        <row r="5065">
          <cell r="A5065" t="str">
            <v>253</v>
          </cell>
          <cell r="B5065" t="str">
            <v>415300119</v>
          </cell>
          <cell r="C5065" t="str">
            <v>2UB</v>
          </cell>
          <cell r="D5065" t="str">
            <v>AIR PIPING 1ST AB TO IC</v>
          </cell>
          <cell r="E5065" t="str">
            <v>Nos</v>
          </cell>
          <cell r="F5065">
            <v>1</v>
          </cell>
          <cell r="G5065">
            <v>4532</v>
          </cell>
          <cell r="H5065">
            <v>4532</v>
          </cell>
          <cell r="I5065">
            <v>1</v>
          </cell>
          <cell r="J5065">
            <v>4554</v>
          </cell>
          <cell r="K5065">
            <v>4554</v>
          </cell>
          <cell r="L5065">
            <v>1</v>
          </cell>
          <cell r="M5065">
            <v>4576</v>
          </cell>
          <cell r="N5065">
            <v>4576</v>
          </cell>
          <cell r="O5065" t="str">
            <v>FIFO</v>
          </cell>
          <cell r="P5065" t="str">
            <v>S01014</v>
          </cell>
          <cell r="Q5065">
            <v>0</v>
          </cell>
          <cell r="R5065">
            <v>18573</v>
          </cell>
          <cell r="S5065" t="str">
            <v>02</v>
          </cell>
          <cell r="T5065" t="str">
            <v>Fabrications</v>
          </cell>
          <cell r="U5065" t="str">
            <v>Job</v>
          </cell>
          <cell r="V5065" t="str">
            <v>LIST</v>
          </cell>
        </row>
        <row r="5066">
          <cell r="A5066" t="str">
            <v>253</v>
          </cell>
          <cell r="B5066" t="str">
            <v>415300120</v>
          </cell>
          <cell r="C5066" t="str">
            <v>2DB</v>
          </cell>
          <cell r="D5066" t="str">
            <v>AIR PIPING IC TO 2 ND AB</v>
          </cell>
          <cell r="E5066" t="str">
            <v>Nos</v>
          </cell>
          <cell r="F5066">
            <v>2</v>
          </cell>
          <cell r="G5066">
            <v>4402.22</v>
          </cell>
          <cell r="H5066">
            <v>8804.44</v>
          </cell>
          <cell r="I5066">
            <v>2</v>
          </cell>
          <cell r="J5066">
            <v>4423.59</v>
          </cell>
          <cell r="K5066">
            <v>8847.18</v>
          </cell>
          <cell r="L5066">
            <v>1</v>
          </cell>
          <cell r="M5066">
            <v>4444.96</v>
          </cell>
          <cell r="N5066">
            <v>4444.96</v>
          </cell>
          <cell r="O5066" t="str">
            <v>FIFO</v>
          </cell>
          <cell r="P5066" t="str">
            <v>S01014</v>
          </cell>
          <cell r="Q5066">
            <v>0</v>
          </cell>
          <cell r="R5066">
            <v>18573</v>
          </cell>
          <cell r="S5066" t="str">
            <v>02</v>
          </cell>
          <cell r="T5066" t="str">
            <v>Fabrications</v>
          </cell>
          <cell r="U5066" t="str">
            <v>Job</v>
          </cell>
          <cell r="V5066" t="str">
            <v>LIST</v>
          </cell>
        </row>
        <row r="5067">
          <cell r="A5067" t="str">
            <v>253</v>
          </cell>
          <cell r="B5067" t="str">
            <v>415300131</v>
          </cell>
          <cell r="C5067" t="str">
            <v>2TA</v>
          </cell>
          <cell r="D5067" t="str">
            <v>BASE ASSEMBLY</v>
          </cell>
          <cell r="E5067" t="str">
            <v>Nos</v>
          </cell>
          <cell r="F5067">
            <v>2</v>
          </cell>
          <cell r="G5067">
            <v>17695.79</v>
          </cell>
          <cell r="H5067">
            <v>35391.58</v>
          </cell>
          <cell r="I5067">
            <v>2</v>
          </cell>
          <cell r="J5067">
            <v>17695.79</v>
          </cell>
          <cell r="K5067">
            <v>35391.58</v>
          </cell>
          <cell r="L5067">
            <v>2</v>
          </cell>
          <cell r="M5067">
            <v>20176.3</v>
          </cell>
          <cell r="N5067">
            <v>40352.6</v>
          </cell>
          <cell r="O5067" t="str">
            <v>FIFO</v>
          </cell>
          <cell r="P5067" t="str">
            <v>S01848</v>
          </cell>
          <cell r="Q5067">
            <v>0</v>
          </cell>
          <cell r="R5067">
            <v>1053</v>
          </cell>
          <cell r="S5067" t="str">
            <v>02</v>
          </cell>
          <cell r="T5067" t="str">
            <v>Fabrications</v>
          </cell>
          <cell r="U5067" t="str">
            <v>Fabrication</v>
          </cell>
          <cell r="V5067" t="str">
            <v>LIST</v>
          </cell>
        </row>
        <row r="5068">
          <cell r="A5068" t="str">
            <v>253</v>
          </cell>
          <cell r="B5068" t="str">
            <v>415300141</v>
          </cell>
          <cell r="C5068" t="str">
            <v>2DB</v>
          </cell>
          <cell r="D5068" t="str">
            <v>BRACKET - OIL FILTER</v>
          </cell>
          <cell r="E5068" t="str">
            <v>Nos</v>
          </cell>
          <cell r="F5068">
            <v>2</v>
          </cell>
          <cell r="G5068">
            <v>100.38</v>
          </cell>
          <cell r="H5068">
            <v>200.76</v>
          </cell>
          <cell r="I5068">
            <v>2</v>
          </cell>
          <cell r="J5068">
            <v>100.38</v>
          </cell>
          <cell r="K5068">
            <v>200.76</v>
          </cell>
          <cell r="L5068">
            <v>1</v>
          </cell>
          <cell r="M5068">
            <v>100.38</v>
          </cell>
          <cell r="N5068">
            <v>100.38</v>
          </cell>
          <cell r="O5068" t="str">
            <v>FIFO</v>
          </cell>
          <cell r="P5068" t="str">
            <v>S01848</v>
          </cell>
          <cell r="Q5068">
            <v>0</v>
          </cell>
          <cell r="R5068">
            <v>1053</v>
          </cell>
          <cell r="S5068" t="str">
            <v>02</v>
          </cell>
          <cell r="T5068" t="str">
            <v>Fabrications</v>
          </cell>
          <cell r="U5068" t="str">
            <v>Fabrication</v>
          </cell>
          <cell r="V5068" t="str">
            <v>LIST</v>
          </cell>
        </row>
        <row r="5069">
          <cell r="A5069" t="str">
            <v>253</v>
          </cell>
          <cell r="B5069" t="str">
            <v>415300196</v>
          </cell>
          <cell r="C5069" t="str">
            <v>2DB</v>
          </cell>
          <cell r="D5069" t="str">
            <v>PIPE IC OUTLET</v>
          </cell>
          <cell r="E5069" t="str">
            <v>Nos</v>
          </cell>
          <cell r="F5069">
            <v>1</v>
          </cell>
          <cell r="G5069">
            <v>4356.8999999999996</v>
          </cell>
          <cell r="H5069">
            <v>4356.8999999999996</v>
          </cell>
          <cell r="I5069">
            <v>1</v>
          </cell>
          <cell r="J5069">
            <v>4356.8999999999996</v>
          </cell>
          <cell r="K5069">
            <v>4356.8999999999996</v>
          </cell>
          <cell r="L5069">
            <v>1</v>
          </cell>
          <cell r="M5069">
            <v>4356.8999999999996</v>
          </cell>
          <cell r="N5069">
            <v>4356.8999999999996</v>
          </cell>
          <cell r="O5069" t="str">
            <v>FIFO</v>
          </cell>
          <cell r="P5069" t="str">
            <v>C00514</v>
          </cell>
          <cell r="Q5069">
            <v>0</v>
          </cell>
          <cell r="R5069">
            <v>22264</v>
          </cell>
          <cell r="S5069" t="str">
            <v>02</v>
          </cell>
          <cell r="T5069" t="str">
            <v>Fabrications</v>
          </cell>
          <cell r="U5069" t="str">
            <v>Fabrication</v>
          </cell>
          <cell r="V5069" t="str">
            <v>LIST</v>
          </cell>
        </row>
        <row r="5070">
          <cell r="A5070" t="str">
            <v>253</v>
          </cell>
          <cell r="B5070" t="str">
            <v>415300197</v>
          </cell>
          <cell r="C5070" t="str">
            <v>2DB</v>
          </cell>
          <cell r="D5070" t="str">
            <v>PIPE WATER OUTLET</v>
          </cell>
          <cell r="E5070" t="str">
            <v>Nos</v>
          </cell>
          <cell r="F5070">
            <v>6</v>
          </cell>
          <cell r="G5070">
            <v>2557.23</v>
          </cell>
          <cell r="H5070">
            <v>15343.380000000001</v>
          </cell>
          <cell r="I5070">
            <v>6</v>
          </cell>
          <cell r="J5070">
            <v>2557.23</v>
          </cell>
          <cell r="K5070">
            <v>15343.380000000001</v>
          </cell>
          <cell r="L5070">
            <v>6</v>
          </cell>
          <cell r="M5070">
            <v>2557.23</v>
          </cell>
          <cell r="N5070">
            <v>15343.380000000001</v>
          </cell>
          <cell r="O5070" t="str">
            <v>FIFO</v>
          </cell>
          <cell r="P5070" t="str">
            <v>F00087</v>
          </cell>
          <cell r="Q5070">
            <v>10005</v>
          </cell>
          <cell r="R5070">
            <v>18412</v>
          </cell>
          <cell r="S5070" t="str">
            <v>02</v>
          </cell>
          <cell r="T5070" t="str">
            <v>Import &amp; Others</v>
          </cell>
          <cell r="U5070" t="str">
            <v>Hose &amp; Pipes</v>
          </cell>
          <cell r="V5070" t="str">
            <v>LIST</v>
          </cell>
        </row>
        <row r="5071">
          <cell r="A5071" t="str">
            <v>253</v>
          </cell>
          <cell r="B5071" t="str">
            <v>415300227</v>
          </cell>
          <cell r="C5071" t="str">
            <v>2UA</v>
          </cell>
          <cell r="D5071" t="str">
            <v>PIPE ASSY IC TO 2ND AIR BLOCK</v>
          </cell>
          <cell r="E5071" t="str">
            <v>Nos</v>
          </cell>
          <cell r="F5071">
            <v>1</v>
          </cell>
          <cell r="G5071">
            <v>2288</v>
          </cell>
          <cell r="H5071">
            <v>2288</v>
          </cell>
          <cell r="I5071">
            <v>1</v>
          </cell>
          <cell r="J5071">
            <v>2288</v>
          </cell>
          <cell r="K5071">
            <v>2288</v>
          </cell>
          <cell r="L5071">
            <v>1</v>
          </cell>
          <cell r="M5071">
            <v>2288</v>
          </cell>
          <cell r="N5071">
            <v>2288</v>
          </cell>
          <cell r="O5071" t="str">
            <v>FIFO</v>
          </cell>
          <cell r="P5071" t="str">
            <v>S01014</v>
          </cell>
          <cell r="Q5071">
            <v>0</v>
          </cell>
          <cell r="R5071">
            <v>18573</v>
          </cell>
          <cell r="S5071" t="str">
            <v>02</v>
          </cell>
          <cell r="T5071" t="str">
            <v>Fabrications</v>
          </cell>
          <cell r="U5071" t="str">
            <v>Job</v>
          </cell>
          <cell r="V5071" t="str">
            <v>LIST</v>
          </cell>
        </row>
        <row r="5072">
          <cell r="A5072" t="str">
            <v>253</v>
          </cell>
          <cell r="B5072" t="str">
            <v>415300244</v>
          </cell>
          <cell r="C5072" t="str">
            <v>2UA</v>
          </cell>
          <cell r="D5072" t="str">
            <v>AIR PIPING - BLOW OFF SILENCER</v>
          </cell>
          <cell r="E5072" t="str">
            <v>Nos</v>
          </cell>
          <cell r="F5072">
            <v>3</v>
          </cell>
          <cell r="G5072">
            <v>2301.84</v>
          </cell>
          <cell r="H5072">
            <v>6905.52</v>
          </cell>
          <cell r="I5072">
            <v>3</v>
          </cell>
          <cell r="J5072">
            <v>2301.84</v>
          </cell>
          <cell r="K5072">
            <v>6905.52</v>
          </cell>
          <cell r="L5072">
            <v>3</v>
          </cell>
          <cell r="M5072">
            <v>2301.84</v>
          </cell>
          <cell r="N5072">
            <v>6905.52</v>
          </cell>
          <cell r="O5072" t="str">
            <v>FIFO</v>
          </cell>
          <cell r="P5072" t="str">
            <v>F00087</v>
          </cell>
          <cell r="Q5072">
            <v>10005</v>
          </cell>
          <cell r="R5072">
            <v>18412</v>
          </cell>
          <cell r="S5072" t="str">
            <v>02</v>
          </cell>
          <cell r="T5072" t="str">
            <v>Import &amp; Others</v>
          </cell>
          <cell r="U5072" t="str">
            <v>Hose &amp; Pipes</v>
          </cell>
          <cell r="V5072" t="str">
            <v>LIST</v>
          </cell>
        </row>
        <row r="5073">
          <cell r="A5073" t="str">
            <v>253</v>
          </cell>
          <cell r="B5073" t="str">
            <v>415300267</v>
          </cell>
          <cell r="C5073" t="str">
            <v>2YB</v>
          </cell>
          <cell r="D5073" t="str">
            <v>STICKER MIMIC PANEL</v>
          </cell>
          <cell r="E5073" t="str">
            <v>Nos</v>
          </cell>
          <cell r="F5073">
            <v>3</v>
          </cell>
          <cell r="G5073">
            <v>916</v>
          </cell>
          <cell r="H5073">
            <v>2748</v>
          </cell>
          <cell r="I5073">
            <v>3</v>
          </cell>
          <cell r="J5073">
            <v>916</v>
          </cell>
          <cell r="K5073">
            <v>2748</v>
          </cell>
          <cell r="L5073">
            <v>3</v>
          </cell>
          <cell r="M5073">
            <v>916</v>
          </cell>
          <cell r="N5073">
            <v>2748</v>
          </cell>
          <cell r="O5073" t="str">
            <v>FIFO</v>
          </cell>
          <cell r="P5073" t="str">
            <v>C00351</v>
          </cell>
          <cell r="Q5073">
            <v>10005</v>
          </cell>
          <cell r="R5073">
            <v>22024</v>
          </cell>
          <cell r="S5073" t="str">
            <v>02</v>
          </cell>
          <cell r="T5073" t="str">
            <v>Import &amp; Others</v>
          </cell>
          <cell r="U5073" t="str">
            <v>Fastener-Stickers</v>
          </cell>
          <cell r="V5073" t="str">
            <v>LIST</v>
          </cell>
        </row>
        <row r="5074">
          <cell r="A5074" t="str">
            <v>253</v>
          </cell>
          <cell r="B5074" t="str">
            <v>415300299</v>
          </cell>
          <cell r="C5074" t="str">
            <v>2UA</v>
          </cell>
          <cell r="D5074" t="str">
            <v>AIR PIPING - CCVA TO BOS</v>
          </cell>
          <cell r="E5074" t="str">
            <v>Nos</v>
          </cell>
          <cell r="F5074">
            <v>2</v>
          </cell>
          <cell r="G5074">
            <v>1023.23</v>
          </cell>
          <cell r="H5074">
            <v>2046.46</v>
          </cell>
          <cell r="I5074">
            <v>2</v>
          </cell>
          <cell r="J5074">
            <v>1023.23</v>
          </cell>
          <cell r="K5074">
            <v>2046.46</v>
          </cell>
          <cell r="L5074">
            <v>2</v>
          </cell>
          <cell r="M5074">
            <v>1023.23</v>
          </cell>
          <cell r="N5074">
            <v>2046.46</v>
          </cell>
          <cell r="O5074" t="str">
            <v>FIFO</v>
          </cell>
          <cell r="P5074" t="str">
            <v>F00087</v>
          </cell>
          <cell r="Q5074">
            <v>10005</v>
          </cell>
          <cell r="R5074">
            <v>18412</v>
          </cell>
          <cell r="S5074" t="str">
            <v>02</v>
          </cell>
          <cell r="T5074" t="str">
            <v>Import &amp; Others</v>
          </cell>
          <cell r="U5074" t="str">
            <v>Hose &amp; Pipes</v>
          </cell>
          <cell r="V5074" t="str">
            <v>LIST</v>
          </cell>
        </row>
        <row r="5075">
          <cell r="A5075" t="str">
            <v>253</v>
          </cell>
          <cell r="B5075" t="str">
            <v>415300321</v>
          </cell>
          <cell r="C5075" t="str">
            <v>2UA</v>
          </cell>
          <cell r="D5075" t="str">
            <v>PIPE A/C OUTLET TO HEADER</v>
          </cell>
          <cell r="E5075" t="str">
            <v>Nos</v>
          </cell>
          <cell r="F5075">
            <v>1</v>
          </cell>
          <cell r="G5075">
            <v>3186.44</v>
          </cell>
          <cell r="H5075">
            <v>3186.44</v>
          </cell>
          <cell r="I5075">
            <v>1</v>
          </cell>
          <cell r="J5075">
            <v>3186.44</v>
          </cell>
          <cell r="K5075">
            <v>3186.44</v>
          </cell>
          <cell r="L5075">
            <v>1</v>
          </cell>
          <cell r="M5075">
            <v>3186.44</v>
          </cell>
          <cell r="N5075">
            <v>3186.44</v>
          </cell>
          <cell r="O5075" t="str">
            <v>FIFO</v>
          </cell>
          <cell r="R5075">
            <v>0</v>
          </cell>
          <cell r="S5075" t="str">
            <v>02</v>
          </cell>
        </row>
        <row r="5076">
          <cell r="A5076" t="str">
            <v>253</v>
          </cell>
          <cell r="B5076" t="str">
            <v>415300332</v>
          </cell>
          <cell r="C5076" t="str">
            <v>2PB</v>
          </cell>
          <cell r="D5076" t="str">
            <v>HOUSING SILENCER M/C HB NH31</v>
          </cell>
          <cell r="E5076" t="str">
            <v>Nos</v>
          </cell>
          <cell r="F5076">
            <v>4</v>
          </cell>
          <cell r="G5076">
            <v>1996.49</v>
          </cell>
          <cell r="H5076">
            <v>7985.96</v>
          </cell>
          <cell r="I5076">
            <v>4</v>
          </cell>
          <cell r="J5076">
            <v>1996.49</v>
          </cell>
          <cell r="K5076">
            <v>7985.96</v>
          </cell>
          <cell r="L5076">
            <v>3</v>
          </cell>
          <cell r="M5076">
            <v>1996.49</v>
          </cell>
          <cell r="N5076">
            <v>5989.47</v>
          </cell>
          <cell r="O5076" t="str">
            <v>MFD</v>
          </cell>
          <cell r="R5076">
            <v>0</v>
          </cell>
          <cell r="S5076" t="str">
            <v>02</v>
          </cell>
        </row>
        <row r="5077">
          <cell r="A5077" t="str">
            <v>253</v>
          </cell>
          <cell r="B5077" t="str">
            <v>415300333</v>
          </cell>
          <cell r="C5077" t="str">
            <v>2QA</v>
          </cell>
          <cell r="D5077" t="str">
            <v>SILENCER DISCHARGE HB HC 31</v>
          </cell>
          <cell r="E5077" t="str">
            <v>Nos</v>
          </cell>
          <cell r="F5077">
            <v>2</v>
          </cell>
          <cell r="G5077">
            <v>7974.18</v>
          </cell>
          <cell r="H5077">
            <v>15948.36</v>
          </cell>
          <cell r="I5077">
            <v>2</v>
          </cell>
          <cell r="J5077">
            <v>7974.18</v>
          </cell>
          <cell r="K5077">
            <v>15948.36</v>
          </cell>
          <cell r="L5077">
            <v>2</v>
          </cell>
          <cell r="M5077">
            <v>7974.18</v>
          </cell>
          <cell r="N5077">
            <v>15948.36</v>
          </cell>
          <cell r="O5077" t="str">
            <v>FIFO</v>
          </cell>
          <cell r="P5077" t="str">
            <v>S01014</v>
          </cell>
          <cell r="Q5077">
            <v>0</v>
          </cell>
          <cell r="R5077">
            <v>18573</v>
          </cell>
          <cell r="S5077" t="str">
            <v>02</v>
          </cell>
          <cell r="T5077" t="str">
            <v>Fabrications</v>
          </cell>
          <cell r="U5077" t="str">
            <v>Job</v>
          </cell>
          <cell r="V5077" t="str">
            <v>LIST</v>
          </cell>
        </row>
        <row r="5078">
          <cell r="A5078" t="str">
            <v>253</v>
          </cell>
          <cell r="B5078" t="str">
            <v>415300345</v>
          </cell>
          <cell r="C5078" t="str">
            <v>2DA</v>
          </cell>
          <cell r="D5078" t="str">
            <v>AIR PIPING 1ST AB TO IC No.2</v>
          </cell>
          <cell r="E5078" t="str">
            <v>Nos</v>
          </cell>
          <cell r="F5078">
            <v>1</v>
          </cell>
          <cell r="G5078">
            <v>2392</v>
          </cell>
          <cell r="H5078">
            <v>2392</v>
          </cell>
          <cell r="I5078">
            <v>1</v>
          </cell>
          <cell r="J5078">
            <v>2392</v>
          </cell>
          <cell r="K5078">
            <v>2392</v>
          </cell>
          <cell r="L5078">
            <v>1</v>
          </cell>
          <cell r="M5078">
            <v>2392</v>
          </cell>
          <cell r="N5078">
            <v>2392</v>
          </cell>
          <cell r="O5078" t="str">
            <v>FIFO</v>
          </cell>
          <cell r="R5078">
            <v>0</v>
          </cell>
          <cell r="S5078" t="str">
            <v>02</v>
          </cell>
        </row>
        <row r="5079">
          <cell r="A5079" t="str">
            <v>253</v>
          </cell>
          <cell r="B5079" t="str">
            <v>415300346</v>
          </cell>
          <cell r="C5079" t="str">
            <v>2DA</v>
          </cell>
          <cell r="D5079" t="str">
            <v>AIR PIPING DS TO AC</v>
          </cell>
          <cell r="E5079" t="str">
            <v>Nos</v>
          </cell>
          <cell r="F5079">
            <v>1</v>
          </cell>
          <cell r="G5079">
            <v>2735.2</v>
          </cell>
          <cell r="H5079">
            <v>2735.2</v>
          </cell>
          <cell r="I5079">
            <v>1</v>
          </cell>
          <cell r="J5079">
            <v>2735.2</v>
          </cell>
          <cell r="K5079">
            <v>2735.2</v>
          </cell>
          <cell r="L5079">
            <v>2</v>
          </cell>
          <cell r="M5079">
            <v>2735.2</v>
          </cell>
          <cell r="N5079">
            <v>5470.4</v>
          </cell>
          <cell r="O5079" t="str">
            <v>FIFO</v>
          </cell>
          <cell r="R5079">
            <v>0</v>
          </cell>
          <cell r="S5079" t="str">
            <v>02</v>
          </cell>
        </row>
        <row r="5080">
          <cell r="A5080" t="str">
            <v>253</v>
          </cell>
          <cell r="B5080" t="str">
            <v>415300348</v>
          </cell>
          <cell r="C5080" t="str">
            <v>2YB</v>
          </cell>
          <cell r="D5080" t="str">
            <v>STICKER  GAUGE PANEL  NE</v>
          </cell>
          <cell r="E5080" t="str">
            <v>Nos</v>
          </cell>
          <cell r="F5080">
            <v>13</v>
          </cell>
          <cell r="G5080">
            <v>521</v>
          </cell>
          <cell r="H5080">
            <v>6773</v>
          </cell>
          <cell r="I5080">
            <v>13</v>
          </cell>
          <cell r="J5080">
            <v>521</v>
          </cell>
          <cell r="K5080">
            <v>6773</v>
          </cell>
          <cell r="L5080">
            <v>8</v>
          </cell>
          <cell r="M5080">
            <v>521</v>
          </cell>
          <cell r="N5080">
            <v>4168</v>
          </cell>
          <cell r="O5080" t="str">
            <v>FIFO</v>
          </cell>
          <cell r="P5080" t="str">
            <v>C00351</v>
          </cell>
          <cell r="Q5080">
            <v>10005</v>
          </cell>
          <cell r="R5080">
            <v>22024</v>
          </cell>
          <cell r="S5080" t="str">
            <v>02</v>
          </cell>
          <cell r="T5080" t="str">
            <v>Import &amp; Others</v>
          </cell>
          <cell r="U5080" t="str">
            <v>Fastener-Stickers</v>
          </cell>
          <cell r="V5080" t="str">
            <v>LIST</v>
          </cell>
        </row>
        <row r="5081">
          <cell r="A5081" t="str">
            <v>253</v>
          </cell>
          <cell r="B5081" t="str">
            <v>415400007</v>
          </cell>
          <cell r="C5081" t="str">
            <v>2PC</v>
          </cell>
          <cell r="D5081" t="str">
            <v>COUPLING M/c  PUMP SIDE</v>
          </cell>
          <cell r="E5081" t="str">
            <v>Nos</v>
          </cell>
          <cell r="F5081">
            <v>8</v>
          </cell>
          <cell r="G5081">
            <v>265.51</v>
          </cell>
          <cell r="H5081">
            <v>2124.08</v>
          </cell>
          <cell r="I5081">
            <v>8</v>
          </cell>
          <cell r="J5081">
            <v>265.51</v>
          </cell>
          <cell r="K5081">
            <v>2124.08</v>
          </cell>
          <cell r="L5081">
            <v>5</v>
          </cell>
          <cell r="M5081">
            <v>265.51</v>
          </cell>
          <cell r="N5081">
            <v>1327.55</v>
          </cell>
          <cell r="O5081" t="str">
            <v>MFD</v>
          </cell>
          <cell r="R5081">
            <v>0</v>
          </cell>
          <cell r="S5081" t="str">
            <v>02</v>
          </cell>
        </row>
        <row r="5082">
          <cell r="A5082" t="str">
            <v>253</v>
          </cell>
          <cell r="B5082" t="str">
            <v>415400008</v>
          </cell>
          <cell r="C5082" t="str">
            <v>2DB</v>
          </cell>
          <cell r="D5082" t="str">
            <v>PIPE WATER HEADER TO OC</v>
          </cell>
          <cell r="E5082" t="str">
            <v>Nos</v>
          </cell>
          <cell r="F5082">
            <v>4</v>
          </cell>
          <cell r="G5082">
            <v>402.57</v>
          </cell>
          <cell r="H5082">
            <v>1610.28</v>
          </cell>
          <cell r="I5082">
            <v>4</v>
          </cell>
          <cell r="J5082">
            <v>402.57</v>
          </cell>
          <cell r="K5082">
            <v>1610.28</v>
          </cell>
          <cell r="L5082">
            <v>4</v>
          </cell>
          <cell r="M5082">
            <v>402.57</v>
          </cell>
          <cell r="N5082">
            <v>1610.28</v>
          </cell>
          <cell r="O5082" t="str">
            <v>FIFO</v>
          </cell>
          <cell r="P5082" t="str">
            <v>F00087</v>
          </cell>
          <cell r="Q5082">
            <v>10005</v>
          </cell>
          <cell r="R5082">
            <v>18412</v>
          </cell>
          <cell r="S5082" t="str">
            <v>02</v>
          </cell>
          <cell r="T5082" t="str">
            <v>Import &amp; Others</v>
          </cell>
          <cell r="U5082" t="str">
            <v>Hose &amp; Pipes</v>
          </cell>
          <cell r="V5082" t="str">
            <v>LIST</v>
          </cell>
        </row>
        <row r="5083">
          <cell r="A5083" t="str">
            <v>253</v>
          </cell>
          <cell r="B5083" t="str">
            <v>415400009</v>
          </cell>
          <cell r="C5083" t="str">
            <v>2DB</v>
          </cell>
          <cell r="D5083" t="str">
            <v>PIPE WATER 1AB TO HEADER</v>
          </cell>
          <cell r="E5083" t="str">
            <v>Nos</v>
          </cell>
          <cell r="F5083">
            <v>5</v>
          </cell>
          <cell r="G5083">
            <v>831.02</v>
          </cell>
          <cell r="H5083">
            <v>4155.1000000000004</v>
          </cell>
          <cell r="I5083">
            <v>5</v>
          </cell>
          <cell r="J5083">
            <v>831.02</v>
          </cell>
          <cell r="K5083">
            <v>4155.1000000000004</v>
          </cell>
          <cell r="L5083">
            <v>5</v>
          </cell>
          <cell r="M5083">
            <v>831.02</v>
          </cell>
          <cell r="N5083">
            <v>4155.1000000000004</v>
          </cell>
          <cell r="O5083" t="str">
            <v>FIFO</v>
          </cell>
          <cell r="P5083" t="str">
            <v>F00087</v>
          </cell>
          <cell r="Q5083">
            <v>10005</v>
          </cell>
          <cell r="R5083">
            <v>18412</v>
          </cell>
          <cell r="S5083" t="str">
            <v>02</v>
          </cell>
          <cell r="T5083" t="str">
            <v>Import &amp; Others</v>
          </cell>
          <cell r="U5083" t="str">
            <v>Hose &amp; Pipes</v>
          </cell>
          <cell r="V5083" t="str">
            <v>LIST</v>
          </cell>
        </row>
        <row r="5084">
          <cell r="A5084" t="str">
            <v>253</v>
          </cell>
          <cell r="B5084" t="str">
            <v>415400011</v>
          </cell>
          <cell r="C5084" t="str">
            <v>2DB</v>
          </cell>
          <cell r="D5084" t="str">
            <v>PIPE PUMP INLET</v>
          </cell>
          <cell r="E5084" t="str">
            <v>Nos</v>
          </cell>
          <cell r="F5084">
            <v>1</v>
          </cell>
          <cell r="G5084">
            <v>547.35</v>
          </cell>
          <cell r="H5084">
            <v>547.35</v>
          </cell>
          <cell r="I5084">
            <v>1</v>
          </cell>
          <cell r="J5084">
            <v>547.35</v>
          </cell>
          <cell r="K5084">
            <v>547.35</v>
          </cell>
          <cell r="L5084">
            <v>1</v>
          </cell>
          <cell r="M5084">
            <v>547.35</v>
          </cell>
          <cell r="N5084">
            <v>547.35</v>
          </cell>
          <cell r="P5084" t="str">
            <v>F00087</v>
          </cell>
          <cell r="Q5084">
            <v>10005</v>
          </cell>
          <cell r="R5084">
            <v>18412</v>
          </cell>
          <cell r="S5084" t="str">
            <v>02</v>
          </cell>
          <cell r="T5084" t="str">
            <v>Import &amp; Others</v>
          </cell>
          <cell r="U5084" t="str">
            <v>Hose &amp; Pipes</v>
          </cell>
          <cell r="V5084" t="str">
            <v>LIST</v>
          </cell>
        </row>
        <row r="5085">
          <cell r="A5085" t="str">
            <v>253</v>
          </cell>
          <cell r="B5085" t="str">
            <v>415400012</v>
          </cell>
          <cell r="C5085" t="str">
            <v>2DB</v>
          </cell>
          <cell r="D5085" t="str">
            <v>PIPE - PUMP OUTLET TO O/C INLE</v>
          </cell>
          <cell r="E5085" t="str">
            <v>Nos</v>
          </cell>
          <cell r="F5085">
            <v>2</v>
          </cell>
          <cell r="G5085">
            <v>289.77</v>
          </cell>
          <cell r="H5085">
            <v>579.54</v>
          </cell>
          <cell r="I5085">
            <v>2</v>
          </cell>
          <cell r="J5085">
            <v>289.77</v>
          </cell>
          <cell r="K5085">
            <v>579.54</v>
          </cell>
          <cell r="L5085">
            <v>2</v>
          </cell>
          <cell r="M5085">
            <v>289.77</v>
          </cell>
          <cell r="N5085">
            <v>579.54</v>
          </cell>
          <cell r="O5085" t="str">
            <v>FIFO</v>
          </cell>
          <cell r="P5085" t="str">
            <v>F00087</v>
          </cell>
          <cell r="Q5085">
            <v>10005</v>
          </cell>
          <cell r="R5085">
            <v>18412</v>
          </cell>
          <cell r="S5085" t="str">
            <v>02</v>
          </cell>
          <cell r="T5085" t="str">
            <v>Import &amp; Others</v>
          </cell>
          <cell r="U5085" t="str">
            <v>Hose &amp; Pipes</v>
          </cell>
          <cell r="V5085" t="str">
            <v>LIST</v>
          </cell>
        </row>
        <row r="5086">
          <cell r="A5086" t="str">
            <v>253</v>
          </cell>
          <cell r="B5086" t="str">
            <v>415400023</v>
          </cell>
          <cell r="C5086" t="str">
            <v>2DB</v>
          </cell>
          <cell r="D5086" t="str">
            <v>PIPE SET - LUBRICATION SYSTEM</v>
          </cell>
          <cell r="E5086" t="str">
            <v>Set</v>
          </cell>
          <cell r="F5086">
            <v>1</v>
          </cell>
          <cell r="G5086">
            <v>2882.77</v>
          </cell>
          <cell r="H5086">
            <v>2882.77</v>
          </cell>
          <cell r="I5086">
            <v>1</v>
          </cell>
          <cell r="J5086">
            <v>2882.77</v>
          </cell>
          <cell r="K5086">
            <v>2882.77</v>
          </cell>
          <cell r="N5086">
            <v>0</v>
          </cell>
          <cell r="O5086" t="str">
            <v>FIFO</v>
          </cell>
          <cell r="P5086" t="str">
            <v>F00087</v>
          </cell>
          <cell r="Q5086">
            <v>10005</v>
          </cell>
          <cell r="R5086">
            <v>18412</v>
          </cell>
          <cell r="S5086" t="str">
            <v>02</v>
          </cell>
          <cell r="T5086" t="str">
            <v>Import &amp; Others</v>
          </cell>
          <cell r="U5086" t="str">
            <v>Hose &amp; Pipes</v>
          </cell>
          <cell r="V5086" t="str">
            <v>LIST</v>
          </cell>
        </row>
        <row r="5087">
          <cell r="A5087" t="str">
            <v>253</v>
          </cell>
          <cell r="B5087" t="str">
            <v>415400025</v>
          </cell>
          <cell r="C5087" t="str">
            <v>2OB</v>
          </cell>
          <cell r="D5087" t="str">
            <v>MOUNTING PLATE AC RH</v>
          </cell>
          <cell r="E5087" t="str">
            <v>Nos</v>
          </cell>
          <cell r="F5087">
            <v>1</v>
          </cell>
          <cell r="G5087">
            <v>240.1</v>
          </cell>
          <cell r="H5087">
            <v>240.1</v>
          </cell>
          <cell r="I5087">
            <v>1</v>
          </cell>
          <cell r="J5087">
            <v>240.1</v>
          </cell>
          <cell r="K5087">
            <v>240.1</v>
          </cell>
          <cell r="N5087">
            <v>0</v>
          </cell>
          <cell r="O5087" t="str">
            <v>FIFO</v>
          </cell>
          <cell r="P5087" t="str">
            <v>S01848</v>
          </cell>
          <cell r="Q5087">
            <v>0</v>
          </cell>
          <cell r="R5087">
            <v>1053</v>
          </cell>
          <cell r="S5087" t="str">
            <v>02</v>
          </cell>
          <cell r="T5087" t="str">
            <v>Fabrications</v>
          </cell>
          <cell r="U5087" t="str">
            <v>Fabrication</v>
          </cell>
          <cell r="V5087" t="str">
            <v>LIST</v>
          </cell>
        </row>
        <row r="5088">
          <cell r="A5088" t="str">
            <v>253</v>
          </cell>
          <cell r="B5088" t="str">
            <v>415400026</v>
          </cell>
          <cell r="C5088" t="str">
            <v>2OB</v>
          </cell>
          <cell r="D5088" t="str">
            <v>MOUNTING PLATE AC LH</v>
          </cell>
          <cell r="E5088" t="str">
            <v>Nos</v>
          </cell>
          <cell r="F5088">
            <v>1</v>
          </cell>
          <cell r="G5088">
            <v>206.98</v>
          </cell>
          <cell r="H5088">
            <v>206.98</v>
          </cell>
          <cell r="I5088">
            <v>1</v>
          </cell>
          <cell r="J5088">
            <v>206.98</v>
          </cell>
          <cell r="K5088">
            <v>206.98</v>
          </cell>
          <cell r="L5088">
            <v>1</v>
          </cell>
          <cell r="M5088">
            <v>207.76</v>
          </cell>
          <cell r="N5088">
            <v>207.76</v>
          </cell>
          <cell r="O5088" t="str">
            <v>FIFO</v>
          </cell>
          <cell r="P5088" t="str">
            <v>S01848</v>
          </cell>
          <cell r="Q5088">
            <v>0</v>
          </cell>
          <cell r="R5088">
            <v>1053</v>
          </cell>
          <cell r="S5088" t="str">
            <v>02</v>
          </cell>
          <cell r="T5088" t="str">
            <v>Fabrications</v>
          </cell>
          <cell r="U5088" t="str">
            <v>Fabrication</v>
          </cell>
          <cell r="V5088" t="str">
            <v>LIST</v>
          </cell>
        </row>
        <row r="5089">
          <cell r="A5089" t="str">
            <v>253</v>
          </cell>
          <cell r="B5089" t="str">
            <v>415400055</v>
          </cell>
          <cell r="C5089" t="str">
            <v>2MC</v>
          </cell>
          <cell r="D5089" t="str">
            <v>GASKET-SILENCER TO A/C INLET</v>
          </cell>
          <cell r="E5089" t="str">
            <v>Nos</v>
          </cell>
          <cell r="F5089">
            <v>10</v>
          </cell>
          <cell r="G5089">
            <v>133.96</v>
          </cell>
          <cell r="H5089">
            <v>1339.6000000000001</v>
          </cell>
          <cell r="I5089">
            <v>10</v>
          </cell>
          <cell r="J5089">
            <v>133.96</v>
          </cell>
          <cell r="K5089">
            <v>1339.6000000000001</v>
          </cell>
          <cell r="L5089">
            <v>10</v>
          </cell>
          <cell r="M5089">
            <v>133.96</v>
          </cell>
          <cell r="N5089">
            <v>1339.6000000000001</v>
          </cell>
          <cell r="O5089" t="str">
            <v>FIFO</v>
          </cell>
          <cell r="P5089" t="str">
            <v>S00389</v>
          </cell>
          <cell r="Q5089">
            <v>10005</v>
          </cell>
          <cell r="R5089">
            <v>22024</v>
          </cell>
          <cell r="S5089" t="str">
            <v>02</v>
          </cell>
          <cell r="T5089" t="str">
            <v>Import &amp; Others</v>
          </cell>
          <cell r="U5089" t="str">
            <v>Fastener-Gaskets</v>
          </cell>
          <cell r="V5089" t="str">
            <v>LIST</v>
          </cell>
        </row>
        <row r="5090">
          <cell r="A5090" t="str">
            <v>253</v>
          </cell>
          <cell r="B5090" t="str">
            <v>415400109</v>
          </cell>
          <cell r="C5090" t="str">
            <v>2MB</v>
          </cell>
          <cell r="D5090" t="str">
            <v>GASKET  DIFFUSER</v>
          </cell>
          <cell r="E5090" t="str">
            <v>Nos</v>
          </cell>
          <cell r="F5090">
            <v>30</v>
          </cell>
          <cell r="G5090">
            <v>49.19</v>
          </cell>
          <cell r="H5090">
            <v>1475.6999999999998</v>
          </cell>
          <cell r="I5090">
            <v>30</v>
          </cell>
          <cell r="J5090">
            <v>49.19</v>
          </cell>
          <cell r="K5090">
            <v>1475.6999999999998</v>
          </cell>
          <cell r="L5090">
            <v>29</v>
          </cell>
          <cell r="M5090">
            <v>49.19</v>
          </cell>
          <cell r="N5090">
            <v>1426.51</v>
          </cell>
          <cell r="O5090" t="str">
            <v>FIFO</v>
          </cell>
          <cell r="P5090" t="str">
            <v>S00389</v>
          </cell>
          <cell r="Q5090">
            <v>10005</v>
          </cell>
          <cell r="R5090">
            <v>22024</v>
          </cell>
          <cell r="S5090" t="str">
            <v>02</v>
          </cell>
          <cell r="T5090" t="str">
            <v>Import &amp; Others</v>
          </cell>
          <cell r="U5090" t="str">
            <v>Fastener-Gaskets</v>
          </cell>
          <cell r="V5090" t="str">
            <v>LIST</v>
          </cell>
        </row>
        <row r="5091">
          <cell r="A5091" t="str">
            <v>253</v>
          </cell>
          <cell r="B5091" t="str">
            <v>415400114</v>
          </cell>
          <cell r="C5091" t="str">
            <v>2MB</v>
          </cell>
          <cell r="D5091" t="str">
            <v>GASKET 2nd STAGE AB INLET</v>
          </cell>
          <cell r="E5091" t="str">
            <v>Nos</v>
          </cell>
          <cell r="F5091">
            <v>30</v>
          </cell>
          <cell r="G5091">
            <v>74.3</v>
          </cell>
          <cell r="H5091">
            <v>2229</v>
          </cell>
          <cell r="I5091">
            <v>30</v>
          </cell>
          <cell r="J5091">
            <v>74.3</v>
          </cell>
          <cell r="K5091">
            <v>2229</v>
          </cell>
          <cell r="L5091">
            <v>30</v>
          </cell>
          <cell r="M5091">
            <v>74.3</v>
          </cell>
          <cell r="N5091">
            <v>2229</v>
          </cell>
          <cell r="O5091" t="str">
            <v>FIFO</v>
          </cell>
          <cell r="P5091" t="str">
            <v>S00389</v>
          </cell>
          <cell r="Q5091">
            <v>10005</v>
          </cell>
          <cell r="R5091">
            <v>22024</v>
          </cell>
          <cell r="S5091" t="str">
            <v>02</v>
          </cell>
          <cell r="T5091" t="str">
            <v>Import &amp; Others</v>
          </cell>
          <cell r="U5091" t="str">
            <v>Fastener-Gaskets</v>
          </cell>
          <cell r="V5091" t="str">
            <v>LIST</v>
          </cell>
        </row>
        <row r="5092">
          <cell r="A5092" t="str">
            <v>253</v>
          </cell>
          <cell r="B5092" t="str">
            <v>415400115</v>
          </cell>
          <cell r="C5092" t="str">
            <v>2MB</v>
          </cell>
          <cell r="D5092" t="str">
            <v>GASKET 1st STAGE OUTLET</v>
          </cell>
          <cell r="E5092" t="str">
            <v>Nos</v>
          </cell>
          <cell r="F5092">
            <v>30</v>
          </cell>
          <cell r="G5092">
            <v>55.47</v>
          </cell>
          <cell r="H5092">
            <v>1664.1</v>
          </cell>
          <cell r="I5092">
            <v>30</v>
          </cell>
          <cell r="J5092">
            <v>55.47</v>
          </cell>
          <cell r="K5092">
            <v>1664.1</v>
          </cell>
          <cell r="L5092">
            <v>55</v>
          </cell>
          <cell r="M5092">
            <v>55.47</v>
          </cell>
          <cell r="N5092">
            <v>3050.85</v>
          </cell>
          <cell r="O5092" t="str">
            <v>FIFO</v>
          </cell>
          <cell r="P5092" t="str">
            <v>S00389</v>
          </cell>
          <cell r="Q5092">
            <v>10005</v>
          </cell>
          <cell r="R5092">
            <v>22024</v>
          </cell>
          <cell r="S5092" t="str">
            <v>02</v>
          </cell>
          <cell r="T5092" t="str">
            <v>Import &amp; Others</v>
          </cell>
          <cell r="U5092" t="str">
            <v>Fastener-Gaskets</v>
          </cell>
          <cell r="V5092" t="str">
            <v>LIST</v>
          </cell>
        </row>
        <row r="5093">
          <cell r="A5093" t="str">
            <v>253</v>
          </cell>
          <cell r="B5093" t="str">
            <v>415400116</v>
          </cell>
          <cell r="C5093" t="str">
            <v>2MB</v>
          </cell>
          <cell r="D5093" t="str">
            <v>GASKET IC INLET AND OUTLET</v>
          </cell>
          <cell r="E5093" t="str">
            <v>Nos</v>
          </cell>
          <cell r="F5093">
            <v>45</v>
          </cell>
          <cell r="G5093">
            <v>47.09</v>
          </cell>
          <cell r="H5093">
            <v>2119.0500000000002</v>
          </cell>
          <cell r="I5093">
            <v>45</v>
          </cell>
          <cell r="J5093">
            <v>47.09</v>
          </cell>
          <cell r="K5093">
            <v>2119.0500000000002</v>
          </cell>
          <cell r="L5093">
            <v>45</v>
          </cell>
          <cell r="M5093">
            <v>47.09</v>
          </cell>
          <cell r="N5093">
            <v>2119.0500000000002</v>
          </cell>
          <cell r="O5093" t="str">
            <v>FIFO</v>
          </cell>
          <cell r="P5093" t="str">
            <v>S00389</v>
          </cell>
          <cell r="Q5093">
            <v>10005</v>
          </cell>
          <cell r="R5093">
            <v>22024</v>
          </cell>
          <cell r="S5093" t="str">
            <v>02</v>
          </cell>
          <cell r="T5093" t="str">
            <v>Import &amp; Others</v>
          </cell>
          <cell r="U5093" t="str">
            <v>Fastener-Gaskets</v>
          </cell>
          <cell r="V5093" t="str">
            <v>LIST</v>
          </cell>
        </row>
        <row r="5094">
          <cell r="A5094" t="str">
            <v>253</v>
          </cell>
          <cell r="B5094" t="str">
            <v>415400117</v>
          </cell>
          <cell r="C5094" t="str">
            <v>2MB</v>
          </cell>
          <cell r="D5094" t="str">
            <v>GASKET - 2nd STAGE OUTLET</v>
          </cell>
          <cell r="E5094" t="str">
            <v>Nos</v>
          </cell>
          <cell r="F5094">
            <v>30</v>
          </cell>
          <cell r="G5094">
            <v>55.47</v>
          </cell>
          <cell r="H5094">
            <v>1664.1</v>
          </cell>
          <cell r="I5094">
            <v>30</v>
          </cell>
          <cell r="J5094">
            <v>55.47</v>
          </cell>
          <cell r="K5094">
            <v>1664.1</v>
          </cell>
          <cell r="L5094">
            <v>28</v>
          </cell>
          <cell r="M5094">
            <v>55.47</v>
          </cell>
          <cell r="N5094">
            <v>1553.1599999999999</v>
          </cell>
          <cell r="O5094" t="str">
            <v>FIFO</v>
          </cell>
          <cell r="P5094" t="str">
            <v>S00389</v>
          </cell>
          <cell r="Q5094">
            <v>10005</v>
          </cell>
          <cell r="R5094">
            <v>22024</v>
          </cell>
          <cell r="S5094" t="str">
            <v>02</v>
          </cell>
          <cell r="T5094" t="str">
            <v>Import &amp; Others</v>
          </cell>
          <cell r="U5094" t="str">
            <v>Fastener-Gaskets</v>
          </cell>
          <cell r="V5094" t="str">
            <v>LIST</v>
          </cell>
        </row>
        <row r="5095">
          <cell r="A5095" t="str">
            <v>253</v>
          </cell>
          <cell r="B5095" t="str">
            <v>415400118</v>
          </cell>
          <cell r="C5095" t="str">
            <v>2MB</v>
          </cell>
          <cell r="D5095" t="str">
            <v>GASKET 1AB IN/OUT 2AB OUT-WTR</v>
          </cell>
          <cell r="E5095" t="str">
            <v>Nos</v>
          </cell>
          <cell r="F5095">
            <v>65</v>
          </cell>
          <cell r="G5095">
            <v>27.21</v>
          </cell>
          <cell r="H5095">
            <v>1768.65</v>
          </cell>
          <cell r="I5095">
            <v>65</v>
          </cell>
          <cell r="J5095">
            <v>27.21</v>
          </cell>
          <cell r="K5095">
            <v>1768.65</v>
          </cell>
          <cell r="L5095">
            <v>40</v>
          </cell>
          <cell r="M5095">
            <v>27.21</v>
          </cell>
          <cell r="N5095">
            <v>1088.4000000000001</v>
          </cell>
          <cell r="O5095" t="str">
            <v>FIFO</v>
          </cell>
          <cell r="P5095" t="str">
            <v>S00389</v>
          </cell>
          <cell r="Q5095">
            <v>10005</v>
          </cell>
          <cell r="R5095">
            <v>22024</v>
          </cell>
          <cell r="S5095" t="str">
            <v>02</v>
          </cell>
          <cell r="T5095" t="str">
            <v>Import &amp; Others</v>
          </cell>
          <cell r="U5095" t="str">
            <v>Fastener-Gaskets</v>
          </cell>
          <cell r="V5095" t="str">
            <v>LIST</v>
          </cell>
        </row>
        <row r="5096">
          <cell r="A5096" t="str">
            <v>253</v>
          </cell>
          <cell r="B5096" t="str">
            <v>415400119</v>
          </cell>
          <cell r="C5096" t="str">
            <v>2MB</v>
          </cell>
          <cell r="D5096" t="str">
            <v>GASKET 2nd AB WATER IN</v>
          </cell>
          <cell r="E5096" t="str">
            <v>Nos</v>
          </cell>
          <cell r="F5096">
            <v>30</v>
          </cell>
          <cell r="G5096">
            <v>36.630000000000003</v>
          </cell>
          <cell r="H5096">
            <v>1098.9000000000001</v>
          </cell>
          <cell r="I5096">
            <v>30</v>
          </cell>
          <cell r="J5096">
            <v>36.630000000000003</v>
          </cell>
          <cell r="K5096">
            <v>1098.9000000000001</v>
          </cell>
          <cell r="L5096">
            <v>28</v>
          </cell>
          <cell r="M5096">
            <v>36.630000000000003</v>
          </cell>
          <cell r="N5096">
            <v>1025.6400000000001</v>
          </cell>
          <cell r="O5096" t="str">
            <v>FIFO</v>
          </cell>
          <cell r="P5096" t="str">
            <v>S00389</v>
          </cell>
          <cell r="Q5096">
            <v>10005</v>
          </cell>
          <cell r="R5096">
            <v>22024</v>
          </cell>
          <cell r="S5096" t="str">
            <v>02</v>
          </cell>
          <cell r="T5096" t="str">
            <v>Import &amp; Others</v>
          </cell>
          <cell r="U5096" t="str">
            <v>Fastener-Gaskets</v>
          </cell>
          <cell r="V5096" t="str">
            <v>LIST</v>
          </cell>
        </row>
        <row r="5097">
          <cell r="A5097" t="str">
            <v>253</v>
          </cell>
          <cell r="B5097" t="str">
            <v>418300003</v>
          </cell>
          <cell r="C5097" t="str">
            <v>2SA</v>
          </cell>
          <cell r="D5097" t="str">
            <v>CONTROL PANEL NH265</v>
          </cell>
          <cell r="E5097" t="str">
            <v>Nos</v>
          </cell>
          <cell r="F5097">
            <v>1</v>
          </cell>
          <cell r="G5097">
            <v>155234.4</v>
          </cell>
          <cell r="H5097">
            <v>155234.4</v>
          </cell>
          <cell r="I5097">
            <v>1</v>
          </cell>
          <cell r="J5097">
            <v>155234.4</v>
          </cell>
          <cell r="K5097">
            <v>155234.4</v>
          </cell>
          <cell r="N5097">
            <v>0</v>
          </cell>
          <cell r="O5097" t="str">
            <v>FIFO</v>
          </cell>
          <cell r="P5097" t="str">
            <v>G00372</v>
          </cell>
          <cell r="Q5097">
            <v>1129</v>
          </cell>
          <cell r="R5097">
            <v>1129</v>
          </cell>
          <cell r="S5097" t="str">
            <v>02</v>
          </cell>
          <cell r="T5097" t="str">
            <v>Electricals</v>
          </cell>
          <cell r="U5097" t="str">
            <v>Control Panel</v>
          </cell>
          <cell r="V5097" t="str">
            <v>LIST</v>
          </cell>
        </row>
        <row r="5098">
          <cell r="A5098" t="str">
            <v>253</v>
          </cell>
          <cell r="B5098" t="str">
            <v>418300014</v>
          </cell>
          <cell r="C5098" t="str">
            <v>2SA</v>
          </cell>
          <cell r="D5098" t="str">
            <v>CONTROL PANEL NH105-7</v>
          </cell>
          <cell r="E5098" t="str">
            <v>Nos</v>
          </cell>
          <cell r="F5098">
            <v>1</v>
          </cell>
          <cell r="G5098">
            <v>27989.279999999999</v>
          </cell>
          <cell r="H5098">
            <v>27989.279999999999</v>
          </cell>
          <cell r="I5098">
            <v>1</v>
          </cell>
          <cell r="J5098">
            <v>27989.279999999999</v>
          </cell>
          <cell r="K5098">
            <v>27989.279999999999</v>
          </cell>
          <cell r="L5098">
            <v>1</v>
          </cell>
          <cell r="M5098">
            <v>27989.279999999999</v>
          </cell>
          <cell r="N5098">
            <v>27989.279999999999</v>
          </cell>
          <cell r="P5098" t="str">
            <v>G00372</v>
          </cell>
          <cell r="Q5098">
            <v>1129</v>
          </cell>
          <cell r="R5098">
            <v>1129</v>
          </cell>
          <cell r="S5098" t="str">
            <v>02</v>
          </cell>
          <cell r="T5098" t="str">
            <v>Electricals</v>
          </cell>
          <cell r="U5098" t="str">
            <v>Control Panel</v>
          </cell>
          <cell r="V5098" t="str">
            <v>LIST</v>
          </cell>
        </row>
        <row r="5099">
          <cell r="A5099" t="str">
            <v>253</v>
          </cell>
          <cell r="B5099" t="str">
            <v>418300025</v>
          </cell>
          <cell r="C5099" t="str">
            <v>2SA</v>
          </cell>
          <cell r="D5099" t="str">
            <v>RTD SCANNER</v>
          </cell>
          <cell r="E5099" t="str">
            <v>Nos</v>
          </cell>
          <cell r="F5099">
            <v>2</v>
          </cell>
          <cell r="G5099">
            <v>12558.34</v>
          </cell>
          <cell r="H5099">
            <v>25116.68</v>
          </cell>
          <cell r="I5099">
            <v>2</v>
          </cell>
          <cell r="J5099">
            <v>12558.34</v>
          </cell>
          <cell r="K5099">
            <v>25116.68</v>
          </cell>
          <cell r="L5099">
            <v>2</v>
          </cell>
          <cell r="M5099">
            <v>12558.34</v>
          </cell>
          <cell r="N5099">
            <v>25116.68</v>
          </cell>
          <cell r="O5099" t="str">
            <v>FIFO</v>
          </cell>
          <cell r="P5099" t="str">
            <v>M00727</v>
          </cell>
          <cell r="Q5099">
            <v>1129</v>
          </cell>
          <cell r="R5099">
            <v>1129</v>
          </cell>
          <cell r="S5099" t="str">
            <v>02</v>
          </cell>
          <cell r="T5099" t="str">
            <v>Electricals</v>
          </cell>
          <cell r="U5099" t="str">
            <v>Transmitters</v>
          </cell>
          <cell r="V5099" t="str">
            <v>LIST</v>
          </cell>
        </row>
        <row r="5100">
          <cell r="A5100" t="str">
            <v>253</v>
          </cell>
          <cell r="B5100" t="str">
            <v>418300030</v>
          </cell>
          <cell r="C5100" t="str">
            <v>2SA</v>
          </cell>
          <cell r="D5100" t="str">
            <v>CNTL.PANEL OFSAC 160KW SF1.2</v>
          </cell>
          <cell r="E5100" t="str">
            <v>Nos</v>
          </cell>
          <cell r="F5100">
            <v>5</v>
          </cell>
          <cell r="G5100">
            <v>71749.48</v>
          </cell>
          <cell r="H5100">
            <v>358747.39999999997</v>
          </cell>
          <cell r="I5100">
            <v>5</v>
          </cell>
          <cell r="J5100">
            <v>71749.48</v>
          </cell>
          <cell r="K5100">
            <v>358747.39999999997</v>
          </cell>
          <cell r="L5100">
            <v>4</v>
          </cell>
          <cell r="M5100">
            <v>71749.48</v>
          </cell>
          <cell r="N5100">
            <v>286997.92</v>
          </cell>
          <cell r="O5100" t="str">
            <v>FIFO</v>
          </cell>
          <cell r="P5100" t="str">
            <v>G00372</v>
          </cell>
          <cell r="Q5100">
            <v>1129</v>
          </cell>
          <cell r="R5100">
            <v>1129</v>
          </cell>
          <cell r="S5100" t="str">
            <v>02</v>
          </cell>
          <cell r="T5100" t="str">
            <v>Electricals</v>
          </cell>
          <cell r="U5100" t="str">
            <v>Control Panel</v>
          </cell>
          <cell r="V5100" t="str">
            <v>LIST</v>
          </cell>
        </row>
        <row r="5101">
          <cell r="A5101" t="str">
            <v>253</v>
          </cell>
          <cell r="B5101" t="str">
            <v>4203B1650</v>
          </cell>
          <cell r="C5101" t="str">
            <v>2MA</v>
          </cell>
          <cell r="D5101" t="str">
            <v>#1 AIR SEAL ASSEMBLY</v>
          </cell>
          <cell r="E5101" t="str">
            <v>Nos</v>
          </cell>
          <cell r="F5101">
            <v>2</v>
          </cell>
          <cell r="G5101">
            <v>4609.24</v>
          </cell>
          <cell r="H5101">
            <v>9218.48</v>
          </cell>
          <cell r="I5101">
            <v>2</v>
          </cell>
          <cell r="J5101">
            <v>4609.24</v>
          </cell>
          <cell r="K5101">
            <v>9218.48</v>
          </cell>
          <cell r="L5101">
            <v>2</v>
          </cell>
          <cell r="M5101">
            <v>4609.24</v>
          </cell>
          <cell r="N5101">
            <v>9218.48</v>
          </cell>
          <cell r="O5101" t="str">
            <v>FIFO</v>
          </cell>
          <cell r="P5101" t="str">
            <v>V00314</v>
          </cell>
          <cell r="Q5101">
            <v>18438</v>
          </cell>
          <cell r="R5101">
            <v>4073</v>
          </cell>
          <cell r="S5101" t="str">
            <v>02</v>
          </cell>
          <cell r="T5101" t="str">
            <v>Castings &amp; Forging</v>
          </cell>
          <cell r="U5101" t="str">
            <v>Casting</v>
          </cell>
          <cell r="V5101" t="str">
            <v>LIST</v>
          </cell>
        </row>
        <row r="5102">
          <cell r="A5102" t="str">
            <v>253</v>
          </cell>
          <cell r="B5102" t="str">
            <v>4203B1680</v>
          </cell>
          <cell r="C5102" t="str">
            <v>2MA</v>
          </cell>
          <cell r="D5102" t="str">
            <v>#2 AIR SEAL ASSEMBLY</v>
          </cell>
          <cell r="E5102" t="str">
            <v>Nos</v>
          </cell>
          <cell r="F5102">
            <v>2</v>
          </cell>
          <cell r="G5102">
            <v>2873.11</v>
          </cell>
          <cell r="H5102">
            <v>5746.22</v>
          </cell>
          <cell r="I5102">
            <v>2</v>
          </cell>
          <cell r="J5102">
            <v>2873.11</v>
          </cell>
          <cell r="K5102">
            <v>5746.22</v>
          </cell>
          <cell r="L5102">
            <v>2</v>
          </cell>
          <cell r="M5102">
            <v>2873.11</v>
          </cell>
          <cell r="N5102">
            <v>5746.22</v>
          </cell>
          <cell r="O5102" t="str">
            <v>FIFO</v>
          </cell>
          <cell r="P5102" t="str">
            <v>V00314</v>
          </cell>
          <cell r="Q5102">
            <v>18438</v>
          </cell>
          <cell r="R5102">
            <v>4073</v>
          </cell>
          <cell r="S5102" t="str">
            <v>02</v>
          </cell>
          <cell r="T5102" t="str">
            <v>Castings &amp; Forging</v>
          </cell>
          <cell r="U5102" t="str">
            <v>Casting</v>
          </cell>
          <cell r="V5102" t="str">
            <v>LIST</v>
          </cell>
        </row>
        <row r="5103">
          <cell r="A5103" t="str">
            <v>253</v>
          </cell>
          <cell r="B5103" t="str">
            <v>4203B1740</v>
          </cell>
          <cell r="C5103" t="str">
            <v>2MA</v>
          </cell>
          <cell r="D5103" t="str">
            <v>#1 AND  #2 0IL SEAL ASSEMBLY</v>
          </cell>
          <cell r="E5103" t="str">
            <v>Nos</v>
          </cell>
          <cell r="F5103">
            <v>2</v>
          </cell>
          <cell r="G5103">
            <v>2402.25</v>
          </cell>
          <cell r="H5103">
            <v>4804.5</v>
          </cell>
          <cell r="I5103">
            <v>2</v>
          </cell>
          <cell r="J5103">
            <v>2402.25</v>
          </cell>
          <cell r="K5103">
            <v>4804.5</v>
          </cell>
          <cell r="L5103">
            <v>2</v>
          </cell>
          <cell r="M5103">
            <v>2402.25</v>
          </cell>
          <cell r="N5103">
            <v>4804.5</v>
          </cell>
          <cell r="O5103" t="str">
            <v>FIFO</v>
          </cell>
          <cell r="P5103" t="str">
            <v>V00314</v>
          </cell>
          <cell r="Q5103">
            <v>18438</v>
          </cell>
          <cell r="R5103">
            <v>4073</v>
          </cell>
          <cell r="S5103" t="str">
            <v>02</v>
          </cell>
          <cell r="T5103" t="str">
            <v>Castings &amp; Forging</v>
          </cell>
          <cell r="U5103" t="str">
            <v>Casting</v>
          </cell>
          <cell r="V5103" t="str">
            <v>LIST</v>
          </cell>
        </row>
        <row r="5104">
          <cell r="A5104" t="str">
            <v>253</v>
          </cell>
          <cell r="B5104" t="str">
            <v>4203B1770</v>
          </cell>
          <cell r="C5104" t="str">
            <v>2MA</v>
          </cell>
          <cell r="D5104" t="str">
            <v>#3 0IL SEAL ASSEMBLY</v>
          </cell>
          <cell r="E5104" t="str">
            <v>Nos</v>
          </cell>
          <cell r="F5104">
            <v>2</v>
          </cell>
          <cell r="G5104">
            <v>2029.44</v>
          </cell>
          <cell r="H5104">
            <v>4058.88</v>
          </cell>
          <cell r="I5104">
            <v>2</v>
          </cell>
          <cell r="J5104">
            <v>2029.44</v>
          </cell>
          <cell r="K5104">
            <v>4058.88</v>
          </cell>
          <cell r="L5104">
            <v>2</v>
          </cell>
          <cell r="M5104">
            <v>2029.44</v>
          </cell>
          <cell r="N5104">
            <v>4058.88</v>
          </cell>
          <cell r="O5104" t="str">
            <v>FIFO</v>
          </cell>
          <cell r="P5104" t="str">
            <v>V00314</v>
          </cell>
          <cell r="Q5104">
            <v>18438</v>
          </cell>
          <cell r="R5104">
            <v>4073</v>
          </cell>
          <cell r="S5104" t="str">
            <v>02</v>
          </cell>
          <cell r="T5104" t="str">
            <v>Castings &amp; Forging</v>
          </cell>
          <cell r="U5104" t="str">
            <v>Casting</v>
          </cell>
          <cell r="V5104" t="str">
            <v>LIST</v>
          </cell>
        </row>
        <row r="5105">
          <cell r="A5105" t="str">
            <v>253</v>
          </cell>
          <cell r="B5105" t="str">
            <v>4203B3040</v>
          </cell>
          <cell r="C5105" t="str">
            <v>2SA</v>
          </cell>
          <cell r="D5105" t="str">
            <v>PRESSURE TRANSMITTER 0-6</v>
          </cell>
          <cell r="E5105" t="str">
            <v>Nos</v>
          </cell>
          <cell r="F5105">
            <v>1</v>
          </cell>
          <cell r="G5105">
            <v>5232</v>
          </cell>
          <cell r="H5105">
            <v>5232</v>
          </cell>
          <cell r="I5105">
            <v>1</v>
          </cell>
          <cell r="J5105">
            <v>5232</v>
          </cell>
          <cell r="K5105">
            <v>5232</v>
          </cell>
          <cell r="L5105">
            <v>1</v>
          </cell>
          <cell r="M5105">
            <v>5232</v>
          </cell>
          <cell r="N5105">
            <v>5232</v>
          </cell>
          <cell r="O5105" t="str">
            <v>FIFO</v>
          </cell>
          <cell r="P5105" t="str">
            <v>W00072</v>
          </cell>
          <cell r="Q5105">
            <v>1129</v>
          </cell>
          <cell r="R5105">
            <v>1129</v>
          </cell>
          <cell r="S5105" t="str">
            <v>02</v>
          </cell>
          <cell r="T5105" t="str">
            <v>Electricals</v>
          </cell>
          <cell r="U5105" t="str">
            <v>Pr sensors</v>
          </cell>
          <cell r="V5105" t="str">
            <v>LIST</v>
          </cell>
        </row>
        <row r="5106">
          <cell r="A5106" t="str">
            <v>253</v>
          </cell>
          <cell r="B5106" t="str">
            <v>4203B3050</v>
          </cell>
          <cell r="C5106" t="str">
            <v>2SA</v>
          </cell>
          <cell r="D5106" t="str">
            <v>PRESSURE TRANSMITTER 0-10</v>
          </cell>
          <cell r="E5106" t="str">
            <v>Nos</v>
          </cell>
          <cell r="F5106">
            <v>1</v>
          </cell>
          <cell r="G5106">
            <v>5232</v>
          </cell>
          <cell r="H5106">
            <v>5232</v>
          </cell>
          <cell r="I5106">
            <v>1</v>
          </cell>
          <cell r="J5106">
            <v>5232</v>
          </cell>
          <cell r="K5106">
            <v>5232</v>
          </cell>
          <cell r="L5106">
            <v>1</v>
          </cell>
          <cell r="M5106">
            <v>5232</v>
          </cell>
          <cell r="N5106">
            <v>5232</v>
          </cell>
          <cell r="O5106" t="str">
            <v>FIFO</v>
          </cell>
          <cell r="P5106" t="str">
            <v>W00072</v>
          </cell>
          <cell r="Q5106">
            <v>1129</v>
          </cell>
          <cell r="R5106">
            <v>1129</v>
          </cell>
          <cell r="S5106" t="str">
            <v>02</v>
          </cell>
          <cell r="T5106" t="str">
            <v>Electricals</v>
          </cell>
          <cell r="U5106" t="str">
            <v>Pr sensors</v>
          </cell>
          <cell r="V5106" t="str">
            <v>LIST</v>
          </cell>
        </row>
        <row r="5107">
          <cell r="A5107" t="str">
            <v>253</v>
          </cell>
          <cell r="B5107" t="str">
            <v>4203B3060</v>
          </cell>
          <cell r="C5107" t="str">
            <v>2SA</v>
          </cell>
          <cell r="D5107" t="str">
            <v>PRESSURE TRANSMITTER 0-16</v>
          </cell>
          <cell r="E5107" t="str">
            <v>Nos</v>
          </cell>
          <cell r="F5107">
            <v>1</v>
          </cell>
          <cell r="G5107">
            <v>5232</v>
          </cell>
          <cell r="H5107">
            <v>5232</v>
          </cell>
          <cell r="I5107">
            <v>1</v>
          </cell>
          <cell r="J5107">
            <v>5232</v>
          </cell>
          <cell r="K5107">
            <v>5232</v>
          </cell>
          <cell r="L5107">
            <v>1</v>
          </cell>
          <cell r="M5107">
            <v>5232</v>
          </cell>
          <cell r="N5107">
            <v>5232</v>
          </cell>
          <cell r="O5107" t="str">
            <v>FIFO</v>
          </cell>
          <cell r="P5107" t="str">
            <v>W00072</v>
          </cell>
          <cell r="Q5107">
            <v>1129</v>
          </cell>
          <cell r="R5107">
            <v>1129</v>
          </cell>
          <cell r="S5107" t="str">
            <v>02</v>
          </cell>
          <cell r="T5107" t="str">
            <v>Electricals</v>
          </cell>
          <cell r="U5107" t="str">
            <v>Pr sensors</v>
          </cell>
          <cell r="V5107" t="str">
            <v>LIST</v>
          </cell>
        </row>
        <row r="5108">
          <cell r="A5108" t="str">
            <v>253</v>
          </cell>
          <cell r="B5108" t="str">
            <v>4203B3070</v>
          </cell>
          <cell r="C5108" t="str">
            <v>2LB</v>
          </cell>
          <cell r="D5108" t="str">
            <v>TEMPERATURE RTD AIR</v>
          </cell>
          <cell r="E5108" t="str">
            <v>Nos</v>
          </cell>
          <cell r="F5108">
            <v>2</v>
          </cell>
          <cell r="G5108">
            <v>988</v>
          </cell>
          <cell r="H5108">
            <v>1976</v>
          </cell>
          <cell r="I5108">
            <v>2</v>
          </cell>
          <cell r="J5108">
            <v>988</v>
          </cell>
          <cell r="K5108">
            <v>1976</v>
          </cell>
          <cell r="L5108">
            <v>2</v>
          </cell>
          <cell r="M5108">
            <v>988</v>
          </cell>
          <cell r="N5108">
            <v>1976</v>
          </cell>
          <cell r="O5108" t="str">
            <v>FIFO</v>
          </cell>
          <cell r="P5108" t="str">
            <v>N00142</v>
          </cell>
          <cell r="Q5108">
            <v>1129</v>
          </cell>
          <cell r="R5108">
            <v>1129</v>
          </cell>
          <cell r="S5108" t="str">
            <v>02</v>
          </cell>
          <cell r="T5108" t="str">
            <v>Electricals</v>
          </cell>
          <cell r="U5108" t="str">
            <v>Electrical</v>
          </cell>
          <cell r="V5108" t="str">
            <v>LIST</v>
          </cell>
        </row>
        <row r="5109">
          <cell r="A5109" t="str">
            <v>253</v>
          </cell>
          <cell r="B5109" t="str">
            <v>4203B3120</v>
          </cell>
          <cell r="C5109" t="str">
            <v>2LB</v>
          </cell>
          <cell r="D5109" t="str">
            <v>PRESSURE GAUGE 0-10 KG/CM2</v>
          </cell>
          <cell r="E5109" t="str">
            <v>Nos</v>
          </cell>
          <cell r="F5109">
            <v>1</v>
          </cell>
          <cell r="G5109">
            <v>679.8</v>
          </cell>
          <cell r="H5109">
            <v>679.8</v>
          </cell>
          <cell r="I5109">
            <v>1</v>
          </cell>
          <cell r="J5109">
            <v>679.8</v>
          </cell>
          <cell r="K5109">
            <v>679.8</v>
          </cell>
          <cell r="L5109">
            <v>1</v>
          </cell>
          <cell r="M5109">
            <v>679.8</v>
          </cell>
          <cell r="N5109">
            <v>679.8</v>
          </cell>
          <cell r="O5109" t="str">
            <v>FIFO</v>
          </cell>
          <cell r="P5109" t="str">
            <v>W00077</v>
          </cell>
          <cell r="Q5109">
            <v>1129</v>
          </cell>
          <cell r="R5109">
            <v>1129</v>
          </cell>
          <cell r="S5109" t="str">
            <v>02</v>
          </cell>
          <cell r="T5109" t="str">
            <v>Electricals</v>
          </cell>
          <cell r="U5109" t="str">
            <v>Guages</v>
          </cell>
          <cell r="V5109" t="str">
            <v>LIST</v>
          </cell>
        </row>
        <row r="5110">
          <cell r="A5110" t="str">
            <v>253</v>
          </cell>
          <cell r="B5110" t="str">
            <v>4203B3130</v>
          </cell>
          <cell r="C5110" t="str">
            <v>2LB</v>
          </cell>
          <cell r="D5110" t="str">
            <v>PRESSURE GAUGE 0-16 KG/CM2</v>
          </cell>
          <cell r="E5110" t="str">
            <v>Nos</v>
          </cell>
          <cell r="F5110">
            <v>1</v>
          </cell>
          <cell r="G5110">
            <v>679.8</v>
          </cell>
          <cell r="H5110">
            <v>679.8</v>
          </cell>
          <cell r="I5110">
            <v>1</v>
          </cell>
          <cell r="J5110">
            <v>679.8</v>
          </cell>
          <cell r="K5110">
            <v>679.8</v>
          </cell>
          <cell r="L5110">
            <v>1</v>
          </cell>
          <cell r="M5110">
            <v>679.8</v>
          </cell>
          <cell r="N5110">
            <v>679.8</v>
          </cell>
          <cell r="O5110" t="str">
            <v>FIFO</v>
          </cell>
          <cell r="P5110" t="str">
            <v>W00077</v>
          </cell>
          <cell r="Q5110">
            <v>1129</v>
          </cell>
          <cell r="R5110">
            <v>1129</v>
          </cell>
          <cell r="S5110" t="str">
            <v>02</v>
          </cell>
          <cell r="T5110" t="str">
            <v>Electricals</v>
          </cell>
          <cell r="U5110" t="str">
            <v>Guages</v>
          </cell>
          <cell r="V5110" t="str">
            <v>LIST</v>
          </cell>
        </row>
        <row r="5111">
          <cell r="A5111" t="str">
            <v>253</v>
          </cell>
          <cell r="B5111" t="str">
            <v>4203B3140</v>
          </cell>
          <cell r="C5111" t="str">
            <v>2KB</v>
          </cell>
          <cell r="D5111" t="str">
            <v>OIL LEVEL GAUGE</v>
          </cell>
          <cell r="E5111" t="str">
            <v>Nos</v>
          </cell>
          <cell r="F5111">
            <v>4</v>
          </cell>
          <cell r="G5111">
            <v>154.76</v>
          </cell>
          <cell r="H5111">
            <v>619.04</v>
          </cell>
          <cell r="I5111">
            <v>4</v>
          </cell>
          <cell r="J5111">
            <v>154.76</v>
          </cell>
          <cell r="K5111">
            <v>619.04</v>
          </cell>
          <cell r="L5111">
            <v>4</v>
          </cell>
          <cell r="M5111">
            <v>154.76</v>
          </cell>
          <cell r="N5111">
            <v>619.04</v>
          </cell>
          <cell r="O5111" t="str">
            <v>FIFO</v>
          </cell>
          <cell r="P5111" t="str">
            <v>H00201</v>
          </cell>
          <cell r="Q5111">
            <v>1129</v>
          </cell>
          <cell r="R5111">
            <v>1129</v>
          </cell>
          <cell r="S5111" t="str">
            <v>02</v>
          </cell>
          <cell r="T5111" t="str">
            <v>Electricals</v>
          </cell>
          <cell r="U5111" t="str">
            <v>Filter</v>
          </cell>
          <cell r="V5111" t="str">
            <v>LIST</v>
          </cell>
        </row>
        <row r="5112">
          <cell r="A5112" t="str">
            <v>253</v>
          </cell>
          <cell r="B5112" t="str">
            <v>4203B3150</v>
          </cell>
          <cell r="C5112" t="str">
            <v>2LA</v>
          </cell>
          <cell r="D5112" t="str">
            <v>FLOW SWITCH</v>
          </cell>
          <cell r="E5112" t="str">
            <v>Nos</v>
          </cell>
          <cell r="F5112">
            <v>1</v>
          </cell>
          <cell r="G5112">
            <v>2499.2800000000002</v>
          </cell>
          <cell r="H5112">
            <v>2499.2800000000002</v>
          </cell>
          <cell r="I5112">
            <v>1</v>
          </cell>
          <cell r="J5112">
            <v>2499.2800000000002</v>
          </cell>
          <cell r="K5112">
            <v>2499.2800000000002</v>
          </cell>
          <cell r="L5112">
            <v>1</v>
          </cell>
          <cell r="M5112">
            <v>2499.2800000000002</v>
          </cell>
          <cell r="N5112">
            <v>2499.2800000000002</v>
          </cell>
          <cell r="O5112" t="str">
            <v>FIFO</v>
          </cell>
          <cell r="P5112" t="str">
            <v>S01401</v>
          </cell>
          <cell r="Q5112">
            <v>1129</v>
          </cell>
          <cell r="R5112">
            <v>1129</v>
          </cell>
          <cell r="S5112" t="str">
            <v>02</v>
          </cell>
          <cell r="T5112" t="str">
            <v>Electricals</v>
          </cell>
          <cell r="U5112" t="str">
            <v>Pr.Switch</v>
          </cell>
          <cell r="V5112" t="str">
            <v>LIST</v>
          </cell>
        </row>
        <row r="5113">
          <cell r="A5113" t="str">
            <v>253</v>
          </cell>
          <cell r="B5113" t="str">
            <v>4203B3160</v>
          </cell>
          <cell r="C5113" t="str">
            <v>2LA</v>
          </cell>
          <cell r="D5113" t="str">
            <v>LEVEL SWITCH DUAL POINT</v>
          </cell>
          <cell r="E5113" t="str">
            <v>Nos</v>
          </cell>
          <cell r="F5113">
            <v>1</v>
          </cell>
          <cell r="G5113">
            <v>7311.7</v>
          </cell>
          <cell r="H5113">
            <v>7311.7</v>
          </cell>
          <cell r="I5113">
            <v>1</v>
          </cell>
          <cell r="J5113">
            <v>7311.7</v>
          </cell>
          <cell r="K5113">
            <v>7311.7</v>
          </cell>
          <cell r="L5113">
            <v>1</v>
          </cell>
          <cell r="M5113">
            <v>7311.7</v>
          </cell>
          <cell r="N5113">
            <v>7311.7</v>
          </cell>
          <cell r="O5113" t="str">
            <v>FIFO</v>
          </cell>
          <cell r="P5113" t="str">
            <v>S01401</v>
          </cell>
          <cell r="Q5113">
            <v>1129</v>
          </cell>
          <cell r="R5113">
            <v>1129</v>
          </cell>
          <cell r="S5113" t="str">
            <v>02</v>
          </cell>
          <cell r="T5113" t="str">
            <v>Electricals</v>
          </cell>
          <cell r="U5113" t="str">
            <v>Pr.Switch</v>
          </cell>
          <cell r="V5113" t="str">
            <v>LIST</v>
          </cell>
        </row>
        <row r="5114">
          <cell r="A5114" t="str">
            <v>253</v>
          </cell>
          <cell r="B5114" t="str">
            <v>4203B3200</v>
          </cell>
          <cell r="C5114" t="str">
            <v>2LA</v>
          </cell>
          <cell r="D5114" t="str">
            <v>DISCHARGE CHECK VALVE 150MM</v>
          </cell>
          <cell r="E5114" t="str">
            <v>Nos</v>
          </cell>
          <cell r="F5114">
            <v>1</v>
          </cell>
          <cell r="G5114">
            <v>4011.85</v>
          </cell>
          <cell r="H5114">
            <v>4011.85</v>
          </cell>
          <cell r="I5114">
            <v>1</v>
          </cell>
          <cell r="J5114">
            <v>4011.85</v>
          </cell>
          <cell r="K5114">
            <v>4011.85</v>
          </cell>
          <cell r="L5114">
            <v>1</v>
          </cell>
          <cell r="M5114">
            <v>4011.85</v>
          </cell>
          <cell r="N5114">
            <v>4011.85</v>
          </cell>
          <cell r="O5114" t="str">
            <v>FIFO</v>
          </cell>
          <cell r="P5114" t="str">
            <v>C00165</v>
          </cell>
          <cell r="Q5114">
            <v>10005</v>
          </cell>
          <cell r="R5114">
            <v>18412</v>
          </cell>
          <cell r="S5114" t="str">
            <v>02</v>
          </cell>
          <cell r="T5114" t="str">
            <v>NPM</v>
          </cell>
          <cell r="U5114" t="str">
            <v>NPM</v>
          </cell>
          <cell r="V5114" t="str">
            <v>LIST</v>
          </cell>
        </row>
        <row r="5115">
          <cell r="A5115" t="str">
            <v>253</v>
          </cell>
          <cell r="B5115" t="str">
            <v>4203B3340</v>
          </cell>
          <cell r="C5115" t="str">
            <v>2NA</v>
          </cell>
          <cell r="D5115" t="str">
            <v>DISCHARGE EXPANSION JOINT</v>
          </cell>
          <cell r="E5115" t="str">
            <v>Nos</v>
          </cell>
          <cell r="F5115">
            <v>1</v>
          </cell>
          <cell r="G5115">
            <v>10271.209999999999</v>
          </cell>
          <cell r="H5115">
            <v>10271.209999999999</v>
          </cell>
          <cell r="I5115">
            <v>1</v>
          </cell>
          <cell r="J5115">
            <v>10271.209999999999</v>
          </cell>
          <cell r="K5115">
            <v>10271.209999999999</v>
          </cell>
          <cell r="L5115">
            <v>1</v>
          </cell>
          <cell r="M5115">
            <v>10271.209999999999</v>
          </cell>
          <cell r="N5115">
            <v>10271.209999999999</v>
          </cell>
          <cell r="O5115" t="str">
            <v>FIFO</v>
          </cell>
          <cell r="P5115" t="str">
            <v>F00087</v>
          </cell>
          <cell r="Q5115">
            <v>10005</v>
          </cell>
          <cell r="R5115">
            <v>18412</v>
          </cell>
          <cell r="S5115" t="str">
            <v>02</v>
          </cell>
          <cell r="T5115" t="str">
            <v>Import &amp; Others</v>
          </cell>
          <cell r="U5115" t="str">
            <v>Hose &amp; Pipes</v>
          </cell>
          <cell r="V5115" t="str">
            <v>LIST</v>
          </cell>
        </row>
        <row r="5116">
          <cell r="A5116" t="str">
            <v>253</v>
          </cell>
          <cell r="B5116" t="str">
            <v>4203B3370</v>
          </cell>
          <cell r="C5116" t="str">
            <v>2LA</v>
          </cell>
          <cell r="D5116" t="str">
            <v>TEMPERATURE GAUGE 0-100 DEG.C</v>
          </cell>
          <cell r="E5116" t="str">
            <v>Nos</v>
          </cell>
          <cell r="F5116">
            <v>2</v>
          </cell>
          <cell r="G5116">
            <v>1117.55</v>
          </cell>
          <cell r="H5116">
            <v>2235.1</v>
          </cell>
          <cell r="I5116">
            <v>2</v>
          </cell>
          <cell r="J5116">
            <v>1117.55</v>
          </cell>
          <cell r="K5116">
            <v>2235.1</v>
          </cell>
          <cell r="L5116">
            <v>2</v>
          </cell>
          <cell r="M5116">
            <v>1117.55</v>
          </cell>
          <cell r="N5116">
            <v>2235.1</v>
          </cell>
          <cell r="O5116" t="str">
            <v>FIFO</v>
          </cell>
          <cell r="P5116" t="str">
            <v>W00077</v>
          </cell>
          <cell r="Q5116">
            <v>1129</v>
          </cell>
          <cell r="R5116">
            <v>1129</v>
          </cell>
          <cell r="S5116" t="str">
            <v>02</v>
          </cell>
          <cell r="T5116" t="str">
            <v>Electricals</v>
          </cell>
          <cell r="U5116" t="str">
            <v>Guages</v>
          </cell>
          <cell r="V5116" t="str">
            <v>LIST</v>
          </cell>
        </row>
        <row r="5117">
          <cell r="A5117" t="str">
            <v>253</v>
          </cell>
          <cell r="B5117" t="str">
            <v>4203B3380</v>
          </cell>
          <cell r="C5117" t="str">
            <v>2LA</v>
          </cell>
          <cell r="D5117" t="str">
            <v>TEMPERATURE GAUGE 0-200 DEG.C</v>
          </cell>
          <cell r="E5117" t="str">
            <v>Nos</v>
          </cell>
          <cell r="F5117">
            <v>2</v>
          </cell>
          <cell r="G5117">
            <v>1117.55</v>
          </cell>
          <cell r="H5117">
            <v>2235.1</v>
          </cell>
          <cell r="I5117">
            <v>2</v>
          </cell>
          <cell r="J5117">
            <v>1117.55</v>
          </cell>
          <cell r="K5117">
            <v>2235.1</v>
          </cell>
          <cell r="L5117">
            <v>2</v>
          </cell>
          <cell r="M5117">
            <v>1117.55</v>
          </cell>
          <cell r="N5117">
            <v>2235.1</v>
          </cell>
          <cell r="O5117" t="str">
            <v>FIFO</v>
          </cell>
          <cell r="P5117" t="str">
            <v>W00077</v>
          </cell>
          <cell r="Q5117">
            <v>1129</v>
          </cell>
          <cell r="R5117">
            <v>1129</v>
          </cell>
          <cell r="S5117" t="str">
            <v>02</v>
          </cell>
          <cell r="T5117" t="str">
            <v>Electricals</v>
          </cell>
          <cell r="U5117" t="str">
            <v>Guages</v>
          </cell>
          <cell r="V5117" t="str">
            <v>LIST</v>
          </cell>
        </row>
        <row r="5118">
          <cell r="A5118" t="str">
            <v>253</v>
          </cell>
          <cell r="B5118" t="str">
            <v>4203B3390</v>
          </cell>
          <cell r="C5118" t="str">
            <v>2JB</v>
          </cell>
          <cell r="D5118" t="str">
            <v>PIPE COUPLING 3"OD STYLE12</v>
          </cell>
          <cell r="E5118" t="str">
            <v>Nos</v>
          </cell>
          <cell r="F5118">
            <v>6</v>
          </cell>
          <cell r="G5118">
            <v>68.69</v>
          </cell>
          <cell r="H5118">
            <v>412.14</v>
          </cell>
          <cell r="I5118">
            <v>6</v>
          </cell>
          <cell r="J5118">
            <v>68.69</v>
          </cell>
          <cell r="K5118">
            <v>412.14</v>
          </cell>
          <cell r="L5118">
            <v>6</v>
          </cell>
          <cell r="M5118">
            <v>68.69</v>
          </cell>
          <cell r="N5118">
            <v>412.14</v>
          </cell>
          <cell r="O5118" t="str">
            <v>FIFO</v>
          </cell>
          <cell r="P5118" t="str">
            <v>I00234</v>
          </cell>
          <cell r="Q5118">
            <v>10005</v>
          </cell>
          <cell r="R5118">
            <v>13580</v>
          </cell>
          <cell r="S5118" t="str">
            <v>02</v>
          </cell>
          <cell r="T5118" t="str">
            <v>Import &amp; Others</v>
          </cell>
          <cell r="U5118" t="str">
            <v>Fittings</v>
          </cell>
          <cell r="V5118" t="str">
            <v>LIST</v>
          </cell>
        </row>
        <row r="5119">
          <cell r="A5119" t="str">
            <v>253</v>
          </cell>
          <cell r="B5119" t="str">
            <v>4203C1240</v>
          </cell>
          <cell r="C5119" t="str">
            <v>900</v>
          </cell>
          <cell r="D5119" t="str">
            <v>FLOAT HEADER M/C TMC</v>
          </cell>
          <cell r="E5119" t="str">
            <v>Nos</v>
          </cell>
          <cell r="F5119">
            <v>2</v>
          </cell>
          <cell r="G5119">
            <v>1112.51</v>
          </cell>
          <cell r="H5119">
            <v>2225.02</v>
          </cell>
          <cell r="I5119">
            <v>2</v>
          </cell>
          <cell r="J5119">
            <v>1112.51</v>
          </cell>
          <cell r="K5119">
            <v>2225.02</v>
          </cell>
          <cell r="L5119">
            <v>2</v>
          </cell>
          <cell r="M5119">
            <v>1112.51</v>
          </cell>
          <cell r="N5119">
            <v>2225.02</v>
          </cell>
          <cell r="O5119" t="str">
            <v>FIFO</v>
          </cell>
          <cell r="R5119">
            <v>0</v>
          </cell>
          <cell r="S5119" t="str">
            <v>02</v>
          </cell>
        </row>
        <row r="5120">
          <cell r="A5120" t="str">
            <v>253</v>
          </cell>
          <cell r="B5120" t="str">
            <v>425300013</v>
          </cell>
          <cell r="C5120" t="str">
            <v>2OA</v>
          </cell>
          <cell r="D5120" t="str">
            <v>INLET GUIDE VANE (MACHINING)</v>
          </cell>
          <cell r="E5120" t="str">
            <v>Nos</v>
          </cell>
          <cell r="F5120">
            <v>7</v>
          </cell>
          <cell r="G5120">
            <v>178.3</v>
          </cell>
          <cell r="H5120">
            <v>1248.1000000000001</v>
          </cell>
          <cell r="I5120">
            <v>7</v>
          </cell>
          <cell r="J5120">
            <v>178.3</v>
          </cell>
          <cell r="K5120">
            <v>1248.1000000000001</v>
          </cell>
          <cell r="L5120">
            <v>7</v>
          </cell>
          <cell r="M5120">
            <v>178.3</v>
          </cell>
          <cell r="N5120">
            <v>1248.1000000000001</v>
          </cell>
          <cell r="O5120" t="str">
            <v>MFD</v>
          </cell>
          <cell r="P5120" t="str">
            <v>S01014</v>
          </cell>
          <cell r="Q5120">
            <v>0</v>
          </cell>
          <cell r="R5120">
            <v>18573</v>
          </cell>
          <cell r="S5120" t="str">
            <v>02</v>
          </cell>
          <cell r="T5120" t="str">
            <v>Fabrications</v>
          </cell>
          <cell r="U5120" t="str">
            <v>Job</v>
          </cell>
          <cell r="V5120" t="str">
            <v>LIST</v>
          </cell>
        </row>
        <row r="5121">
          <cell r="A5121" t="str">
            <v>253</v>
          </cell>
          <cell r="B5121" t="str">
            <v>425300026</v>
          </cell>
          <cell r="C5121" t="str">
            <v>2OA</v>
          </cell>
          <cell r="D5121" t="str">
            <v>FIXED SIDE HEADER (MACHINING)</v>
          </cell>
          <cell r="E5121" t="str">
            <v>Nos</v>
          </cell>
          <cell r="F5121">
            <v>2</v>
          </cell>
          <cell r="G5121">
            <v>2624.69</v>
          </cell>
          <cell r="H5121">
            <v>5249.38</v>
          </cell>
          <cell r="I5121">
            <v>2</v>
          </cell>
          <cell r="J5121">
            <v>2624.69</v>
          </cell>
          <cell r="K5121">
            <v>5249.38</v>
          </cell>
          <cell r="L5121">
            <v>2</v>
          </cell>
          <cell r="M5121">
            <v>2624.69</v>
          </cell>
          <cell r="N5121">
            <v>5249.38</v>
          </cell>
          <cell r="O5121" t="str">
            <v>MFD</v>
          </cell>
          <cell r="P5121" t="str">
            <v>D00133</v>
          </cell>
          <cell r="Q5121">
            <v>18438</v>
          </cell>
          <cell r="R5121">
            <v>12048</v>
          </cell>
          <cell r="S5121" t="str">
            <v>02</v>
          </cell>
          <cell r="T5121" t="str">
            <v>Castings &amp; Forging</v>
          </cell>
          <cell r="U5121" t="str">
            <v>Casting-M/c</v>
          </cell>
          <cell r="V5121" t="str">
            <v>LIST</v>
          </cell>
        </row>
        <row r="5122">
          <cell r="A5122" t="str">
            <v>253</v>
          </cell>
          <cell r="B5122" t="str">
            <v>425300080</v>
          </cell>
          <cell r="C5122" t="str">
            <v>2MB</v>
          </cell>
          <cell r="D5122" t="str">
            <v>SHELL GASKET</v>
          </cell>
          <cell r="E5122" t="str">
            <v>Nos</v>
          </cell>
          <cell r="F5122">
            <v>10</v>
          </cell>
          <cell r="G5122">
            <v>491.87</v>
          </cell>
          <cell r="H5122">
            <v>4918.7</v>
          </cell>
          <cell r="I5122">
            <v>10</v>
          </cell>
          <cell r="J5122">
            <v>491.87</v>
          </cell>
          <cell r="K5122">
            <v>4918.7</v>
          </cell>
          <cell r="L5122">
            <v>10</v>
          </cell>
          <cell r="M5122">
            <v>491.87</v>
          </cell>
          <cell r="N5122">
            <v>4918.7</v>
          </cell>
          <cell r="O5122" t="str">
            <v>FIFO</v>
          </cell>
          <cell r="P5122" t="str">
            <v>S00389</v>
          </cell>
          <cell r="Q5122">
            <v>10005</v>
          </cell>
          <cell r="R5122">
            <v>22024</v>
          </cell>
          <cell r="S5122" t="str">
            <v>02</v>
          </cell>
          <cell r="T5122" t="str">
            <v>Import &amp; Others</v>
          </cell>
          <cell r="U5122" t="str">
            <v>Fastener-Gaskets</v>
          </cell>
          <cell r="V5122" t="str">
            <v>LIST</v>
          </cell>
        </row>
        <row r="5123">
          <cell r="A5123" t="str">
            <v>253</v>
          </cell>
          <cell r="B5123" t="str">
            <v>460429863</v>
          </cell>
          <cell r="C5123" t="str">
            <v>2QC</v>
          </cell>
          <cell r="D5123" t="str">
            <v>SPRING</v>
          </cell>
          <cell r="E5123" t="str">
            <v>Nos</v>
          </cell>
          <cell r="F5123">
            <v>150</v>
          </cell>
          <cell r="G5123">
            <v>318.25</v>
          </cell>
          <cell r="H5123">
            <v>47737.5</v>
          </cell>
          <cell r="I5123">
            <v>150</v>
          </cell>
          <cell r="J5123">
            <v>318.25</v>
          </cell>
          <cell r="K5123">
            <v>47737.5</v>
          </cell>
          <cell r="L5123">
            <v>150</v>
          </cell>
          <cell r="M5123">
            <v>318.25</v>
          </cell>
          <cell r="N5123">
            <v>47737.5</v>
          </cell>
          <cell r="P5123" t="str">
            <v>T00475</v>
          </cell>
          <cell r="Q5123">
            <v>1</v>
          </cell>
          <cell r="R5123">
            <v>1177</v>
          </cell>
          <cell r="S5123" t="str">
            <v>02</v>
          </cell>
          <cell r="T5123" t="str">
            <v>Machining</v>
          </cell>
          <cell r="U5123" t="str">
            <v>Springs</v>
          </cell>
          <cell r="V5123" t="str">
            <v>LIST</v>
          </cell>
        </row>
        <row r="5124">
          <cell r="A5124" t="str">
            <v>253</v>
          </cell>
          <cell r="B5124" t="str">
            <v>538883288</v>
          </cell>
          <cell r="C5124" t="str">
            <v>2FA</v>
          </cell>
          <cell r="D5124" t="str">
            <v>EXHAUST FAN; 24"; 900RPM SINGL</v>
          </cell>
          <cell r="E5124" t="str">
            <v>Nos</v>
          </cell>
          <cell r="F5124">
            <v>2</v>
          </cell>
          <cell r="G5124">
            <v>5967.52</v>
          </cell>
          <cell r="H5124">
            <v>11935.04</v>
          </cell>
          <cell r="I5124">
            <v>3</v>
          </cell>
          <cell r="J5124">
            <v>5967.52</v>
          </cell>
          <cell r="K5124">
            <v>17902.560000000001</v>
          </cell>
          <cell r="L5124">
            <v>2</v>
          </cell>
          <cell r="M5124">
            <v>5967.52</v>
          </cell>
          <cell r="N5124">
            <v>11935.04</v>
          </cell>
          <cell r="O5124" t="str">
            <v>FIFO</v>
          </cell>
          <cell r="P5124" t="str">
            <v>M00512</v>
          </cell>
          <cell r="Q5124">
            <v>10005</v>
          </cell>
          <cell r="R5124">
            <v>22024</v>
          </cell>
          <cell r="S5124" t="str">
            <v>02</v>
          </cell>
          <cell r="T5124" t="str">
            <v>Import &amp; Others</v>
          </cell>
          <cell r="U5124" t="str">
            <v>Bought out</v>
          </cell>
          <cell r="V5124" t="str">
            <v>LIST</v>
          </cell>
        </row>
        <row r="5125">
          <cell r="A5125" t="str">
            <v>253</v>
          </cell>
          <cell r="B5125" t="str">
            <v>990300230</v>
          </cell>
          <cell r="C5125" t="str">
            <v>753</v>
          </cell>
          <cell r="D5125" t="str">
            <v>RING  DISTANCE INPUT SHAFT  RE</v>
          </cell>
          <cell r="E5125" t="str">
            <v>Nos</v>
          </cell>
          <cell r="F5125">
            <v>10</v>
          </cell>
          <cell r="G5125">
            <v>152.71</v>
          </cell>
          <cell r="H5125">
            <v>1527.1000000000001</v>
          </cell>
          <cell r="I5125">
            <v>10</v>
          </cell>
          <cell r="J5125">
            <v>152.82</v>
          </cell>
          <cell r="K5125">
            <v>1528.1999999999998</v>
          </cell>
          <cell r="L5125">
            <v>10</v>
          </cell>
          <cell r="M5125">
            <v>152.82</v>
          </cell>
          <cell r="N5125">
            <v>1528.1999999999998</v>
          </cell>
          <cell r="O5125" t="str">
            <v>FIFO</v>
          </cell>
          <cell r="P5125" t="str">
            <v>R00383</v>
          </cell>
          <cell r="Q5125">
            <v>1</v>
          </cell>
          <cell r="R5125">
            <v>1177</v>
          </cell>
          <cell r="S5125" t="str">
            <v>02</v>
          </cell>
          <cell r="T5125" t="str">
            <v>Machining</v>
          </cell>
          <cell r="U5125" t="str">
            <v>Machined</v>
          </cell>
          <cell r="V5125" t="str">
            <v>LIST</v>
          </cell>
        </row>
        <row r="5126">
          <cell r="A5126" t="str">
            <v>253</v>
          </cell>
          <cell r="B5126" t="str">
            <v>990300520</v>
          </cell>
          <cell r="C5126" t="str">
            <v>2QC</v>
          </cell>
          <cell r="D5126" t="str">
            <v>Stator Body - SF  - E10S</v>
          </cell>
          <cell r="E5126" t="str">
            <v>Nos</v>
          </cell>
          <cell r="F5126">
            <v>13</v>
          </cell>
          <cell r="G5126">
            <v>1917.09</v>
          </cell>
          <cell r="H5126">
            <v>24922.17</v>
          </cell>
          <cell r="K5126">
            <v>0</v>
          </cell>
          <cell r="N5126">
            <v>0</v>
          </cell>
          <cell r="P5126" t="str">
            <v>O00065</v>
          </cell>
          <cell r="Q5126">
            <v>18438</v>
          </cell>
          <cell r="R5126">
            <v>4073</v>
          </cell>
          <cell r="S5126" t="str">
            <v>02</v>
          </cell>
          <cell r="T5126" t="str">
            <v>Castings &amp; Forging</v>
          </cell>
          <cell r="U5126" t="str">
            <v>Casting</v>
          </cell>
          <cell r="V5126" t="str">
            <v>LIST</v>
          </cell>
        </row>
        <row r="5127">
          <cell r="A5127" t="str">
            <v>253</v>
          </cell>
          <cell r="B5127" t="str">
            <v>990300530</v>
          </cell>
          <cell r="C5127" t="str">
            <v>2QC</v>
          </cell>
          <cell r="D5127" t="str">
            <v>Inlet H/s - SF - E10s</v>
          </cell>
          <cell r="E5127" t="str">
            <v>Nos</v>
          </cell>
          <cell r="F5127">
            <v>7</v>
          </cell>
          <cell r="G5127">
            <v>1559.14</v>
          </cell>
          <cell r="H5127">
            <v>10913.980000000001</v>
          </cell>
          <cell r="K5127">
            <v>0</v>
          </cell>
          <cell r="N5127">
            <v>0</v>
          </cell>
          <cell r="P5127" t="str">
            <v>O00065</v>
          </cell>
          <cell r="Q5127">
            <v>18438</v>
          </cell>
          <cell r="R5127">
            <v>4073</v>
          </cell>
          <cell r="S5127" t="str">
            <v>02</v>
          </cell>
          <cell r="T5127" t="str">
            <v>Castings &amp; Forging</v>
          </cell>
          <cell r="U5127" t="str">
            <v>Casting</v>
          </cell>
          <cell r="V5127" t="str">
            <v>LIST</v>
          </cell>
        </row>
        <row r="5128">
          <cell r="A5128" t="str">
            <v>253</v>
          </cell>
          <cell r="B5128" t="str">
            <v>990300540</v>
          </cell>
          <cell r="C5128" t="str">
            <v>2QC</v>
          </cell>
          <cell r="D5128" t="str">
            <v>Outlet H/s - SF - E10S</v>
          </cell>
          <cell r="E5128" t="str">
            <v>Nos</v>
          </cell>
          <cell r="F5128">
            <v>25</v>
          </cell>
          <cell r="G5128">
            <v>1267.6600000000001</v>
          </cell>
          <cell r="H5128">
            <v>31691.500000000004</v>
          </cell>
          <cell r="K5128">
            <v>0</v>
          </cell>
          <cell r="N5128">
            <v>0</v>
          </cell>
          <cell r="P5128" t="str">
            <v>O00065</v>
          </cell>
          <cell r="Q5128">
            <v>18438</v>
          </cell>
          <cell r="R5128">
            <v>4073</v>
          </cell>
          <cell r="S5128" t="str">
            <v>02</v>
          </cell>
          <cell r="T5128" t="str">
            <v>Castings &amp; Forging</v>
          </cell>
          <cell r="U5128" t="str">
            <v>Casting</v>
          </cell>
          <cell r="V5128" t="str">
            <v>LIST</v>
          </cell>
        </row>
        <row r="5129">
          <cell r="A5129" t="str">
            <v>253</v>
          </cell>
          <cell r="B5129" t="str">
            <v>990300570</v>
          </cell>
          <cell r="C5129" t="str">
            <v>2QC</v>
          </cell>
          <cell r="D5129" t="str">
            <v>Inlet H/s - SF - E12S</v>
          </cell>
          <cell r="E5129" t="str">
            <v>Nos</v>
          </cell>
          <cell r="F5129">
            <v>38</v>
          </cell>
          <cell r="G5129">
            <v>3478.13</v>
          </cell>
          <cell r="H5129">
            <v>132168.94</v>
          </cell>
          <cell r="I5129">
            <v>96</v>
          </cell>
          <cell r="J5129">
            <v>3600.66</v>
          </cell>
          <cell r="K5129">
            <v>345663.36</v>
          </cell>
          <cell r="L5129">
            <v>81</v>
          </cell>
          <cell r="M5129">
            <v>3600.66</v>
          </cell>
          <cell r="N5129">
            <v>291653.45999999996</v>
          </cell>
          <cell r="O5129" t="str">
            <v>FIFO</v>
          </cell>
          <cell r="P5129" t="str">
            <v>S01391</v>
          </cell>
          <cell r="Q5129">
            <v>18438</v>
          </cell>
          <cell r="R5129">
            <v>4073</v>
          </cell>
          <cell r="S5129" t="str">
            <v>02</v>
          </cell>
          <cell r="T5129" t="str">
            <v>Castings &amp; Forging</v>
          </cell>
          <cell r="U5129" t="str">
            <v>Casting-M/c</v>
          </cell>
          <cell r="V5129" t="str">
            <v>LIST</v>
          </cell>
        </row>
        <row r="5130">
          <cell r="A5130" t="str">
            <v>253</v>
          </cell>
          <cell r="B5130" t="str">
            <v>990300580</v>
          </cell>
          <cell r="C5130" t="str">
            <v>2QC</v>
          </cell>
          <cell r="D5130" t="str">
            <v>Outlet H/s - SF - E12S</v>
          </cell>
          <cell r="E5130" t="str">
            <v>Nos</v>
          </cell>
          <cell r="F5130">
            <v>51</v>
          </cell>
          <cell r="G5130">
            <v>2242.0100000000002</v>
          </cell>
          <cell r="H5130">
            <v>114342.51000000001</v>
          </cell>
          <cell r="I5130">
            <v>54</v>
          </cell>
          <cell r="J5130">
            <v>2250.04</v>
          </cell>
          <cell r="K5130">
            <v>121502.16</v>
          </cell>
          <cell r="L5130">
            <v>104</v>
          </cell>
          <cell r="M5130">
            <v>2250.04</v>
          </cell>
          <cell r="N5130">
            <v>234004.16</v>
          </cell>
          <cell r="O5130" t="str">
            <v>FIFO</v>
          </cell>
          <cell r="P5130" t="str">
            <v>S01391</v>
          </cell>
          <cell r="Q5130">
            <v>18438</v>
          </cell>
          <cell r="R5130">
            <v>4073</v>
          </cell>
          <cell r="S5130" t="str">
            <v>02</v>
          </cell>
          <cell r="T5130" t="str">
            <v>Castings &amp; Forging</v>
          </cell>
          <cell r="U5130" t="str">
            <v>Casting-M/c</v>
          </cell>
          <cell r="V5130" t="str">
            <v>LIST</v>
          </cell>
        </row>
        <row r="5131">
          <cell r="A5131" t="str">
            <v>253</v>
          </cell>
          <cell r="B5131" t="str">
            <v>990300700</v>
          </cell>
          <cell r="C5131" t="str">
            <v>2QC</v>
          </cell>
          <cell r="D5131" t="str">
            <v>Support-Oil Nozzle</v>
          </cell>
          <cell r="E5131" t="str">
            <v>Nos</v>
          </cell>
          <cell r="F5131">
            <v>20</v>
          </cell>
          <cell r="G5131">
            <v>109.18</v>
          </cell>
          <cell r="H5131">
            <v>2183.6000000000004</v>
          </cell>
          <cell r="I5131">
            <v>20</v>
          </cell>
          <cell r="J5131">
            <v>110.24</v>
          </cell>
          <cell r="K5131">
            <v>2204.7999999999997</v>
          </cell>
          <cell r="L5131">
            <v>6</v>
          </cell>
          <cell r="M5131">
            <v>110.24</v>
          </cell>
          <cell r="N5131">
            <v>661.43999999999994</v>
          </cell>
          <cell r="O5131" t="str">
            <v>FIFO</v>
          </cell>
          <cell r="P5131" t="str">
            <v>M00431</v>
          </cell>
          <cell r="Q5131">
            <v>1</v>
          </cell>
          <cell r="R5131">
            <v>18573</v>
          </cell>
          <cell r="S5131" t="str">
            <v>02</v>
          </cell>
          <cell r="T5131" t="str">
            <v>Machining</v>
          </cell>
          <cell r="U5131" t="str">
            <v>Machined</v>
          </cell>
          <cell r="V5131" t="str">
            <v>LIST</v>
          </cell>
        </row>
        <row r="5132">
          <cell r="A5132" t="str">
            <v>253</v>
          </cell>
          <cell r="B5132" t="str">
            <v>990400010</v>
          </cell>
          <cell r="C5132" t="str">
            <v>2NB</v>
          </cell>
          <cell r="D5132" t="str">
            <v>Tube- Gear Spray</v>
          </cell>
          <cell r="E5132" t="str">
            <v>Nos</v>
          </cell>
          <cell r="F5132">
            <v>3</v>
          </cell>
          <cell r="G5132">
            <v>135.57</v>
          </cell>
          <cell r="H5132">
            <v>406.71</v>
          </cell>
          <cell r="I5132">
            <v>3</v>
          </cell>
          <cell r="J5132">
            <v>135.57</v>
          </cell>
          <cell r="K5132">
            <v>406.71</v>
          </cell>
          <cell r="L5132">
            <v>3</v>
          </cell>
          <cell r="M5132">
            <v>140.41</v>
          </cell>
          <cell r="N5132">
            <v>421.23</v>
          </cell>
          <cell r="O5132" t="str">
            <v>FIFO</v>
          </cell>
          <cell r="P5132" t="str">
            <v>F00087</v>
          </cell>
          <cell r="Q5132">
            <v>10005</v>
          </cell>
          <cell r="R5132">
            <v>18412</v>
          </cell>
          <cell r="S5132" t="str">
            <v>02</v>
          </cell>
          <cell r="T5132" t="str">
            <v>Import &amp; Others</v>
          </cell>
          <cell r="U5132" t="str">
            <v>Hose &amp; Pipes</v>
          </cell>
          <cell r="V5132" t="str">
            <v>LIST</v>
          </cell>
        </row>
        <row r="5133">
          <cell r="A5133" t="str">
            <v>253</v>
          </cell>
          <cell r="B5133" t="str">
            <v>990400020</v>
          </cell>
          <cell r="C5133" t="str">
            <v>2NB</v>
          </cell>
          <cell r="D5133" t="str">
            <v>Tube Outlet Bearing</v>
          </cell>
          <cell r="E5133" t="str">
            <v>Nos</v>
          </cell>
          <cell r="F5133">
            <v>3</v>
          </cell>
          <cell r="G5133">
            <v>49.68</v>
          </cell>
          <cell r="H5133">
            <v>149.04</v>
          </cell>
          <cell r="I5133">
            <v>3</v>
          </cell>
          <cell r="J5133">
            <v>49.68</v>
          </cell>
          <cell r="K5133">
            <v>149.04</v>
          </cell>
          <cell r="L5133">
            <v>3</v>
          </cell>
          <cell r="M5133">
            <v>52.34</v>
          </cell>
          <cell r="N5133">
            <v>157.02000000000001</v>
          </cell>
          <cell r="O5133" t="str">
            <v>FIFO</v>
          </cell>
          <cell r="P5133" t="str">
            <v>F00087</v>
          </cell>
          <cell r="Q5133">
            <v>10005</v>
          </cell>
          <cell r="R5133">
            <v>18412</v>
          </cell>
          <cell r="S5133" t="str">
            <v>02</v>
          </cell>
          <cell r="T5133" t="str">
            <v>Import &amp; Others</v>
          </cell>
          <cell r="U5133" t="str">
            <v>Hose &amp; Pipes</v>
          </cell>
          <cell r="V5133" t="str">
            <v>LIST</v>
          </cell>
        </row>
        <row r="5134">
          <cell r="A5134" t="str">
            <v>253</v>
          </cell>
          <cell r="B5134" t="str">
            <v>990400040</v>
          </cell>
          <cell r="C5134" t="str">
            <v>2QC</v>
          </cell>
          <cell r="D5134" t="str">
            <v>10s Orifice Dia 1.2mm</v>
          </cell>
          <cell r="E5134" t="str">
            <v>Nos</v>
          </cell>
          <cell r="F5134">
            <v>22</v>
          </cell>
          <cell r="G5134">
            <v>15.08</v>
          </cell>
          <cell r="H5134">
            <v>331.76</v>
          </cell>
          <cell r="K5134">
            <v>0</v>
          </cell>
          <cell r="L5134">
            <v>139</v>
          </cell>
          <cell r="M5134">
            <v>15.14</v>
          </cell>
          <cell r="N5134">
            <v>2104.46</v>
          </cell>
          <cell r="O5134" t="str">
            <v>FIFO</v>
          </cell>
          <cell r="P5134" t="str">
            <v>O00016</v>
          </cell>
          <cell r="Q5134">
            <v>1</v>
          </cell>
          <cell r="R5134">
            <v>1177</v>
          </cell>
          <cell r="S5134" t="str">
            <v>02</v>
          </cell>
          <cell r="T5134" t="str">
            <v>Machining</v>
          </cell>
          <cell r="U5134" t="str">
            <v>Machined</v>
          </cell>
          <cell r="V5134" t="str">
            <v>LIST</v>
          </cell>
        </row>
        <row r="5135">
          <cell r="A5135" t="str">
            <v>253</v>
          </cell>
          <cell r="B5135" t="str">
            <v>990400090</v>
          </cell>
          <cell r="C5135" t="str">
            <v>2QC</v>
          </cell>
          <cell r="D5135" t="str">
            <v>MANIFOLD OIL INJECTION 12s INT</v>
          </cell>
          <cell r="E5135" t="str">
            <v>Nos</v>
          </cell>
          <cell r="F5135">
            <v>4</v>
          </cell>
          <cell r="G5135">
            <v>154.5</v>
          </cell>
          <cell r="H5135">
            <v>618</v>
          </cell>
          <cell r="I5135">
            <v>2</v>
          </cell>
          <cell r="J5135">
            <v>154.5</v>
          </cell>
          <cell r="K5135">
            <v>309</v>
          </cell>
          <cell r="L5135">
            <v>1</v>
          </cell>
          <cell r="M5135">
            <v>154.5</v>
          </cell>
          <cell r="N5135">
            <v>154.5</v>
          </cell>
          <cell r="O5135" t="str">
            <v>FIFO</v>
          </cell>
          <cell r="P5135" t="str">
            <v>O00016</v>
          </cell>
          <cell r="Q5135">
            <v>1</v>
          </cell>
          <cell r="R5135">
            <v>1177</v>
          </cell>
          <cell r="S5135" t="str">
            <v>02</v>
          </cell>
          <cell r="T5135" t="str">
            <v>Machining</v>
          </cell>
          <cell r="U5135" t="str">
            <v>Machined</v>
          </cell>
          <cell r="V5135" t="str">
            <v>LIST</v>
          </cell>
        </row>
        <row r="5136">
          <cell r="A5136" t="str">
            <v>253</v>
          </cell>
          <cell r="B5136" t="str">
            <v>990400100</v>
          </cell>
          <cell r="C5136" t="str">
            <v>2QC</v>
          </cell>
          <cell r="D5136" t="str">
            <v>ORIFICE RETURN LINE-B</v>
          </cell>
          <cell r="E5136" t="str">
            <v>Nos</v>
          </cell>
          <cell r="F5136">
            <v>64</v>
          </cell>
          <cell r="G5136">
            <v>34.369999999999997</v>
          </cell>
          <cell r="H5136">
            <v>2199.6799999999998</v>
          </cell>
          <cell r="I5136">
            <v>27</v>
          </cell>
          <cell r="J5136">
            <v>34.14</v>
          </cell>
          <cell r="K5136">
            <v>921.78</v>
          </cell>
          <cell r="L5136">
            <v>17</v>
          </cell>
          <cell r="M5136">
            <v>34.299999999999997</v>
          </cell>
          <cell r="N5136">
            <v>583.09999999999991</v>
          </cell>
          <cell r="O5136" t="str">
            <v>FIFO</v>
          </cell>
          <cell r="P5136" t="str">
            <v>O00016</v>
          </cell>
          <cell r="Q5136">
            <v>1</v>
          </cell>
          <cell r="R5136">
            <v>1177</v>
          </cell>
          <cell r="S5136" t="str">
            <v>02</v>
          </cell>
          <cell r="T5136" t="str">
            <v>Machining</v>
          </cell>
          <cell r="U5136" t="str">
            <v>Machined</v>
          </cell>
          <cell r="V5136" t="str">
            <v>LIST</v>
          </cell>
        </row>
        <row r="5137">
          <cell r="A5137" t="str">
            <v>253</v>
          </cell>
          <cell r="B5137" t="str">
            <v>990400110</v>
          </cell>
          <cell r="C5137" t="str">
            <v>2QC</v>
          </cell>
          <cell r="D5137" t="str">
            <v>KEY METRIC 5x5x20</v>
          </cell>
          <cell r="E5137" t="str">
            <v>Nos</v>
          </cell>
          <cell r="F5137">
            <v>78</v>
          </cell>
          <cell r="G5137">
            <v>15.7</v>
          </cell>
          <cell r="H5137">
            <v>1224.5999999999999</v>
          </cell>
          <cell r="I5137">
            <v>59</v>
          </cell>
          <cell r="J5137">
            <v>15.7</v>
          </cell>
          <cell r="K5137">
            <v>926.3</v>
          </cell>
          <cell r="L5137">
            <v>29</v>
          </cell>
          <cell r="M5137">
            <v>15.7</v>
          </cell>
          <cell r="N5137">
            <v>455.29999999999995</v>
          </cell>
          <cell r="O5137" t="str">
            <v>FIFO</v>
          </cell>
          <cell r="P5137" t="str">
            <v>N00212</v>
          </cell>
          <cell r="Q5137">
            <v>10005</v>
          </cell>
          <cell r="R5137">
            <v>18412</v>
          </cell>
          <cell r="S5137" t="str">
            <v>02</v>
          </cell>
          <cell r="T5137" t="str">
            <v>Import &amp; Others</v>
          </cell>
          <cell r="U5137" t="str">
            <v>Keys</v>
          </cell>
          <cell r="V5137" t="str">
            <v>LIST</v>
          </cell>
        </row>
        <row r="5138">
          <cell r="A5138" t="str">
            <v>253</v>
          </cell>
          <cell r="B5138" t="str">
            <v>990400120</v>
          </cell>
          <cell r="C5138" t="str">
            <v>2YC</v>
          </cell>
          <cell r="D5138" t="str">
            <v>PLATE  NAME</v>
          </cell>
          <cell r="E5138" t="str">
            <v>Nos</v>
          </cell>
          <cell r="F5138">
            <v>39</v>
          </cell>
          <cell r="G5138">
            <v>6.18</v>
          </cell>
          <cell r="H5138">
            <v>241.01999999999998</v>
          </cell>
          <cell r="I5138">
            <v>20</v>
          </cell>
          <cell r="J5138">
            <v>6.18</v>
          </cell>
          <cell r="K5138">
            <v>123.6</v>
          </cell>
          <cell r="N5138">
            <v>0</v>
          </cell>
          <cell r="O5138" t="str">
            <v>FIFO</v>
          </cell>
          <cell r="P5138" t="str">
            <v>S00808</v>
          </cell>
          <cell r="Q5138">
            <v>10005</v>
          </cell>
          <cell r="R5138">
            <v>22024</v>
          </cell>
          <cell r="S5138" t="str">
            <v>02</v>
          </cell>
          <cell r="T5138" t="str">
            <v>Import &amp; Others</v>
          </cell>
          <cell r="U5138" t="str">
            <v>Fastener-Name Plates</v>
          </cell>
          <cell r="V5138" t="str">
            <v>LIST</v>
          </cell>
        </row>
        <row r="5139">
          <cell r="A5139" t="str">
            <v>253</v>
          </cell>
          <cell r="B5139" t="str">
            <v>990400130</v>
          </cell>
          <cell r="C5139" t="str">
            <v>2QC</v>
          </cell>
          <cell r="D5139" t="str">
            <v>SPACER - FEMALE ROTOR I STAGE</v>
          </cell>
          <cell r="E5139" t="str">
            <v>Nos</v>
          </cell>
          <cell r="F5139">
            <v>71</v>
          </cell>
          <cell r="G5139">
            <v>300</v>
          </cell>
          <cell r="H5139">
            <v>21300</v>
          </cell>
          <cell r="I5139">
            <v>65</v>
          </cell>
          <cell r="J5139">
            <v>300</v>
          </cell>
          <cell r="K5139">
            <v>19500</v>
          </cell>
          <cell r="L5139">
            <v>62</v>
          </cell>
          <cell r="M5139">
            <v>300</v>
          </cell>
          <cell r="N5139">
            <v>18600</v>
          </cell>
          <cell r="P5139" t="str">
            <v>A00311</v>
          </cell>
          <cell r="Q5139">
            <v>1</v>
          </cell>
          <cell r="R5139">
            <v>1177</v>
          </cell>
          <cell r="S5139" t="str">
            <v>02</v>
          </cell>
          <cell r="T5139" t="str">
            <v>Machining</v>
          </cell>
          <cell r="U5139" t="str">
            <v>Machined</v>
          </cell>
          <cell r="V5139" t="str">
            <v>LIST</v>
          </cell>
        </row>
        <row r="5140">
          <cell r="A5140" t="str">
            <v>253</v>
          </cell>
          <cell r="B5140" t="str">
            <v>990400140</v>
          </cell>
          <cell r="C5140" t="str">
            <v>2MA</v>
          </cell>
          <cell r="D5140" t="str">
            <v>Gasket Discharge 159</v>
          </cell>
          <cell r="E5140" t="str">
            <v>Nos</v>
          </cell>
          <cell r="F5140">
            <v>10</v>
          </cell>
          <cell r="G5140">
            <v>8.3699999999999992</v>
          </cell>
          <cell r="H5140">
            <v>83.699999999999989</v>
          </cell>
          <cell r="I5140">
            <v>10</v>
          </cell>
          <cell r="J5140">
            <v>8.3699999999999992</v>
          </cell>
          <cell r="K5140">
            <v>83.699999999999989</v>
          </cell>
          <cell r="L5140">
            <v>1</v>
          </cell>
          <cell r="M5140">
            <v>8.3699999999999992</v>
          </cell>
          <cell r="N5140">
            <v>8.3699999999999992</v>
          </cell>
          <cell r="O5140" t="str">
            <v>FIFO</v>
          </cell>
          <cell r="P5140" t="str">
            <v>S00389</v>
          </cell>
          <cell r="Q5140">
            <v>10005</v>
          </cell>
          <cell r="R5140">
            <v>22024</v>
          </cell>
          <cell r="S5140" t="str">
            <v>02</v>
          </cell>
          <cell r="T5140" t="str">
            <v>Import &amp; Others</v>
          </cell>
          <cell r="U5140" t="str">
            <v>Fastener-Gaskets</v>
          </cell>
          <cell r="V5140" t="str">
            <v>LIST</v>
          </cell>
        </row>
        <row r="5141">
          <cell r="A5141" t="str">
            <v>253</v>
          </cell>
          <cell r="B5141" t="str">
            <v>990400150</v>
          </cell>
          <cell r="C5141" t="str">
            <v>2MA</v>
          </cell>
          <cell r="D5141" t="str">
            <v>Gasket Suction 159</v>
          </cell>
          <cell r="E5141" t="str">
            <v>Nos</v>
          </cell>
          <cell r="F5141">
            <v>10</v>
          </cell>
          <cell r="G5141">
            <v>23.02</v>
          </cell>
          <cell r="H5141">
            <v>230.2</v>
          </cell>
          <cell r="I5141">
            <v>10</v>
          </cell>
          <cell r="J5141">
            <v>23.02</v>
          </cell>
          <cell r="K5141">
            <v>230.2</v>
          </cell>
          <cell r="L5141">
            <v>1</v>
          </cell>
          <cell r="M5141">
            <v>23.01</v>
          </cell>
          <cell r="N5141">
            <v>23.01</v>
          </cell>
          <cell r="O5141" t="str">
            <v>FIFO</v>
          </cell>
          <cell r="P5141" t="str">
            <v>S00389</v>
          </cell>
          <cell r="Q5141">
            <v>10005</v>
          </cell>
          <cell r="R5141">
            <v>22024</v>
          </cell>
          <cell r="S5141" t="str">
            <v>02</v>
          </cell>
          <cell r="T5141" t="str">
            <v>Import &amp; Others</v>
          </cell>
          <cell r="U5141" t="str">
            <v>Fastener-Gaskets</v>
          </cell>
          <cell r="V5141" t="str">
            <v>LIST</v>
          </cell>
        </row>
        <row r="5142">
          <cell r="A5142" t="str">
            <v>253</v>
          </cell>
          <cell r="B5142" t="str">
            <v>990400160</v>
          </cell>
          <cell r="C5142" t="str">
            <v>2MA</v>
          </cell>
          <cell r="D5142" t="str">
            <v>Gasket Discharge 284</v>
          </cell>
          <cell r="E5142" t="str">
            <v>Nos</v>
          </cell>
          <cell r="F5142">
            <v>10</v>
          </cell>
          <cell r="G5142">
            <v>10.47</v>
          </cell>
          <cell r="H5142">
            <v>104.7</v>
          </cell>
          <cell r="I5142">
            <v>10</v>
          </cell>
          <cell r="J5142">
            <v>10.47</v>
          </cell>
          <cell r="K5142">
            <v>104.7</v>
          </cell>
          <cell r="L5142">
            <v>6</v>
          </cell>
          <cell r="M5142">
            <v>10.47</v>
          </cell>
          <cell r="N5142">
            <v>62.820000000000007</v>
          </cell>
          <cell r="O5142" t="str">
            <v>FIFO</v>
          </cell>
          <cell r="P5142" t="str">
            <v>S00389</v>
          </cell>
          <cell r="Q5142">
            <v>10005</v>
          </cell>
          <cell r="R5142">
            <v>22024</v>
          </cell>
          <cell r="S5142" t="str">
            <v>02</v>
          </cell>
          <cell r="T5142" t="str">
            <v>Import &amp; Others</v>
          </cell>
          <cell r="U5142" t="str">
            <v>Fastener-Gaskets</v>
          </cell>
          <cell r="V5142" t="str">
            <v>LIST</v>
          </cell>
        </row>
        <row r="5143">
          <cell r="A5143" t="str">
            <v>253</v>
          </cell>
          <cell r="B5143" t="str">
            <v>990400180</v>
          </cell>
          <cell r="C5143" t="str">
            <v>673</v>
          </cell>
          <cell r="D5143" t="str">
            <v>Return line pipe set 1 1/4</v>
          </cell>
          <cell r="E5143" t="str">
            <v>Nos</v>
          </cell>
          <cell r="F5143">
            <v>6</v>
          </cell>
          <cell r="G5143">
            <v>356.58</v>
          </cell>
          <cell r="H5143">
            <v>2139.48</v>
          </cell>
          <cell r="I5143">
            <v>6</v>
          </cell>
          <cell r="J5143">
            <v>356.58</v>
          </cell>
          <cell r="K5143">
            <v>2139.48</v>
          </cell>
          <cell r="L5143">
            <v>11</v>
          </cell>
          <cell r="M5143">
            <v>356.58</v>
          </cell>
          <cell r="N5143">
            <v>3922.3799999999997</v>
          </cell>
          <cell r="O5143" t="str">
            <v>FIFO</v>
          </cell>
          <cell r="P5143" t="str">
            <v>F00087</v>
          </cell>
          <cell r="Q5143">
            <v>10005</v>
          </cell>
          <cell r="R5143">
            <v>18412</v>
          </cell>
          <cell r="S5143" t="str">
            <v>02</v>
          </cell>
          <cell r="T5143" t="str">
            <v>Import &amp; Others</v>
          </cell>
          <cell r="U5143" t="str">
            <v>Hose &amp; Pipes</v>
          </cell>
          <cell r="V5143" t="str">
            <v>LIST</v>
          </cell>
        </row>
        <row r="5144">
          <cell r="A5144" t="str">
            <v>253</v>
          </cell>
          <cell r="B5144" t="str">
            <v>990400190</v>
          </cell>
          <cell r="C5144" t="str">
            <v>2OC</v>
          </cell>
          <cell r="D5144" t="str">
            <v>PLATE  NAME - 73 BOGE</v>
          </cell>
          <cell r="E5144" t="str">
            <v>Nos</v>
          </cell>
          <cell r="F5144">
            <v>95</v>
          </cell>
          <cell r="G5144">
            <v>22.8</v>
          </cell>
          <cell r="H5144">
            <v>2166</v>
          </cell>
          <cell r="I5144">
            <v>95</v>
          </cell>
          <cell r="J5144">
            <v>22.8</v>
          </cell>
          <cell r="K5144">
            <v>2166</v>
          </cell>
          <cell r="L5144">
            <v>95</v>
          </cell>
          <cell r="M5144">
            <v>22.8</v>
          </cell>
          <cell r="N5144">
            <v>2166</v>
          </cell>
          <cell r="O5144" t="str">
            <v>FIFO</v>
          </cell>
          <cell r="P5144" t="str">
            <v>S00808</v>
          </cell>
          <cell r="Q5144">
            <v>10005</v>
          </cell>
          <cell r="R5144">
            <v>22024</v>
          </cell>
          <cell r="S5144" t="str">
            <v>02</v>
          </cell>
          <cell r="T5144" t="str">
            <v>Import &amp; Others</v>
          </cell>
          <cell r="U5144" t="str">
            <v>Fastener-Name Plates</v>
          </cell>
          <cell r="V5144" t="str">
            <v>LIST</v>
          </cell>
        </row>
        <row r="5145">
          <cell r="A5145" t="str">
            <v>253</v>
          </cell>
          <cell r="B5145" t="str">
            <v>991300010</v>
          </cell>
          <cell r="C5145" t="str">
            <v>900</v>
          </cell>
          <cell r="D5145" t="str">
            <v>128 SEAL KIT-50mm suc</v>
          </cell>
          <cell r="E5145" t="str">
            <v>Nos</v>
          </cell>
          <cell r="F5145">
            <v>1</v>
          </cell>
          <cell r="G5145">
            <v>2692.31</v>
          </cell>
          <cell r="H5145">
            <v>2692.31</v>
          </cell>
          <cell r="I5145">
            <v>1</v>
          </cell>
          <cell r="J5145">
            <v>2805.82</v>
          </cell>
          <cell r="K5145">
            <v>2805.82</v>
          </cell>
          <cell r="L5145">
            <v>1</v>
          </cell>
          <cell r="M5145">
            <v>2805.82</v>
          </cell>
          <cell r="N5145">
            <v>2805.82</v>
          </cell>
          <cell r="O5145" t="str">
            <v>FIFO</v>
          </cell>
          <cell r="P5145" t="str">
            <v>S01391</v>
          </cell>
          <cell r="Q5145">
            <v>18438</v>
          </cell>
          <cell r="R5145">
            <v>4073</v>
          </cell>
          <cell r="S5145" t="str">
            <v>02</v>
          </cell>
          <cell r="T5145" t="str">
            <v>Castings &amp; Forging</v>
          </cell>
          <cell r="U5145" t="str">
            <v>Casting-M/c</v>
          </cell>
          <cell r="V5145" t="str">
            <v>LIST</v>
          </cell>
        </row>
        <row r="5146">
          <cell r="A5146" t="str">
            <v>253</v>
          </cell>
          <cell r="B5146" t="str">
            <v>991300020</v>
          </cell>
          <cell r="C5146" t="str">
            <v>900</v>
          </cell>
          <cell r="D5146" t="str">
            <v>128 SEAL KIT-50mm dis</v>
          </cell>
          <cell r="E5146" t="str">
            <v>Nos</v>
          </cell>
          <cell r="F5146">
            <v>1</v>
          </cell>
          <cell r="G5146">
            <v>2913.68</v>
          </cell>
          <cell r="H5146">
            <v>2913.68</v>
          </cell>
          <cell r="I5146">
            <v>1</v>
          </cell>
          <cell r="J5146">
            <v>2913.68</v>
          </cell>
          <cell r="K5146">
            <v>2913.68</v>
          </cell>
          <cell r="L5146">
            <v>1</v>
          </cell>
          <cell r="M5146">
            <v>2913.68</v>
          </cell>
          <cell r="N5146">
            <v>2913.68</v>
          </cell>
          <cell r="O5146" t="str">
            <v>FIFO</v>
          </cell>
          <cell r="P5146" t="str">
            <v>S01391</v>
          </cell>
          <cell r="Q5146">
            <v>18438</v>
          </cell>
          <cell r="R5146">
            <v>4073</v>
          </cell>
          <cell r="S5146" t="str">
            <v>02</v>
          </cell>
          <cell r="T5146" t="str">
            <v>Castings &amp; Forging</v>
          </cell>
          <cell r="U5146" t="str">
            <v>Casting-M/c</v>
          </cell>
          <cell r="V5146" t="str">
            <v>LIST</v>
          </cell>
        </row>
        <row r="5147">
          <cell r="A5147" t="str">
            <v>253</v>
          </cell>
          <cell r="B5147" t="str">
            <v>991300030</v>
          </cell>
          <cell r="C5147" t="str">
            <v>900</v>
          </cell>
          <cell r="D5147" t="str">
            <v>DRY128 SEAL KIT-60mm suc</v>
          </cell>
          <cell r="E5147" t="str">
            <v>Nos</v>
          </cell>
          <cell r="F5147">
            <v>1</v>
          </cell>
          <cell r="G5147">
            <v>2635.47</v>
          </cell>
          <cell r="H5147">
            <v>2635.47</v>
          </cell>
          <cell r="I5147">
            <v>1</v>
          </cell>
          <cell r="J5147">
            <v>2635.47</v>
          </cell>
          <cell r="K5147">
            <v>2635.47</v>
          </cell>
          <cell r="L5147">
            <v>1</v>
          </cell>
          <cell r="M5147">
            <v>2635.47</v>
          </cell>
          <cell r="N5147">
            <v>2635.47</v>
          </cell>
          <cell r="O5147" t="str">
            <v>FIFO</v>
          </cell>
          <cell r="P5147" t="str">
            <v>S01391</v>
          </cell>
          <cell r="Q5147">
            <v>18438</v>
          </cell>
          <cell r="R5147">
            <v>4073</v>
          </cell>
          <cell r="S5147" t="str">
            <v>02</v>
          </cell>
          <cell r="T5147" t="str">
            <v>Castings &amp; Forging</v>
          </cell>
          <cell r="U5147" t="str">
            <v>Casting-M/c</v>
          </cell>
          <cell r="V5147" t="str">
            <v>LIST</v>
          </cell>
        </row>
        <row r="5148">
          <cell r="A5148" t="str">
            <v>253</v>
          </cell>
          <cell r="B5148" t="str">
            <v>991300040</v>
          </cell>
          <cell r="C5148" t="str">
            <v>900</v>
          </cell>
          <cell r="D5148" t="str">
            <v>DRY 128 SEAL KIT-60mm dis</v>
          </cell>
          <cell r="E5148" t="str">
            <v>Nos</v>
          </cell>
          <cell r="F5148">
            <v>1</v>
          </cell>
          <cell r="G5148">
            <v>3029.01</v>
          </cell>
          <cell r="H5148">
            <v>3029.01</v>
          </cell>
          <cell r="I5148">
            <v>1</v>
          </cell>
          <cell r="J5148">
            <v>3029.01</v>
          </cell>
          <cell r="K5148">
            <v>3029.01</v>
          </cell>
          <cell r="L5148">
            <v>1</v>
          </cell>
          <cell r="M5148">
            <v>3029.01</v>
          </cell>
          <cell r="N5148">
            <v>3029.01</v>
          </cell>
          <cell r="O5148" t="str">
            <v>FIFO</v>
          </cell>
          <cell r="P5148" t="str">
            <v>S01391</v>
          </cell>
          <cell r="Q5148">
            <v>18438</v>
          </cell>
          <cell r="R5148">
            <v>4073</v>
          </cell>
          <cell r="S5148" t="str">
            <v>02</v>
          </cell>
          <cell r="T5148" t="str">
            <v>Castings &amp; Forging</v>
          </cell>
          <cell r="U5148" t="str">
            <v>Casting-M/c</v>
          </cell>
          <cell r="V5148" t="str">
            <v>LIST</v>
          </cell>
        </row>
        <row r="5149">
          <cell r="A5149" t="str">
            <v>253</v>
          </cell>
          <cell r="B5149" t="str">
            <v>991300050</v>
          </cell>
          <cell r="C5149" t="str">
            <v>900</v>
          </cell>
          <cell r="D5149" t="str">
            <v>DRY 163 SEAL KIT-60mm suc</v>
          </cell>
          <cell r="E5149" t="str">
            <v>Nos</v>
          </cell>
          <cell r="F5149">
            <v>1</v>
          </cell>
          <cell r="G5149">
            <v>2472.6999999999998</v>
          </cell>
          <cell r="H5149">
            <v>2472.6999999999998</v>
          </cell>
          <cell r="I5149">
            <v>1</v>
          </cell>
          <cell r="J5149">
            <v>2472.6999999999998</v>
          </cell>
          <cell r="K5149">
            <v>2472.6999999999998</v>
          </cell>
          <cell r="L5149">
            <v>1</v>
          </cell>
          <cell r="M5149">
            <v>2472.6999999999998</v>
          </cell>
          <cell r="N5149">
            <v>2472.6999999999998</v>
          </cell>
          <cell r="O5149" t="str">
            <v>FIFO</v>
          </cell>
          <cell r="P5149" t="str">
            <v>S01391</v>
          </cell>
          <cell r="Q5149">
            <v>18438</v>
          </cell>
          <cell r="R5149">
            <v>4073</v>
          </cell>
          <cell r="S5149" t="str">
            <v>02</v>
          </cell>
          <cell r="T5149" t="str">
            <v>Castings &amp; Forging</v>
          </cell>
          <cell r="U5149" t="str">
            <v>Casting-M/c</v>
          </cell>
          <cell r="V5149" t="str">
            <v>LIST</v>
          </cell>
        </row>
        <row r="5150">
          <cell r="A5150" t="str">
            <v>253</v>
          </cell>
          <cell r="B5150" t="str">
            <v>991300070</v>
          </cell>
          <cell r="C5150" t="str">
            <v>900</v>
          </cell>
          <cell r="D5150" t="str">
            <v>DRY163 SEAL KIT-70mm suc</v>
          </cell>
          <cell r="E5150" t="str">
            <v>Nos</v>
          </cell>
          <cell r="F5150">
            <v>1</v>
          </cell>
          <cell r="G5150">
            <v>3384.67</v>
          </cell>
          <cell r="H5150">
            <v>3384.67</v>
          </cell>
          <cell r="I5150">
            <v>1</v>
          </cell>
          <cell r="J5150">
            <v>3384.67</v>
          </cell>
          <cell r="K5150">
            <v>3384.67</v>
          </cell>
          <cell r="L5150">
            <v>1</v>
          </cell>
          <cell r="M5150">
            <v>3384.67</v>
          </cell>
          <cell r="N5150">
            <v>3384.67</v>
          </cell>
          <cell r="O5150" t="str">
            <v>FIFO</v>
          </cell>
          <cell r="P5150" t="str">
            <v>S01391</v>
          </cell>
          <cell r="Q5150">
            <v>18438</v>
          </cell>
          <cell r="R5150">
            <v>4073</v>
          </cell>
          <cell r="S5150" t="str">
            <v>02</v>
          </cell>
          <cell r="T5150" t="str">
            <v>Castings &amp; Forging</v>
          </cell>
          <cell r="U5150" t="str">
            <v>Casting-M/c</v>
          </cell>
          <cell r="V5150" t="str">
            <v>LIST</v>
          </cell>
        </row>
        <row r="5151">
          <cell r="A5151" t="str">
            <v>253</v>
          </cell>
          <cell r="B5151" t="str">
            <v>991300080</v>
          </cell>
          <cell r="C5151" t="str">
            <v>900</v>
          </cell>
          <cell r="D5151" t="str">
            <v>DRY 163 SEAL KIT-70mm dis</v>
          </cell>
          <cell r="E5151" t="str">
            <v>Nos</v>
          </cell>
          <cell r="F5151">
            <v>1</v>
          </cell>
          <cell r="G5151">
            <v>3131.65</v>
          </cell>
          <cell r="H5151">
            <v>3131.65</v>
          </cell>
          <cell r="I5151">
            <v>1</v>
          </cell>
          <cell r="J5151">
            <v>3131.65</v>
          </cell>
          <cell r="K5151">
            <v>3131.65</v>
          </cell>
          <cell r="L5151">
            <v>1</v>
          </cell>
          <cell r="M5151">
            <v>3131.65</v>
          </cell>
          <cell r="N5151">
            <v>3131.65</v>
          </cell>
          <cell r="O5151" t="str">
            <v>FIFO</v>
          </cell>
          <cell r="P5151" t="str">
            <v>S01391</v>
          </cell>
          <cell r="Q5151">
            <v>18438</v>
          </cell>
          <cell r="R5151">
            <v>4073</v>
          </cell>
          <cell r="S5151" t="str">
            <v>02</v>
          </cell>
          <cell r="T5151" t="str">
            <v>Castings &amp; Forging</v>
          </cell>
          <cell r="U5151" t="str">
            <v>Casting-M/c</v>
          </cell>
          <cell r="V5151" t="str">
            <v>LIST</v>
          </cell>
        </row>
        <row r="5152">
          <cell r="A5152" t="str">
            <v>253</v>
          </cell>
          <cell r="B5152" t="str">
            <v>991300090</v>
          </cell>
          <cell r="C5152" t="str">
            <v>2AA</v>
          </cell>
          <cell r="D5152" t="str">
            <v>PTO200 ROTOR HOUSING CASTING</v>
          </cell>
          <cell r="E5152" t="str">
            <v>Nos</v>
          </cell>
          <cell r="F5152">
            <v>2</v>
          </cell>
          <cell r="G5152">
            <v>2158.29</v>
          </cell>
          <cell r="H5152">
            <v>4316.58</v>
          </cell>
          <cell r="I5152">
            <v>2</v>
          </cell>
          <cell r="J5152">
            <v>2158.29</v>
          </cell>
          <cell r="K5152">
            <v>4316.58</v>
          </cell>
          <cell r="L5152">
            <v>1</v>
          </cell>
          <cell r="M5152">
            <v>2158.3200000000002</v>
          </cell>
          <cell r="N5152">
            <v>2158.3200000000002</v>
          </cell>
          <cell r="O5152" t="str">
            <v>FIFO</v>
          </cell>
          <cell r="P5152" t="str">
            <v>A00583</v>
          </cell>
          <cell r="Q5152">
            <v>18438</v>
          </cell>
          <cell r="R5152">
            <v>19654</v>
          </cell>
          <cell r="S5152" t="str">
            <v>02</v>
          </cell>
          <cell r="T5152" t="str">
            <v>Castings &amp; Forging</v>
          </cell>
          <cell r="U5152" t="str">
            <v>Castings-shell</v>
          </cell>
          <cell r="V5152" t="str">
            <v>LIST</v>
          </cell>
        </row>
        <row r="5153">
          <cell r="A5153" t="str">
            <v>253</v>
          </cell>
          <cell r="B5153" t="str">
            <v>991300109</v>
          </cell>
          <cell r="C5153" t="str">
            <v>3V3</v>
          </cell>
          <cell r="D5153" t="str">
            <v>PTO200 ROTOR HOUSING - COATED</v>
          </cell>
          <cell r="E5153" t="str">
            <v>Nos</v>
          </cell>
          <cell r="F5153">
            <v>1</v>
          </cell>
          <cell r="G5153">
            <v>4326.76</v>
          </cell>
          <cell r="H5153">
            <v>4326.76</v>
          </cell>
          <cell r="I5153">
            <v>1</v>
          </cell>
          <cell r="J5153">
            <v>4326.76</v>
          </cell>
          <cell r="K5153">
            <v>4326.76</v>
          </cell>
          <cell r="L5153">
            <v>1</v>
          </cell>
          <cell r="M5153">
            <v>4326.76</v>
          </cell>
          <cell r="N5153">
            <v>4326.76</v>
          </cell>
          <cell r="O5153" t="str">
            <v>MFD</v>
          </cell>
          <cell r="R5153">
            <v>0</v>
          </cell>
          <cell r="S5153" t="str">
            <v>02</v>
          </cell>
        </row>
        <row r="5154">
          <cell r="A5154" t="str">
            <v>253</v>
          </cell>
          <cell r="B5154" t="str">
            <v>991300130</v>
          </cell>
          <cell r="C5154" t="str">
            <v>2AA</v>
          </cell>
          <cell r="D5154" t="str">
            <v>PTO200 BULL GEAR COVER CASTING</v>
          </cell>
          <cell r="E5154" t="str">
            <v>Nos</v>
          </cell>
          <cell r="F5154">
            <v>1</v>
          </cell>
          <cell r="G5154">
            <v>213.91</v>
          </cell>
          <cell r="H5154">
            <v>213.91</v>
          </cell>
          <cell r="I5154">
            <v>1</v>
          </cell>
          <cell r="J5154">
            <v>159.29</v>
          </cell>
          <cell r="K5154">
            <v>159.29</v>
          </cell>
          <cell r="L5154">
            <v>1</v>
          </cell>
          <cell r="M5154">
            <v>159.29</v>
          </cell>
          <cell r="N5154">
            <v>159.29</v>
          </cell>
          <cell r="O5154" t="str">
            <v>FIFO</v>
          </cell>
          <cell r="P5154" t="str">
            <v>R00189</v>
          </cell>
          <cell r="Q5154">
            <v>18438</v>
          </cell>
          <cell r="R5154">
            <v>4073</v>
          </cell>
          <cell r="S5154" t="str">
            <v>02</v>
          </cell>
          <cell r="T5154" t="str">
            <v>Castings &amp; Forging</v>
          </cell>
          <cell r="U5154" t="str">
            <v>Casting</v>
          </cell>
          <cell r="V5154" t="str">
            <v>LIST</v>
          </cell>
        </row>
        <row r="5155">
          <cell r="A5155" t="str">
            <v>253</v>
          </cell>
          <cell r="B5155" t="str">
            <v>991300280</v>
          </cell>
          <cell r="C5155" t="str">
            <v>2MA</v>
          </cell>
          <cell r="D5155" t="str">
            <v>225 AE- Discharge Gasket</v>
          </cell>
          <cell r="E5155" t="str">
            <v>Nos</v>
          </cell>
          <cell r="F5155">
            <v>13</v>
          </cell>
          <cell r="G5155">
            <v>7.33</v>
          </cell>
          <cell r="H5155">
            <v>95.29</v>
          </cell>
          <cell r="I5155">
            <v>13</v>
          </cell>
          <cell r="J5155">
            <v>7.33</v>
          </cell>
          <cell r="K5155">
            <v>95.29</v>
          </cell>
          <cell r="L5155">
            <v>13</v>
          </cell>
          <cell r="M5155">
            <v>7.33</v>
          </cell>
          <cell r="N5155">
            <v>95.29</v>
          </cell>
          <cell r="O5155" t="str">
            <v>FIFO</v>
          </cell>
          <cell r="P5155" t="str">
            <v>S00389</v>
          </cell>
          <cell r="Q5155">
            <v>10005</v>
          </cell>
          <cell r="R5155">
            <v>22024</v>
          </cell>
          <cell r="S5155" t="str">
            <v>02</v>
          </cell>
          <cell r="T5155" t="str">
            <v>Import &amp; Others</v>
          </cell>
          <cell r="U5155" t="str">
            <v>Fastener-Gaskets</v>
          </cell>
          <cell r="V5155" t="str">
            <v>LIST</v>
          </cell>
        </row>
        <row r="5156">
          <cell r="A5156" t="str">
            <v>253</v>
          </cell>
          <cell r="B5156" t="str">
            <v>991300320</v>
          </cell>
          <cell r="C5156" t="str">
            <v>2OB</v>
          </cell>
          <cell r="D5156" t="str">
            <v>Lube Plate Male Dis.</v>
          </cell>
          <cell r="E5156" t="str">
            <v>Nos</v>
          </cell>
          <cell r="F5156">
            <v>6</v>
          </cell>
          <cell r="G5156">
            <v>422.3</v>
          </cell>
          <cell r="H5156">
            <v>2533.8000000000002</v>
          </cell>
          <cell r="I5156">
            <v>6</v>
          </cell>
          <cell r="J5156">
            <v>422.3</v>
          </cell>
          <cell r="K5156">
            <v>2533.8000000000002</v>
          </cell>
          <cell r="L5156">
            <v>6</v>
          </cell>
          <cell r="M5156">
            <v>422.3</v>
          </cell>
          <cell r="N5156">
            <v>2533.8000000000002</v>
          </cell>
          <cell r="O5156" t="str">
            <v>FIFO</v>
          </cell>
          <cell r="P5156" t="str">
            <v>S01597</v>
          </cell>
          <cell r="Q5156">
            <v>10005</v>
          </cell>
          <cell r="R5156">
            <v>22024</v>
          </cell>
          <cell r="S5156" t="str">
            <v>02</v>
          </cell>
          <cell r="T5156" t="str">
            <v>NPM</v>
          </cell>
          <cell r="U5156" t="str">
            <v>NPM</v>
          </cell>
          <cell r="V5156" t="str">
            <v>LIST</v>
          </cell>
        </row>
        <row r="5157">
          <cell r="A5157" t="str">
            <v>253</v>
          </cell>
          <cell r="B5157" t="str">
            <v>991300350</v>
          </cell>
          <cell r="C5157" t="str">
            <v>2OC</v>
          </cell>
          <cell r="D5157" t="str">
            <v>Cover Restraint QJ</v>
          </cell>
          <cell r="E5157" t="str">
            <v>Nos</v>
          </cell>
          <cell r="F5157">
            <v>6</v>
          </cell>
          <cell r="G5157">
            <v>72.099999999999994</v>
          </cell>
          <cell r="H5157">
            <v>432.59999999999997</v>
          </cell>
          <cell r="I5157">
            <v>6</v>
          </cell>
          <cell r="J5157">
            <v>72.099999999999994</v>
          </cell>
          <cell r="K5157">
            <v>432.59999999999997</v>
          </cell>
          <cell r="L5157">
            <v>6</v>
          </cell>
          <cell r="M5157">
            <v>72.099999999999994</v>
          </cell>
          <cell r="N5157">
            <v>432.59999999999997</v>
          </cell>
          <cell r="O5157" t="str">
            <v>FIFO</v>
          </cell>
          <cell r="P5157" t="str">
            <v>M00431</v>
          </cell>
          <cell r="Q5157">
            <v>1</v>
          </cell>
          <cell r="R5157">
            <v>18573</v>
          </cell>
          <cell r="S5157" t="str">
            <v>02</v>
          </cell>
          <cell r="T5157" t="str">
            <v>Machining</v>
          </cell>
          <cell r="U5157" t="str">
            <v>Machined</v>
          </cell>
          <cell r="V5157" t="str">
            <v>LIST</v>
          </cell>
        </row>
        <row r="5158">
          <cell r="A5158" t="str">
            <v>253</v>
          </cell>
          <cell r="B5158" t="str">
            <v>991300360</v>
          </cell>
          <cell r="C5158" t="str">
            <v>2OB</v>
          </cell>
          <cell r="D5158" t="str">
            <v>Drive shaft</v>
          </cell>
          <cell r="E5158" t="str">
            <v>Nos</v>
          </cell>
          <cell r="F5158">
            <v>2</v>
          </cell>
          <cell r="G5158">
            <v>1285</v>
          </cell>
          <cell r="H5158">
            <v>2570</v>
          </cell>
          <cell r="I5158">
            <v>9</v>
          </cell>
          <cell r="J5158">
            <v>1314.98</v>
          </cell>
          <cell r="K5158">
            <v>11834.82</v>
          </cell>
          <cell r="L5158">
            <v>11</v>
          </cell>
          <cell r="M5158">
            <v>1314.98</v>
          </cell>
          <cell r="N5158">
            <v>14464.78</v>
          </cell>
          <cell r="O5158" t="str">
            <v>FIFO</v>
          </cell>
          <cell r="P5158" t="str">
            <v>R00383</v>
          </cell>
          <cell r="Q5158">
            <v>1</v>
          </cell>
          <cell r="R5158">
            <v>1177</v>
          </cell>
          <cell r="S5158" t="str">
            <v>02</v>
          </cell>
          <cell r="T5158" t="str">
            <v>Machining</v>
          </cell>
          <cell r="U5158" t="str">
            <v>Machined</v>
          </cell>
          <cell r="V5158" t="str">
            <v>LIST</v>
          </cell>
        </row>
        <row r="5159">
          <cell r="A5159" t="str">
            <v>253</v>
          </cell>
          <cell r="B5159" t="str">
            <v>991300370</v>
          </cell>
          <cell r="C5159" t="str">
            <v>2OA</v>
          </cell>
          <cell r="D5159" t="str">
            <v>Spacer Discharge</v>
          </cell>
          <cell r="E5159" t="str">
            <v>Nos</v>
          </cell>
          <cell r="F5159">
            <v>8</v>
          </cell>
          <cell r="G5159">
            <v>72.099999999999994</v>
          </cell>
          <cell r="H5159">
            <v>576.79999999999995</v>
          </cell>
          <cell r="I5159">
            <v>8</v>
          </cell>
          <cell r="J5159">
            <v>72.099999999999994</v>
          </cell>
          <cell r="K5159">
            <v>576.79999999999995</v>
          </cell>
          <cell r="L5159">
            <v>8</v>
          </cell>
          <cell r="M5159">
            <v>72.099999999999994</v>
          </cell>
          <cell r="N5159">
            <v>576.79999999999995</v>
          </cell>
          <cell r="O5159" t="str">
            <v>FIFO</v>
          </cell>
          <cell r="P5159" t="str">
            <v>M00431</v>
          </cell>
          <cell r="Q5159">
            <v>1</v>
          </cell>
          <cell r="R5159">
            <v>18573</v>
          </cell>
          <cell r="S5159" t="str">
            <v>02</v>
          </cell>
          <cell r="T5159" t="str">
            <v>Machining</v>
          </cell>
          <cell r="U5159" t="str">
            <v>Machined</v>
          </cell>
          <cell r="V5159" t="str">
            <v>LIST</v>
          </cell>
        </row>
        <row r="5160">
          <cell r="A5160" t="str">
            <v>253</v>
          </cell>
          <cell r="B5160" t="str">
            <v>991300400</v>
          </cell>
          <cell r="C5160" t="str">
            <v>2MA</v>
          </cell>
          <cell r="D5160" t="str">
            <v>PTO AIR SEAL SUCTION</v>
          </cell>
          <cell r="E5160" t="str">
            <v>Nos</v>
          </cell>
          <cell r="F5160">
            <v>2</v>
          </cell>
          <cell r="G5160">
            <v>2198.56</v>
          </cell>
          <cell r="H5160">
            <v>4397.12</v>
          </cell>
          <cell r="I5160">
            <v>2</v>
          </cell>
          <cell r="J5160">
            <v>2198.56</v>
          </cell>
          <cell r="K5160">
            <v>4397.12</v>
          </cell>
          <cell r="L5160">
            <v>11</v>
          </cell>
          <cell r="M5160">
            <v>2198.56</v>
          </cell>
          <cell r="N5160">
            <v>24184.16</v>
          </cell>
          <cell r="O5160" t="str">
            <v>FIFO</v>
          </cell>
          <cell r="P5160" t="str">
            <v>A01078</v>
          </cell>
          <cell r="Q5160">
            <v>1129</v>
          </cell>
          <cell r="R5160">
            <v>1129</v>
          </cell>
          <cell r="S5160" t="str">
            <v>02</v>
          </cell>
          <cell r="T5160" t="str">
            <v>Electricals</v>
          </cell>
          <cell r="U5160" t="str">
            <v>Seal (mech)</v>
          </cell>
          <cell r="V5160" t="str">
            <v>LIST</v>
          </cell>
        </row>
        <row r="5161">
          <cell r="A5161" t="str">
            <v>253</v>
          </cell>
          <cell r="B5161" t="str">
            <v>991300410</v>
          </cell>
          <cell r="C5161" t="str">
            <v>2MA</v>
          </cell>
          <cell r="D5161" t="str">
            <v>PTO AIR SEAL DISCHARGE</v>
          </cell>
          <cell r="E5161" t="str">
            <v>Nos</v>
          </cell>
          <cell r="F5161">
            <v>2</v>
          </cell>
          <cell r="G5161">
            <v>2567.11</v>
          </cell>
          <cell r="H5161">
            <v>5134.22</v>
          </cell>
          <cell r="I5161">
            <v>2</v>
          </cell>
          <cell r="J5161">
            <v>2567.11</v>
          </cell>
          <cell r="K5161">
            <v>5134.22</v>
          </cell>
          <cell r="L5161">
            <v>11</v>
          </cell>
          <cell r="M5161">
            <v>2567.11</v>
          </cell>
          <cell r="N5161">
            <v>28238.210000000003</v>
          </cell>
          <cell r="O5161" t="str">
            <v>FIFO</v>
          </cell>
          <cell r="P5161" t="str">
            <v>A01078</v>
          </cell>
          <cell r="Q5161">
            <v>1129</v>
          </cell>
          <cell r="R5161">
            <v>1129</v>
          </cell>
          <cell r="S5161" t="str">
            <v>02</v>
          </cell>
          <cell r="T5161" t="str">
            <v>Electricals</v>
          </cell>
          <cell r="U5161" t="str">
            <v>Seal (mech)</v>
          </cell>
          <cell r="V5161" t="str">
            <v>LIST</v>
          </cell>
        </row>
        <row r="5162">
          <cell r="A5162" t="str">
            <v>253</v>
          </cell>
          <cell r="B5162" t="str">
            <v>991300450</v>
          </cell>
          <cell r="C5162" t="str">
            <v>2OA</v>
          </cell>
          <cell r="D5162" t="str">
            <v>MOUNT  TIMING GEAR DRY 128</v>
          </cell>
          <cell r="E5162" t="str">
            <v>Nos</v>
          </cell>
          <cell r="F5162">
            <v>12</v>
          </cell>
          <cell r="G5162">
            <v>865.1</v>
          </cell>
          <cell r="H5162">
            <v>10381.200000000001</v>
          </cell>
          <cell r="I5162">
            <v>12</v>
          </cell>
          <cell r="J5162">
            <v>865.1</v>
          </cell>
          <cell r="K5162">
            <v>10381.200000000001</v>
          </cell>
          <cell r="L5162">
            <v>12</v>
          </cell>
          <cell r="M5162">
            <v>865.1</v>
          </cell>
          <cell r="N5162">
            <v>10381.200000000001</v>
          </cell>
          <cell r="O5162" t="str">
            <v>FIFO</v>
          </cell>
          <cell r="P5162" t="str">
            <v>A00311</v>
          </cell>
          <cell r="Q5162">
            <v>1</v>
          </cell>
          <cell r="R5162">
            <v>1177</v>
          </cell>
          <cell r="S5162" t="str">
            <v>02</v>
          </cell>
          <cell r="T5162" t="str">
            <v>Machining</v>
          </cell>
          <cell r="U5162" t="str">
            <v>Machined</v>
          </cell>
          <cell r="V5162" t="str">
            <v>LIST</v>
          </cell>
        </row>
        <row r="5163">
          <cell r="A5163" t="str">
            <v>253</v>
          </cell>
          <cell r="B5163" t="str">
            <v>991300460</v>
          </cell>
          <cell r="C5163" t="str">
            <v>2OA</v>
          </cell>
          <cell r="D5163" t="str">
            <v>MOUNT  TIMING GEAR 163</v>
          </cell>
          <cell r="E5163" t="str">
            <v>Nos</v>
          </cell>
          <cell r="F5163">
            <v>12</v>
          </cell>
          <cell r="G5163">
            <v>843.28</v>
          </cell>
          <cell r="H5163">
            <v>10119.36</v>
          </cell>
          <cell r="I5163">
            <v>12</v>
          </cell>
          <cell r="J5163">
            <v>843.28</v>
          </cell>
          <cell r="K5163">
            <v>10119.36</v>
          </cell>
          <cell r="L5163">
            <v>12</v>
          </cell>
          <cell r="M5163">
            <v>843.28</v>
          </cell>
          <cell r="N5163">
            <v>10119.36</v>
          </cell>
          <cell r="O5163" t="str">
            <v>FIFO</v>
          </cell>
          <cell r="P5163" t="str">
            <v>A00311</v>
          </cell>
          <cell r="Q5163">
            <v>1</v>
          </cell>
          <cell r="R5163">
            <v>1177</v>
          </cell>
          <cell r="S5163" t="str">
            <v>02</v>
          </cell>
          <cell r="T5163" t="str">
            <v>Machining</v>
          </cell>
          <cell r="U5163" t="str">
            <v>Machined</v>
          </cell>
          <cell r="V5163" t="str">
            <v>LIST</v>
          </cell>
        </row>
        <row r="5164">
          <cell r="A5164" t="str">
            <v>253</v>
          </cell>
          <cell r="B5164" t="str">
            <v>991300540</v>
          </cell>
          <cell r="C5164" t="str">
            <v>3V3</v>
          </cell>
          <cell r="D5164" t="str">
            <v>HOUSING IC - COATED</v>
          </cell>
          <cell r="E5164" t="str">
            <v>Nos</v>
          </cell>
          <cell r="F5164">
            <v>2</v>
          </cell>
          <cell r="G5164">
            <v>7309.4</v>
          </cell>
          <cell r="H5164">
            <v>14618.8</v>
          </cell>
          <cell r="I5164">
            <v>2</v>
          </cell>
          <cell r="J5164">
            <v>7309.4</v>
          </cell>
          <cell r="K5164">
            <v>14618.8</v>
          </cell>
          <cell r="L5164">
            <v>2</v>
          </cell>
          <cell r="M5164">
            <v>7309.4</v>
          </cell>
          <cell r="N5164">
            <v>14618.8</v>
          </cell>
          <cell r="O5164" t="str">
            <v>MFD</v>
          </cell>
          <cell r="R5164">
            <v>0</v>
          </cell>
          <cell r="S5164" t="str">
            <v>02</v>
          </cell>
        </row>
        <row r="5165">
          <cell r="A5165" t="str">
            <v>253</v>
          </cell>
          <cell r="B5165" t="str">
            <v>991300550</v>
          </cell>
          <cell r="C5165" t="str">
            <v>3V3</v>
          </cell>
          <cell r="D5165" t="str">
            <v>HOUSING AC - COATED</v>
          </cell>
          <cell r="E5165" t="str">
            <v>Nos</v>
          </cell>
          <cell r="F5165">
            <v>3</v>
          </cell>
          <cell r="G5165">
            <v>7138.18</v>
          </cell>
          <cell r="H5165">
            <v>21414.54</v>
          </cell>
          <cell r="I5165">
            <v>3</v>
          </cell>
          <cell r="J5165">
            <v>7138.18</v>
          </cell>
          <cell r="K5165">
            <v>21414.54</v>
          </cell>
          <cell r="L5165">
            <v>3</v>
          </cell>
          <cell r="M5165">
            <v>7138.18</v>
          </cell>
          <cell r="N5165">
            <v>21414.54</v>
          </cell>
          <cell r="O5165" t="str">
            <v>MFD</v>
          </cell>
          <cell r="R5165">
            <v>0</v>
          </cell>
          <cell r="S5165" t="str">
            <v>02</v>
          </cell>
        </row>
        <row r="5166">
          <cell r="A5166" t="str">
            <v>253</v>
          </cell>
          <cell r="B5166" t="str">
            <v>991300560</v>
          </cell>
          <cell r="C5166" t="str">
            <v>3V3</v>
          </cell>
          <cell r="D5166" t="str">
            <v>HOUSING IC - COATED</v>
          </cell>
          <cell r="E5166" t="str">
            <v>Nos</v>
          </cell>
          <cell r="F5166">
            <v>2</v>
          </cell>
          <cell r="G5166">
            <v>8460.0499999999993</v>
          </cell>
          <cell r="H5166">
            <v>16920.099999999999</v>
          </cell>
          <cell r="I5166">
            <v>2</v>
          </cell>
          <cell r="J5166">
            <v>8460.0499999999993</v>
          </cell>
          <cell r="K5166">
            <v>16920.099999999999</v>
          </cell>
          <cell r="L5166">
            <v>2</v>
          </cell>
          <cell r="M5166">
            <v>8460.0499999999993</v>
          </cell>
          <cell r="N5166">
            <v>16920.099999999999</v>
          </cell>
          <cell r="O5166" t="str">
            <v>MFD</v>
          </cell>
          <cell r="R5166">
            <v>0</v>
          </cell>
          <cell r="S5166" t="str">
            <v>02</v>
          </cell>
        </row>
        <row r="5167">
          <cell r="A5167" t="str">
            <v>253</v>
          </cell>
          <cell r="B5167" t="str">
            <v>991300570</v>
          </cell>
          <cell r="C5167" t="str">
            <v>3V3</v>
          </cell>
          <cell r="D5167" t="str">
            <v>HOUSING AC - COATED</v>
          </cell>
          <cell r="E5167" t="str">
            <v>Nos</v>
          </cell>
          <cell r="F5167">
            <v>3</v>
          </cell>
          <cell r="G5167">
            <v>8245.85</v>
          </cell>
          <cell r="H5167">
            <v>24737.550000000003</v>
          </cell>
          <cell r="I5167">
            <v>3</v>
          </cell>
          <cell r="J5167">
            <v>8245.85</v>
          </cell>
          <cell r="K5167">
            <v>24737.550000000003</v>
          </cell>
          <cell r="L5167">
            <v>3</v>
          </cell>
          <cell r="M5167">
            <v>8245.85</v>
          </cell>
          <cell r="N5167">
            <v>24737.550000000003</v>
          </cell>
          <cell r="O5167" t="str">
            <v>MFD</v>
          </cell>
          <cell r="R5167">
            <v>0</v>
          </cell>
          <cell r="S5167" t="str">
            <v>02</v>
          </cell>
        </row>
        <row r="5168">
          <cell r="A5168" t="str">
            <v>253</v>
          </cell>
          <cell r="B5168" t="str">
            <v>991400050</v>
          </cell>
          <cell r="C5168" t="str">
            <v>2AA</v>
          </cell>
          <cell r="D5168" t="str">
            <v>PTO200 ENDCOVER BLANK</v>
          </cell>
          <cell r="E5168" t="str">
            <v>Nos</v>
          </cell>
          <cell r="F5168">
            <v>44</v>
          </cell>
          <cell r="G5168">
            <v>79.14</v>
          </cell>
          <cell r="H5168">
            <v>3482.16</v>
          </cell>
          <cell r="I5168">
            <v>44</v>
          </cell>
          <cell r="J5168">
            <v>79.14</v>
          </cell>
          <cell r="K5168">
            <v>3482.16</v>
          </cell>
          <cell r="L5168">
            <v>44</v>
          </cell>
          <cell r="M5168">
            <v>79.14</v>
          </cell>
          <cell r="N5168">
            <v>3482.16</v>
          </cell>
          <cell r="O5168" t="str">
            <v>FIFO</v>
          </cell>
          <cell r="P5168" t="str">
            <v>S01833</v>
          </cell>
          <cell r="Q5168">
            <v>0</v>
          </cell>
          <cell r="R5168">
            <v>1053</v>
          </cell>
          <cell r="S5168" t="str">
            <v>02</v>
          </cell>
          <cell r="T5168" t="str">
            <v>Fabrications</v>
          </cell>
          <cell r="U5168" t="str">
            <v>Fabrication</v>
          </cell>
          <cell r="V5168" t="str">
            <v>LIST</v>
          </cell>
        </row>
        <row r="5169">
          <cell r="A5169" t="str">
            <v>253</v>
          </cell>
          <cell r="B5169" t="str">
            <v>991400210</v>
          </cell>
          <cell r="C5169" t="str">
            <v>143</v>
          </cell>
          <cell r="D5169" t="str">
            <v>SHIM DIA 35.3 x 46 x 0.05 mm</v>
          </cell>
          <cell r="E5169" t="str">
            <v>Nos</v>
          </cell>
          <cell r="F5169">
            <v>60</v>
          </cell>
          <cell r="G5169">
            <v>11.94</v>
          </cell>
          <cell r="H5169">
            <v>716.4</v>
          </cell>
          <cell r="I5169">
            <v>60</v>
          </cell>
          <cell r="J5169">
            <v>11.94</v>
          </cell>
          <cell r="K5169">
            <v>716.4</v>
          </cell>
          <cell r="L5169">
            <v>60</v>
          </cell>
          <cell r="M5169">
            <v>11.94</v>
          </cell>
          <cell r="N5169">
            <v>716.4</v>
          </cell>
          <cell r="O5169" t="str">
            <v>FIFO</v>
          </cell>
          <cell r="P5169" t="str">
            <v>P00328</v>
          </cell>
          <cell r="Q5169">
            <v>10005</v>
          </cell>
          <cell r="R5169">
            <v>22024</v>
          </cell>
          <cell r="S5169" t="str">
            <v>02</v>
          </cell>
          <cell r="T5169" t="str">
            <v>Import &amp; Others</v>
          </cell>
          <cell r="U5169" t="str">
            <v>Fastener-Shims</v>
          </cell>
          <cell r="V5169" t="str">
            <v>LIST</v>
          </cell>
        </row>
        <row r="5170">
          <cell r="A5170" t="str">
            <v>253</v>
          </cell>
          <cell r="B5170" t="str">
            <v>991400220</v>
          </cell>
          <cell r="C5170" t="str">
            <v>143</v>
          </cell>
          <cell r="D5170" t="str">
            <v>SHIM DIA 35.3 x 46 x 0.075 mm</v>
          </cell>
          <cell r="E5170" t="str">
            <v>Nos</v>
          </cell>
          <cell r="F5170">
            <v>60</v>
          </cell>
          <cell r="G5170">
            <v>12.98</v>
          </cell>
          <cell r="H5170">
            <v>778.80000000000007</v>
          </cell>
          <cell r="I5170">
            <v>60</v>
          </cell>
          <cell r="J5170">
            <v>12.98</v>
          </cell>
          <cell r="K5170">
            <v>778.80000000000007</v>
          </cell>
          <cell r="L5170">
            <v>60</v>
          </cell>
          <cell r="M5170">
            <v>12.98</v>
          </cell>
          <cell r="N5170">
            <v>778.80000000000007</v>
          </cell>
          <cell r="O5170" t="str">
            <v>FIFO</v>
          </cell>
          <cell r="P5170" t="str">
            <v>P00328</v>
          </cell>
          <cell r="Q5170">
            <v>10005</v>
          </cell>
          <cell r="R5170">
            <v>22024</v>
          </cell>
          <cell r="S5170" t="str">
            <v>02</v>
          </cell>
          <cell r="T5170" t="str">
            <v>Import &amp; Others</v>
          </cell>
          <cell r="U5170" t="str">
            <v>Fastener-Shims</v>
          </cell>
          <cell r="V5170" t="str">
            <v>LIST</v>
          </cell>
        </row>
        <row r="5171">
          <cell r="A5171" t="str">
            <v>253</v>
          </cell>
          <cell r="B5171" t="str">
            <v>991400230</v>
          </cell>
          <cell r="C5171" t="str">
            <v>143</v>
          </cell>
          <cell r="D5171" t="str">
            <v>SHIM DIA 35.3 x 46 x 0.125 mm</v>
          </cell>
          <cell r="E5171" t="str">
            <v>Nos</v>
          </cell>
          <cell r="F5171">
            <v>60</v>
          </cell>
          <cell r="G5171">
            <v>13.5</v>
          </cell>
          <cell r="H5171">
            <v>810</v>
          </cell>
          <cell r="I5171">
            <v>60</v>
          </cell>
          <cell r="J5171">
            <v>13.5</v>
          </cell>
          <cell r="K5171">
            <v>810</v>
          </cell>
          <cell r="L5171">
            <v>60</v>
          </cell>
          <cell r="M5171">
            <v>13.5</v>
          </cell>
          <cell r="N5171">
            <v>810</v>
          </cell>
          <cell r="O5171" t="str">
            <v>FIFO</v>
          </cell>
          <cell r="P5171" t="str">
            <v>P00328</v>
          </cell>
          <cell r="Q5171">
            <v>10005</v>
          </cell>
          <cell r="R5171">
            <v>22024</v>
          </cell>
          <cell r="S5171" t="str">
            <v>02</v>
          </cell>
          <cell r="T5171" t="str">
            <v>Import &amp; Others</v>
          </cell>
          <cell r="U5171" t="str">
            <v>Fastener-Shims</v>
          </cell>
          <cell r="V5171" t="str">
            <v>LIST</v>
          </cell>
        </row>
        <row r="5172">
          <cell r="A5172" t="str">
            <v>253</v>
          </cell>
          <cell r="B5172" t="str">
            <v>991400240</v>
          </cell>
          <cell r="C5172" t="str">
            <v>143</v>
          </cell>
          <cell r="D5172" t="str">
            <v>SHIM DIA 35.3x46x0.25</v>
          </cell>
          <cell r="E5172" t="str">
            <v>Nos</v>
          </cell>
          <cell r="F5172">
            <v>10</v>
          </cell>
          <cell r="G5172">
            <v>13.91</v>
          </cell>
          <cell r="H5172">
            <v>139.1</v>
          </cell>
          <cell r="I5172">
            <v>10</v>
          </cell>
          <cell r="J5172">
            <v>13.91</v>
          </cell>
          <cell r="K5172">
            <v>139.1</v>
          </cell>
          <cell r="L5172">
            <v>10</v>
          </cell>
          <cell r="M5172">
            <v>13.91</v>
          </cell>
          <cell r="N5172">
            <v>139.1</v>
          </cell>
          <cell r="O5172" t="str">
            <v>FIFO</v>
          </cell>
          <cell r="P5172" t="str">
            <v>P00328</v>
          </cell>
          <cell r="Q5172">
            <v>10005</v>
          </cell>
          <cell r="R5172">
            <v>22024</v>
          </cell>
          <cell r="S5172" t="str">
            <v>02</v>
          </cell>
          <cell r="T5172" t="str">
            <v>Import &amp; Others</v>
          </cell>
          <cell r="U5172" t="str">
            <v>Fastener-Shims</v>
          </cell>
          <cell r="V5172" t="str">
            <v>LIST</v>
          </cell>
        </row>
        <row r="5173">
          <cell r="A5173" t="str">
            <v>253</v>
          </cell>
          <cell r="B5173" t="str">
            <v>991400250</v>
          </cell>
          <cell r="C5173" t="str">
            <v>143</v>
          </cell>
          <cell r="D5173" t="str">
            <v>SHIM DIA  35.3 x 46 x 0.50</v>
          </cell>
          <cell r="E5173" t="str">
            <v>Nos</v>
          </cell>
          <cell r="F5173">
            <v>10</v>
          </cell>
          <cell r="G5173">
            <v>15.45</v>
          </cell>
          <cell r="H5173">
            <v>154.5</v>
          </cell>
          <cell r="I5173">
            <v>10</v>
          </cell>
          <cell r="J5173">
            <v>15.45</v>
          </cell>
          <cell r="K5173">
            <v>154.5</v>
          </cell>
          <cell r="L5173">
            <v>10</v>
          </cell>
          <cell r="M5173">
            <v>15.45</v>
          </cell>
          <cell r="N5173">
            <v>154.5</v>
          </cell>
          <cell r="O5173" t="str">
            <v>FIFO</v>
          </cell>
          <cell r="P5173" t="str">
            <v>P00328</v>
          </cell>
          <cell r="Q5173">
            <v>10005</v>
          </cell>
          <cell r="R5173">
            <v>22024</v>
          </cell>
          <cell r="S5173" t="str">
            <v>02</v>
          </cell>
          <cell r="T5173" t="str">
            <v>Import &amp; Others</v>
          </cell>
          <cell r="U5173" t="str">
            <v>Fastener-Shims</v>
          </cell>
          <cell r="V5173" t="str">
            <v>LIST</v>
          </cell>
        </row>
        <row r="5174">
          <cell r="A5174" t="str">
            <v>253</v>
          </cell>
          <cell r="B5174" t="str">
            <v>991400260</v>
          </cell>
          <cell r="C5174" t="str">
            <v>143</v>
          </cell>
          <cell r="D5174" t="str">
            <v>SHIM DIA 45.3x59x.05</v>
          </cell>
          <cell r="E5174" t="str">
            <v>Nos</v>
          </cell>
          <cell r="F5174">
            <v>60</v>
          </cell>
          <cell r="G5174">
            <v>15.27</v>
          </cell>
          <cell r="H5174">
            <v>916.19999999999993</v>
          </cell>
          <cell r="I5174">
            <v>60</v>
          </cell>
          <cell r="J5174">
            <v>15.27</v>
          </cell>
          <cell r="K5174">
            <v>916.19999999999993</v>
          </cell>
          <cell r="L5174">
            <v>60</v>
          </cell>
          <cell r="M5174">
            <v>15.27</v>
          </cell>
          <cell r="N5174">
            <v>916.19999999999993</v>
          </cell>
          <cell r="O5174" t="str">
            <v>FIFO</v>
          </cell>
          <cell r="P5174" t="str">
            <v>P00328</v>
          </cell>
          <cell r="Q5174">
            <v>10005</v>
          </cell>
          <cell r="R5174">
            <v>22024</v>
          </cell>
          <cell r="S5174" t="str">
            <v>02</v>
          </cell>
          <cell r="T5174" t="str">
            <v>Import &amp; Others</v>
          </cell>
          <cell r="U5174" t="str">
            <v>Fastener-Shims</v>
          </cell>
          <cell r="V5174" t="str">
            <v>LIST</v>
          </cell>
        </row>
        <row r="5175">
          <cell r="A5175" t="str">
            <v>253</v>
          </cell>
          <cell r="B5175" t="str">
            <v>991400270</v>
          </cell>
          <cell r="C5175" t="str">
            <v>143</v>
          </cell>
          <cell r="D5175" t="str">
            <v>SHIM DIA 45.3 x 59 x 0.075</v>
          </cell>
          <cell r="E5175" t="str">
            <v>Nos</v>
          </cell>
          <cell r="F5175">
            <v>60</v>
          </cell>
          <cell r="G5175">
            <v>16.3</v>
          </cell>
          <cell r="H5175">
            <v>978</v>
          </cell>
          <cell r="I5175">
            <v>60</v>
          </cell>
          <cell r="J5175">
            <v>16.3</v>
          </cell>
          <cell r="K5175">
            <v>978</v>
          </cell>
          <cell r="L5175">
            <v>60</v>
          </cell>
          <cell r="M5175">
            <v>16.3</v>
          </cell>
          <cell r="N5175">
            <v>978</v>
          </cell>
          <cell r="O5175" t="str">
            <v>FIFO</v>
          </cell>
          <cell r="P5175" t="str">
            <v>P00328</v>
          </cell>
          <cell r="Q5175">
            <v>10005</v>
          </cell>
          <cell r="R5175">
            <v>22024</v>
          </cell>
          <cell r="S5175" t="str">
            <v>02</v>
          </cell>
          <cell r="T5175" t="str">
            <v>Import &amp; Others</v>
          </cell>
          <cell r="U5175" t="str">
            <v>Fastener-Shims</v>
          </cell>
          <cell r="V5175" t="str">
            <v>LIST</v>
          </cell>
        </row>
        <row r="5176">
          <cell r="A5176" t="str">
            <v>253</v>
          </cell>
          <cell r="B5176" t="str">
            <v>991400280</v>
          </cell>
          <cell r="C5176" t="str">
            <v>143</v>
          </cell>
          <cell r="D5176" t="str">
            <v>SHIM DIA 45.3 x 59 x0.125</v>
          </cell>
          <cell r="E5176" t="str">
            <v>Nos</v>
          </cell>
          <cell r="F5176">
            <v>60</v>
          </cell>
          <cell r="G5176">
            <v>17.34</v>
          </cell>
          <cell r="H5176">
            <v>1040.4000000000001</v>
          </cell>
          <cell r="I5176">
            <v>60</v>
          </cell>
          <cell r="J5176">
            <v>17.34</v>
          </cell>
          <cell r="K5176">
            <v>1040.4000000000001</v>
          </cell>
          <cell r="L5176">
            <v>60</v>
          </cell>
          <cell r="M5176">
            <v>17.34</v>
          </cell>
          <cell r="N5176">
            <v>1040.4000000000001</v>
          </cell>
          <cell r="O5176" t="str">
            <v>FIFO</v>
          </cell>
          <cell r="P5176" t="str">
            <v>P00328</v>
          </cell>
          <cell r="Q5176">
            <v>10005</v>
          </cell>
          <cell r="R5176">
            <v>22024</v>
          </cell>
          <cell r="S5176" t="str">
            <v>02</v>
          </cell>
          <cell r="T5176" t="str">
            <v>Import &amp; Others</v>
          </cell>
          <cell r="U5176" t="str">
            <v>Fastener-Shims</v>
          </cell>
          <cell r="V5176" t="str">
            <v>LIST</v>
          </cell>
        </row>
        <row r="5177">
          <cell r="A5177" t="str">
            <v>253</v>
          </cell>
          <cell r="B5177" t="str">
            <v>991400290</v>
          </cell>
          <cell r="C5177" t="str">
            <v>143</v>
          </cell>
          <cell r="D5177" t="str">
            <v>SHIM DIA 45.3x 59 x 0.25</v>
          </cell>
          <cell r="E5177" t="str">
            <v>Nos</v>
          </cell>
          <cell r="F5177">
            <v>10</v>
          </cell>
          <cell r="G5177">
            <v>18.03</v>
          </cell>
          <cell r="H5177">
            <v>180.3</v>
          </cell>
          <cell r="I5177">
            <v>10</v>
          </cell>
          <cell r="J5177">
            <v>18.03</v>
          </cell>
          <cell r="K5177">
            <v>180.3</v>
          </cell>
          <cell r="L5177">
            <v>10</v>
          </cell>
          <cell r="M5177">
            <v>18.03</v>
          </cell>
          <cell r="N5177">
            <v>180.3</v>
          </cell>
          <cell r="O5177" t="str">
            <v>FIFO</v>
          </cell>
          <cell r="P5177" t="str">
            <v>P00328</v>
          </cell>
          <cell r="Q5177">
            <v>10005</v>
          </cell>
          <cell r="R5177">
            <v>22024</v>
          </cell>
          <cell r="S5177" t="str">
            <v>02</v>
          </cell>
          <cell r="T5177" t="str">
            <v>Import &amp; Others</v>
          </cell>
          <cell r="U5177" t="str">
            <v>Fastener-Shims</v>
          </cell>
          <cell r="V5177" t="str">
            <v>LIST</v>
          </cell>
        </row>
        <row r="5178">
          <cell r="A5178" t="str">
            <v>253</v>
          </cell>
          <cell r="B5178" t="str">
            <v>991400300</v>
          </cell>
          <cell r="C5178" t="str">
            <v>143</v>
          </cell>
          <cell r="D5178" t="str">
            <v>SHIM DIA 45.30 x 59 x 0.50</v>
          </cell>
          <cell r="E5178" t="str">
            <v>Nos</v>
          </cell>
          <cell r="F5178">
            <v>10</v>
          </cell>
          <cell r="G5178">
            <v>20.09</v>
          </cell>
          <cell r="H5178">
            <v>200.9</v>
          </cell>
          <cell r="I5178">
            <v>10</v>
          </cell>
          <cell r="J5178">
            <v>20.09</v>
          </cell>
          <cell r="K5178">
            <v>200.9</v>
          </cell>
          <cell r="L5178">
            <v>10</v>
          </cell>
          <cell r="M5178">
            <v>20.09</v>
          </cell>
          <cell r="N5178">
            <v>200.9</v>
          </cell>
          <cell r="O5178" t="str">
            <v>FIFO</v>
          </cell>
          <cell r="P5178" t="str">
            <v>P00328</v>
          </cell>
          <cell r="Q5178">
            <v>10005</v>
          </cell>
          <cell r="R5178">
            <v>22024</v>
          </cell>
          <cell r="S5178" t="str">
            <v>02</v>
          </cell>
          <cell r="T5178" t="str">
            <v>Import &amp; Others</v>
          </cell>
          <cell r="U5178" t="str">
            <v>Fastener-Shims</v>
          </cell>
          <cell r="V5178" t="str">
            <v>LIST</v>
          </cell>
        </row>
        <row r="5179">
          <cell r="A5179" t="str">
            <v>253</v>
          </cell>
          <cell r="B5179" t="str">
            <v>991400310</v>
          </cell>
          <cell r="C5179" t="str">
            <v>143</v>
          </cell>
          <cell r="D5179" t="str">
            <v>SHIM DIA 60 x 72 x 0.05</v>
          </cell>
          <cell r="E5179" t="str">
            <v>Nos</v>
          </cell>
          <cell r="F5179">
            <v>60</v>
          </cell>
          <cell r="G5179">
            <v>16.82</v>
          </cell>
          <cell r="H5179">
            <v>1009.2</v>
          </cell>
          <cell r="I5179">
            <v>60</v>
          </cell>
          <cell r="J5179">
            <v>16.82</v>
          </cell>
          <cell r="K5179">
            <v>1009.2</v>
          </cell>
          <cell r="L5179">
            <v>60</v>
          </cell>
          <cell r="M5179">
            <v>16.82</v>
          </cell>
          <cell r="N5179">
            <v>1009.2</v>
          </cell>
          <cell r="O5179" t="str">
            <v>FIFO</v>
          </cell>
          <cell r="P5179" t="str">
            <v>P00328</v>
          </cell>
          <cell r="Q5179">
            <v>10005</v>
          </cell>
          <cell r="R5179">
            <v>22024</v>
          </cell>
          <cell r="S5179" t="str">
            <v>02</v>
          </cell>
          <cell r="T5179" t="str">
            <v>Import &amp; Others</v>
          </cell>
          <cell r="U5179" t="str">
            <v>Fastener-Shims</v>
          </cell>
          <cell r="V5179" t="str">
            <v>LIST</v>
          </cell>
        </row>
        <row r="5180">
          <cell r="A5180" t="str">
            <v>253</v>
          </cell>
          <cell r="B5180" t="str">
            <v>991400320</v>
          </cell>
          <cell r="C5180" t="str">
            <v>143</v>
          </cell>
          <cell r="D5180" t="str">
            <v>SHIM DIA 60 x 72 x 0.075</v>
          </cell>
          <cell r="E5180" t="str">
            <v>Nos</v>
          </cell>
          <cell r="F5180">
            <v>60</v>
          </cell>
          <cell r="G5180">
            <v>18.170000000000002</v>
          </cell>
          <cell r="H5180">
            <v>1090.2</v>
          </cell>
          <cell r="I5180">
            <v>60</v>
          </cell>
          <cell r="J5180">
            <v>18.170000000000002</v>
          </cell>
          <cell r="K5180">
            <v>1090.2</v>
          </cell>
          <cell r="L5180">
            <v>60</v>
          </cell>
          <cell r="M5180">
            <v>18.170000000000002</v>
          </cell>
          <cell r="N5180">
            <v>1090.2</v>
          </cell>
          <cell r="O5180" t="str">
            <v>FIFO</v>
          </cell>
          <cell r="P5180" t="str">
            <v>P00328</v>
          </cell>
          <cell r="Q5180">
            <v>10005</v>
          </cell>
          <cell r="R5180">
            <v>22024</v>
          </cell>
          <cell r="S5180" t="str">
            <v>02</v>
          </cell>
          <cell r="T5180" t="str">
            <v>Import &amp; Others</v>
          </cell>
          <cell r="U5180" t="str">
            <v>Fastener-Shims</v>
          </cell>
          <cell r="V5180" t="str">
            <v>LIST</v>
          </cell>
        </row>
        <row r="5181">
          <cell r="A5181" t="str">
            <v>253</v>
          </cell>
          <cell r="B5181" t="str">
            <v>991400330</v>
          </cell>
          <cell r="C5181" t="str">
            <v>143</v>
          </cell>
          <cell r="D5181" t="str">
            <v>SHIM DIA 60 x 72 x 0.125</v>
          </cell>
          <cell r="E5181" t="str">
            <v>Nos</v>
          </cell>
          <cell r="F5181">
            <v>60</v>
          </cell>
          <cell r="G5181">
            <v>18.899999999999999</v>
          </cell>
          <cell r="H5181">
            <v>1134</v>
          </cell>
          <cell r="I5181">
            <v>60</v>
          </cell>
          <cell r="J5181">
            <v>18.899999999999999</v>
          </cell>
          <cell r="K5181">
            <v>1134</v>
          </cell>
          <cell r="L5181">
            <v>60</v>
          </cell>
          <cell r="M5181">
            <v>18.899999999999999</v>
          </cell>
          <cell r="N5181">
            <v>1134</v>
          </cell>
          <cell r="O5181" t="str">
            <v>FIFO</v>
          </cell>
          <cell r="P5181" t="str">
            <v>P00328</v>
          </cell>
          <cell r="Q5181">
            <v>10005</v>
          </cell>
          <cell r="R5181">
            <v>22024</v>
          </cell>
          <cell r="S5181" t="str">
            <v>02</v>
          </cell>
          <cell r="T5181" t="str">
            <v>Import &amp; Others</v>
          </cell>
          <cell r="U5181" t="str">
            <v>Fastener-Shims</v>
          </cell>
          <cell r="V5181" t="str">
            <v>LIST</v>
          </cell>
        </row>
        <row r="5182">
          <cell r="A5182" t="str">
            <v>253</v>
          </cell>
          <cell r="B5182" t="str">
            <v>991400340</v>
          </cell>
          <cell r="C5182" t="str">
            <v>143</v>
          </cell>
          <cell r="D5182" t="str">
            <v>SHIM DIA 60 x 72 x 0.25</v>
          </cell>
          <cell r="E5182" t="str">
            <v>Nos</v>
          </cell>
          <cell r="F5182">
            <v>10</v>
          </cell>
          <cell r="G5182">
            <v>19.57</v>
          </cell>
          <cell r="H5182">
            <v>195.7</v>
          </cell>
          <cell r="I5182">
            <v>10</v>
          </cell>
          <cell r="J5182">
            <v>19.57</v>
          </cell>
          <cell r="K5182">
            <v>195.7</v>
          </cell>
          <cell r="L5182">
            <v>10</v>
          </cell>
          <cell r="M5182">
            <v>19.57</v>
          </cell>
          <cell r="N5182">
            <v>195.7</v>
          </cell>
          <cell r="O5182" t="str">
            <v>FIFO</v>
          </cell>
          <cell r="P5182" t="str">
            <v>P00328</v>
          </cell>
          <cell r="Q5182">
            <v>10005</v>
          </cell>
          <cell r="R5182">
            <v>22024</v>
          </cell>
          <cell r="S5182" t="str">
            <v>02</v>
          </cell>
          <cell r="T5182" t="str">
            <v>Import &amp; Others</v>
          </cell>
          <cell r="U5182" t="str">
            <v>Fastener-Shims</v>
          </cell>
          <cell r="V5182" t="str">
            <v>LIST</v>
          </cell>
        </row>
        <row r="5183">
          <cell r="A5183" t="str">
            <v>253</v>
          </cell>
          <cell r="B5183" t="str">
            <v>991400350</v>
          </cell>
          <cell r="C5183" t="str">
            <v>143</v>
          </cell>
          <cell r="D5183" t="str">
            <v>SHIM DIA  60 x 72 x 0.50</v>
          </cell>
          <cell r="E5183" t="str">
            <v>Nos</v>
          </cell>
          <cell r="F5183">
            <v>10</v>
          </cell>
          <cell r="G5183">
            <v>21.63</v>
          </cell>
          <cell r="H5183">
            <v>216.29999999999998</v>
          </cell>
          <cell r="I5183">
            <v>10</v>
          </cell>
          <cell r="J5183">
            <v>21.63</v>
          </cell>
          <cell r="K5183">
            <v>216.29999999999998</v>
          </cell>
          <cell r="L5183">
            <v>10</v>
          </cell>
          <cell r="M5183">
            <v>21.63</v>
          </cell>
          <cell r="N5183">
            <v>216.29999999999998</v>
          </cell>
          <cell r="O5183" t="str">
            <v>FIFO</v>
          </cell>
          <cell r="P5183" t="str">
            <v>P00328</v>
          </cell>
          <cell r="Q5183">
            <v>10005</v>
          </cell>
          <cell r="R5183">
            <v>22024</v>
          </cell>
          <cell r="S5183" t="str">
            <v>02</v>
          </cell>
          <cell r="T5183" t="str">
            <v>Import &amp; Others</v>
          </cell>
          <cell r="U5183" t="str">
            <v>Fastener-Shims</v>
          </cell>
          <cell r="V5183" t="str">
            <v>LIST</v>
          </cell>
        </row>
        <row r="5184">
          <cell r="A5184" t="str">
            <v>253</v>
          </cell>
          <cell r="B5184" t="str">
            <v>991400360</v>
          </cell>
          <cell r="C5184" t="str">
            <v>143</v>
          </cell>
          <cell r="D5184" t="str">
            <v>SHIM DIA 70.40 x 76 x 0.05</v>
          </cell>
          <cell r="E5184" t="str">
            <v>Nos</v>
          </cell>
          <cell r="F5184">
            <v>60</v>
          </cell>
          <cell r="G5184">
            <v>17.649999999999999</v>
          </cell>
          <cell r="H5184">
            <v>1059</v>
          </cell>
          <cell r="I5184">
            <v>60</v>
          </cell>
          <cell r="J5184">
            <v>17.649999999999999</v>
          </cell>
          <cell r="K5184">
            <v>1059</v>
          </cell>
          <cell r="L5184">
            <v>60</v>
          </cell>
          <cell r="M5184">
            <v>17.649999999999999</v>
          </cell>
          <cell r="N5184">
            <v>1059</v>
          </cell>
          <cell r="O5184" t="str">
            <v>FIFO</v>
          </cell>
          <cell r="P5184" t="str">
            <v>P00328</v>
          </cell>
          <cell r="Q5184">
            <v>10005</v>
          </cell>
          <cell r="R5184">
            <v>22024</v>
          </cell>
          <cell r="S5184" t="str">
            <v>02</v>
          </cell>
          <cell r="T5184" t="str">
            <v>Import &amp; Others</v>
          </cell>
          <cell r="U5184" t="str">
            <v>Fastener-Shims</v>
          </cell>
          <cell r="V5184" t="str">
            <v>LIST</v>
          </cell>
        </row>
        <row r="5185">
          <cell r="A5185" t="str">
            <v>253</v>
          </cell>
          <cell r="B5185" t="str">
            <v>991400370</v>
          </cell>
          <cell r="C5185" t="str">
            <v>143</v>
          </cell>
          <cell r="D5185" t="str">
            <v>SHIM DIA 70.40 x 78 x 0.075</v>
          </cell>
          <cell r="E5185" t="str">
            <v>Nos</v>
          </cell>
          <cell r="F5185">
            <v>60</v>
          </cell>
          <cell r="G5185">
            <v>18.899999999999999</v>
          </cell>
          <cell r="H5185">
            <v>1134</v>
          </cell>
          <cell r="I5185">
            <v>60</v>
          </cell>
          <cell r="J5185">
            <v>18.899999999999999</v>
          </cell>
          <cell r="K5185">
            <v>1134</v>
          </cell>
          <cell r="L5185">
            <v>60</v>
          </cell>
          <cell r="M5185">
            <v>18.899999999999999</v>
          </cell>
          <cell r="N5185">
            <v>1134</v>
          </cell>
          <cell r="O5185" t="str">
            <v>FIFO</v>
          </cell>
          <cell r="P5185" t="str">
            <v>P00328</v>
          </cell>
          <cell r="Q5185">
            <v>10005</v>
          </cell>
          <cell r="R5185">
            <v>22024</v>
          </cell>
          <cell r="S5185" t="str">
            <v>02</v>
          </cell>
          <cell r="T5185" t="str">
            <v>Import &amp; Others</v>
          </cell>
          <cell r="U5185" t="str">
            <v>Fastener-Shims</v>
          </cell>
          <cell r="V5185" t="str">
            <v>LIST</v>
          </cell>
        </row>
        <row r="5186">
          <cell r="A5186" t="str">
            <v>253</v>
          </cell>
          <cell r="B5186" t="str">
            <v>991400380</v>
          </cell>
          <cell r="C5186" t="str">
            <v>143</v>
          </cell>
          <cell r="D5186" t="str">
            <v>SHIM DIA 70.40 x 78 x 0.125</v>
          </cell>
          <cell r="E5186" t="str">
            <v>Nos</v>
          </cell>
          <cell r="F5186">
            <v>60</v>
          </cell>
          <cell r="G5186">
            <v>19.73</v>
          </cell>
          <cell r="H5186">
            <v>1183.8</v>
          </cell>
          <cell r="I5186">
            <v>60</v>
          </cell>
          <cell r="J5186">
            <v>19.73</v>
          </cell>
          <cell r="K5186">
            <v>1183.8</v>
          </cell>
          <cell r="L5186">
            <v>60</v>
          </cell>
          <cell r="M5186">
            <v>19.73</v>
          </cell>
          <cell r="N5186">
            <v>1183.8</v>
          </cell>
          <cell r="O5186" t="str">
            <v>FIFO</v>
          </cell>
          <cell r="P5186" t="str">
            <v>P00328</v>
          </cell>
          <cell r="Q5186">
            <v>10005</v>
          </cell>
          <cell r="R5186">
            <v>22024</v>
          </cell>
          <cell r="S5186" t="str">
            <v>02</v>
          </cell>
          <cell r="T5186" t="str">
            <v>Import &amp; Others</v>
          </cell>
          <cell r="U5186" t="str">
            <v>Fastener-Shims</v>
          </cell>
          <cell r="V5186" t="str">
            <v>LIST</v>
          </cell>
        </row>
        <row r="5187">
          <cell r="A5187" t="str">
            <v>253</v>
          </cell>
          <cell r="B5187" t="str">
            <v>991400390</v>
          </cell>
          <cell r="C5187" t="str">
            <v>143</v>
          </cell>
          <cell r="D5187" t="str">
            <v>SHIM DIA 70.4 x 78 x 0.25</v>
          </cell>
          <cell r="E5187" t="str">
            <v>Nos</v>
          </cell>
          <cell r="F5187">
            <v>10</v>
          </cell>
          <cell r="G5187">
            <v>21.12</v>
          </cell>
          <cell r="H5187">
            <v>211.20000000000002</v>
          </cell>
          <cell r="I5187">
            <v>10</v>
          </cell>
          <cell r="J5187">
            <v>21.12</v>
          </cell>
          <cell r="K5187">
            <v>211.20000000000002</v>
          </cell>
          <cell r="L5187">
            <v>10</v>
          </cell>
          <cell r="M5187">
            <v>21.12</v>
          </cell>
          <cell r="N5187">
            <v>211.20000000000002</v>
          </cell>
          <cell r="O5187" t="str">
            <v>FIFO</v>
          </cell>
          <cell r="P5187" t="str">
            <v>P00328</v>
          </cell>
          <cell r="Q5187">
            <v>10005</v>
          </cell>
          <cell r="R5187">
            <v>22024</v>
          </cell>
          <cell r="S5187" t="str">
            <v>02</v>
          </cell>
          <cell r="T5187" t="str">
            <v>Import &amp; Others</v>
          </cell>
          <cell r="U5187" t="str">
            <v>Fastener-Shims</v>
          </cell>
          <cell r="V5187" t="str">
            <v>LIST</v>
          </cell>
        </row>
        <row r="5188">
          <cell r="A5188" t="str">
            <v>253</v>
          </cell>
          <cell r="B5188" t="str">
            <v>991400400</v>
          </cell>
          <cell r="C5188" t="str">
            <v>143</v>
          </cell>
          <cell r="D5188" t="str">
            <v>SHIM DIA 70.40 x 78 x 0.50</v>
          </cell>
          <cell r="E5188" t="str">
            <v>Nos</v>
          </cell>
          <cell r="F5188">
            <v>10</v>
          </cell>
          <cell r="G5188">
            <v>23.18</v>
          </cell>
          <cell r="H5188">
            <v>231.8</v>
          </cell>
          <cell r="I5188">
            <v>10</v>
          </cell>
          <cell r="J5188">
            <v>23.18</v>
          </cell>
          <cell r="K5188">
            <v>231.8</v>
          </cell>
          <cell r="L5188">
            <v>10</v>
          </cell>
          <cell r="M5188">
            <v>23.18</v>
          </cell>
          <cell r="N5188">
            <v>231.8</v>
          </cell>
          <cell r="O5188" t="str">
            <v>FIFO</v>
          </cell>
          <cell r="P5188" t="str">
            <v>P00328</v>
          </cell>
          <cell r="Q5188">
            <v>10005</v>
          </cell>
          <cell r="R5188">
            <v>22024</v>
          </cell>
          <cell r="S5188" t="str">
            <v>02</v>
          </cell>
          <cell r="T5188" t="str">
            <v>Import &amp; Others</v>
          </cell>
          <cell r="U5188" t="str">
            <v>Fastener-Shims</v>
          </cell>
          <cell r="V5188" t="str">
            <v>LIST</v>
          </cell>
        </row>
        <row r="5189">
          <cell r="A5189" t="str">
            <v>253</v>
          </cell>
          <cell r="B5189" t="str">
            <v>991400410</v>
          </cell>
          <cell r="C5189" t="str">
            <v>143</v>
          </cell>
          <cell r="D5189" t="str">
            <v>SHIM DIA 87.40 x 98 x 0.05</v>
          </cell>
          <cell r="E5189" t="str">
            <v>Nos</v>
          </cell>
          <cell r="F5189">
            <v>60</v>
          </cell>
          <cell r="G5189">
            <v>19.73</v>
          </cell>
          <cell r="H5189">
            <v>1183.8</v>
          </cell>
          <cell r="I5189">
            <v>60</v>
          </cell>
          <cell r="J5189">
            <v>19.73</v>
          </cell>
          <cell r="K5189">
            <v>1183.8</v>
          </cell>
          <cell r="L5189">
            <v>60</v>
          </cell>
          <cell r="M5189">
            <v>19.73</v>
          </cell>
          <cell r="N5189">
            <v>1183.8</v>
          </cell>
          <cell r="O5189" t="str">
            <v>FIFO</v>
          </cell>
          <cell r="P5189" t="str">
            <v>P00328</v>
          </cell>
          <cell r="Q5189">
            <v>10005</v>
          </cell>
          <cell r="R5189">
            <v>22024</v>
          </cell>
          <cell r="S5189" t="str">
            <v>02</v>
          </cell>
          <cell r="T5189" t="str">
            <v>Import &amp; Others</v>
          </cell>
          <cell r="U5189" t="str">
            <v>Fastener-Shims</v>
          </cell>
          <cell r="V5189" t="str">
            <v>LIST</v>
          </cell>
        </row>
        <row r="5190">
          <cell r="A5190" t="str">
            <v>253</v>
          </cell>
          <cell r="B5190" t="str">
            <v>991400420</v>
          </cell>
          <cell r="C5190" t="str">
            <v>143</v>
          </cell>
          <cell r="D5190" t="str">
            <v>SHIM DIA 87.4 x 98 x 0.075</v>
          </cell>
          <cell r="E5190" t="str">
            <v>Nos</v>
          </cell>
          <cell r="F5190">
            <v>60</v>
          </cell>
          <cell r="G5190">
            <v>20.77</v>
          </cell>
          <cell r="H5190">
            <v>1246.2</v>
          </cell>
          <cell r="I5190">
            <v>60</v>
          </cell>
          <cell r="J5190">
            <v>20.77</v>
          </cell>
          <cell r="K5190">
            <v>1246.2</v>
          </cell>
          <cell r="L5190">
            <v>60</v>
          </cell>
          <cell r="M5190">
            <v>20.77</v>
          </cell>
          <cell r="N5190">
            <v>1246.2</v>
          </cell>
          <cell r="O5190" t="str">
            <v>FIFO</v>
          </cell>
          <cell r="P5190" t="str">
            <v>P00328</v>
          </cell>
          <cell r="Q5190">
            <v>10005</v>
          </cell>
          <cell r="R5190">
            <v>22024</v>
          </cell>
          <cell r="S5190" t="str">
            <v>02</v>
          </cell>
          <cell r="T5190" t="str">
            <v>Import &amp; Others</v>
          </cell>
          <cell r="U5190" t="str">
            <v>Fastener-Shims</v>
          </cell>
          <cell r="V5190" t="str">
            <v>LIST</v>
          </cell>
        </row>
        <row r="5191">
          <cell r="A5191" t="str">
            <v>253</v>
          </cell>
          <cell r="B5191" t="str">
            <v>991400430</v>
          </cell>
          <cell r="C5191" t="str">
            <v>143</v>
          </cell>
          <cell r="D5191" t="str">
            <v>SHIM DIA 87.4 x 90 x 0.125</v>
          </cell>
          <cell r="E5191" t="str">
            <v>Nos</v>
          </cell>
          <cell r="F5191">
            <v>60</v>
          </cell>
          <cell r="G5191">
            <v>22.33</v>
          </cell>
          <cell r="H5191">
            <v>1339.8</v>
          </cell>
          <cell r="I5191">
            <v>60</v>
          </cell>
          <cell r="J5191">
            <v>22.33</v>
          </cell>
          <cell r="K5191">
            <v>1339.8</v>
          </cell>
          <cell r="L5191">
            <v>60</v>
          </cell>
          <cell r="M5191">
            <v>22.33</v>
          </cell>
          <cell r="N5191">
            <v>1339.8</v>
          </cell>
          <cell r="O5191" t="str">
            <v>FIFO</v>
          </cell>
          <cell r="P5191" t="str">
            <v>P00328</v>
          </cell>
          <cell r="Q5191">
            <v>10005</v>
          </cell>
          <cell r="R5191">
            <v>22024</v>
          </cell>
          <cell r="S5191" t="str">
            <v>02</v>
          </cell>
          <cell r="T5191" t="str">
            <v>Import &amp; Others</v>
          </cell>
          <cell r="U5191" t="str">
            <v>Fastener-Shims</v>
          </cell>
          <cell r="V5191" t="str">
            <v>LIST</v>
          </cell>
        </row>
        <row r="5192">
          <cell r="A5192" t="str">
            <v>253</v>
          </cell>
          <cell r="B5192" t="str">
            <v>991400440</v>
          </cell>
          <cell r="C5192" t="str">
            <v>143</v>
          </cell>
          <cell r="D5192" t="str">
            <v>SHIM DIA 87.4 x 98 x 0.25</v>
          </cell>
          <cell r="E5192" t="str">
            <v>Nos</v>
          </cell>
          <cell r="F5192">
            <v>10</v>
          </cell>
          <cell r="G5192">
            <v>24.21</v>
          </cell>
          <cell r="H5192">
            <v>242.10000000000002</v>
          </cell>
          <cell r="I5192">
            <v>10</v>
          </cell>
          <cell r="J5192">
            <v>24.21</v>
          </cell>
          <cell r="K5192">
            <v>242.10000000000002</v>
          </cell>
          <cell r="L5192">
            <v>10</v>
          </cell>
          <cell r="M5192">
            <v>24.21</v>
          </cell>
          <cell r="N5192">
            <v>242.10000000000002</v>
          </cell>
          <cell r="O5192" t="str">
            <v>FIFO</v>
          </cell>
          <cell r="P5192" t="str">
            <v>P00328</v>
          </cell>
          <cell r="Q5192">
            <v>10005</v>
          </cell>
          <cell r="R5192">
            <v>22024</v>
          </cell>
          <cell r="S5192" t="str">
            <v>02</v>
          </cell>
          <cell r="T5192" t="str">
            <v>Import &amp; Others</v>
          </cell>
          <cell r="U5192" t="str">
            <v>Fastener-Shims</v>
          </cell>
          <cell r="V5192" t="str">
            <v>LIST</v>
          </cell>
        </row>
        <row r="5193">
          <cell r="A5193" t="str">
            <v>253</v>
          </cell>
          <cell r="B5193" t="str">
            <v>991400450</v>
          </cell>
          <cell r="C5193" t="str">
            <v>143</v>
          </cell>
          <cell r="D5193" t="str">
            <v>SHIM DIA 87.4 x 98 x 0.50</v>
          </cell>
          <cell r="E5193" t="str">
            <v>Nos</v>
          </cell>
          <cell r="F5193">
            <v>10</v>
          </cell>
          <cell r="G5193">
            <v>26.78</v>
          </cell>
          <cell r="H5193">
            <v>267.8</v>
          </cell>
          <cell r="I5193">
            <v>10</v>
          </cell>
          <cell r="J5193">
            <v>26.78</v>
          </cell>
          <cell r="K5193">
            <v>267.8</v>
          </cell>
          <cell r="L5193">
            <v>10</v>
          </cell>
          <cell r="M5193">
            <v>26.78</v>
          </cell>
          <cell r="N5193">
            <v>267.8</v>
          </cell>
          <cell r="O5193" t="str">
            <v>FIFO</v>
          </cell>
          <cell r="P5193" t="str">
            <v>P00328</v>
          </cell>
          <cell r="Q5193">
            <v>10005</v>
          </cell>
          <cell r="R5193">
            <v>22024</v>
          </cell>
          <cell r="S5193" t="str">
            <v>02</v>
          </cell>
          <cell r="T5193" t="str">
            <v>Import &amp; Others</v>
          </cell>
          <cell r="U5193" t="str">
            <v>Fastener-Shims</v>
          </cell>
          <cell r="V5193" t="str">
            <v>LIST</v>
          </cell>
        </row>
        <row r="5194">
          <cell r="A5194" t="str">
            <v>253</v>
          </cell>
          <cell r="B5194" t="str">
            <v>991400470</v>
          </cell>
          <cell r="C5194" t="str">
            <v>2OA</v>
          </cell>
          <cell r="D5194" t="str">
            <v>Dip Stick</v>
          </cell>
          <cell r="E5194" t="str">
            <v>Nos</v>
          </cell>
          <cell r="F5194">
            <v>3</v>
          </cell>
          <cell r="G5194">
            <v>154.5</v>
          </cell>
          <cell r="H5194">
            <v>463.5</v>
          </cell>
          <cell r="I5194">
            <v>3</v>
          </cell>
          <cell r="J5194">
            <v>154.5</v>
          </cell>
          <cell r="K5194">
            <v>463.5</v>
          </cell>
          <cell r="L5194">
            <v>3</v>
          </cell>
          <cell r="M5194">
            <v>154.5</v>
          </cell>
          <cell r="N5194">
            <v>463.5</v>
          </cell>
          <cell r="O5194" t="str">
            <v>FIFO</v>
          </cell>
          <cell r="P5194" t="str">
            <v>M00431</v>
          </cell>
          <cell r="Q5194">
            <v>1</v>
          </cell>
          <cell r="R5194">
            <v>18573</v>
          </cell>
          <cell r="S5194" t="str">
            <v>02</v>
          </cell>
          <cell r="T5194" t="str">
            <v>Machining</v>
          </cell>
          <cell r="U5194" t="str">
            <v>Machined</v>
          </cell>
          <cell r="V5194" t="str">
            <v>LIST</v>
          </cell>
        </row>
        <row r="5195">
          <cell r="A5195" t="str">
            <v>253</v>
          </cell>
          <cell r="B5195" t="str">
            <v>992400090</v>
          </cell>
          <cell r="C5195" t="str">
            <v>2OA</v>
          </cell>
          <cell r="D5195" t="str">
            <v>DISCHARGE COVER - TEST RIG</v>
          </cell>
          <cell r="E5195" t="str">
            <v>Nos</v>
          </cell>
          <cell r="F5195">
            <v>5</v>
          </cell>
          <cell r="G5195">
            <v>256.05</v>
          </cell>
          <cell r="H5195">
            <v>1280.25</v>
          </cell>
          <cell r="I5195">
            <v>5</v>
          </cell>
          <cell r="J5195">
            <v>256.05</v>
          </cell>
          <cell r="K5195">
            <v>1280.25</v>
          </cell>
          <cell r="L5195">
            <v>5</v>
          </cell>
          <cell r="M5195">
            <v>256.05</v>
          </cell>
          <cell r="N5195">
            <v>1280.25</v>
          </cell>
          <cell r="P5195" t="str">
            <v>R00383</v>
          </cell>
          <cell r="Q5195">
            <v>1</v>
          </cell>
          <cell r="R5195">
            <v>1177</v>
          </cell>
          <cell r="S5195" t="str">
            <v>02</v>
          </cell>
          <cell r="T5195" t="str">
            <v>Machining</v>
          </cell>
          <cell r="U5195" t="str">
            <v>Machined</v>
          </cell>
          <cell r="V5195" t="str">
            <v>LIST</v>
          </cell>
        </row>
        <row r="5196">
          <cell r="A5196" t="str">
            <v>253</v>
          </cell>
          <cell r="B5196" t="str">
            <v>992400100</v>
          </cell>
          <cell r="C5196" t="str">
            <v>2MA</v>
          </cell>
          <cell r="D5196" t="str">
            <v>OIL SEAL 25X32X4</v>
          </cell>
          <cell r="E5196" t="str">
            <v>Nos</v>
          </cell>
          <cell r="F5196">
            <v>9</v>
          </cell>
          <cell r="G5196">
            <v>128.75</v>
          </cell>
          <cell r="H5196">
            <v>1158.75</v>
          </cell>
          <cell r="I5196">
            <v>9</v>
          </cell>
          <cell r="J5196">
            <v>104</v>
          </cell>
          <cell r="K5196">
            <v>936</v>
          </cell>
          <cell r="L5196">
            <v>49</v>
          </cell>
          <cell r="M5196">
            <v>116.38</v>
          </cell>
          <cell r="N5196">
            <v>5702.62</v>
          </cell>
          <cell r="O5196" t="str">
            <v>FIFO</v>
          </cell>
          <cell r="P5196" t="str">
            <v>D00199</v>
          </cell>
          <cell r="R5196">
            <v>11198</v>
          </cell>
          <cell r="S5196" t="str">
            <v>02</v>
          </cell>
        </row>
        <row r="5197">
          <cell r="A5197" t="str">
            <v>253</v>
          </cell>
          <cell r="B5197" t="str">
            <v>992400120</v>
          </cell>
          <cell r="C5197" t="str">
            <v>2OC</v>
          </cell>
          <cell r="D5197" t="str">
            <v>LOCK NUT KM 4  M20X1</v>
          </cell>
          <cell r="E5197" t="str">
            <v>Nos</v>
          </cell>
          <cell r="F5197">
            <v>26</v>
          </cell>
          <cell r="G5197">
            <v>41.86</v>
          </cell>
          <cell r="H5197">
            <v>1088.3599999999999</v>
          </cell>
          <cell r="I5197">
            <v>26</v>
          </cell>
          <cell r="J5197">
            <v>41.6</v>
          </cell>
          <cell r="K5197">
            <v>1081.6000000000001</v>
          </cell>
          <cell r="L5197">
            <v>26</v>
          </cell>
          <cell r="M5197">
            <v>41.6</v>
          </cell>
          <cell r="N5197">
            <v>1081.6000000000001</v>
          </cell>
          <cell r="P5197" t="str">
            <v>D00124</v>
          </cell>
          <cell r="Q5197">
            <v>10005</v>
          </cell>
          <cell r="R5197">
            <v>13580</v>
          </cell>
          <cell r="S5197" t="str">
            <v>02</v>
          </cell>
          <cell r="T5197" t="str">
            <v>Import &amp; Others</v>
          </cell>
          <cell r="U5197" t="str">
            <v>Bearing</v>
          </cell>
          <cell r="V5197" t="str">
            <v>LIST</v>
          </cell>
        </row>
        <row r="5198">
          <cell r="A5198" t="str">
            <v>253</v>
          </cell>
          <cell r="B5198" t="str">
            <v>992400130</v>
          </cell>
          <cell r="C5198" t="str">
            <v>2OC</v>
          </cell>
          <cell r="D5198" t="str">
            <v>LOCK NUT KM 5  M25X1.5</v>
          </cell>
          <cell r="E5198" t="str">
            <v>Nos</v>
          </cell>
          <cell r="F5198">
            <v>26</v>
          </cell>
          <cell r="G5198">
            <v>43.95</v>
          </cell>
          <cell r="H5198">
            <v>1142.7</v>
          </cell>
          <cell r="I5198">
            <v>26</v>
          </cell>
          <cell r="J5198">
            <v>43.68</v>
          </cell>
          <cell r="K5198">
            <v>1135.68</v>
          </cell>
          <cell r="L5198">
            <v>26</v>
          </cell>
          <cell r="M5198">
            <v>43.68</v>
          </cell>
          <cell r="N5198">
            <v>1135.68</v>
          </cell>
          <cell r="P5198" t="str">
            <v>D00124</v>
          </cell>
          <cell r="Q5198">
            <v>10005</v>
          </cell>
          <cell r="R5198">
            <v>13580</v>
          </cell>
          <cell r="S5198" t="str">
            <v>02</v>
          </cell>
          <cell r="T5198" t="str">
            <v>Import &amp; Others</v>
          </cell>
          <cell r="U5198" t="str">
            <v>Bearing</v>
          </cell>
          <cell r="V5198" t="str">
            <v>LIST</v>
          </cell>
        </row>
        <row r="5199">
          <cell r="A5199" t="str">
            <v>253</v>
          </cell>
          <cell r="B5199" t="str">
            <v>B10310402</v>
          </cell>
          <cell r="C5199" t="str">
            <v>2GA</v>
          </cell>
          <cell r="D5199" t="str">
            <v>TUBE BUNDLE ASSY L=800</v>
          </cell>
          <cell r="E5199" t="str">
            <v>Nos</v>
          </cell>
          <cell r="F5199">
            <v>3</v>
          </cell>
          <cell r="G5199">
            <v>69606.539999999994</v>
          </cell>
          <cell r="H5199">
            <v>208819.62</v>
          </cell>
          <cell r="I5199">
            <v>3</v>
          </cell>
          <cell r="J5199">
            <v>69606.539999999994</v>
          </cell>
          <cell r="K5199">
            <v>208819.62</v>
          </cell>
          <cell r="L5199">
            <v>3</v>
          </cell>
          <cell r="M5199">
            <v>69606.539999999994</v>
          </cell>
          <cell r="N5199">
            <v>208819.62</v>
          </cell>
          <cell r="O5199" t="str">
            <v>IMP</v>
          </cell>
          <cell r="P5199" t="str">
            <v>B00716</v>
          </cell>
          <cell r="Q5199">
            <v>10005</v>
          </cell>
          <cell r="R5199">
            <v>19504</v>
          </cell>
          <cell r="S5199" t="str">
            <v>02</v>
          </cell>
          <cell r="T5199" t="str">
            <v>Import &amp; Others</v>
          </cell>
          <cell r="U5199" t="str">
            <v>Coolers</v>
          </cell>
          <cell r="V5199" t="str">
            <v>LIST</v>
          </cell>
        </row>
        <row r="5200">
          <cell r="A5200" t="str">
            <v>253</v>
          </cell>
          <cell r="B5200" t="str">
            <v>B10310403</v>
          </cell>
          <cell r="C5200" t="str">
            <v>2GA</v>
          </cell>
          <cell r="D5200" t="str">
            <v>TUBE BUNDLE ASSY L=1000</v>
          </cell>
          <cell r="E5200" t="str">
            <v>Nos</v>
          </cell>
          <cell r="F5200">
            <v>3</v>
          </cell>
          <cell r="G5200">
            <v>1027</v>
          </cell>
          <cell r="H5200">
            <v>3081</v>
          </cell>
          <cell r="I5200">
            <v>3</v>
          </cell>
          <cell r="J5200">
            <v>1027</v>
          </cell>
          <cell r="K5200">
            <v>3081</v>
          </cell>
          <cell r="L5200">
            <v>3</v>
          </cell>
          <cell r="M5200">
            <v>1027</v>
          </cell>
          <cell r="N5200">
            <v>3081</v>
          </cell>
          <cell r="P5200" t="str">
            <v>B00716</v>
          </cell>
          <cell r="Q5200">
            <v>10005</v>
          </cell>
          <cell r="R5200">
            <v>19504</v>
          </cell>
          <cell r="S5200" t="str">
            <v>02</v>
          </cell>
          <cell r="T5200" t="str">
            <v>Import &amp; Others</v>
          </cell>
          <cell r="U5200" t="str">
            <v>Coolers</v>
          </cell>
          <cell r="V5200" t="str">
            <v>LIST</v>
          </cell>
        </row>
        <row r="5201">
          <cell r="A5201" t="str">
            <v>253</v>
          </cell>
          <cell r="B5201" t="str">
            <v>B100100005</v>
          </cell>
          <cell r="C5201" t="str">
            <v>100</v>
          </cell>
          <cell r="D5201" t="str">
            <v>OIL SEAL  CW DIA 70mm</v>
          </cell>
          <cell r="E5201" t="str">
            <v>Nos</v>
          </cell>
          <cell r="F5201">
            <v>6</v>
          </cell>
          <cell r="G5201">
            <v>214.64</v>
          </cell>
          <cell r="H5201">
            <v>1287.8399999999999</v>
          </cell>
          <cell r="I5201">
            <v>6</v>
          </cell>
          <cell r="J5201">
            <v>214.64</v>
          </cell>
          <cell r="K5201">
            <v>1287.8399999999999</v>
          </cell>
          <cell r="L5201">
            <v>6</v>
          </cell>
          <cell r="M5201">
            <v>214.64</v>
          </cell>
          <cell r="N5201">
            <v>1287.8399999999999</v>
          </cell>
          <cell r="P5201" t="str">
            <v>P00602</v>
          </cell>
          <cell r="Q5201">
            <v>10005</v>
          </cell>
          <cell r="R5201">
            <v>19504</v>
          </cell>
          <cell r="S5201" t="str">
            <v>02</v>
          </cell>
          <cell r="T5201" t="str">
            <v>Import &amp; Others</v>
          </cell>
          <cell r="U5201" t="str">
            <v>Seals</v>
          </cell>
          <cell r="V5201" t="str">
            <v>LIST</v>
          </cell>
        </row>
        <row r="5202">
          <cell r="A5202" t="str">
            <v>253</v>
          </cell>
          <cell r="B5202" t="str">
            <v>B100100006</v>
          </cell>
          <cell r="C5202" t="str">
            <v>100</v>
          </cell>
          <cell r="D5202" t="str">
            <v>OIL SEAL CCW DIA 70mm</v>
          </cell>
          <cell r="E5202" t="str">
            <v>Nos</v>
          </cell>
          <cell r="F5202">
            <v>6</v>
          </cell>
          <cell r="G5202">
            <v>214.64</v>
          </cell>
          <cell r="H5202">
            <v>1287.8399999999999</v>
          </cell>
          <cell r="I5202">
            <v>6</v>
          </cell>
          <cell r="J5202">
            <v>214.64</v>
          </cell>
          <cell r="K5202">
            <v>1287.8399999999999</v>
          </cell>
          <cell r="L5202">
            <v>6</v>
          </cell>
          <cell r="M5202">
            <v>214.64</v>
          </cell>
          <cell r="N5202">
            <v>1287.8399999999999</v>
          </cell>
          <cell r="P5202" t="str">
            <v>P00602</v>
          </cell>
          <cell r="Q5202">
            <v>10005</v>
          </cell>
          <cell r="R5202">
            <v>19504</v>
          </cell>
          <cell r="S5202" t="str">
            <v>02</v>
          </cell>
          <cell r="T5202" t="str">
            <v>Import &amp; Others</v>
          </cell>
          <cell r="U5202" t="str">
            <v>Seals</v>
          </cell>
          <cell r="V5202" t="str">
            <v>LIST</v>
          </cell>
        </row>
        <row r="5203">
          <cell r="A5203" t="str">
            <v>253</v>
          </cell>
          <cell r="B5203" t="str">
            <v>B101101001</v>
          </cell>
          <cell r="C5203" t="str">
            <v>100</v>
          </cell>
          <cell r="D5203" t="str">
            <v>AIR SEAL DIA 60mm</v>
          </cell>
          <cell r="E5203" t="str">
            <v>Nos</v>
          </cell>
          <cell r="F5203">
            <v>23</v>
          </cell>
          <cell r="G5203">
            <v>4731.51</v>
          </cell>
          <cell r="H5203">
            <v>108824.73000000001</v>
          </cell>
          <cell r="I5203">
            <v>23</v>
          </cell>
          <cell r="J5203">
            <v>4731.51</v>
          </cell>
          <cell r="K5203">
            <v>108824.73000000001</v>
          </cell>
          <cell r="L5203">
            <v>23</v>
          </cell>
          <cell r="M5203">
            <v>4731.51</v>
          </cell>
          <cell r="N5203">
            <v>108824.73000000001</v>
          </cell>
          <cell r="O5203" t="str">
            <v>FIFO</v>
          </cell>
          <cell r="P5203" t="str">
            <v>A01078</v>
          </cell>
          <cell r="Q5203">
            <v>1129</v>
          </cell>
          <cell r="R5203">
            <v>1129</v>
          </cell>
          <cell r="S5203" t="str">
            <v>02</v>
          </cell>
          <cell r="T5203" t="str">
            <v>Electricals</v>
          </cell>
          <cell r="U5203" t="str">
            <v>Seal (mech)</v>
          </cell>
          <cell r="V5203" t="str">
            <v>LIST</v>
          </cell>
        </row>
        <row r="5204">
          <cell r="A5204" t="str">
            <v>253</v>
          </cell>
          <cell r="B5204" t="str">
            <v>B101101002</v>
          </cell>
          <cell r="C5204" t="str">
            <v>100</v>
          </cell>
          <cell r="D5204" t="str">
            <v>AIR SEAL DIA 50mm</v>
          </cell>
          <cell r="E5204" t="str">
            <v>Nos</v>
          </cell>
          <cell r="F5204">
            <v>13</v>
          </cell>
          <cell r="G5204">
            <v>4503.57</v>
          </cell>
          <cell r="H5204">
            <v>58546.409999999996</v>
          </cell>
          <cell r="I5204">
            <v>13</v>
          </cell>
          <cell r="J5204">
            <v>4503.57</v>
          </cell>
          <cell r="K5204">
            <v>58546.409999999996</v>
          </cell>
          <cell r="L5204">
            <v>13</v>
          </cell>
          <cell r="M5204">
            <v>4503.57</v>
          </cell>
          <cell r="N5204">
            <v>58546.409999999996</v>
          </cell>
          <cell r="O5204" t="str">
            <v>FIFO</v>
          </cell>
          <cell r="P5204" t="str">
            <v>A01078</v>
          </cell>
          <cell r="Q5204">
            <v>1129</v>
          </cell>
          <cell r="R5204">
            <v>1129</v>
          </cell>
          <cell r="S5204" t="str">
            <v>02</v>
          </cell>
          <cell r="T5204" t="str">
            <v>Electricals</v>
          </cell>
          <cell r="U5204" t="str">
            <v>Seal (mech)</v>
          </cell>
          <cell r="V5204" t="str">
            <v>LIST</v>
          </cell>
        </row>
        <row r="5205">
          <cell r="A5205" t="str">
            <v>253</v>
          </cell>
          <cell r="B5205" t="str">
            <v>B101101003</v>
          </cell>
          <cell r="C5205" t="str">
            <v>100</v>
          </cell>
          <cell r="D5205" t="str">
            <v>AIR SEAL DIA 70mm</v>
          </cell>
          <cell r="E5205" t="str">
            <v>Nos</v>
          </cell>
          <cell r="F5205">
            <v>13</v>
          </cell>
          <cell r="G5205">
            <v>6549.89</v>
          </cell>
          <cell r="H5205">
            <v>85148.57</v>
          </cell>
          <cell r="I5205">
            <v>13</v>
          </cell>
          <cell r="J5205">
            <v>6549.89</v>
          </cell>
          <cell r="K5205">
            <v>85148.57</v>
          </cell>
          <cell r="L5205">
            <v>13</v>
          </cell>
          <cell r="M5205">
            <v>6549.89</v>
          </cell>
          <cell r="N5205">
            <v>85148.57</v>
          </cell>
          <cell r="O5205" t="str">
            <v>FIFO</v>
          </cell>
          <cell r="P5205" t="str">
            <v>A01078</v>
          </cell>
          <cell r="Q5205">
            <v>1129</v>
          </cell>
          <cell r="R5205">
            <v>1129</v>
          </cell>
          <cell r="S5205" t="str">
            <v>02</v>
          </cell>
          <cell r="T5205" t="str">
            <v>Electricals</v>
          </cell>
          <cell r="U5205" t="str">
            <v>Seal (mech)</v>
          </cell>
          <cell r="V5205" t="str">
            <v>LIST</v>
          </cell>
        </row>
        <row r="5206">
          <cell r="A5206" t="str">
            <v>253</v>
          </cell>
          <cell r="B5206" t="str">
            <v>B102102001</v>
          </cell>
          <cell r="C5206" t="str">
            <v>100</v>
          </cell>
          <cell r="D5206" t="str">
            <v>TRANTORQUE DIA 32mm</v>
          </cell>
          <cell r="E5206" t="str">
            <v>Nos</v>
          </cell>
          <cell r="F5206">
            <v>9</v>
          </cell>
          <cell r="G5206">
            <v>8450</v>
          </cell>
          <cell r="H5206">
            <v>76050</v>
          </cell>
          <cell r="I5206">
            <v>9</v>
          </cell>
          <cell r="J5206">
            <v>8450</v>
          </cell>
          <cell r="K5206">
            <v>76050</v>
          </cell>
          <cell r="L5206">
            <v>9</v>
          </cell>
          <cell r="M5206">
            <v>8450</v>
          </cell>
          <cell r="N5206">
            <v>76050</v>
          </cell>
          <cell r="O5206" t="str">
            <v>FIFO</v>
          </cell>
          <cell r="P5206" t="str">
            <v>T00512</v>
          </cell>
          <cell r="Q5206">
            <v>10005</v>
          </cell>
          <cell r="R5206">
            <v>10005</v>
          </cell>
          <cell r="S5206" t="str">
            <v>02</v>
          </cell>
          <cell r="T5206" t="str">
            <v>Import &amp; Others</v>
          </cell>
          <cell r="U5206" t="str">
            <v>Valves</v>
          </cell>
          <cell r="V5206" t="str">
            <v>LIST</v>
          </cell>
        </row>
        <row r="5207">
          <cell r="A5207" t="str">
            <v>253</v>
          </cell>
          <cell r="B5207" t="str">
            <v>B102102002</v>
          </cell>
          <cell r="C5207" t="str">
            <v>100</v>
          </cell>
          <cell r="D5207" t="str">
            <v>TRANTORQUE DIA 40mm</v>
          </cell>
          <cell r="E5207" t="str">
            <v>Nos</v>
          </cell>
          <cell r="F5207">
            <v>6</v>
          </cell>
          <cell r="G5207">
            <v>11050</v>
          </cell>
          <cell r="H5207">
            <v>66300</v>
          </cell>
          <cell r="I5207">
            <v>6</v>
          </cell>
          <cell r="J5207">
            <v>11050</v>
          </cell>
          <cell r="K5207">
            <v>66300</v>
          </cell>
          <cell r="L5207">
            <v>6</v>
          </cell>
          <cell r="M5207">
            <v>11050</v>
          </cell>
          <cell r="N5207">
            <v>66300</v>
          </cell>
          <cell r="O5207" t="str">
            <v>FIFO</v>
          </cell>
          <cell r="P5207" t="str">
            <v>T00512</v>
          </cell>
          <cell r="Q5207">
            <v>10005</v>
          </cell>
          <cell r="R5207">
            <v>10005</v>
          </cell>
          <cell r="S5207" t="str">
            <v>02</v>
          </cell>
          <cell r="T5207" t="str">
            <v>Import &amp; Others</v>
          </cell>
          <cell r="U5207" t="str">
            <v>Valves</v>
          </cell>
          <cell r="V5207" t="str">
            <v>LIST</v>
          </cell>
        </row>
        <row r="5208">
          <cell r="A5208" t="str">
            <v>253</v>
          </cell>
          <cell r="B5208" t="str">
            <v>M000019592</v>
          </cell>
          <cell r="C5208" t="str">
            <v>2DA</v>
          </cell>
          <cell r="D5208" t="str">
            <v>M.S.SQ.SEAMLESS TUBE</v>
          </cell>
          <cell r="E5208" t="str">
            <v>m</v>
          </cell>
          <cell r="F5208">
            <v>0</v>
          </cell>
          <cell r="G5208">
            <v>1976</v>
          </cell>
          <cell r="H5208">
            <v>0</v>
          </cell>
          <cell r="I5208">
            <v>0</v>
          </cell>
          <cell r="J5208">
            <v>1976</v>
          </cell>
          <cell r="K5208">
            <v>0</v>
          </cell>
          <cell r="L5208">
            <v>0</v>
          </cell>
          <cell r="M5208">
            <v>1976</v>
          </cell>
          <cell r="N5208">
            <v>0</v>
          </cell>
          <cell r="P5208" t="str">
            <v>G00076</v>
          </cell>
          <cell r="Q5208">
            <v>18438</v>
          </cell>
          <cell r="R5208">
            <v>12048</v>
          </cell>
          <cell r="S5208" t="str">
            <v>02</v>
          </cell>
          <cell r="T5208" t="str">
            <v>Castings &amp; Forging</v>
          </cell>
          <cell r="U5208" t="str">
            <v>RM</v>
          </cell>
          <cell r="V5208" t="str">
            <v>LIST</v>
          </cell>
        </row>
        <row r="5209">
          <cell r="A5209" t="str">
            <v>253</v>
          </cell>
          <cell r="B5209" t="str">
            <v>M000021801</v>
          </cell>
          <cell r="C5209" t="str">
            <v>004</v>
          </cell>
          <cell r="D5209" t="str">
            <v>COMP AIR PARTS 17 ITEMS</v>
          </cell>
          <cell r="E5209" t="str">
            <v>Set</v>
          </cell>
          <cell r="F5209">
            <v>1</v>
          </cell>
          <cell r="H5209">
            <v>0</v>
          </cell>
          <cell r="I5209">
            <v>1</v>
          </cell>
          <cell r="J5209">
            <v>0</v>
          </cell>
          <cell r="K5209">
            <v>0</v>
          </cell>
          <cell r="N5209">
            <v>0</v>
          </cell>
          <cell r="P5209" t="str">
            <v>S01014</v>
          </cell>
          <cell r="Q5209">
            <v>0</v>
          </cell>
          <cell r="R5209">
            <v>18573</v>
          </cell>
          <cell r="S5209" t="str">
            <v>02</v>
          </cell>
          <cell r="T5209" t="str">
            <v>Fabrications</v>
          </cell>
          <cell r="U5209" t="str">
            <v>Job</v>
          </cell>
          <cell r="V5209" t="str">
            <v>LIST</v>
          </cell>
        </row>
        <row r="5210">
          <cell r="A5210" t="str">
            <v>253</v>
          </cell>
          <cell r="B5210" t="str">
            <v>M000021810</v>
          </cell>
          <cell r="C5210" t="str">
            <v>003</v>
          </cell>
          <cell r="D5210" t="str">
            <v>KU16/9 PLASTIC REDUCER 5202511</v>
          </cell>
          <cell r="E5210" t="str">
            <v>Nos</v>
          </cell>
          <cell r="F5210">
            <v>30</v>
          </cell>
          <cell r="G5210">
            <v>76.400000000000006</v>
          </cell>
          <cell r="H5210">
            <v>2292</v>
          </cell>
          <cell r="I5210">
            <v>30</v>
          </cell>
          <cell r="J5210">
            <v>76.400000000000006</v>
          </cell>
          <cell r="K5210">
            <v>2292</v>
          </cell>
          <cell r="N5210">
            <v>0</v>
          </cell>
          <cell r="O5210" t="str">
            <v>FIFO</v>
          </cell>
          <cell r="P5210" t="str">
            <v>K00436</v>
          </cell>
          <cell r="Q5210">
            <v>0</v>
          </cell>
          <cell r="R5210">
            <v>1053</v>
          </cell>
          <cell r="S5210" t="str">
            <v>02</v>
          </cell>
          <cell r="T5210" t="str">
            <v>Fabrications</v>
          </cell>
          <cell r="U5210" t="str">
            <v>Fabrication</v>
          </cell>
          <cell r="V5210" t="str">
            <v>LIST</v>
          </cell>
        </row>
        <row r="5211">
          <cell r="A5211" t="str">
            <v>253</v>
          </cell>
          <cell r="B5211" t="str">
            <v>M000052254</v>
          </cell>
          <cell r="C5211" t="str">
            <v>223</v>
          </cell>
          <cell r="D5211" t="str">
            <v>POLYTHENE COVERS 40x40x60BLUE</v>
          </cell>
          <cell r="E5211" t="str">
            <v>Kg</v>
          </cell>
          <cell r="F5211">
            <v>0</v>
          </cell>
          <cell r="G5211">
            <v>61.3</v>
          </cell>
          <cell r="H5211">
            <v>0</v>
          </cell>
          <cell r="I5211">
            <v>0</v>
          </cell>
          <cell r="J5211">
            <v>61.3</v>
          </cell>
          <cell r="K5211">
            <v>0</v>
          </cell>
          <cell r="L5211">
            <v>0</v>
          </cell>
          <cell r="M5211">
            <v>61.3</v>
          </cell>
          <cell r="N5211">
            <v>0</v>
          </cell>
          <cell r="P5211" t="str">
            <v>I00269</v>
          </cell>
          <cell r="Q5211">
            <v>10005</v>
          </cell>
          <cell r="R5211">
            <v>22024</v>
          </cell>
          <cell r="S5211" t="str">
            <v>02</v>
          </cell>
          <cell r="T5211" t="str">
            <v>NPM</v>
          </cell>
          <cell r="U5211" t="str">
            <v>NPM</v>
          </cell>
          <cell r="V5211" t="str">
            <v>LIST</v>
          </cell>
        </row>
        <row r="5212">
          <cell r="A5212" t="str">
            <v>253</v>
          </cell>
          <cell r="B5212" t="str">
            <v>M000085119</v>
          </cell>
          <cell r="C5212" t="str">
            <v>003</v>
          </cell>
          <cell r="D5212" t="str">
            <v>INTERNAL PART-WIRING HARNESSB2</v>
          </cell>
          <cell r="E5212" t="str">
            <v>Nos</v>
          </cell>
          <cell r="F5212">
            <v>57</v>
          </cell>
          <cell r="G5212">
            <v>1066</v>
          </cell>
          <cell r="H5212">
            <v>60762</v>
          </cell>
          <cell r="I5212">
            <v>57</v>
          </cell>
          <cell r="J5212">
            <v>1066</v>
          </cell>
          <cell r="K5212">
            <v>60762</v>
          </cell>
          <cell r="N5212">
            <v>0</v>
          </cell>
          <cell r="O5212" t="str">
            <v>FIFO</v>
          </cell>
          <cell r="P5212" t="str">
            <v>P00576</v>
          </cell>
          <cell r="Q5212">
            <v>1129</v>
          </cell>
          <cell r="R5212">
            <v>1129</v>
          </cell>
          <cell r="S5212" t="str">
            <v>02</v>
          </cell>
          <cell r="T5212" t="str">
            <v>Electricals</v>
          </cell>
          <cell r="U5212" t="str">
            <v>Electrical</v>
          </cell>
          <cell r="V5212" t="str">
            <v>LIST</v>
          </cell>
        </row>
        <row r="5213">
          <cell r="A5213" t="str">
            <v>253</v>
          </cell>
          <cell r="B5213" t="str">
            <v>M000086981</v>
          </cell>
          <cell r="C5213" t="str">
            <v>223</v>
          </cell>
          <cell r="D5213" t="str">
            <v>6x2 TEAK WOOD REAPERS</v>
          </cell>
          <cell r="E5213" t="str">
            <v>cft</v>
          </cell>
          <cell r="F5213">
            <v>0</v>
          </cell>
          <cell r="G5213">
            <v>1470.98</v>
          </cell>
          <cell r="H5213">
            <v>0</v>
          </cell>
          <cell r="I5213">
            <v>0</v>
          </cell>
          <cell r="J5213">
            <v>1470.98</v>
          </cell>
          <cell r="K5213">
            <v>0</v>
          </cell>
          <cell r="L5213">
            <v>0</v>
          </cell>
          <cell r="M5213">
            <v>1470.98</v>
          </cell>
          <cell r="N5213">
            <v>0</v>
          </cell>
          <cell r="O5213" t="str">
            <v>AVG</v>
          </cell>
          <cell r="P5213" t="str">
            <v>R00469</v>
          </cell>
          <cell r="Q5213">
            <v>10005</v>
          </cell>
          <cell r="R5213">
            <v>22024</v>
          </cell>
          <cell r="S5213" t="str">
            <v>02</v>
          </cell>
          <cell r="T5213" t="str">
            <v>NPM</v>
          </cell>
          <cell r="U5213" t="str">
            <v>NPM</v>
          </cell>
          <cell r="V5213" t="str">
            <v>LIST</v>
          </cell>
        </row>
        <row r="5214">
          <cell r="A5214" t="str">
            <v>253</v>
          </cell>
          <cell r="B5214" t="str">
            <v>M008910023</v>
          </cell>
          <cell r="C5214" t="str">
            <v>412</v>
          </cell>
          <cell r="D5214" t="str">
            <v>FORGED ROTOR 175DIA X500MM L</v>
          </cell>
          <cell r="E5214" t="str">
            <v>Nos</v>
          </cell>
          <cell r="F5214">
            <v>25</v>
          </cell>
          <cell r="G5214">
            <v>5749.01</v>
          </cell>
          <cell r="H5214">
            <v>143725.25</v>
          </cell>
          <cell r="I5214">
            <v>72</v>
          </cell>
          <cell r="J5214">
            <v>5591.52</v>
          </cell>
          <cell r="K5214">
            <v>402589.44000000006</v>
          </cell>
          <cell r="L5214">
            <v>12</v>
          </cell>
          <cell r="M5214">
            <v>5692.19</v>
          </cell>
          <cell r="N5214">
            <v>68306.28</v>
          </cell>
          <cell r="O5214" t="str">
            <v>FIFO</v>
          </cell>
          <cell r="P5214" t="str">
            <v>L00202</v>
          </cell>
          <cell r="Q5214">
            <v>18438</v>
          </cell>
          <cell r="R5214">
            <v>12048</v>
          </cell>
          <cell r="S5214" t="str">
            <v>02</v>
          </cell>
          <cell r="T5214" t="str">
            <v>Castings &amp; Forging</v>
          </cell>
          <cell r="U5214" t="str">
            <v>Forgings</v>
          </cell>
          <cell r="V5214" t="str">
            <v>LIST</v>
          </cell>
        </row>
        <row r="5215">
          <cell r="A5215" t="str">
            <v>253</v>
          </cell>
          <cell r="B5215" t="str">
            <v>PC015014008</v>
          </cell>
          <cell r="C5215" t="str">
            <v>2YA</v>
          </cell>
          <cell r="D5215" t="str">
            <v>CASE PACKING 15X14X8</v>
          </cell>
          <cell r="E5215" t="str">
            <v>Nos</v>
          </cell>
          <cell r="F5215">
            <v>175</v>
          </cell>
          <cell r="G5215">
            <v>125.39</v>
          </cell>
          <cell r="H5215">
            <v>21943.25</v>
          </cell>
          <cell r="I5215">
            <v>225</v>
          </cell>
          <cell r="J5215">
            <v>126</v>
          </cell>
          <cell r="K5215">
            <v>28350</v>
          </cell>
          <cell r="L5215">
            <v>325</v>
          </cell>
          <cell r="M5215">
            <v>123.31</v>
          </cell>
          <cell r="N5215">
            <v>40075.75</v>
          </cell>
          <cell r="O5215" t="str">
            <v>FIFO</v>
          </cell>
          <cell r="P5215" t="str">
            <v>N00245</v>
          </cell>
          <cell r="Q5215">
            <v>10005</v>
          </cell>
          <cell r="R5215">
            <v>22024</v>
          </cell>
          <cell r="S5215" t="str">
            <v>02</v>
          </cell>
          <cell r="T5215" t="str">
            <v>NPM</v>
          </cell>
          <cell r="U5215" t="str">
            <v>NPM</v>
          </cell>
          <cell r="V5215" t="str">
            <v>LIST</v>
          </cell>
        </row>
        <row r="5216">
          <cell r="A5216" t="str">
            <v>253</v>
          </cell>
          <cell r="B5216" t="str">
            <v>PC066038048</v>
          </cell>
          <cell r="C5216" t="str">
            <v>2YA</v>
          </cell>
          <cell r="D5216" t="str">
            <v>CASE PACKING 10S NEW 66X38X48</v>
          </cell>
          <cell r="E5216" t="str">
            <v>Nos</v>
          </cell>
          <cell r="F5216">
            <v>292</v>
          </cell>
          <cell r="G5216">
            <v>2245.1999999999998</v>
          </cell>
          <cell r="H5216">
            <v>655598.39999999991</v>
          </cell>
          <cell r="I5216">
            <v>367</v>
          </cell>
          <cell r="J5216">
            <v>2408.83</v>
          </cell>
          <cell r="K5216">
            <v>884040.61</v>
          </cell>
          <cell r="L5216">
            <v>447</v>
          </cell>
          <cell r="M5216">
            <v>2510.14</v>
          </cell>
          <cell r="N5216">
            <v>1122032.5799999998</v>
          </cell>
          <cell r="O5216" t="str">
            <v>FIFO</v>
          </cell>
          <cell r="P5216" t="str">
            <v>R00469</v>
          </cell>
          <cell r="Q5216">
            <v>10005</v>
          </cell>
          <cell r="R5216">
            <v>22024</v>
          </cell>
          <cell r="S5216" t="str">
            <v>02</v>
          </cell>
          <cell r="T5216" t="str">
            <v>NPM</v>
          </cell>
          <cell r="U5216" t="str">
            <v>NPM</v>
          </cell>
          <cell r="V5216" t="str">
            <v>LIST</v>
          </cell>
        </row>
        <row r="5217">
          <cell r="A5217" t="str">
            <v>253</v>
          </cell>
          <cell r="B5217" t="str">
            <v>B000300030001</v>
          </cell>
          <cell r="C5217" t="str">
            <v>2KA</v>
          </cell>
          <cell r="D5217" t="str">
            <v>MOISTURE SEPARATOR 850CFM</v>
          </cell>
          <cell r="E5217" t="str">
            <v>Nos</v>
          </cell>
          <cell r="F5217">
            <v>5</v>
          </cell>
          <cell r="G5217">
            <v>18617.740000000002</v>
          </cell>
          <cell r="H5217">
            <v>93088.700000000012</v>
          </cell>
          <cell r="I5217">
            <v>5</v>
          </cell>
          <cell r="J5217">
            <v>18617.740000000002</v>
          </cell>
          <cell r="K5217">
            <v>93088.700000000012</v>
          </cell>
          <cell r="L5217">
            <v>9</v>
          </cell>
          <cell r="M5217">
            <v>18453.09</v>
          </cell>
          <cell r="N5217">
            <v>166077.81</v>
          </cell>
          <cell r="O5217" t="str">
            <v>FIFO</v>
          </cell>
          <cell r="P5217" t="str">
            <v>D00235</v>
          </cell>
          <cell r="Q5217">
            <v>1129</v>
          </cell>
          <cell r="R5217">
            <v>1129</v>
          </cell>
          <cell r="S5217" t="str">
            <v>02</v>
          </cell>
          <cell r="T5217" t="str">
            <v>Electricals</v>
          </cell>
          <cell r="U5217" t="str">
            <v>Moisture seperator</v>
          </cell>
          <cell r="V5217" t="str">
            <v>LIST</v>
          </cell>
        </row>
        <row r="5218">
          <cell r="A5218" t="str">
            <v>253</v>
          </cell>
          <cell r="B5218" t="str">
            <v>B000600040002</v>
          </cell>
          <cell r="C5218" t="str">
            <v>2KA</v>
          </cell>
          <cell r="D5218" t="str">
            <v>PRE FILTER MODEL 0009</v>
          </cell>
          <cell r="E5218" t="str">
            <v>Nos</v>
          </cell>
          <cell r="F5218">
            <v>1</v>
          </cell>
          <cell r="G5218">
            <v>3872.18</v>
          </cell>
          <cell r="H5218">
            <v>3872.18</v>
          </cell>
          <cell r="I5218">
            <v>1</v>
          </cell>
          <cell r="J5218">
            <v>3857.99</v>
          </cell>
          <cell r="K5218">
            <v>3857.99</v>
          </cell>
          <cell r="L5218">
            <v>2</v>
          </cell>
          <cell r="M5218">
            <v>3845.46</v>
          </cell>
          <cell r="N5218">
            <v>7690.92</v>
          </cell>
          <cell r="O5218" t="str">
            <v>FIFO</v>
          </cell>
          <cell r="P5218" t="str">
            <v>U00011</v>
          </cell>
          <cell r="Q5218">
            <v>1129</v>
          </cell>
          <cell r="R5218">
            <v>1129</v>
          </cell>
          <cell r="S5218" t="str">
            <v>02</v>
          </cell>
          <cell r="T5218" t="str">
            <v>Electricals</v>
          </cell>
          <cell r="U5218" t="str">
            <v>Filter</v>
          </cell>
          <cell r="V5218" t="str">
            <v>LIST</v>
          </cell>
        </row>
        <row r="5219">
          <cell r="A5219" t="str">
            <v>253</v>
          </cell>
          <cell r="B5219" t="str">
            <v>B000600040003</v>
          </cell>
          <cell r="C5219" t="str">
            <v>2KA</v>
          </cell>
          <cell r="D5219" t="str">
            <v>PRE FILTER MODEL 012</v>
          </cell>
          <cell r="E5219" t="str">
            <v>Nos</v>
          </cell>
          <cell r="F5219">
            <v>2</v>
          </cell>
          <cell r="G5219">
            <v>4810.8900000000003</v>
          </cell>
          <cell r="H5219">
            <v>9621.7800000000007</v>
          </cell>
          <cell r="I5219">
            <v>2</v>
          </cell>
          <cell r="J5219">
            <v>4810.8900000000003</v>
          </cell>
          <cell r="K5219">
            <v>9621.7800000000007</v>
          </cell>
          <cell r="L5219">
            <v>2</v>
          </cell>
          <cell r="M5219">
            <v>4810.8900000000003</v>
          </cell>
          <cell r="N5219">
            <v>9621.7800000000007</v>
          </cell>
          <cell r="O5219" t="str">
            <v>FIFO</v>
          </cell>
          <cell r="P5219" t="str">
            <v>U00011</v>
          </cell>
          <cell r="Q5219">
            <v>1129</v>
          </cell>
          <cell r="R5219">
            <v>1129</v>
          </cell>
          <cell r="S5219" t="str">
            <v>02</v>
          </cell>
          <cell r="T5219" t="str">
            <v>Electricals</v>
          </cell>
          <cell r="U5219" t="str">
            <v>Filter</v>
          </cell>
          <cell r="V5219" t="str">
            <v>LIST</v>
          </cell>
        </row>
        <row r="5220">
          <cell r="A5220" t="str">
            <v>253</v>
          </cell>
          <cell r="B5220" t="str">
            <v>B000900040001</v>
          </cell>
          <cell r="C5220" t="str">
            <v>2KA</v>
          </cell>
          <cell r="D5220" t="str">
            <v>CARBON FILTER MODEL 0009</v>
          </cell>
          <cell r="E5220" t="str">
            <v>Nos</v>
          </cell>
          <cell r="F5220">
            <v>2</v>
          </cell>
          <cell r="G5220">
            <v>3861.69</v>
          </cell>
          <cell r="H5220">
            <v>7723.38</v>
          </cell>
          <cell r="I5220">
            <v>2</v>
          </cell>
          <cell r="J5220">
            <v>3855.65</v>
          </cell>
          <cell r="K5220">
            <v>7711.3</v>
          </cell>
          <cell r="L5220">
            <v>2</v>
          </cell>
          <cell r="M5220">
            <v>3847.5</v>
          </cell>
          <cell r="N5220">
            <v>7695</v>
          </cell>
          <cell r="O5220" t="str">
            <v>FIFO</v>
          </cell>
          <cell r="P5220" t="str">
            <v>U00011</v>
          </cell>
          <cell r="Q5220">
            <v>1129</v>
          </cell>
          <cell r="R5220">
            <v>1129</v>
          </cell>
          <cell r="S5220" t="str">
            <v>02</v>
          </cell>
          <cell r="T5220" t="str">
            <v>Electricals</v>
          </cell>
          <cell r="U5220" t="str">
            <v>Filter</v>
          </cell>
          <cell r="V5220" t="str">
            <v>LIST</v>
          </cell>
        </row>
        <row r="5221">
          <cell r="A5221" t="str">
            <v>253</v>
          </cell>
          <cell r="B5221" t="str">
            <v>B000900040003</v>
          </cell>
          <cell r="C5221" t="str">
            <v>2KA</v>
          </cell>
          <cell r="D5221" t="str">
            <v>CARBON FILTER MODEL 0018</v>
          </cell>
          <cell r="E5221" t="str">
            <v>Nos</v>
          </cell>
          <cell r="F5221">
            <v>1</v>
          </cell>
          <cell r="G5221">
            <v>4238.4399999999996</v>
          </cell>
          <cell r="H5221">
            <v>4238.4399999999996</v>
          </cell>
          <cell r="I5221">
            <v>1</v>
          </cell>
          <cell r="J5221">
            <v>4238.4399999999996</v>
          </cell>
          <cell r="K5221">
            <v>4238.4399999999996</v>
          </cell>
          <cell r="L5221">
            <v>1</v>
          </cell>
          <cell r="M5221">
            <v>4231.74</v>
          </cell>
          <cell r="N5221">
            <v>4231.74</v>
          </cell>
          <cell r="O5221" t="str">
            <v>FIFO</v>
          </cell>
          <cell r="P5221" t="str">
            <v>U00011</v>
          </cell>
          <cell r="Q5221">
            <v>1129</v>
          </cell>
          <cell r="R5221">
            <v>1129</v>
          </cell>
          <cell r="S5221" t="str">
            <v>02</v>
          </cell>
          <cell r="T5221" t="str">
            <v>Electricals</v>
          </cell>
          <cell r="U5221" t="str">
            <v>Filter</v>
          </cell>
          <cell r="V5221" t="str">
            <v>LIST</v>
          </cell>
        </row>
        <row r="5222">
          <cell r="A5222" t="str">
            <v>253</v>
          </cell>
          <cell r="B5222" t="str">
            <v>B001201140001</v>
          </cell>
          <cell r="C5222" t="str">
            <v>2FA</v>
          </cell>
          <cell r="D5222" t="str">
            <v>PUMP MOTOR ASSY- 32 LPM 1HP 4P</v>
          </cell>
          <cell r="E5222" t="str">
            <v>Nos</v>
          </cell>
          <cell r="F5222">
            <v>1</v>
          </cell>
          <cell r="G5222">
            <v>6622.72</v>
          </cell>
          <cell r="H5222">
            <v>6622.72</v>
          </cell>
          <cell r="I5222">
            <v>1</v>
          </cell>
          <cell r="J5222">
            <v>6622.72</v>
          </cell>
          <cell r="K5222">
            <v>6622.72</v>
          </cell>
          <cell r="N5222">
            <v>0</v>
          </cell>
          <cell r="O5222" t="str">
            <v>FIFO</v>
          </cell>
          <cell r="P5222" t="str">
            <v>D00206</v>
          </cell>
          <cell r="Q5222">
            <v>10005</v>
          </cell>
          <cell r="R5222">
            <v>18412</v>
          </cell>
          <cell r="S5222" t="str">
            <v>02</v>
          </cell>
          <cell r="T5222" t="str">
            <v>Import &amp; Others</v>
          </cell>
          <cell r="U5222" t="str">
            <v>Cooling tower</v>
          </cell>
          <cell r="V5222" t="str">
            <v>LIST</v>
          </cell>
        </row>
        <row r="5223">
          <cell r="A5223" t="str">
            <v>253</v>
          </cell>
          <cell r="B5223" t="str">
            <v>B001201140002</v>
          </cell>
          <cell r="C5223" t="str">
            <v>2FA</v>
          </cell>
          <cell r="D5223" t="str">
            <v>PUMP MOTOR ASSY  40 LPM  2HP</v>
          </cell>
          <cell r="E5223" t="str">
            <v>Nos</v>
          </cell>
          <cell r="F5223">
            <v>1</v>
          </cell>
          <cell r="G5223">
            <v>7459.9</v>
          </cell>
          <cell r="H5223">
            <v>7459.9</v>
          </cell>
          <cell r="I5223">
            <v>1</v>
          </cell>
          <cell r="J5223">
            <v>7459.9</v>
          </cell>
          <cell r="K5223">
            <v>7459.9</v>
          </cell>
          <cell r="N5223">
            <v>0</v>
          </cell>
          <cell r="O5223" t="str">
            <v>FIFO</v>
          </cell>
          <cell r="P5223" t="str">
            <v>D00206</v>
          </cell>
          <cell r="Q5223">
            <v>10005</v>
          </cell>
          <cell r="R5223">
            <v>18412</v>
          </cell>
          <cell r="S5223" t="str">
            <v>02</v>
          </cell>
          <cell r="T5223" t="str">
            <v>Import &amp; Others</v>
          </cell>
          <cell r="U5223" t="str">
            <v>Cooling tower</v>
          </cell>
          <cell r="V5223" t="str">
            <v>LIST</v>
          </cell>
        </row>
        <row r="5224">
          <cell r="A5224" t="str">
            <v>253</v>
          </cell>
          <cell r="B5224" t="str">
            <v>B001300010001</v>
          </cell>
          <cell r="C5224" t="str">
            <v>2KA</v>
          </cell>
          <cell r="D5224" t="str">
            <v>ELECTRONIC SYSTEM SAVER DRAIN</v>
          </cell>
          <cell r="E5224" t="str">
            <v>Nos</v>
          </cell>
          <cell r="F5224">
            <v>2</v>
          </cell>
          <cell r="G5224">
            <v>4290</v>
          </cell>
          <cell r="H5224">
            <v>8580</v>
          </cell>
          <cell r="I5224">
            <v>2</v>
          </cell>
          <cell r="J5224">
            <v>4290</v>
          </cell>
          <cell r="K5224">
            <v>8580</v>
          </cell>
          <cell r="L5224">
            <v>2</v>
          </cell>
          <cell r="M5224">
            <v>4290</v>
          </cell>
          <cell r="N5224">
            <v>8580</v>
          </cell>
          <cell r="O5224" t="str">
            <v>FIFO</v>
          </cell>
          <cell r="P5224" t="str">
            <v>C00500</v>
          </cell>
          <cell r="Q5224">
            <v>1129</v>
          </cell>
          <cell r="R5224">
            <v>1129</v>
          </cell>
          <cell r="S5224" t="str">
            <v>02</v>
          </cell>
          <cell r="T5224" t="str">
            <v>Electricals</v>
          </cell>
          <cell r="U5224" t="str">
            <v>Electrical</v>
          </cell>
          <cell r="V5224" t="str">
            <v>LIST</v>
          </cell>
        </row>
        <row r="5225">
          <cell r="A5225" t="str">
            <v>253</v>
          </cell>
          <cell r="B5225" t="str">
            <v>B001301190001</v>
          </cell>
          <cell r="C5225" t="str">
            <v>2LA</v>
          </cell>
          <cell r="D5225" t="str">
            <v>CONDENSATE DRAIN - ELECTRONIC</v>
          </cell>
          <cell r="E5225" t="str">
            <v>Nos</v>
          </cell>
          <cell r="F5225">
            <v>1</v>
          </cell>
          <cell r="G5225">
            <v>27746.080000000002</v>
          </cell>
          <cell r="H5225">
            <v>27746.080000000002</v>
          </cell>
          <cell r="I5225">
            <v>1</v>
          </cell>
          <cell r="J5225">
            <v>27746.080000000002</v>
          </cell>
          <cell r="K5225">
            <v>27746.080000000002</v>
          </cell>
          <cell r="L5225">
            <v>1</v>
          </cell>
          <cell r="M5225">
            <v>27746.080000000002</v>
          </cell>
          <cell r="N5225">
            <v>27746.080000000002</v>
          </cell>
          <cell r="O5225" t="str">
            <v>FIFO</v>
          </cell>
          <cell r="P5225" t="str">
            <v>B00706</v>
          </cell>
          <cell r="Q5225">
            <v>1129</v>
          </cell>
          <cell r="R5225">
            <v>1129</v>
          </cell>
          <cell r="S5225" t="str">
            <v>02</v>
          </cell>
          <cell r="T5225" t="str">
            <v>Electricals</v>
          </cell>
          <cell r="U5225" t="str">
            <v>Electrical</v>
          </cell>
          <cell r="V5225" t="str">
            <v>LIST</v>
          </cell>
        </row>
        <row r="5226">
          <cell r="A5226" t="str">
            <v>253</v>
          </cell>
          <cell r="B5226" t="str">
            <v>B001400990001</v>
          </cell>
          <cell r="C5226" t="str">
            <v>3R3</v>
          </cell>
          <cell r="D5226" t="str">
            <v>ANTI VIBRATION MOUNTING PML 2D</v>
          </cell>
          <cell r="E5226" t="str">
            <v>Nos</v>
          </cell>
          <cell r="F5226">
            <v>18</v>
          </cell>
          <cell r="G5226">
            <v>1388.89</v>
          </cell>
          <cell r="H5226">
            <v>25000.02</v>
          </cell>
          <cell r="I5226">
            <v>22</v>
          </cell>
          <cell r="J5226">
            <v>1388.89</v>
          </cell>
          <cell r="K5226">
            <v>30555.58</v>
          </cell>
          <cell r="L5226">
            <v>19</v>
          </cell>
          <cell r="M5226">
            <v>1388.89</v>
          </cell>
          <cell r="N5226">
            <v>26388.910000000003</v>
          </cell>
          <cell r="O5226" t="str">
            <v>FIFO</v>
          </cell>
          <cell r="P5226" t="str">
            <v>E00215</v>
          </cell>
          <cell r="Q5226">
            <v>10005</v>
          </cell>
          <cell r="R5226">
            <v>18412</v>
          </cell>
          <cell r="S5226" t="str">
            <v>02</v>
          </cell>
          <cell r="T5226" t="str">
            <v>Import &amp; Others</v>
          </cell>
          <cell r="U5226" t="str">
            <v>Valves Sol</v>
          </cell>
          <cell r="V5226" t="str">
            <v>LIST</v>
          </cell>
        </row>
        <row r="5227">
          <cell r="A5227" t="str">
            <v>253</v>
          </cell>
          <cell r="B5227" t="str">
            <v>B001401100001</v>
          </cell>
          <cell r="C5227" t="str">
            <v>2NB</v>
          </cell>
          <cell r="D5227" t="str">
            <v>AVM ROC MOUNTING</v>
          </cell>
          <cell r="E5227" t="str">
            <v>Nos</v>
          </cell>
          <cell r="F5227">
            <v>33</v>
          </cell>
          <cell r="G5227">
            <v>125.58</v>
          </cell>
          <cell r="H5227">
            <v>4144.1400000000003</v>
          </cell>
          <cell r="I5227">
            <v>33</v>
          </cell>
          <cell r="J5227">
            <v>125.58</v>
          </cell>
          <cell r="K5227">
            <v>4144.1400000000003</v>
          </cell>
          <cell r="L5227">
            <v>33</v>
          </cell>
          <cell r="M5227">
            <v>125.58</v>
          </cell>
          <cell r="N5227">
            <v>4144.1400000000003</v>
          </cell>
          <cell r="O5227" t="str">
            <v>FIFO</v>
          </cell>
          <cell r="P5227" t="str">
            <v>P00281</v>
          </cell>
          <cell r="Q5227">
            <v>10005</v>
          </cell>
          <cell r="R5227">
            <v>18412</v>
          </cell>
          <cell r="S5227" t="str">
            <v>02</v>
          </cell>
          <cell r="T5227" t="str">
            <v>Import &amp; Others</v>
          </cell>
          <cell r="U5227" t="str">
            <v>Coupling</v>
          </cell>
          <cell r="V5227" t="str">
            <v>LIST</v>
          </cell>
        </row>
        <row r="5228">
          <cell r="A5228" t="str">
            <v>253</v>
          </cell>
          <cell r="B5228" t="str">
            <v>B001401100003</v>
          </cell>
          <cell r="C5228" t="str">
            <v>2NA</v>
          </cell>
          <cell r="D5228" t="str">
            <v>ANTI VIBRATION MOUNT</v>
          </cell>
          <cell r="E5228" t="str">
            <v>Nos</v>
          </cell>
          <cell r="F5228">
            <v>9</v>
          </cell>
          <cell r="G5228">
            <v>115.1</v>
          </cell>
          <cell r="H5228">
            <v>1035.8999999999999</v>
          </cell>
          <cell r="I5228">
            <v>72</v>
          </cell>
          <cell r="J5228">
            <v>115.1</v>
          </cell>
          <cell r="K5228">
            <v>8287.1999999999989</v>
          </cell>
          <cell r="L5228">
            <v>41</v>
          </cell>
          <cell r="M5228">
            <v>115.1</v>
          </cell>
          <cell r="N5228">
            <v>4719.0999999999995</v>
          </cell>
          <cell r="O5228" t="str">
            <v>FIFO</v>
          </cell>
          <cell r="P5228" t="str">
            <v>P00281</v>
          </cell>
          <cell r="Q5228">
            <v>10005</v>
          </cell>
          <cell r="R5228">
            <v>18412</v>
          </cell>
          <cell r="S5228" t="str">
            <v>02</v>
          </cell>
          <cell r="T5228" t="str">
            <v>Import &amp; Others</v>
          </cell>
          <cell r="U5228" t="str">
            <v>Coupling</v>
          </cell>
          <cell r="V5228" t="str">
            <v>LIST</v>
          </cell>
        </row>
        <row r="5229">
          <cell r="A5229" t="str">
            <v>253</v>
          </cell>
          <cell r="B5229" t="str">
            <v>B001401110001</v>
          </cell>
          <cell r="C5229" t="str">
            <v>2LB</v>
          </cell>
          <cell r="D5229" t="str">
            <v>AVM MW 125EMB</v>
          </cell>
          <cell r="E5229" t="str">
            <v>Nos</v>
          </cell>
          <cell r="F5229">
            <v>36</v>
          </cell>
          <cell r="G5229">
            <v>156.97999999999999</v>
          </cell>
          <cell r="H5229">
            <v>5651.28</v>
          </cell>
          <cell r="I5229">
            <v>36</v>
          </cell>
          <cell r="J5229">
            <v>156.97999999999999</v>
          </cell>
          <cell r="K5229">
            <v>5651.28</v>
          </cell>
          <cell r="L5229">
            <v>73</v>
          </cell>
          <cell r="M5229">
            <v>156.9</v>
          </cell>
          <cell r="N5229">
            <v>11453.7</v>
          </cell>
          <cell r="O5229" t="str">
            <v>FIFO</v>
          </cell>
          <cell r="P5229" t="str">
            <v>M00783</v>
          </cell>
          <cell r="Q5229">
            <v>10005</v>
          </cell>
          <cell r="R5229">
            <v>18412</v>
          </cell>
          <cell r="S5229" t="str">
            <v>02</v>
          </cell>
          <cell r="T5229" t="str">
            <v>Import &amp; Others</v>
          </cell>
          <cell r="U5229" t="str">
            <v>AVM</v>
          </cell>
          <cell r="V5229" t="str">
            <v>LIST</v>
          </cell>
        </row>
        <row r="5230">
          <cell r="A5230" t="str">
            <v>253</v>
          </cell>
          <cell r="B5230" t="str">
            <v>B001401110004</v>
          </cell>
          <cell r="C5230" t="str">
            <v>2NB</v>
          </cell>
          <cell r="D5230" t="str">
            <v>AVM PC 182</v>
          </cell>
          <cell r="E5230" t="str">
            <v>Nos</v>
          </cell>
          <cell r="F5230">
            <v>12</v>
          </cell>
          <cell r="G5230">
            <v>527.87</v>
          </cell>
          <cell r="H5230">
            <v>6334.4400000000005</v>
          </cell>
          <cell r="I5230">
            <v>25</v>
          </cell>
          <cell r="J5230">
            <v>527.87</v>
          </cell>
          <cell r="K5230">
            <v>13196.75</v>
          </cell>
          <cell r="L5230">
            <v>70</v>
          </cell>
          <cell r="M5230">
            <v>527.87</v>
          </cell>
          <cell r="N5230">
            <v>36950.9</v>
          </cell>
          <cell r="O5230" t="str">
            <v>FIFO</v>
          </cell>
          <cell r="P5230" t="str">
            <v>M00783</v>
          </cell>
          <cell r="Q5230">
            <v>10005</v>
          </cell>
          <cell r="R5230">
            <v>18412</v>
          </cell>
          <cell r="S5230" t="str">
            <v>02</v>
          </cell>
          <cell r="T5230" t="str">
            <v>Import &amp; Others</v>
          </cell>
          <cell r="U5230" t="str">
            <v>AVM</v>
          </cell>
          <cell r="V5230" t="str">
            <v>LIST</v>
          </cell>
        </row>
        <row r="5231">
          <cell r="A5231" t="str">
            <v>253</v>
          </cell>
          <cell r="B5231" t="str">
            <v>B001401110005</v>
          </cell>
          <cell r="C5231" t="str">
            <v>2NB</v>
          </cell>
          <cell r="D5231" t="str">
            <v>AVM MW 100A</v>
          </cell>
          <cell r="E5231" t="str">
            <v>Nos</v>
          </cell>
          <cell r="F5231">
            <v>34</v>
          </cell>
          <cell r="G5231">
            <v>118.26</v>
          </cell>
          <cell r="H5231">
            <v>4020.84</v>
          </cell>
          <cell r="I5231">
            <v>96</v>
          </cell>
          <cell r="J5231">
            <v>118.26</v>
          </cell>
          <cell r="K5231">
            <v>11352.960000000001</v>
          </cell>
          <cell r="L5231">
            <v>152</v>
          </cell>
          <cell r="M5231">
            <v>118.26</v>
          </cell>
          <cell r="N5231">
            <v>17975.52</v>
          </cell>
          <cell r="O5231" t="str">
            <v>FIFO</v>
          </cell>
          <cell r="P5231" t="str">
            <v>M00783</v>
          </cell>
          <cell r="Q5231">
            <v>10005</v>
          </cell>
          <cell r="R5231">
            <v>18412</v>
          </cell>
          <cell r="S5231" t="str">
            <v>02</v>
          </cell>
          <cell r="T5231" t="str">
            <v>Import &amp; Others</v>
          </cell>
          <cell r="U5231" t="str">
            <v>AVM</v>
          </cell>
          <cell r="V5231" t="str">
            <v>LIST</v>
          </cell>
        </row>
        <row r="5232">
          <cell r="A5232" t="str">
            <v>253</v>
          </cell>
          <cell r="B5232" t="str">
            <v>B001401110006</v>
          </cell>
          <cell r="C5232" t="str">
            <v>2NB</v>
          </cell>
          <cell r="D5232" t="str">
            <v>ANTI VIB.MOUNT MW5042</v>
          </cell>
          <cell r="E5232" t="str">
            <v>Nos</v>
          </cell>
          <cell r="F5232">
            <v>37</v>
          </cell>
          <cell r="G5232">
            <v>52.79</v>
          </cell>
          <cell r="H5232">
            <v>1953.23</v>
          </cell>
          <cell r="I5232">
            <v>57</v>
          </cell>
          <cell r="J5232">
            <v>52.79</v>
          </cell>
          <cell r="K5232">
            <v>3009.0299999999997</v>
          </cell>
          <cell r="L5232">
            <v>79</v>
          </cell>
          <cell r="M5232">
            <v>52.5</v>
          </cell>
          <cell r="N5232">
            <v>4147.5</v>
          </cell>
          <cell r="O5232" t="str">
            <v>FIFO</v>
          </cell>
          <cell r="P5232" t="str">
            <v>M00783</v>
          </cell>
          <cell r="Q5232">
            <v>10005</v>
          </cell>
          <cell r="R5232">
            <v>18412</v>
          </cell>
          <cell r="S5232" t="str">
            <v>02</v>
          </cell>
          <cell r="T5232" t="str">
            <v>Import &amp; Others</v>
          </cell>
          <cell r="U5232" t="str">
            <v>AVM</v>
          </cell>
          <cell r="V5232" t="str">
            <v>LIST</v>
          </cell>
        </row>
        <row r="5233">
          <cell r="A5233" t="str">
            <v>253</v>
          </cell>
          <cell r="B5233" t="str">
            <v>B001501070001</v>
          </cell>
          <cell r="C5233" t="str">
            <v>973</v>
          </cell>
          <cell r="D5233" t="str">
            <v>PRESSURE REGULATOR PRNE</v>
          </cell>
          <cell r="E5233" t="str">
            <v>Nos</v>
          </cell>
          <cell r="F5233">
            <v>1</v>
          </cell>
          <cell r="G5233">
            <v>2885.43</v>
          </cell>
          <cell r="H5233">
            <v>2885.43</v>
          </cell>
          <cell r="I5233">
            <v>1</v>
          </cell>
          <cell r="J5233">
            <v>2885.43</v>
          </cell>
          <cell r="K5233">
            <v>2885.43</v>
          </cell>
          <cell r="N5233">
            <v>0</v>
          </cell>
          <cell r="O5233" t="str">
            <v>FIFO</v>
          </cell>
          <cell r="P5233" t="str">
            <v>H00234</v>
          </cell>
          <cell r="Q5233">
            <v>10005</v>
          </cell>
          <cell r="R5233">
            <v>13580</v>
          </cell>
          <cell r="S5233" t="str">
            <v>02</v>
          </cell>
          <cell r="T5233" t="str">
            <v>Import &amp; Others</v>
          </cell>
          <cell r="U5233" t="str">
            <v>Valves</v>
          </cell>
          <cell r="V5233" t="str">
            <v>LIST</v>
          </cell>
        </row>
        <row r="5234">
          <cell r="A5234" t="str">
            <v>253</v>
          </cell>
          <cell r="B5234" t="str">
            <v>B001701280001</v>
          </cell>
          <cell r="C5234" t="str">
            <v>2LB</v>
          </cell>
          <cell r="D5234" t="str">
            <v>TEMPERATURE SWITCH</v>
          </cell>
          <cell r="E5234" t="str">
            <v>Nos</v>
          </cell>
          <cell r="F5234">
            <v>8</v>
          </cell>
          <cell r="G5234">
            <v>470.94</v>
          </cell>
          <cell r="H5234">
            <v>3767.52</v>
          </cell>
          <cell r="I5234">
            <v>8</v>
          </cell>
          <cell r="J5234">
            <v>470.94</v>
          </cell>
          <cell r="K5234">
            <v>3767.52</v>
          </cell>
          <cell r="L5234">
            <v>8</v>
          </cell>
          <cell r="M5234">
            <v>470.94</v>
          </cell>
          <cell r="N5234">
            <v>3767.52</v>
          </cell>
          <cell r="O5234" t="str">
            <v>FIFO</v>
          </cell>
          <cell r="P5234" t="str">
            <v>R00472</v>
          </cell>
          <cell r="Q5234">
            <v>1129</v>
          </cell>
          <cell r="R5234">
            <v>1129</v>
          </cell>
          <cell r="S5234" t="str">
            <v>02</v>
          </cell>
          <cell r="T5234" t="str">
            <v>Electricals</v>
          </cell>
          <cell r="U5234" t="str">
            <v>Temp Switches</v>
          </cell>
          <cell r="V5234" t="str">
            <v>LIST</v>
          </cell>
        </row>
        <row r="5235">
          <cell r="A5235" t="str">
            <v>253</v>
          </cell>
          <cell r="B5235" t="str">
            <v>B001800200015</v>
          </cell>
          <cell r="C5235" t="str">
            <v>2LC</v>
          </cell>
          <cell r="D5235" t="str">
            <v>DAMPING COIL FOR PRS SWT RT-5</v>
          </cell>
          <cell r="E5235" t="str">
            <v>Nos</v>
          </cell>
          <cell r="F5235">
            <v>5</v>
          </cell>
          <cell r="G5235">
            <v>1448.85</v>
          </cell>
          <cell r="H5235">
            <v>7244.25</v>
          </cell>
          <cell r="I5235">
            <v>5</v>
          </cell>
          <cell r="J5235">
            <v>1448.85</v>
          </cell>
          <cell r="K5235">
            <v>7244.25</v>
          </cell>
          <cell r="L5235">
            <v>5</v>
          </cell>
          <cell r="M5235">
            <v>1448.85</v>
          </cell>
          <cell r="N5235">
            <v>7244.25</v>
          </cell>
          <cell r="O5235" t="str">
            <v>FIFO</v>
          </cell>
          <cell r="P5235" t="str">
            <v>D00249</v>
          </cell>
          <cell r="Q5235">
            <v>1129</v>
          </cell>
          <cell r="R5235">
            <v>1129</v>
          </cell>
          <cell r="S5235" t="str">
            <v>02</v>
          </cell>
          <cell r="T5235" t="str">
            <v>Electricals</v>
          </cell>
          <cell r="U5235" t="str">
            <v>Pr.Switch</v>
          </cell>
          <cell r="V5235" t="str">
            <v>LIST</v>
          </cell>
        </row>
        <row r="5236">
          <cell r="A5236" t="str">
            <v>253</v>
          </cell>
          <cell r="B5236" t="str">
            <v>B001800510002</v>
          </cell>
          <cell r="C5236" t="str">
            <v>2LB</v>
          </cell>
          <cell r="D5236" t="str">
            <v>PR.SWITCH 2 TO 14 BAR KP36</v>
          </cell>
          <cell r="E5236" t="str">
            <v>Nos</v>
          </cell>
          <cell r="F5236">
            <v>84</v>
          </cell>
          <cell r="G5236">
            <v>650.74</v>
          </cell>
          <cell r="H5236">
            <v>54662.16</v>
          </cell>
          <cell r="I5236">
            <v>14</v>
          </cell>
          <cell r="J5236">
            <v>653.41999999999996</v>
          </cell>
          <cell r="K5236">
            <v>9147.8799999999992</v>
          </cell>
          <cell r="L5236">
            <v>96</v>
          </cell>
          <cell r="M5236">
            <v>654.02</v>
          </cell>
          <cell r="N5236">
            <v>62785.919999999998</v>
          </cell>
          <cell r="O5236" t="str">
            <v>FIFO</v>
          </cell>
          <cell r="P5236" t="str">
            <v>D00249</v>
          </cell>
          <cell r="Q5236">
            <v>1129</v>
          </cell>
          <cell r="R5236">
            <v>1129</v>
          </cell>
          <cell r="S5236" t="str">
            <v>02</v>
          </cell>
          <cell r="T5236" t="str">
            <v>Electricals</v>
          </cell>
          <cell r="U5236" t="str">
            <v>Pr.Switch</v>
          </cell>
          <cell r="V5236" t="str">
            <v>LIST</v>
          </cell>
        </row>
        <row r="5237">
          <cell r="A5237" t="str">
            <v>253</v>
          </cell>
          <cell r="B5237" t="str">
            <v>B001800510003</v>
          </cell>
          <cell r="C5237" t="str">
            <v>2LA</v>
          </cell>
          <cell r="D5237" t="str">
            <v>PRESSURE SWITCH WATER</v>
          </cell>
          <cell r="E5237" t="str">
            <v>Nos</v>
          </cell>
          <cell r="F5237">
            <v>7</v>
          </cell>
          <cell r="G5237">
            <v>1842.11</v>
          </cell>
          <cell r="H5237">
            <v>12894.769999999999</v>
          </cell>
          <cell r="I5237">
            <v>7</v>
          </cell>
          <cell r="J5237">
            <v>1842.11</v>
          </cell>
          <cell r="K5237">
            <v>12894.769999999999</v>
          </cell>
          <cell r="L5237">
            <v>4</v>
          </cell>
          <cell r="M5237">
            <v>1842.11</v>
          </cell>
          <cell r="N5237">
            <v>7368.44</v>
          </cell>
          <cell r="O5237" t="str">
            <v>FIFO</v>
          </cell>
          <cell r="P5237" t="str">
            <v>D00249</v>
          </cell>
          <cell r="Q5237">
            <v>1129</v>
          </cell>
          <cell r="R5237">
            <v>1129</v>
          </cell>
          <cell r="S5237" t="str">
            <v>02</v>
          </cell>
          <cell r="T5237" t="str">
            <v>Electricals</v>
          </cell>
          <cell r="U5237" t="str">
            <v>Pr.Switch</v>
          </cell>
          <cell r="V5237" t="str">
            <v>LIST</v>
          </cell>
        </row>
        <row r="5238">
          <cell r="A5238" t="str">
            <v>253</v>
          </cell>
          <cell r="B5238" t="str">
            <v>B001801280001</v>
          </cell>
          <cell r="C5238" t="str">
            <v>2LB</v>
          </cell>
          <cell r="D5238" t="str">
            <v>PRESSURE SWITCH</v>
          </cell>
          <cell r="E5238" t="str">
            <v>Nos</v>
          </cell>
          <cell r="F5238">
            <v>77</v>
          </cell>
          <cell r="G5238">
            <v>366.29</v>
          </cell>
          <cell r="H5238">
            <v>28204.33</v>
          </cell>
          <cell r="I5238">
            <v>77</v>
          </cell>
          <cell r="J5238">
            <v>366.31</v>
          </cell>
          <cell r="K5238">
            <v>28205.87</v>
          </cell>
          <cell r="L5238">
            <v>19</v>
          </cell>
          <cell r="M5238">
            <v>366.31</v>
          </cell>
          <cell r="N5238">
            <v>6959.89</v>
          </cell>
          <cell r="O5238" t="str">
            <v>FIFO</v>
          </cell>
          <cell r="P5238" t="str">
            <v>R00472</v>
          </cell>
          <cell r="Q5238">
            <v>1129</v>
          </cell>
          <cell r="R5238">
            <v>1129</v>
          </cell>
          <cell r="S5238" t="str">
            <v>02</v>
          </cell>
          <cell r="T5238" t="str">
            <v>Electricals</v>
          </cell>
          <cell r="U5238" t="str">
            <v>Temp Switches</v>
          </cell>
          <cell r="V5238" t="str">
            <v>LIST</v>
          </cell>
        </row>
        <row r="5239">
          <cell r="A5239" t="str">
            <v>253</v>
          </cell>
          <cell r="B5239" t="str">
            <v>B002000220001</v>
          </cell>
          <cell r="C5239" t="str">
            <v>2LB</v>
          </cell>
          <cell r="D5239" t="str">
            <v>TEMP GAUGE  0 -100░ C</v>
          </cell>
          <cell r="E5239" t="str">
            <v>Nos</v>
          </cell>
          <cell r="F5239">
            <v>20</v>
          </cell>
          <cell r="G5239">
            <v>920.95</v>
          </cell>
          <cell r="H5239">
            <v>18419</v>
          </cell>
          <cell r="I5239">
            <v>20</v>
          </cell>
          <cell r="J5239">
            <v>920.94</v>
          </cell>
          <cell r="K5239">
            <v>18418.800000000003</v>
          </cell>
          <cell r="L5239">
            <v>8</v>
          </cell>
          <cell r="M5239">
            <v>920.94</v>
          </cell>
          <cell r="N5239">
            <v>7367.52</v>
          </cell>
          <cell r="O5239" t="str">
            <v>FIFO</v>
          </cell>
          <cell r="P5239" t="str">
            <v>H00001</v>
          </cell>
          <cell r="Q5239">
            <v>1129</v>
          </cell>
          <cell r="R5239">
            <v>1129</v>
          </cell>
          <cell r="S5239" t="str">
            <v>02</v>
          </cell>
          <cell r="T5239" t="str">
            <v>Electricals</v>
          </cell>
          <cell r="U5239" t="str">
            <v>Gauges</v>
          </cell>
          <cell r="V5239" t="str">
            <v>LIST</v>
          </cell>
        </row>
        <row r="5240">
          <cell r="A5240" t="str">
            <v>253</v>
          </cell>
          <cell r="B5240" t="str">
            <v>B002000220002</v>
          </cell>
          <cell r="C5240" t="str">
            <v>2LB</v>
          </cell>
          <cell r="D5240" t="str">
            <v>TEMP GAUGE  0 - 120░ C</v>
          </cell>
          <cell r="E5240" t="str">
            <v>Nos</v>
          </cell>
          <cell r="F5240">
            <v>2</v>
          </cell>
          <cell r="G5240">
            <v>920.95</v>
          </cell>
          <cell r="H5240">
            <v>1841.9</v>
          </cell>
          <cell r="I5240">
            <v>2</v>
          </cell>
          <cell r="J5240">
            <v>920.95</v>
          </cell>
          <cell r="K5240">
            <v>1841.9</v>
          </cell>
          <cell r="L5240">
            <v>9</v>
          </cell>
          <cell r="M5240">
            <v>920.95</v>
          </cell>
          <cell r="N5240">
            <v>8288.5500000000011</v>
          </cell>
          <cell r="O5240" t="str">
            <v>FIFO</v>
          </cell>
          <cell r="P5240" t="str">
            <v>H00001</v>
          </cell>
          <cell r="Q5240">
            <v>1129</v>
          </cell>
          <cell r="R5240">
            <v>1129</v>
          </cell>
          <cell r="S5240" t="str">
            <v>02</v>
          </cell>
          <cell r="T5240" t="str">
            <v>Electricals</v>
          </cell>
          <cell r="U5240" t="str">
            <v>Gauges</v>
          </cell>
          <cell r="V5240" t="str">
            <v>LIST</v>
          </cell>
        </row>
        <row r="5241">
          <cell r="A5241" t="str">
            <v>253</v>
          </cell>
          <cell r="B5241" t="str">
            <v>B002100210002</v>
          </cell>
          <cell r="C5241" t="str">
            <v>2LB</v>
          </cell>
          <cell r="D5241" t="str">
            <v>PRESSURE GAUGE 0-16 BAR</v>
          </cell>
          <cell r="E5241" t="str">
            <v>Nos</v>
          </cell>
          <cell r="F5241">
            <v>54</v>
          </cell>
          <cell r="G5241">
            <v>156.68</v>
          </cell>
          <cell r="H5241">
            <v>8460.7200000000012</v>
          </cell>
          <cell r="I5241">
            <v>78</v>
          </cell>
          <cell r="J5241">
            <v>157.33000000000001</v>
          </cell>
          <cell r="K5241">
            <v>12271.740000000002</v>
          </cell>
          <cell r="L5241">
            <v>90</v>
          </cell>
          <cell r="M5241">
            <v>158.11000000000001</v>
          </cell>
          <cell r="N5241">
            <v>14229.900000000001</v>
          </cell>
          <cell r="O5241" t="str">
            <v>FIFO</v>
          </cell>
          <cell r="P5241" t="str">
            <v>P00412</v>
          </cell>
          <cell r="Q5241">
            <v>1129</v>
          </cell>
          <cell r="R5241">
            <v>1129</v>
          </cell>
          <cell r="S5241" t="str">
            <v>02</v>
          </cell>
          <cell r="T5241" t="str">
            <v>Electricals</v>
          </cell>
          <cell r="U5241" t="str">
            <v>Guages</v>
          </cell>
          <cell r="V5241" t="str">
            <v>LIST</v>
          </cell>
        </row>
        <row r="5242">
          <cell r="A5242" t="str">
            <v>253</v>
          </cell>
          <cell r="B5242" t="str">
            <v>B002100220001</v>
          </cell>
          <cell r="C5242" t="str">
            <v>2LB</v>
          </cell>
          <cell r="D5242" t="str">
            <v>PRESSURE GAUGE  0- 6 KG/CM2</v>
          </cell>
          <cell r="E5242" t="str">
            <v>Nos</v>
          </cell>
          <cell r="F5242">
            <v>25</v>
          </cell>
          <cell r="G5242">
            <v>816.29</v>
          </cell>
          <cell r="H5242">
            <v>20407.25</v>
          </cell>
          <cell r="I5242">
            <v>25</v>
          </cell>
          <cell r="J5242">
            <v>816.29</v>
          </cell>
          <cell r="K5242">
            <v>20407.25</v>
          </cell>
          <cell r="L5242">
            <v>20</v>
          </cell>
          <cell r="M5242">
            <v>816.29</v>
          </cell>
          <cell r="N5242">
            <v>16325.8</v>
          </cell>
          <cell r="O5242" t="str">
            <v>FIFO</v>
          </cell>
          <cell r="P5242" t="str">
            <v>H00001</v>
          </cell>
          <cell r="Q5242">
            <v>1129</v>
          </cell>
          <cell r="R5242">
            <v>1129</v>
          </cell>
          <cell r="S5242" t="str">
            <v>02</v>
          </cell>
          <cell r="T5242" t="str">
            <v>Electricals</v>
          </cell>
          <cell r="U5242" t="str">
            <v>Gauges</v>
          </cell>
          <cell r="V5242" t="str">
            <v>LIST</v>
          </cell>
        </row>
        <row r="5243">
          <cell r="A5243" t="str">
            <v>253</v>
          </cell>
          <cell r="B5243" t="str">
            <v>B002100220002</v>
          </cell>
          <cell r="C5243" t="str">
            <v>2LB</v>
          </cell>
          <cell r="D5243" t="str">
            <v>PRESSURE GAUGE  0- 10 KG/CM2</v>
          </cell>
          <cell r="E5243" t="str">
            <v>Nos</v>
          </cell>
          <cell r="F5243">
            <v>2</v>
          </cell>
          <cell r="G5243">
            <v>816.29</v>
          </cell>
          <cell r="H5243">
            <v>1632.58</v>
          </cell>
          <cell r="I5243">
            <v>2</v>
          </cell>
          <cell r="J5243">
            <v>816.29</v>
          </cell>
          <cell r="K5243">
            <v>1632.58</v>
          </cell>
          <cell r="L5243">
            <v>2</v>
          </cell>
          <cell r="M5243">
            <v>816.29</v>
          </cell>
          <cell r="N5243">
            <v>1632.58</v>
          </cell>
          <cell r="O5243" t="str">
            <v>FIFO</v>
          </cell>
          <cell r="P5243" t="str">
            <v>H00001</v>
          </cell>
          <cell r="Q5243">
            <v>1129</v>
          </cell>
          <cell r="R5243">
            <v>1129</v>
          </cell>
          <cell r="S5243" t="str">
            <v>02</v>
          </cell>
          <cell r="T5243" t="str">
            <v>Electricals</v>
          </cell>
          <cell r="U5243" t="str">
            <v>Gauges</v>
          </cell>
          <cell r="V5243" t="str">
            <v>LIST</v>
          </cell>
        </row>
        <row r="5244">
          <cell r="A5244" t="str">
            <v>253</v>
          </cell>
          <cell r="B5244" t="str">
            <v>B002100220003</v>
          </cell>
          <cell r="C5244" t="str">
            <v>2LB</v>
          </cell>
          <cell r="D5244" t="str">
            <v>PRESSURE GAUGE  0- 16 KG/CM2</v>
          </cell>
          <cell r="E5244" t="str">
            <v>Nos</v>
          </cell>
          <cell r="F5244">
            <v>4</v>
          </cell>
          <cell r="G5244">
            <v>816.29</v>
          </cell>
          <cell r="H5244">
            <v>3265.16</v>
          </cell>
          <cell r="I5244">
            <v>4</v>
          </cell>
          <cell r="J5244">
            <v>816.29</v>
          </cell>
          <cell r="K5244">
            <v>3265.16</v>
          </cell>
          <cell r="L5244">
            <v>4</v>
          </cell>
          <cell r="M5244">
            <v>816.29</v>
          </cell>
          <cell r="N5244">
            <v>3265.16</v>
          </cell>
          <cell r="O5244" t="str">
            <v>FIFO</v>
          </cell>
          <cell r="P5244" t="str">
            <v>H00001</v>
          </cell>
          <cell r="Q5244">
            <v>1129</v>
          </cell>
          <cell r="R5244">
            <v>1129</v>
          </cell>
          <cell r="S5244" t="str">
            <v>02</v>
          </cell>
          <cell r="T5244" t="str">
            <v>Electricals</v>
          </cell>
          <cell r="U5244" t="str">
            <v>Gauges</v>
          </cell>
          <cell r="V5244" t="str">
            <v>LIST</v>
          </cell>
        </row>
        <row r="5245">
          <cell r="A5245" t="str">
            <v>253</v>
          </cell>
          <cell r="B5245" t="str">
            <v>B002100220016</v>
          </cell>
          <cell r="C5245" t="str">
            <v>2LB</v>
          </cell>
          <cell r="D5245" t="str">
            <v>GAUGE DISCHARGE PRESSURE</v>
          </cell>
          <cell r="E5245" t="str">
            <v>Nos</v>
          </cell>
          <cell r="F5245">
            <v>3</v>
          </cell>
          <cell r="G5245">
            <v>593.38</v>
          </cell>
          <cell r="H5245">
            <v>1780.1399999999999</v>
          </cell>
          <cell r="I5245">
            <v>3</v>
          </cell>
          <cell r="J5245">
            <v>593.38</v>
          </cell>
          <cell r="K5245">
            <v>1780.1399999999999</v>
          </cell>
          <cell r="L5245">
            <v>6</v>
          </cell>
          <cell r="M5245">
            <v>547.30999999999995</v>
          </cell>
          <cell r="N5245">
            <v>3283.8599999999997</v>
          </cell>
          <cell r="O5245" t="str">
            <v>FIFO</v>
          </cell>
          <cell r="P5245" t="str">
            <v>H00001</v>
          </cell>
          <cell r="Q5245">
            <v>1129</v>
          </cell>
          <cell r="R5245">
            <v>1129</v>
          </cell>
          <cell r="S5245" t="str">
            <v>02</v>
          </cell>
          <cell r="T5245" t="str">
            <v>Electricals</v>
          </cell>
          <cell r="U5245" t="str">
            <v>Gauges</v>
          </cell>
          <cell r="V5245" t="str">
            <v>LIST</v>
          </cell>
        </row>
        <row r="5246">
          <cell r="A5246" t="str">
            <v>253</v>
          </cell>
          <cell r="B5246" t="str">
            <v>B002200200004</v>
          </cell>
          <cell r="C5246" t="str">
            <v>2LA</v>
          </cell>
          <cell r="D5246" t="str">
            <v>DIFF PR SWITCH B4 24 S</v>
          </cell>
          <cell r="E5246" t="str">
            <v>Nos</v>
          </cell>
          <cell r="F5246">
            <v>2</v>
          </cell>
          <cell r="G5246">
            <v>2173.2800000000002</v>
          </cell>
          <cell r="H5246">
            <v>4346.5600000000004</v>
          </cell>
          <cell r="I5246">
            <v>2</v>
          </cell>
          <cell r="J5246">
            <v>2173.2800000000002</v>
          </cell>
          <cell r="K5246">
            <v>4346.5600000000004</v>
          </cell>
          <cell r="L5246">
            <v>2</v>
          </cell>
          <cell r="M5246">
            <v>2173.2800000000002</v>
          </cell>
          <cell r="N5246">
            <v>4346.5600000000004</v>
          </cell>
          <cell r="O5246" t="str">
            <v>FIFO</v>
          </cell>
          <cell r="P5246" t="str">
            <v>D00249</v>
          </cell>
          <cell r="Q5246">
            <v>1129</v>
          </cell>
          <cell r="R5246">
            <v>1129</v>
          </cell>
          <cell r="S5246" t="str">
            <v>02</v>
          </cell>
          <cell r="T5246" t="str">
            <v>Electricals</v>
          </cell>
          <cell r="U5246" t="str">
            <v>Pr.Switch</v>
          </cell>
          <cell r="V5246" t="str">
            <v>LIST</v>
          </cell>
        </row>
        <row r="5247">
          <cell r="A5247" t="str">
            <v>253</v>
          </cell>
          <cell r="B5247" t="str">
            <v>B003100270002</v>
          </cell>
          <cell r="C5247" t="str">
            <v>2LB</v>
          </cell>
          <cell r="D5247" t="str">
            <v>BALL VALVE 1 1/4</v>
          </cell>
          <cell r="E5247" t="str">
            <v>Nos</v>
          </cell>
          <cell r="F5247">
            <v>20</v>
          </cell>
          <cell r="G5247">
            <v>354.01</v>
          </cell>
          <cell r="H5247">
            <v>7080.2</v>
          </cell>
          <cell r="I5247">
            <v>25</v>
          </cell>
          <cell r="J5247">
            <v>354.01</v>
          </cell>
          <cell r="K5247">
            <v>8850.25</v>
          </cell>
          <cell r="L5247">
            <v>10</v>
          </cell>
          <cell r="M5247">
            <v>354.03</v>
          </cell>
          <cell r="N5247">
            <v>3540.2999999999997</v>
          </cell>
          <cell r="O5247" t="str">
            <v>FIFO</v>
          </cell>
          <cell r="P5247" t="str">
            <v>I00262</v>
          </cell>
          <cell r="Q5247">
            <v>10005</v>
          </cell>
          <cell r="R5247">
            <v>13580</v>
          </cell>
          <cell r="S5247" t="str">
            <v>02</v>
          </cell>
          <cell r="T5247" t="str">
            <v>Import &amp; Others</v>
          </cell>
          <cell r="U5247" t="str">
            <v>Fittings</v>
          </cell>
          <cell r="V5247" t="str">
            <v>LIST</v>
          </cell>
        </row>
        <row r="5248">
          <cell r="A5248" t="str">
            <v>253</v>
          </cell>
          <cell r="B5248" t="str">
            <v>B003800180001</v>
          </cell>
          <cell r="C5248" t="str">
            <v>2LA</v>
          </cell>
          <cell r="D5248" t="str">
            <v>FLOW SWITCH 600 LPM</v>
          </cell>
          <cell r="E5248" t="str">
            <v>Nos</v>
          </cell>
          <cell r="F5248">
            <v>8</v>
          </cell>
          <cell r="G5248">
            <v>2121.83</v>
          </cell>
          <cell r="H5248">
            <v>16974.64</v>
          </cell>
          <cell r="I5248">
            <v>8</v>
          </cell>
          <cell r="J5248">
            <v>2124.4499999999998</v>
          </cell>
          <cell r="K5248">
            <v>16995.599999999999</v>
          </cell>
          <cell r="L5248">
            <v>7</v>
          </cell>
          <cell r="M5248">
            <v>2124.4499999999998</v>
          </cell>
          <cell r="N5248">
            <v>14871.149999999998</v>
          </cell>
          <cell r="O5248" t="str">
            <v>FIFO</v>
          </cell>
          <cell r="P5248" t="str">
            <v>S01401</v>
          </cell>
          <cell r="Q5248">
            <v>1129</v>
          </cell>
          <cell r="R5248">
            <v>1129</v>
          </cell>
          <cell r="S5248" t="str">
            <v>02</v>
          </cell>
          <cell r="T5248" t="str">
            <v>Electricals</v>
          </cell>
          <cell r="U5248" t="str">
            <v>Pr.Switch</v>
          </cell>
          <cell r="V5248" t="str">
            <v>LIST</v>
          </cell>
        </row>
        <row r="5249">
          <cell r="A5249" t="str">
            <v>253</v>
          </cell>
          <cell r="B5249" t="str">
            <v>B004101070001</v>
          </cell>
          <cell r="C5249" t="str">
            <v>2LA</v>
          </cell>
          <cell r="D5249" t="str">
            <v>CHECK VALVE</v>
          </cell>
          <cell r="E5249" t="str">
            <v>Nos</v>
          </cell>
          <cell r="F5249">
            <v>15</v>
          </cell>
          <cell r="G5249">
            <v>12320.77</v>
          </cell>
          <cell r="H5249">
            <v>184811.55000000002</v>
          </cell>
          <cell r="I5249">
            <v>15</v>
          </cell>
          <cell r="J5249">
            <v>12320.77</v>
          </cell>
          <cell r="K5249">
            <v>184811.55000000002</v>
          </cell>
          <cell r="L5249">
            <v>25</v>
          </cell>
          <cell r="M5249">
            <v>12320.77</v>
          </cell>
          <cell r="N5249">
            <v>308019.25</v>
          </cell>
          <cell r="O5249" t="str">
            <v>FIFO</v>
          </cell>
          <cell r="P5249" t="str">
            <v>H00234</v>
          </cell>
          <cell r="Q5249">
            <v>10005</v>
          </cell>
          <cell r="R5249">
            <v>13580</v>
          </cell>
          <cell r="S5249" t="str">
            <v>02</v>
          </cell>
          <cell r="T5249" t="str">
            <v>Import &amp; Others</v>
          </cell>
          <cell r="U5249" t="str">
            <v>Valves</v>
          </cell>
          <cell r="V5249" t="str">
            <v>LIST</v>
          </cell>
        </row>
        <row r="5250">
          <cell r="A5250" t="str">
            <v>253</v>
          </cell>
          <cell r="B5250" t="str">
            <v>B004101230001</v>
          </cell>
          <cell r="C5250" t="str">
            <v>2LA</v>
          </cell>
          <cell r="D5250" t="str">
            <v>NON RETURN VALVE 1/4</v>
          </cell>
          <cell r="E5250" t="str">
            <v>Nos</v>
          </cell>
          <cell r="F5250">
            <v>136</v>
          </cell>
          <cell r="G5250">
            <v>1276.4100000000001</v>
          </cell>
          <cell r="H5250">
            <v>173591.76</v>
          </cell>
          <cell r="I5250">
            <v>133</v>
          </cell>
          <cell r="J5250">
            <v>1271.8900000000001</v>
          </cell>
          <cell r="K5250">
            <v>169161.37000000002</v>
          </cell>
          <cell r="L5250">
            <v>81</v>
          </cell>
          <cell r="M5250">
            <v>1276</v>
          </cell>
          <cell r="N5250">
            <v>103356</v>
          </cell>
          <cell r="O5250" t="str">
            <v>FIFO</v>
          </cell>
          <cell r="P5250" t="str">
            <v>S01592</v>
          </cell>
          <cell r="Q5250">
            <v>10005</v>
          </cell>
          <cell r="R5250">
            <v>13580</v>
          </cell>
          <cell r="S5250" t="str">
            <v>02</v>
          </cell>
          <cell r="T5250" t="str">
            <v>Import &amp; Others</v>
          </cell>
          <cell r="U5250" t="str">
            <v>Valves</v>
          </cell>
          <cell r="V5250" t="str">
            <v>LIST</v>
          </cell>
        </row>
        <row r="5251">
          <cell r="A5251" t="str">
            <v>253</v>
          </cell>
          <cell r="B5251" t="str">
            <v>B004101230002</v>
          </cell>
          <cell r="C5251" t="str">
            <v>2LA</v>
          </cell>
          <cell r="D5251" t="str">
            <v>NON RETURN VALVE 1/2</v>
          </cell>
          <cell r="E5251" t="str">
            <v>Nos</v>
          </cell>
          <cell r="F5251">
            <v>24</v>
          </cell>
          <cell r="G5251">
            <v>1887.3</v>
          </cell>
          <cell r="H5251">
            <v>45295.199999999997</v>
          </cell>
          <cell r="I5251">
            <v>18</v>
          </cell>
          <cell r="J5251">
            <v>1887.3</v>
          </cell>
          <cell r="K5251">
            <v>33971.4</v>
          </cell>
          <cell r="L5251">
            <v>25</v>
          </cell>
          <cell r="M5251">
            <v>1887.3</v>
          </cell>
          <cell r="N5251">
            <v>47182.5</v>
          </cell>
          <cell r="O5251" t="str">
            <v>FIFO</v>
          </cell>
          <cell r="P5251" t="str">
            <v>S01592</v>
          </cell>
          <cell r="Q5251">
            <v>10005</v>
          </cell>
          <cell r="R5251">
            <v>13580</v>
          </cell>
          <cell r="S5251" t="str">
            <v>02</v>
          </cell>
          <cell r="T5251" t="str">
            <v>Import &amp; Others</v>
          </cell>
          <cell r="U5251" t="str">
            <v>Valves</v>
          </cell>
          <cell r="V5251" t="str">
            <v>LIST</v>
          </cell>
        </row>
        <row r="5252">
          <cell r="A5252" t="str">
            <v>253</v>
          </cell>
          <cell r="B5252" t="str">
            <v>B004700730001</v>
          </cell>
          <cell r="C5252" t="str">
            <v>2KA</v>
          </cell>
          <cell r="D5252" t="str">
            <v>AIR FILTER ASSEMBLY 1000 CFM</v>
          </cell>
          <cell r="E5252" t="str">
            <v>Nos</v>
          </cell>
          <cell r="F5252">
            <v>3</v>
          </cell>
          <cell r="G5252">
            <v>9261.7800000000007</v>
          </cell>
          <cell r="H5252">
            <v>27785.340000000004</v>
          </cell>
          <cell r="I5252">
            <v>4</v>
          </cell>
          <cell r="J5252">
            <v>9227.61</v>
          </cell>
          <cell r="K5252">
            <v>36910.44</v>
          </cell>
          <cell r="L5252">
            <v>7</v>
          </cell>
          <cell r="M5252">
            <v>9184.89</v>
          </cell>
          <cell r="N5252">
            <v>64294.229999999996</v>
          </cell>
          <cell r="O5252" t="str">
            <v>FIFO</v>
          </cell>
          <cell r="P5252" t="str">
            <v>F00158</v>
          </cell>
          <cell r="Q5252">
            <v>1129</v>
          </cell>
          <cell r="R5252">
            <v>1129</v>
          </cell>
          <cell r="S5252" t="str">
            <v>02</v>
          </cell>
          <cell r="T5252" t="str">
            <v>Electricals</v>
          </cell>
          <cell r="U5252" t="str">
            <v>Filter</v>
          </cell>
          <cell r="V5252" t="str">
            <v>LIST</v>
          </cell>
        </row>
        <row r="5253">
          <cell r="A5253" t="str">
            <v>253</v>
          </cell>
          <cell r="B5253" t="str">
            <v>B004700770001</v>
          </cell>
          <cell r="C5253" t="str">
            <v>100</v>
          </cell>
          <cell r="D5253" t="str">
            <v>AIR FILTER ASSY-35CFM</v>
          </cell>
          <cell r="E5253" t="str">
            <v>Nos</v>
          </cell>
          <cell r="F5253">
            <v>92</v>
          </cell>
          <cell r="G5253">
            <v>216.92</v>
          </cell>
          <cell r="H5253">
            <v>19956.64</v>
          </cell>
          <cell r="I5253">
            <v>47</v>
          </cell>
          <cell r="J5253">
            <v>262.55</v>
          </cell>
          <cell r="K5253">
            <v>12339.85</v>
          </cell>
          <cell r="L5253">
            <v>47</v>
          </cell>
          <cell r="M5253">
            <v>262.55</v>
          </cell>
          <cell r="N5253">
            <v>12339.85</v>
          </cell>
          <cell r="O5253" t="str">
            <v>FIFO</v>
          </cell>
          <cell r="P5253" t="str">
            <v>M00808</v>
          </cell>
          <cell r="Q5253">
            <v>10005</v>
          </cell>
          <cell r="R5253">
            <v>19504</v>
          </cell>
          <cell r="S5253" t="str">
            <v>02</v>
          </cell>
          <cell r="T5253" t="str">
            <v>Import &amp; Others</v>
          </cell>
          <cell r="U5253" t="str">
            <v>Filters</v>
          </cell>
          <cell r="V5253" t="str">
            <v>LIST</v>
          </cell>
        </row>
        <row r="5254">
          <cell r="A5254" t="str">
            <v>253</v>
          </cell>
          <cell r="B5254" t="str">
            <v>B004800490006</v>
          </cell>
          <cell r="C5254" t="str">
            <v>100</v>
          </cell>
          <cell r="D5254" t="str">
            <v>OIL FILTER ASSY 630LPM 10 MICS</v>
          </cell>
          <cell r="E5254" t="str">
            <v>Nos</v>
          </cell>
          <cell r="F5254">
            <v>9</v>
          </cell>
          <cell r="G5254">
            <v>5444.04</v>
          </cell>
          <cell r="H5254">
            <v>48996.36</v>
          </cell>
          <cell r="K5254">
            <v>0</v>
          </cell>
          <cell r="L5254">
            <v>15</v>
          </cell>
          <cell r="M5254">
            <v>5409.46</v>
          </cell>
          <cell r="N5254">
            <v>81141.899999999994</v>
          </cell>
          <cell r="O5254" t="str">
            <v>FIFO</v>
          </cell>
          <cell r="P5254" t="str">
            <v>H00201</v>
          </cell>
          <cell r="Q5254">
            <v>1129</v>
          </cell>
          <cell r="R5254">
            <v>1129</v>
          </cell>
          <cell r="S5254" t="str">
            <v>02</v>
          </cell>
          <cell r="T5254" t="str">
            <v>Electricals</v>
          </cell>
          <cell r="U5254" t="str">
            <v>Filter</v>
          </cell>
          <cell r="V5254" t="str">
            <v>LIST</v>
          </cell>
        </row>
        <row r="5255">
          <cell r="A5255" t="str">
            <v>253</v>
          </cell>
          <cell r="B5255" t="str">
            <v>B004800770003</v>
          </cell>
          <cell r="C5255" t="str">
            <v>100</v>
          </cell>
          <cell r="D5255" t="str">
            <v>OIL FILTER ASSY</v>
          </cell>
          <cell r="E5255" t="str">
            <v>Nos</v>
          </cell>
          <cell r="F5255">
            <v>106</v>
          </cell>
          <cell r="G5255">
            <v>378.16</v>
          </cell>
          <cell r="H5255">
            <v>40084.959999999999</v>
          </cell>
          <cell r="I5255">
            <v>61</v>
          </cell>
          <cell r="J5255">
            <v>457.7</v>
          </cell>
          <cell r="K5255">
            <v>27919.7</v>
          </cell>
          <cell r="L5255">
            <v>62</v>
          </cell>
          <cell r="M5255">
            <v>457.7</v>
          </cell>
          <cell r="N5255">
            <v>28377.399999999998</v>
          </cell>
          <cell r="O5255" t="str">
            <v>FIFO</v>
          </cell>
          <cell r="P5255" t="str">
            <v>M00808</v>
          </cell>
          <cell r="Q5255">
            <v>10005</v>
          </cell>
          <cell r="R5255">
            <v>19504</v>
          </cell>
          <cell r="S5255" t="str">
            <v>02</v>
          </cell>
          <cell r="T5255" t="str">
            <v>Import &amp; Others</v>
          </cell>
          <cell r="U5255" t="str">
            <v>Filters</v>
          </cell>
          <cell r="V5255" t="str">
            <v>LIST</v>
          </cell>
        </row>
        <row r="5256">
          <cell r="A5256" t="str">
            <v>253</v>
          </cell>
          <cell r="B5256" t="str">
            <v>B004800910002</v>
          </cell>
          <cell r="C5256" t="str">
            <v>2KA</v>
          </cell>
          <cell r="D5256" t="str">
            <v>HEAD ASSY  SPIN ON BOF</v>
          </cell>
          <cell r="E5256" t="str">
            <v>Nos</v>
          </cell>
          <cell r="F5256">
            <v>4</v>
          </cell>
          <cell r="G5256">
            <v>4260</v>
          </cell>
          <cell r="H5256">
            <v>17040</v>
          </cell>
          <cell r="I5256">
            <v>4</v>
          </cell>
          <cell r="J5256">
            <v>4260</v>
          </cell>
          <cell r="K5256">
            <v>17040</v>
          </cell>
          <cell r="L5256">
            <v>4</v>
          </cell>
          <cell r="M5256">
            <v>4260</v>
          </cell>
          <cell r="N5256">
            <v>17040</v>
          </cell>
          <cell r="O5256" t="str">
            <v>FIFO</v>
          </cell>
          <cell r="P5256" t="str">
            <v>D00259</v>
          </cell>
          <cell r="Q5256">
            <v>1129</v>
          </cell>
          <cell r="R5256">
            <v>1129</v>
          </cell>
          <cell r="S5256" t="str">
            <v>02</v>
          </cell>
          <cell r="T5256" t="str">
            <v>Electricals</v>
          </cell>
          <cell r="U5256" t="str">
            <v>Filter</v>
          </cell>
          <cell r="V5256" t="str">
            <v>LIST</v>
          </cell>
        </row>
        <row r="5257">
          <cell r="A5257" t="str">
            <v>253</v>
          </cell>
          <cell r="B5257" t="str">
            <v>B004800910003</v>
          </cell>
          <cell r="C5257" t="str">
            <v>2KA</v>
          </cell>
          <cell r="D5257" t="str">
            <v>SPIN ON BOF ASSY-189 lpm</v>
          </cell>
          <cell r="E5257" t="str">
            <v>Nos</v>
          </cell>
          <cell r="F5257">
            <v>5</v>
          </cell>
          <cell r="G5257">
            <v>1484.8</v>
          </cell>
          <cell r="H5257">
            <v>7424</v>
          </cell>
          <cell r="I5257">
            <v>5</v>
          </cell>
          <cell r="J5257">
            <v>1484.8</v>
          </cell>
          <cell r="K5257">
            <v>7424</v>
          </cell>
          <cell r="L5257">
            <v>5</v>
          </cell>
          <cell r="M5257">
            <v>1484.8</v>
          </cell>
          <cell r="N5257">
            <v>7424</v>
          </cell>
          <cell r="O5257" t="str">
            <v>FIFO</v>
          </cell>
          <cell r="P5257" t="str">
            <v>D00259</v>
          </cell>
          <cell r="Q5257">
            <v>1129</v>
          </cell>
          <cell r="R5257">
            <v>1129</v>
          </cell>
          <cell r="S5257" t="str">
            <v>02</v>
          </cell>
          <cell r="T5257" t="str">
            <v>Electricals</v>
          </cell>
          <cell r="U5257" t="str">
            <v>Filter</v>
          </cell>
          <cell r="V5257" t="str">
            <v>LIST</v>
          </cell>
        </row>
        <row r="5258">
          <cell r="A5258" t="str">
            <v>253</v>
          </cell>
          <cell r="B5258" t="str">
            <v>B005000530001</v>
          </cell>
          <cell r="C5258" t="str">
            <v>2UC</v>
          </cell>
          <cell r="D5258" t="str">
            <v>SS T BOLT CLAMP JW6C12.7-54-70</v>
          </cell>
          <cell r="E5258" t="str">
            <v>Nos</v>
          </cell>
          <cell r="F5258">
            <v>34</v>
          </cell>
          <cell r="G5258">
            <v>19.670000000000002</v>
          </cell>
          <cell r="H5258">
            <v>668.78000000000009</v>
          </cell>
          <cell r="I5258">
            <v>141</v>
          </cell>
          <cell r="J5258">
            <v>19.670000000000002</v>
          </cell>
          <cell r="K5258">
            <v>2773.4700000000003</v>
          </cell>
          <cell r="L5258">
            <v>17</v>
          </cell>
          <cell r="M5258">
            <v>21.58</v>
          </cell>
          <cell r="N5258">
            <v>366.85999999999996</v>
          </cell>
          <cell r="O5258" t="str">
            <v>FIFO</v>
          </cell>
          <cell r="P5258" t="str">
            <v>J00204</v>
          </cell>
          <cell r="Q5258">
            <v>10005</v>
          </cell>
          <cell r="R5258">
            <v>22024</v>
          </cell>
          <cell r="S5258" t="str">
            <v>02</v>
          </cell>
          <cell r="T5258" t="str">
            <v>Import &amp; Others</v>
          </cell>
          <cell r="U5258" t="str">
            <v>Fasteners-worm clamp</v>
          </cell>
          <cell r="V5258" t="str">
            <v>LIST</v>
          </cell>
        </row>
        <row r="5259">
          <cell r="A5259" t="str">
            <v>253</v>
          </cell>
          <cell r="B5259" t="str">
            <v>B005000530002</v>
          </cell>
          <cell r="C5259" t="str">
            <v>2UC</v>
          </cell>
          <cell r="D5259" t="str">
            <v>SS WORM CLAMP JW6C13-44-60</v>
          </cell>
          <cell r="E5259" t="str">
            <v>Nos</v>
          </cell>
          <cell r="F5259">
            <v>64</v>
          </cell>
          <cell r="G5259">
            <v>20.62</v>
          </cell>
          <cell r="H5259">
            <v>1319.68</v>
          </cell>
          <cell r="I5259">
            <v>140</v>
          </cell>
          <cell r="J5259">
            <v>20.62</v>
          </cell>
          <cell r="K5259">
            <v>2886.8</v>
          </cell>
          <cell r="L5259">
            <v>55</v>
          </cell>
          <cell r="M5259">
            <v>20.62</v>
          </cell>
          <cell r="N5259">
            <v>1134.1000000000001</v>
          </cell>
          <cell r="O5259" t="str">
            <v>FIFO</v>
          </cell>
          <cell r="P5259" t="str">
            <v>J00204</v>
          </cell>
          <cell r="Q5259">
            <v>10005</v>
          </cell>
          <cell r="R5259">
            <v>22024</v>
          </cell>
          <cell r="S5259" t="str">
            <v>02</v>
          </cell>
          <cell r="T5259" t="str">
            <v>Import &amp; Others</v>
          </cell>
          <cell r="U5259" t="str">
            <v>Fasteners-worm clamp</v>
          </cell>
          <cell r="V5259" t="str">
            <v>LIST</v>
          </cell>
        </row>
        <row r="5260">
          <cell r="A5260" t="str">
            <v>253</v>
          </cell>
          <cell r="B5260" t="str">
            <v>B005000530004</v>
          </cell>
          <cell r="C5260" t="str">
            <v>2UA</v>
          </cell>
          <cell r="D5260" t="str">
            <v>SS WORM CLAMP JW6C13-74-90</v>
          </cell>
          <cell r="E5260" t="str">
            <v>Nos</v>
          </cell>
          <cell r="F5260">
            <v>100</v>
          </cell>
          <cell r="G5260">
            <v>23.04</v>
          </cell>
          <cell r="H5260">
            <v>2304</v>
          </cell>
          <cell r="I5260">
            <v>200</v>
          </cell>
          <cell r="J5260">
            <v>23.04</v>
          </cell>
          <cell r="K5260">
            <v>4608</v>
          </cell>
          <cell r="L5260">
            <v>196</v>
          </cell>
          <cell r="M5260">
            <v>23.33</v>
          </cell>
          <cell r="N5260">
            <v>4572.6799999999994</v>
          </cell>
          <cell r="O5260" t="str">
            <v>FIFO</v>
          </cell>
          <cell r="P5260" t="str">
            <v>J00204</v>
          </cell>
          <cell r="Q5260">
            <v>10005</v>
          </cell>
          <cell r="R5260">
            <v>22024</v>
          </cell>
          <cell r="S5260" t="str">
            <v>02</v>
          </cell>
          <cell r="T5260" t="str">
            <v>Import &amp; Others</v>
          </cell>
          <cell r="U5260" t="str">
            <v>Fasteners-worm clamp</v>
          </cell>
          <cell r="V5260" t="str">
            <v>LIST</v>
          </cell>
        </row>
        <row r="5261">
          <cell r="A5261" t="str">
            <v>253</v>
          </cell>
          <cell r="B5261" t="str">
            <v>B005000530005</v>
          </cell>
          <cell r="C5261" t="str">
            <v>2UA</v>
          </cell>
          <cell r="D5261" t="str">
            <v>SS WORM CLAMP JW6C13-99-115</v>
          </cell>
          <cell r="E5261" t="str">
            <v>Nos</v>
          </cell>
          <cell r="F5261">
            <v>100</v>
          </cell>
          <cell r="G5261">
            <v>25.68</v>
          </cell>
          <cell r="H5261">
            <v>2568</v>
          </cell>
          <cell r="I5261">
            <v>100</v>
          </cell>
          <cell r="J5261">
            <v>25.68</v>
          </cell>
          <cell r="K5261">
            <v>2568</v>
          </cell>
          <cell r="L5261">
            <v>100</v>
          </cell>
          <cell r="M5261">
            <v>25.68</v>
          </cell>
          <cell r="N5261">
            <v>2568</v>
          </cell>
          <cell r="O5261" t="str">
            <v>FIFO</v>
          </cell>
          <cell r="P5261" t="str">
            <v>J00204</v>
          </cell>
          <cell r="Q5261">
            <v>10005</v>
          </cell>
          <cell r="R5261">
            <v>22024</v>
          </cell>
          <cell r="S5261" t="str">
            <v>02</v>
          </cell>
          <cell r="T5261" t="str">
            <v>Import &amp; Others</v>
          </cell>
          <cell r="U5261" t="str">
            <v>Fasteners-worm clamp</v>
          </cell>
          <cell r="V5261" t="str">
            <v>LIST</v>
          </cell>
        </row>
        <row r="5262">
          <cell r="A5262" t="str">
            <v>253</v>
          </cell>
          <cell r="B5262" t="str">
            <v>B005000530006</v>
          </cell>
          <cell r="C5262" t="str">
            <v>2UC</v>
          </cell>
          <cell r="D5262" t="str">
            <v>SS T bolt clamp JT6A20 dia 77</v>
          </cell>
          <cell r="E5262" t="str">
            <v>Nos</v>
          </cell>
          <cell r="F5262">
            <v>115</v>
          </cell>
          <cell r="G5262">
            <v>35.58</v>
          </cell>
          <cell r="H5262">
            <v>4091.7</v>
          </cell>
          <cell r="I5262">
            <v>98</v>
          </cell>
          <cell r="J5262">
            <v>35.58</v>
          </cell>
          <cell r="K5262">
            <v>3486.8399999999997</v>
          </cell>
          <cell r="L5262">
            <v>55</v>
          </cell>
          <cell r="M5262">
            <v>35.58</v>
          </cell>
          <cell r="N5262">
            <v>1956.8999999999999</v>
          </cell>
          <cell r="O5262" t="str">
            <v>FIFO</v>
          </cell>
          <cell r="P5262" t="str">
            <v>J00204</v>
          </cell>
          <cell r="Q5262">
            <v>10005</v>
          </cell>
          <cell r="R5262">
            <v>22024</v>
          </cell>
          <cell r="S5262" t="str">
            <v>02</v>
          </cell>
          <cell r="T5262" t="str">
            <v>Import &amp; Others</v>
          </cell>
          <cell r="U5262" t="str">
            <v>Fasteners-worm clamp</v>
          </cell>
          <cell r="V5262" t="str">
            <v>LIST</v>
          </cell>
        </row>
        <row r="5263">
          <cell r="A5263" t="str">
            <v>253</v>
          </cell>
          <cell r="B5263" t="str">
            <v>B005100560065</v>
          </cell>
          <cell r="C5263" t="str">
            <v>2FA</v>
          </cell>
          <cell r="D5263" t="str">
            <v>EM75HP 230/460V 60Hz 4P SF1.15</v>
          </cell>
          <cell r="E5263" t="str">
            <v>Nos</v>
          </cell>
          <cell r="F5263">
            <v>1</v>
          </cell>
          <cell r="G5263">
            <v>67968.75</v>
          </cell>
          <cell r="H5263">
            <v>67968.75</v>
          </cell>
          <cell r="I5263">
            <v>4</v>
          </cell>
          <cell r="J5263">
            <v>67968.75</v>
          </cell>
          <cell r="K5263">
            <v>271875</v>
          </cell>
          <cell r="L5263">
            <v>4</v>
          </cell>
          <cell r="M5263">
            <v>67968.75</v>
          </cell>
          <cell r="N5263">
            <v>271875</v>
          </cell>
          <cell r="O5263" t="str">
            <v>FIFO</v>
          </cell>
          <cell r="P5263" t="str">
            <v>H00267</v>
          </cell>
          <cell r="Q5263">
            <v>10005</v>
          </cell>
          <cell r="R5263">
            <v>19504</v>
          </cell>
          <cell r="S5263" t="str">
            <v>02</v>
          </cell>
          <cell r="T5263" t="str">
            <v>Import &amp; Others</v>
          </cell>
          <cell r="U5263" t="str">
            <v>Motors-Import</v>
          </cell>
          <cell r="V5263" t="str">
            <v>LIST</v>
          </cell>
        </row>
        <row r="5264">
          <cell r="A5264" t="str">
            <v>253</v>
          </cell>
          <cell r="B5264" t="str">
            <v>B005100560081</v>
          </cell>
          <cell r="C5264" t="str">
            <v>2FA</v>
          </cell>
          <cell r="D5264" t="str">
            <v>FAN MOTOR 2 HP 415V 50Hz 4P</v>
          </cell>
          <cell r="E5264" t="str">
            <v>Nos</v>
          </cell>
          <cell r="F5264">
            <v>3</v>
          </cell>
          <cell r="G5264">
            <v>6675.08</v>
          </cell>
          <cell r="H5264">
            <v>20025.239999999998</v>
          </cell>
          <cell r="I5264">
            <v>3</v>
          </cell>
          <cell r="J5264">
            <v>6675.08</v>
          </cell>
          <cell r="K5264">
            <v>20025.239999999998</v>
          </cell>
          <cell r="L5264">
            <v>3</v>
          </cell>
          <cell r="M5264">
            <v>6675.08</v>
          </cell>
          <cell r="N5264">
            <v>20025.239999999998</v>
          </cell>
          <cell r="O5264" t="str">
            <v>FIFO</v>
          </cell>
          <cell r="P5264" t="str">
            <v>G00310</v>
          </cell>
          <cell r="Q5264">
            <v>1129</v>
          </cell>
          <cell r="R5264">
            <v>1129</v>
          </cell>
          <cell r="S5264" t="str">
            <v>02</v>
          </cell>
          <cell r="T5264" t="str">
            <v>Electricals</v>
          </cell>
          <cell r="U5264" t="str">
            <v>Electrical</v>
          </cell>
          <cell r="V5264" t="str">
            <v>LIST</v>
          </cell>
        </row>
        <row r="5265">
          <cell r="A5265" t="str">
            <v>253</v>
          </cell>
          <cell r="B5265" t="str">
            <v>B005200950001</v>
          </cell>
          <cell r="C5265" t="str">
            <v>2FA</v>
          </cell>
          <cell r="D5265" t="str">
            <v>EM - 2HP  380V  60Hz</v>
          </cell>
          <cell r="E5265" t="str">
            <v>Nos</v>
          </cell>
          <cell r="F5265">
            <v>1</v>
          </cell>
          <cell r="G5265">
            <v>59.6</v>
          </cell>
          <cell r="H5265">
            <v>59.6</v>
          </cell>
          <cell r="I5265">
            <v>1</v>
          </cell>
          <cell r="J5265">
            <v>59.6</v>
          </cell>
          <cell r="K5265">
            <v>59.6</v>
          </cell>
          <cell r="N5265">
            <v>0</v>
          </cell>
          <cell r="O5265" t="str">
            <v>FIFO</v>
          </cell>
          <cell r="P5265" t="str">
            <v>H00267</v>
          </cell>
          <cell r="Q5265">
            <v>10005</v>
          </cell>
          <cell r="R5265">
            <v>19504</v>
          </cell>
          <cell r="S5265" t="str">
            <v>02</v>
          </cell>
          <cell r="T5265" t="str">
            <v>Import &amp; Others</v>
          </cell>
          <cell r="U5265" t="str">
            <v>Motors-Import</v>
          </cell>
          <cell r="V5265" t="str">
            <v>LIST</v>
          </cell>
        </row>
        <row r="5266">
          <cell r="A5266" t="str">
            <v>253</v>
          </cell>
          <cell r="B5266" t="str">
            <v>B005400590001</v>
          </cell>
          <cell r="C5266" t="str">
            <v>2JA</v>
          </cell>
          <cell r="D5266" t="str">
            <v>DRIVE COUPLING BORE 55/44.43</v>
          </cell>
          <cell r="E5266" t="str">
            <v>Nos</v>
          </cell>
          <cell r="F5266">
            <v>5</v>
          </cell>
          <cell r="G5266">
            <v>1135.48</v>
          </cell>
          <cell r="H5266">
            <v>5677.4</v>
          </cell>
          <cell r="I5266">
            <v>9</v>
          </cell>
          <cell r="J5266">
            <v>1135.5</v>
          </cell>
          <cell r="K5266">
            <v>10219.5</v>
          </cell>
          <cell r="L5266">
            <v>1</v>
          </cell>
          <cell r="M5266">
            <v>1135.49</v>
          </cell>
          <cell r="N5266">
            <v>1135.49</v>
          </cell>
          <cell r="O5266" t="str">
            <v>FIFO</v>
          </cell>
          <cell r="P5266" t="str">
            <v>K00381</v>
          </cell>
          <cell r="Q5266">
            <v>10005</v>
          </cell>
          <cell r="R5266">
            <v>18412</v>
          </cell>
          <cell r="S5266" t="str">
            <v>02</v>
          </cell>
          <cell r="T5266" t="str">
            <v>Import &amp; Others</v>
          </cell>
          <cell r="U5266" t="str">
            <v>Coupling</v>
          </cell>
          <cell r="V5266" t="str">
            <v>LIST</v>
          </cell>
        </row>
        <row r="5267">
          <cell r="A5267" t="str">
            <v>253</v>
          </cell>
          <cell r="B5267" t="str">
            <v>B005400900005</v>
          </cell>
          <cell r="C5267" t="str">
            <v>2JA</v>
          </cell>
          <cell r="D5267" t="str">
            <v>DRIVE COUPLING L1610-2800SERIE</v>
          </cell>
          <cell r="E5267" t="str">
            <v>Nos</v>
          </cell>
          <cell r="F5267">
            <v>5</v>
          </cell>
          <cell r="G5267">
            <v>6216.33</v>
          </cell>
          <cell r="H5267">
            <v>31081.65</v>
          </cell>
          <cell r="I5267">
            <v>10</v>
          </cell>
          <cell r="J5267">
            <v>6216.53</v>
          </cell>
          <cell r="K5267">
            <v>62165.299999999996</v>
          </cell>
          <cell r="L5267">
            <v>6</v>
          </cell>
          <cell r="M5267">
            <v>6206.41</v>
          </cell>
          <cell r="N5267">
            <v>37238.46</v>
          </cell>
          <cell r="O5267" t="str">
            <v>FIFO</v>
          </cell>
          <cell r="P5267" t="str">
            <v>V00312</v>
          </cell>
          <cell r="Q5267">
            <v>10005</v>
          </cell>
          <cell r="R5267">
            <v>18412</v>
          </cell>
          <cell r="S5267" t="str">
            <v>02</v>
          </cell>
          <cell r="T5267" t="str">
            <v>Import &amp; Others</v>
          </cell>
          <cell r="U5267" t="str">
            <v>Couplings, Valves, A</v>
          </cell>
          <cell r="V5267" t="str">
            <v>LIST</v>
          </cell>
        </row>
        <row r="5268">
          <cell r="A5268" t="str">
            <v>253</v>
          </cell>
          <cell r="B5268" t="str">
            <v>B005400900006</v>
          </cell>
          <cell r="C5268" t="str">
            <v>2JA</v>
          </cell>
          <cell r="D5268" t="str">
            <v>DRIVE COUPLING S-2800  GRP1910</v>
          </cell>
          <cell r="E5268" t="str">
            <v>Nos</v>
          </cell>
          <cell r="F5268">
            <v>11</v>
          </cell>
          <cell r="G5268">
            <v>6216.33</v>
          </cell>
          <cell r="H5268">
            <v>68379.63</v>
          </cell>
          <cell r="I5268">
            <v>7</v>
          </cell>
          <cell r="J5268">
            <v>6339.18</v>
          </cell>
          <cell r="K5268">
            <v>44374.26</v>
          </cell>
          <cell r="L5268">
            <v>12</v>
          </cell>
          <cell r="M5268">
            <v>6237.33</v>
          </cell>
          <cell r="N5268">
            <v>74847.959999999992</v>
          </cell>
          <cell r="O5268" t="str">
            <v>FIFO</v>
          </cell>
          <cell r="P5268" t="str">
            <v>V00312</v>
          </cell>
          <cell r="Q5268">
            <v>10005</v>
          </cell>
          <cell r="R5268">
            <v>18412</v>
          </cell>
          <cell r="S5268" t="str">
            <v>02</v>
          </cell>
          <cell r="T5268" t="str">
            <v>Import &amp; Others</v>
          </cell>
          <cell r="U5268" t="str">
            <v>Couplings, Valves, A</v>
          </cell>
          <cell r="V5268" t="str">
            <v>LIST</v>
          </cell>
        </row>
        <row r="5269">
          <cell r="A5269" t="str">
            <v>253</v>
          </cell>
          <cell r="B5269" t="str">
            <v>B005400900007</v>
          </cell>
          <cell r="C5269" t="str">
            <v>123</v>
          </cell>
          <cell r="D5269" t="str">
            <v>DRIVE COUPLING S-2800 GRP 1910</v>
          </cell>
          <cell r="E5269" t="str">
            <v>Nos</v>
          </cell>
          <cell r="F5269">
            <v>2</v>
          </cell>
          <cell r="G5269">
            <v>6310.55</v>
          </cell>
          <cell r="H5269">
            <v>12621.1</v>
          </cell>
          <cell r="I5269">
            <v>9</v>
          </cell>
          <cell r="J5269">
            <v>6216.46</v>
          </cell>
          <cell r="K5269">
            <v>55948.14</v>
          </cell>
          <cell r="L5269">
            <v>16</v>
          </cell>
          <cell r="M5269">
            <v>6224.85</v>
          </cell>
          <cell r="N5269">
            <v>99597.6</v>
          </cell>
          <cell r="O5269" t="str">
            <v>FIFO</v>
          </cell>
          <cell r="P5269" t="str">
            <v>V00312</v>
          </cell>
          <cell r="Q5269">
            <v>10005</v>
          </cell>
          <cell r="R5269">
            <v>18412</v>
          </cell>
          <cell r="S5269" t="str">
            <v>02</v>
          </cell>
          <cell r="T5269" t="str">
            <v>Import &amp; Others</v>
          </cell>
          <cell r="U5269" t="str">
            <v>Couplings, Valves, A</v>
          </cell>
          <cell r="V5269" t="str">
            <v>LIST</v>
          </cell>
        </row>
        <row r="5270">
          <cell r="A5270" t="str">
            <v>253</v>
          </cell>
          <cell r="B5270" t="str">
            <v>B005400990002</v>
          </cell>
          <cell r="C5270" t="str">
            <v>2JA</v>
          </cell>
          <cell r="D5270" t="str">
            <v>DRIVE COUPLING</v>
          </cell>
          <cell r="E5270" t="str">
            <v>Nos</v>
          </cell>
          <cell r="F5270">
            <v>1</v>
          </cell>
          <cell r="G5270">
            <v>7411</v>
          </cell>
          <cell r="H5270">
            <v>7411</v>
          </cell>
          <cell r="I5270">
            <v>1</v>
          </cell>
          <cell r="J5270">
            <v>7411</v>
          </cell>
          <cell r="K5270">
            <v>7411</v>
          </cell>
          <cell r="L5270">
            <v>1</v>
          </cell>
          <cell r="M5270">
            <v>7411</v>
          </cell>
          <cell r="N5270">
            <v>7411</v>
          </cell>
          <cell r="O5270" t="str">
            <v>FIFO</v>
          </cell>
          <cell r="P5270" t="str">
            <v>E00215</v>
          </cell>
          <cell r="Q5270">
            <v>10005</v>
          </cell>
          <cell r="R5270">
            <v>18412</v>
          </cell>
          <cell r="S5270" t="str">
            <v>02</v>
          </cell>
          <cell r="T5270" t="str">
            <v>Import &amp; Others</v>
          </cell>
          <cell r="U5270" t="str">
            <v>Valves Sol</v>
          </cell>
          <cell r="V5270" t="str">
            <v>LIST</v>
          </cell>
        </row>
        <row r="5271">
          <cell r="A5271" t="str">
            <v>253</v>
          </cell>
          <cell r="B5271" t="str">
            <v>B005400990003</v>
          </cell>
          <cell r="C5271" t="str">
            <v>2JA</v>
          </cell>
          <cell r="D5271" t="str">
            <v>DRIVE COUPLING</v>
          </cell>
          <cell r="E5271" t="str">
            <v>Nos</v>
          </cell>
          <cell r="F5271">
            <v>2</v>
          </cell>
          <cell r="G5271">
            <v>5782.25</v>
          </cell>
          <cell r="H5271">
            <v>11564.5</v>
          </cell>
          <cell r="I5271">
            <v>2</v>
          </cell>
          <cell r="J5271">
            <v>5810.88</v>
          </cell>
          <cell r="K5271">
            <v>11621.76</v>
          </cell>
          <cell r="L5271">
            <v>3</v>
          </cell>
          <cell r="M5271">
            <v>5810.88</v>
          </cell>
          <cell r="N5271">
            <v>17432.64</v>
          </cell>
          <cell r="O5271" t="str">
            <v>FIFO</v>
          </cell>
          <cell r="P5271" t="str">
            <v>S01810</v>
          </cell>
          <cell r="Q5271">
            <v>10005</v>
          </cell>
          <cell r="R5271">
            <v>18412</v>
          </cell>
          <cell r="S5271" t="str">
            <v>02</v>
          </cell>
          <cell r="T5271" t="str">
            <v>Import &amp; Others</v>
          </cell>
          <cell r="U5271" t="str">
            <v>Coupling</v>
          </cell>
          <cell r="V5271" t="str">
            <v>LIST</v>
          </cell>
        </row>
        <row r="5272">
          <cell r="A5272" t="str">
            <v>253</v>
          </cell>
          <cell r="B5272" t="str">
            <v>B005401050003</v>
          </cell>
          <cell r="C5272" t="str">
            <v>2JA</v>
          </cell>
          <cell r="D5272" t="str">
            <v>DISC COUPLING SM520A;CUBIC</v>
          </cell>
          <cell r="E5272" t="str">
            <v>Nos</v>
          </cell>
          <cell r="F5272">
            <v>1</v>
          </cell>
          <cell r="G5272">
            <v>12517.44</v>
          </cell>
          <cell r="H5272">
            <v>12517.44</v>
          </cell>
          <cell r="I5272">
            <v>1</v>
          </cell>
          <cell r="J5272">
            <v>12517.44</v>
          </cell>
          <cell r="K5272">
            <v>12517.44</v>
          </cell>
          <cell r="L5272">
            <v>1</v>
          </cell>
          <cell r="M5272">
            <v>12517.44</v>
          </cell>
          <cell r="N5272">
            <v>12517.44</v>
          </cell>
          <cell r="O5272" t="str">
            <v>FIFO</v>
          </cell>
          <cell r="P5272" t="str">
            <v>C00472</v>
          </cell>
          <cell r="Q5272">
            <v>1129</v>
          </cell>
          <cell r="R5272">
            <v>1129</v>
          </cell>
          <cell r="S5272" t="str">
            <v>02</v>
          </cell>
          <cell r="T5272" t="str">
            <v>Electricals</v>
          </cell>
          <cell r="U5272" t="str">
            <v>Electrical</v>
          </cell>
          <cell r="V5272" t="str">
            <v>LIST</v>
          </cell>
        </row>
        <row r="5273">
          <cell r="A5273" t="str">
            <v>253</v>
          </cell>
          <cell r="B5273" t="str">
            <v>B005401050004</v>
          </cell>
          <cell r="C5273" t="str">
            <v>2JA</v>
          </cell>
          <cell r="D5273" t="str">
            <v>DISC COUPLING SM220B;CUBIC</v>
          </cell>
          <cell r="E5273" t="str">
            <v>Nos</v>
          </cell>
          <cell r="F5273">
            <v>17</v>
          </cell>
          <cell r="G5273">
            <v>9179.34</v>
          </cell>
          <cell r="H5273">
            <v>156048.78</v>
          </cell>
          <cell r="I5273">
            <v>17</v>
          </cell>
          <cell r="J5273">
            <v>9121.0499999999993</v>
          </cell>
          <cell r="K5273">
            <v>155057.84999999998</v>
          </cell>
          <cell r="L5273">
            <v>14</v>
          </cell>
          <cell r="M5273">
            <v>9172.83</v>
          </cell>
          <cell r="N5273">
            <v>128419.62</v>
          </cell>
          <cell r="O5273" t="str">
            <v>FIFO</v>
          </cell>
          <cell r="P5273" t="str">
            <v>S01810</v>
          </cell>
          <cell r="Q5273">
            <v>10005</v>
          </cell>
          <cell r="R5273">
            <v>18412</v>
          </cell>
          <cell r="S5273" t="str">
            <v>02</v>
          </cell>
          <cell r="T5273" t="str">
            <v>Import &amp; Others</v>
          </cell>
          <cell r="U5273" t="str">
            <v>Coupling</v>
          </cell>
          <cell r="V5273" t="str">
            <v>LIST</v>
          </cell>
        </row>
        <row r="5274">
          <cell r="A5274" t="str">
            <v>253</v>
          </cell>
          <cell r="B5274" t="str">
            <v>B005401050009</v>
          </cell>
          <cell r="C5274" t="str">
            <v>2JA</v>
          </cell>
          <cell r="D5274" t="str">
            <v>DISC COUPLING SM360A</v>
          </cell>
          <cell r="E5274" t="str">
            <v>Nos</v>
          </cell>
          <cell r="F5274">
            <v>2</v>
          </cell>
          <cell r="G5274">
            <v>16025.77</v>
          </cell>
          <cell r="H5274">
            <v>32051.54</v>
          </cell>
          <cell r="I5274">
            <v>5</v>
          </cell>
          <cell r="J5274">
            <v>16092.45</v>
          </cell>
          <cell r="K5274">
            <v>80462.25</v>
          </cell>
          <cell r="L5274">
            <v>6</v>
          </cell>
          <cell r="M5274">
            <v>16092.45</v>
          </cell>
          <cell r="N5274">
            <v>96554.700000000012</v>
          </cell>
          <cell r="O5274" t="str">
            <v>FIFO</v>
          </cell>
          <cell r="P5274" t="str">
            <v>S01810</v>
          </cell>
          <cell r="Q5274">
            <v>10005</v>
          </cell>
          <cell r="R5274">
            <v>18412</v>
          </cell>
          <cell r="S5274" t="str">
            <v>02</v>
          </cell>
          <cell r="T5274" t="str">
            <v>Import &amp; Others</v>
          </cell>
          <cell r="U5274" t="str">
            <v>Coupling</v>
          </cell>
          <cell r="V5274" t="str">
            <v>LIST</v>
          </cell>
        </row>
        <row r="5275">
          <cell r="A5275" t="str">
            <v>253</v>
          </cell>
          <cell r="B5275" t="str">
            <v>B005401050010</v>
          </cell>
          <cell r="C5275" t="str">
            <v>2JA</v>
          </cell>
          <cell r="D5275" t="str">
            <v>DISC COUPLING SM360</v>
          </cell>
          <cell r="E5275" t="str">
            <v>Nos</v>
          </cell>
          <cell r="F5275">
            <v>2</v>
          </cell>
          <cell r="G5275">
            <v>15559</v>
          </cell>
          <cell r="H5275">
            <v>31118</v>
          </cell>
          <cell r="I5275">
            <v>2</v>
          </cell>
          <cell r="J5275">
            <v>15559</v>
          </cell>
          <cell r="K5275">
            <v>31118</v>
          </cell>
          <cell r="L5275">
            <v>1</v>
          </cell>
          <cell r="M5275">
            <v>15559</v>
          </cell>
          <cell r="N5275">
            <v>15559</v>
          </cell>
          <cell r="O5275" t="str">
            <v>FIFO</v>
          </cell>
          <cell r="P5275" t="str">
            <v>S01810</v>
          </cell>
          <cell r="Q5275">
            <v>10005</v>
          </cell>
          <cell r="R5275">
            <v>18412</v>
          </cell>
          <cell r="S5275" t="str">
            <v>02</v>
          </cell>
          <cell r="T5275" t="str">
            <v>Import &amp; Others</v>
          </cell>
          <cell r="U5275" t="str">
            <v>Coupling</v>
          </cell>
          <cell r="V5275" t="str">
            <v>LIST</v>
          </cell>
        </row>
        <row r="5276">
          <cell r="A5276" t="str">
            <v>253</v>
          </cell>
          <cell r="B5276" t="str">
            <v>B005401050014</v>
          </cell>
          <cell r="C5276" t="str">
            <v>2JA</v>
          </cell>
          <cell r="D5276" t="str">
            <v>DISC COUPLING SM 220C</v>
          </cell>
          <cell r="E5276" t="str">
            <v>Nos</v>
          </cell>
          <cell r="F5276">
            <v>1</v>
          </cell>
          <cell r="G5276">
            <v>6752</v>
          </cell>
          <cell r="H5276">
            <v>6752</v>
          </cell>
          <cell r="I5276">
            <v>1</v>
          </cell>
          <cell r="J5276">
            <v>6752</v>
          </cell>
          <cell r="K5276">
            <v>6752</v>
          </cell>
          <cell r="L5276">
            <v>1</v>
          </cell>
          <cell r="M5276">
            <v>7022.08</v>
          </cell>
          <cell r="N5276">
            <v>7022.08</v>
          </cell>
          <cell r="P5276" t="str">
            <v>S01810</v>
          </cell>
          <cell r="Q5276">
            <v>10005</v>
          </cell>
          <cell r="R5276">
            <v>18412</v>
          </cell>
          <cell r="S5276" t="str">
            <v>02</v>
          </cell>
          <cell r="T5276" t="str">
            <v>Import &amp; Others</v>
          </cell>
          <cell r="U5276" t="str">
            <v>Coupling</v>
          </cell>
          <cell r="V5276" t="str">
            <v>LIST</v>
          </cell>
        </row>
        <row r="5277">
          <cell r="A5277" t="str">
            <v>253</v>
          </cell>
          <cell r="B5277" t="str">
            <v>B005401170017</v>
          </cell>
          <cell r="C5277" t="str">
            <v>2JB</v>
          </cell>
          <cell r="D5277" t="str">
            <v>Drive Coupling for E11to22</v>
          </cell>
          <cell r="E5277" t="str">
            <v>Nos</v>
          </cell>
          <cell r="F5277">
            <v>2</v>
          </cell>
          <cell r="G5277">
            <v>1013.22</v>
          </cell>
          <cell r="H5277">
            <v>2026.44</v>
          </cell>
          <cell r="I5277">
            <v>2</v>
          </cell>
          <cell r="J5277">
            <v>1013.22</v>
          </cell>
          <cell r="K5277">
            <v>2026.44</v>
          </cell>
          <cell r="L5277">
            <v>2</v>
          </cell>
          <cell r="M5277">
            <v>1013.22</v>
          </cell>
          <cell r="N5277">
            <v>2026.44</v>
          </cell>
          <cell r="O5277" t="str">
            <v>FIFO</v>
          </cell>
          <cell r="P5277" t="str">
            <v>S01810</v>
          </cell>
          <cell r="Q5277">
            <v>10005</v>
          </cell>
          <cell r="R5277">
            <v>18412</v>
          </cell>
          <cell r="S5277" t="str">
            <v>02</v>
          </cell>
          <cell r="T5277" t="str">
            <v>Import &amp; Others</v>
          </cell>
          <cell r="U5277" t="str">
            <v>Coupling</v>
          </cell>
          <cell r="V5277" t="str">
            <v>LIST</v>
          </cell>
        </row>
        <row r="5278">
          <cell r="A5278" t="str">
            <v>253</v>
          </cell>
          <cell r="B5278" t="str">
            <v>B005401170018</v>
          </cell>
          <cell r="C5278" t="str">
            <v>2JB</v>
          </cell>
          <cell r="D5278" t="str">
            <v>Drive Coupling for E 11 to 22</v>
          </cell>
          <cell r="E5278" t="str">
            <v>Nos</v>
          </cell>
          <cell r="F5278">
            <v>4</v>
          </cell>
          <cell r="G5278">
            <v>1013.22</v>
          </cell>
          <cell r="H5278">
            <v>4052.88</v>
          </cell>
          <cell r="I5278">
            <v>4</v>
          </cell>
          <cell r="J5278">
            <v>1013.22</v>
          </cell>
          <cell r="K5278">
            <v>4052.88</v>
          </cell>
          <cell r="L5278">
            <v>4</v>
          </cell>
          <cell r="M5278">
            <v>1013.22</v>
          </cell>
          <cell r="N5278">
            <v>4052.88</v>
          </cell>
          <cell r="O5278" t="str">
            <v>FIFO</v>
          </cell>
          <cell r="P5278" t="str">
            <v>S01810</v>
          </cell>
          <cell r="Q5278">
            <v>10005</v>
          </cell>
          <cell r="R5278">
            <v>18412</v>
          </cell>
          <cell r="S5278" t="str">
            <v>02</v>
          </cell>
          <cell r="T5278" t="str">
            <v>Import &amp; Others</v>
          </cell>
          <cell r="U5278" t="str">
            <v>Coupling</v>
          </cell>
          <cell r="V5278" t="str">
            <v>LIST</v>
          </cell>
        </row>
        <row r="5279">
          <cell r="A5279" t="str">
            <v>253</v>
          </cell>
          <cell r="B5279" t="str">
            <v>B005401170024</v>
          </cell>
          <cell r="C5279" t="str">
            <v>2JB</v>
          </cell>
          <cell r="D5279" t="str">
            <v>UW225 for E30 with NBR</v>
          </cell>
          <cell r="E5279" t="str">
            <v>Nos</v>
          </cell>
          <cell r="F5279">
            <v>2</v>
          </cell>
          <cell r="G5279">
            <v>1029.5999999999999</v>
          </cell>
          <cell r="H5279">
            <v>2059.1999999999998</v>
          </cell>
          <cell r="I5279">
            <v>2</v>
          </cell>
          <cell r="J5279">
            <v>1029.5999999999999</v>
          </cell>
          <cell r="K5279">
            <v>2059.1999999999998</v>
          </cell>
          <cell r="L5279">
            <v>2</v>
          </cell>
          <cell r="M5279">
            <v>1029.5999999999999</v>
          </cell>
          <cell r="N5279">
            <v>2059.1999999999998</v>
          </cell>
          <cell r="O5279" t="str">
            <v>FIFO</v>
          </cell>
          <cell r="P5279" t="str">
            <v>S01810</v>
          </cell>
          <cell r="Q5279">
            <v>10005</v>
          </cell>
          <cell r="R5279">
            <v>18412</v>
          </cell>
          <cell r="S5279" t="str">
            <v>02</v>
          </cell>
          <cell r="T5279" t="str">
            <v>Import &amp; Others</v>
          </cell>
          <cell r="U5279" t="str">
            <v>Coupling</v>
          </cell>
          <cell r="V5279" t="str">
            <v>LIST</v>
          </cell>
        </row>
        <row r="5280">
          <cell r="A5280" t="str">
            <v>253</v>
          </cell>
          <cell r="B5280" t="str">
            <v>B005401170027</v>
          </cell>
          <cell r="C5280" t="str">
            <v>2JB</v>
          </cell>
          <cell r="D5280" t="str">
            <v>UW276 FOR E55 WITH NBR</v>
          </cell>
          <cell r="E5280" t="str">
            <v>Nos</v>
          </cell>
          <cell r="F5280">
            <v>2</v>
          </cell>
          <cell r="G5280">
            <v>2301.52</v>
          </cell>
          <cell r="H5280">
            <v>4603.04</v>
          </cell>
          <cell r="I5280">
            <v>2</v>
          </cell>
          <cell r="J5280">
            <v>2301.52</v>
          </cell>
          <cell r="K5280">
            <v>4603.04</v>
          </cell>
          <cell r="L5280">
            <v>2</v>
          </cell>
          <cell r="M5280">
            <v>2301.52</v>
          </cell>
          <cell r="N5280">
            <v>4603.04</v>
          </cell>
          <cell r="O5280" t="str">
            <v>FIFO</v>
          </cell>
          <cell r="P5280" t="str">
            <v>S01810</v>
          </cell>
          <cell r="Q5280">
            <v>10005</v>
          </cell>
          <cell r="R5280">
            <v>18412</v>
          </cell>
          <cell r="S5280" t="str">
            <v>02</v>
          </cell>
          <cell r="T5280" t="str">
            <v>Import &amp; Others</v>
          </cell>
          <cell r="U5280" t="str">
            <v>Coupling</v>
          </cell>
          <cell r="V5280" t="str">
            <v>LIST</v>
          </cell>
        </row>
        <row r="5281">
          <cell r="A5281" t="str">
            <v>253</v>
          </cell>
          <cell r="B5281" t="str">
            <v>B005401170028</v>
          </cell>
          <cell r="C5281" t="str">
            <v>2JB</v>
          </cell>
          <cell r="D5281" t="str">
            <v>UW225 FOR E45 (2P) WITH NBR</v>
          </cell>
          <cell r="E5281" t="str">
            <v>Nos</v>
          </cell>
          <cell r="F5281">
            <v>2</v>
          </cell>
          <cell r="G5281">
            <v>1029.5999999999999</v>
          </cell>
          <cell r="H5281">
            <v>2059.1999999999998</v>
          </cell>
          <cell r="I5281">
            <v>2</v>
          </cell>
          <cell r="J5281">
            <v>1029.5999999999999</v>
          </cell>
          <cell r="K5281">
            <v>2059.1999999999998</v>
          </cell>
          <cell r="L5281">
            <v>2</v>
          </cell>
          <cell r="M5281">
            <v>1029.5999999999999</v>
          </cell>
          <cell r="N5281">
            <v>2059.1999999999998</v>
          </cell>
          <cell r="O5281" t="str">
            <v>FIFO</v>
          </cell>
          <cell r="P5281" t="str">
            <v>S01810</v>
          </cell>
          <cell r="Q5281">
            <v>10005</v>
          </cell>
          <cell r="R5281">
            <v>18412</v>
          </cell>
          <cell r="S5281" t="str">
            <v>02</v>
          </cell>
          <cell r="T5281" t="str">
            <v>Import &amp; Others</v>
          </cell>
          <cell r="U5281" t="str">
            <v>Coupling</v>
          </cell>
          <cell r="V5281" t="str">
            <v>LIST</v>
          </cell>
        </row>
        <row r="5282">
          <cell r="A5282" t="str">
            <v>253</v>
          </cell>
          <cell r="B5282" t="str">
            <v>B005602930001</v>
          </cell>
          <cell r="C5282" t="str">
            <v>2JB</v>
          </cell>
          <cell r="D5282" t="str">
            <v>PIPE COUPLING 2 INCH</v>
          </cell>
          <cell r="E5282" t="str">
            <v>Nos</v>
          </cell>
          <cell r="F5282">
            <v>8</v>
          </cell>
          <cell r="G5282">
            <v>111.35</v>
          </cell>
          <cell r="H5282">
            <v>890.8</v>
          </cell>
          <cell r="I5282">
            <v>14</v>
          </cell>
          <cell r="J5282">
            <v>111.36</v>
          </cell>
          <cell r="K5282">
            <v>1559.04</v>
          </cell>
          <cell r="L5282">
            <v>30</v>
          </cell>
          <cell r="M5282">
            <v>111.36</v>
          </cell>
          <cell r="N5282">
            <v>3340.8</v>
          </cell>
          <cell r="O5282" t="str">
            <v>FIFO</v>
          </cell>
          <cell r="P5282" t="str">
            <v>I00234</v>
          </cell>
          <cell r="Q5282">
            <v>10005</v>
          </cell>
          <cell r="R5282">
            <v>13580</v>
          </cell>
          <cell r="S5282" t="str">
            <v>02</v>
          </cell>
          <cell r="T5282" t="str">
            <v>Import &amp; Others</v>
          </cell>
          <cell r="U5282" t="str">
            <v>Fittings</v>
          </cell>
          <cell r="V5282" t="str">
            <v>LIST</v>
          </cell>
        </row>
        <row r="5283">
          <cell r="A5283" t="str">
            <v>253</v>
          </cell>
          <cell r="B5283" t="str">
            <v>B005700730003</v>
          </cell>
          <cell r="C5283" t="str">
            <v>2KA</v>
          </cell>
          <cell r="D5283" t="str">
            <v>AIR FILTER KIT 1390 CFM</v>
          </cell>
          <cell r="E5283" t="str">
            <v>Set</v>
          </cell>
          <cell r="F5283">
            <v>1</v>
          </cell>
          <cell r="G5283">
            <v>3632.5</v>
          </cell>
          <cell r="H5283">
            <v>3632.5</v>
          </cell>
          <cell r="I5283">
            <v>1</v>
          </cell>
          <cell r="J5283">
            <v>3632.5</v>
          </cell>
          <cell r="K5283">
            <v>3632.5</v>
          </cell>
          <cell r="L5283">
            <v>1</v>
          </cell>
          <cell r="M5283">
            <v>3632.5</v>
          </cell>
          <cell r="N5283">
            <v>3632.5</v>
          </cell>
          <cell r="O5283" t="str">
            <v>FIFO</v>
          </cell>
          <cell r="P5283" t="str">
            <v>F00158</v>
          </cell>
          <cell r="Q5283">
            <v>1129</v>
          </cell>
          <cell r="R5283">
            <v>1129</v>
          </cell>
          <cell r="S5283" t="str">
            <v>02</v>
          </cell>
          <cell r="T5283" t="str">
            <v>Electricals</v>
          </cell>
          <cell r="U5283" t="str">
            <v>Filter</v>
          </cell>
          <cell r="V5283" t="str">
            <v>LIST</v>
          </cell>
        </row>
        <row r="5284">
          <cell r="A5284" t="str">
            <v>253</v>
          </cell>
          <cell r="B5284" t="str">
            <v>B005700770002</v>
          </cell>
          <cell r="C5284" t="str">
            <v>2KA</v>
          </cell>
          <cell r="D5284" t="str">
            <v>ELEMENT AIR FILTER</v>
          </cell>
          <cell r="E5284" t="str">
            <v>Nos</v>
          </cell>
          <cell r="F5284">
            <v>1</v>
          </cell>
          <cell r="G5284">
            <v>4832.8</v>
          </cell>
          <cell r="H5284">
            <v>4832.8</v>
          </cell>
          <cell r="I5284">
            <v>1</v>
          </cell>
          <cell r="J5284">
            <v>4832.8</v>
          </cell>
          <cell r="K5284">
            <v>4832.8</v>
          </cell>
          <cell r="L5284">
            <v>1</v>
          </cell>
          <cell r="M5284">
            <v>4832.8</v>
          </cell>
          <cell r="N5284">
            <v>4832.8</v>
          </cell>
          <cell r="P5284" t="str">
            <v>M00808</v>
          </cell>
          <cell r="Q5284">
            <v>10005</v>
          </cell>
          <cell r="R5284">
            <v>19504</v>
          </cell>
          <cell r="S5284" t="str">
            <v>02</v>
          </cell>
          <cell r="T5284" t="str">
            <v>Import &amp; Others</v>
          </cell>
          <cell r="U5284" t="str">
            <v>Filters</v>
          </cell>
          <cell r="V5284" t="str">
            <v>LIST</v>
          </cell>
        </row>
        <row r="5285">
          <cell r="A5285" t="str">
            <v>253</v>
          </cell>
          <cell r="B5285" t="str">
            <v>B005700770003</v>
          </cell>
          <cell r="C5285" t="str">
            <v>2KA</v>
          </cell>
          <cell r="D5285" t="str">
            <v>ELEMENT AIR FILTER ENGINE</v>
          </cell>
          <cell r="E5285" t="str">
            <v>Nos</v>
          </cell>
          <cell r="F5285">
            <v>2</v>
          </cell>
          <cell r="G5285">
            <v>2945.6</v>
          </cell>
          <cell r="H5285">
            <v>5891.2</v>
          </cell>
          <cell r="I5285">
            <v>2</v>
          </cell>
          <cell r="J5285">
            <v>2945.6</v>
          </cell>
          <cell r="K5285">
            <v>5891.2</v>
          </cell>
          <cell r="L5285">
            <v>2</v>
          </cell>
          <cell r="M5285">
            <v>2945.6</v>
          </cell>
          <cell r="N5285">
            <v>5891.2</v>
          </cell>
          <cell r="P5285" t="str">
            <v>M00808</v>
          </cell>
          <cell r="Q5285">
            <v>10005</v>
          </cell>
          <cell r="R5285">
            <v>19504</v>
          </cell>
          <cell r="S5285" t="str">
            <v>02</v>
          </cell>
          <cell r="T5285" t="str">
            <v>Import &amp; Others</v>
          </cell>
          <cell r="U5285" t="str">
            <v>Filters</v>
          </cell>
          <cell r="V5285" t="str">
            <v>LIST</v>
          </cell>
        </row>
        <row r="5286">
          <cell r="A5286" t="str">
            <v>253</v>
          </cell>
          <cell r="B5286" t="str">
            <v>B006400220001</v>
          </cell>
          <cell r="C5286" t="str">
            <v>2LA</v>
          </cell>
          <cell r="D5286" t="str">
            <v>DIFF. PRESSURE GAUGE 0-2.5 BAR</v>
          </cell>
          <cell r="E5286" t="str">
            <v>Nos</v>
          </cell>
          <cell r="F5286">
            <v>5</v>
          </cell>
          <cell r="G5286">
            <v>8832.7000000000007</v>
          </cell>
          <cell r="H5286">
            <v>44163.5</v>
          </cell>
          <cell r="I5286">
            <v>5</v>
          </cell>
          <cell r="J5286">
            <v>8832.7000000000007</v>
          </cell>
          <cell r="K5286">
            <v>44163.5</v>
          </cell>
          <cell r="L5286">
            <v>5</v>
          </cell>
          <cell r="M5286">
            <v>8832.7000000000007</v>
          </cell>
          <cell r="N5286">
            <v>44163.5</v>
          </cell>
          <cell r="O5286" t="str">
            <v>FIFO</v>
          </cell>
          <cell r="P5286" t="str">
            <v>H00001</v>
          </cell>
          <cell r="Q5286">
            <v>1129</v>
          </cell>
          <cell r="R5286">
            <v>1129</v>
          </cell>
          <cell r="S5286" t="str">
            <v>02</v>
          </cell>
          <cell r="T5286" t="str">
            <v>Electricals</v>
          </cell>
          <cell r="U5286" t="str">
            <v>Gauges</v>
          </cell>
          <cell r="V5286" t="str">
            <v>LIST</v>
          </cell>
        </row>
        <row r="5287">
          <cell r="A5287" t="str">
            <v>253</v>
          </cell>
          <cell r="B5287" t="str">
            <v>B006700460002</v>
          </cell>
          <cell r="C5287" t="str">
            <v>293</v>
          </cell>
          <cell r="D5287" t="str">
            <v>SEPARATOR ELEMENT 650 CFM</v>
          </cell>
          <cell r="E5287" t="str">
            <v>Nos</v>
          </cell>
          <cell r="F5287">
            <v>3</v>
          </cell>
          <cell r="G5287">
            <v>3218.55</v>
          </cell>
          <cell r="H5287">
            <v>9655.6500000000015</v>
          </cell>
          <cell r="I5287">
            <v>3</v>
          </cell>
          <cell r="J5287">
            <v>3210.58</v>
          </cell>
          <cell r="K5287">
            <v>9631.74</v>
          </cell>
          <cell r="L5287">
            <v>3</v>
          </cell>
          <cell r="M5287">
            <v>3210.58</v>
          </cell>
          <cell r="N5287">
            <v>9631.74</v>
          </cell>
          <cell r="O5287" t="str">
            <v>FIFO</v>
          </cell>
          <cell r="P5287" t="str">
            <v>A00528</v>
          </cell>
          <cell r="Q5287">
            <v>1129</v>
          </cell>
          <cell r="R5287">
            <v>1129</v>
          </cell>
          <cell r="S5287" t="str">
            <v>02</v>
          </cell>
          <cell r="T5287" t="str">
            <v>Electricals</v>
          </cell>
          <cell r="U5287" t="str">
            <v>Filter</v>
          </cell>
          <cell r="V5287" t="str">
            <v>LIST</v>
          </cell>
        </row>
        <row r="5288">
          <cell r="A5288" t="str">
            <v>253</v>
          </cell>
          <cell r="B5288" t="str">
            <v>B006700460004</v>
          </cell>
          <cell r="C5288" t="str">
            <v>2KA</v>
          </cell>
          <cell r="D5288" t="str">
            <v>SEPERATOR ELEMENT 750 CFM</v>
          </cell>
          <cell r="E5288" t="str">
            <v>Nos</v>
          </cell>
          <cell r="F5288">
            <v>7</v>
          </cell>
          <cell r="G5288">
            <v>3429.94</v>
          </cell>
          <cell r="H5288">
            <v>24009.58</v>
          </cell>
          <cell r="I5288">
            <v>6</v>
          </cell>
          <cell r="J5288">
            <v>3399.97</v>
          </cell>
          <cell r="K5288">
            <v>20399.82</v>
          </cell>
          <cell r="L5288">
            <v>14</v>
          </cell>
          <cell r="M5288">
            <v>3400.94</v>
          </cell>
          <cell r="N5288">
            <v>47613.16</v>
          </cell>
          <cell r="O5288" t="str">
            <v>FIFO</v>
          </cell>
          <cell r="P5288" t="str">
            <v>A00528</v>
          </cell>
          <cell r="Q5288">
            <v>1129</v>
          </cell>
          <cell r="R5288">
            <v>1129</v>
          </cell>
          <cell r="S5288" t="str">
            <v>02</v>
          </cell>
          <cell r="T5288" t="str">
            <v>Electricals</v>
          </cell>
          <cell r="U5288" t="str">
            <v>Filter</v>
          </cell>
          <cell r="V5288" t="str">
            <v>LIST</v>
          </cell>
        </row>
        <row r="5289">
          <cell r="A5289" t="str">
            <v>253</v>
          </cell>
          <cell r="B5289" t="str">
            <v>B006700770003</v>
          </cell>
          <cell r="C5289" t="str">
            <v>293</v>
          </cell>
          <cell r="D5289" t="str">
            <v>AIR OIL SEPERATOR 10S</v>
          </cell>
          <cell r="E5289" t="str">
            <v>Nos</v>
          </cell>
          <cell r="F5289">
            <v>92</v>
          </cell>
          <cell r="G5289">
            <v>1183.2</v>
          </cell>
          <cell r="H5289">
            <v>108854.40000000001</v>
          </cell>
          <cell r="I5289">
            <v>47</v>
          </cell>
          <cell r="J5289">
            <v>1432.08</v>
          </cell>
          <cell r="K5289">
            <v>67307.759999999995</v>
          </cell>
          <cell r="L5289">
            <v>46</v>
          </cell>
          <cell r="M5289">
            <v>1432.08</v>
          </cell>
          <cell r="N5289">
            <v>65875.679999999993</v>
          </cell>
          <cell r="O5289" t="str">
            <v>FIFO</v>
          </cell>
          <cell r="P5289" t="str">
            <v>M00808</v>
          </cell>
          <cell r="Q5289">
            <v>10005</v>
          </cell>
          <cell r="R5289">
            <v>19504</v>
          </cell>
          <cell r="S5289" t="str">
            <v>02</v>
          </cell>
          <cell r="T5289" t="str">
            <v>Import &amp; Others</v>
          </cell>
          <cell r="U5289" t="str">
            <v>Filters</v>
          </cell>
          <cell r="V5289" t="str">
            <v>LIST</v>
          </cell>
        </row>
        <row r="5290">
          <cell r="A5290" t="str">
            <v>253</v>
          </cell>
          <cell r="B5290" t="str">
            <v>B006700770007</v>
          </cell>
          <cell r="C5290" t="str">
            <v>2KA</v>
          </cell>
          <cell r="D5290" t="str">
            <v>E75 AIR OIL SEPARATOR</v>
          </cell>
          <cell r="E5290" t="str">
            <v>Nos</v>
          </cell>
          <cell r="F5290">
            <v>25</v>
          </cell>
          <cell r="G5290">
            <v>8394.07</v>
          </cell>
          <cell r="H5290">
            <v>209851.75</v>
          </cell>
          <cell r="I5290">
            <v>25</v>
          </cell>
          <cell r="J5290">
            <v>8394.07</v>
          </cell>
          <cell r="K5290">
            <v>209851.75</v>
          </cell>
          <cell r="L5290">
            <v>21</v>
          </cell>
          <cell r="M5290">
            <v>8394.07</v>
          </cell>
          <cell r="N5290">
            <v>176275.47</v>
          </cell>
          <cell r="O5290" t="str">
            <v>IMP</v>
          </cell>
          <cell r="P5290" t="str">
            <v>M00808</v>
          </cell>
          <cell r="Q5290">
            <v>10005</v>
          </cell>
          <cell r="R5290">
            <v>19504</v>
          </cell>
          <cell r="S5290" t="str">
            <v>02</v>
          </cell>
          <cell r="T5290" t="str">
            <v>Import &amp; Others</v>
          </cell>
          <cell r="U5290" t="str">
            <v>Filters</v>
          </cell>
          <cell r="V5290" t="str">
            <v>LIST</v>
          </cell>
        </row>
        <row r="5291">
          <cell r="A5291" t="str">
            <v>253</v>
          </cell>
          <cell r="B5291" t="str">
            <v>B007305930002</v>
          </cell>
          <cell r="C5291" t="str">
            <v>973</v>
          </cell>
          <cell r="D5291" t="str">
            <v>240V - NO -50HZ SOLENOID VALVE</v>
          </cell>
          <cell r="E5291" t="str">
            <v>Nos</v>
          </cell>
          <cell r="F5291">
            <v>4</v>
          </cell>
          <cell r="G5291">
            <v>1470</v>
          </cell>
          <cell r="H5291">
            <v>5880</v>
          </cell>
          <cell r="I5291">
            <v>4</v>
          </cell>
          <cell r="J5291">
            <v>1568.97</v>
          </cell>
          <cell r="K5291">
            <v>6275.88</v>
          </cell>
          <cell r="L5291">
            <v>4</v>
          </cell>
          <cell r="M5291">
            <v>1568.97</v>
          </cell>
          <cell r="N5291">
            <v>6275.88</v>
          </cell>
          <cell r="P5291" t="str">
            <v>A01055</v>
          </cell>
          <cell r="R5291">
            <v>19596</v>
          </cell>
          <cell r="S5291" t="str">
            <v>02</v>
          </cell>
        </row>
        <row r="5292">
          <cell r="A5292" t="str">
            <v>253</v>
          </cell>
          <cell r="B5292" t="str">
            <v>B007305930003</v>
          </cell>
          <cell r="C5292" t="str">
            <v>973</v>
          </cell>
          <cell r="D5292" t="str">
            <v>240V - NC -50HZ SOLENOID VALVE</v>
          </cell>
          <cell r="E5292" t="str">
            <v>Nos</v>
          </cell>
          <cell r="F5292">
            <v>2</v>
          </cell>
          <cell r="G5292">
            <v>1470</v>
          </cell>
          <cell r="H5292">
            <v>2940</v>
          </cell>
          <cell r="I5292">
            <v>2</v>
          </cell>
          <cell r="J5292">
            <v>1568.97</v>
          </cell>
          <cell r="K5292">
            <v>3137.94</v>
          </cell>
          <cell r="L5292">
            <v>2</v>
          </cell>
          <cell r="M5292">
            <v>1568.97</v>
          </cell>
          <cell r="N5292">
            <v>3137.94</v>
          </cell>
          <cell r="P5292" t="str">
            <v>A01055</v>
          </cell>
          <cell r="R5292">
            <v>19596</v>
          </cell>
          <cell r="S5292" t="str">
            <v>02</v>
          </cell>
        </row>
        <row r="5293">
          <cell r="A5293" t="str">
            <v>253</v>
          </cell>
          <cell r="B5293" t="str">
            <v>B007700690001</v>
          </cell>
          <cell r="C5293" t="str">
            <v>2GA</v>
          </cell>
          <cell r="D5293" t="str">
            <v>SPLIT COOLER E11</v>
          </cell>
          <cell r="E5293" t="str">
            <v>Nos</v>
          </cell>
          <cell r="F5293">
            <v>11</v>
          </cell>
          <cell r="G5293">
            <v>5798.25</v>
          </cell>
          <cell r="H5293">
            <v>63780.75</v>
          </cell>
          <cell r="I5293">
            <v>9</v>
          </cell>
          <cell r="J5293">
            <v>5798.25</v>
          </cell>
          <cell r="K5293">
            <v>52184.25</v>
          </cell>
          <cell r="L5293">
            <v>17</v>
          </cell>
          <cell r="M5293">
            <v>5798.25</v>
          </cell>
          <cell r="N5293">
            <v>98570.25</v>
          </cell>
          <cell r="O5293" t="str">
            <v>IMP</v>
          </cell>
          <cell r="P5293" t="str">
            <v>W00076</v>
          </cell>
          <cell r="Q5293">
            <v>10005</v>
          </cell>
          <cell r="R5293">
            <v>19504</v>
          </cell>
          <cell r="S5293" t="str">
            <v>02</v>
          </cell>
          <cell r="T5293" t="str">
            <v>Import &amp; Others</v>
          </cell>
          <cell r="U5293" t="str">
            <v>Coolers</v>
          </cell>
          <cell r="V5293" t="str">
            <v>LIST</v>
          </cell>
        </row>
        <row r="5294">
          <cell r="A5294" t="str">
            <v>253</v>
          </cell>
          <cell r="B5294" t="str">
            <v>B007700690004</v>
          </cell>
          <cell r="C5294" t="str">
            <v>2GA</v>
          </cell>
          <cell r="D5294" t="str">
            <v>SPLIT COOLER E15 TO 22</v>
          </cell>
          <cell r="E5294" t="str">
            <v>Nos</v>
          </cell>
          <cell r="F5294">
            <v>101</v>
          </cell>
          <cell r="G5294">
            <v>5738.84</v>
          </cell>
          <cell r="H5294">
            <v>579622.84</v>
          </cell>
          <cell r="I5294">
            <v>68</v>
          </cell>
          <cell r="J5294">
            <v>5738.84</v>
          </cell>
          <cell r="K5294">
            <v>390241.12</v>
          </cell>
          <cell r="L5294">
            <v>85</v>
          </cell>
          <cell r="M5294">
            <v>5738.84</v>
          </cell>
          <cell r="N5294">
            <v>487801.4</v>
          </cell>
          <cell r="O5294" t="str">
            <v>IMP</v>
          </cell>
          <cell r="P5294" t="str">
            <v>W00076</v>
          </cell>
          <cell r="Q5294">
            <v>10005</v>
          </cell>
          <cell r="R5294">
            <v>19504</v>
          </cell>
          <cell r="S5294" t="str">
            <v>02</v>
          </cell>
          <cell r="T5294" t="str">
            <v>Import &amp; Others</v>
          </cell>
          <cell r="U5294" t="str">
            <v>Coolers</v>
          </cell>
          <cell r="V5294" t="str">
            <v>LIST</v>
          </cell>
        </row>
        <row r="5295">
          <cell r="A5295" t="str">
            <v>253</v>
          </cell>
          <cell r="B5295" t="str">
            <v>B007700690007</v>
          </cell>
          <cell r="C5295" t="str">
            <v>2GA</v>
          </cell>
          <cell r="D5295" t="str">
            <v>SPLIT COOLER E30</v>
          </cell>
          <cell r="E5295" t="str">
            <v>Nos</v>
          </cell>
          <cell r="F5295">
            <v>20</v>
          </cell>
          <cell r="G5295">
            <v>11166.45</v>
          </cell>
          <cell r="H5295">
            <v>223329</v>
          </cell>
          <cell r="I5295">
            <v>6</v>
          </cell>
          <cell r="J5295">
            <v>11166.45</v>
          </cell>
          <cell r="K5295">
            <v>66998.700000000012</v>
          </cell>
          <cell r="L5295">
            <v>2</v>
          </cell>
          <cell r="M5295">
            <v>11166.45</v>
          </cell>
          <cell r="N5295">
            <v>22332.9</v>
          </cell>
          <cell r="O5295" t="str">
            <v>IMP</v>
          </cell>
          <cell r="P5295" t="str">
            <v>W00076</v>
          </cell>
          <cell r="Q5295">
            <v>10005</v>
          </cell>
          <cell r="R5295">
            <v>19504</v>
          </cell>
          <cell r="S5295" t="str">
            <v>02</v>
          </cell>
          <cell r="T5295" t="str">
            <v>Import &amp; Others</v>
          </cell>
          <cell r="U5295" t="str">
            <v>Coolers</v>
          </cell>
          <cell r="V5295" t="str">
            <v>LIST</v>
          </cell>
        </row>
        <row r="5296">
          <cell r="A5296" t="str">
            <v>253</v>
          </cell>
          <cell r="B5296" t="str">
            <v>B007700690010</v>
          </cell>
          <cell r="C5296" t="str">
            <v>2GA</v>
          </cell>
          <cell r="D5296" t="str">
            <v>SPLIT COOLER E37</v>
          </cell>
          <cell r="E5296" t="str">
            <v>Nos</v>
          </cell>
          <cell r="F5296">
            <v>26</v>
          </cell>
          <cell r="G5296">
            <v>12882.24</v>
          </cell>
          <cell r="H5296">
            <v>334938.23999999999</v>
          </cell>
          <cell r="I5296">
            <v>13</v>
          </cell>
          <cell r="J5296">
            <v>12882.24</v>
          </cell>
          <cell r="K5296">
            <v>167469.12</v>
          </cell>
          <cell r="L5296">
            <v>10</v>
          </cell>
          <cell r="M5296">
            <v>12882.24</v>
          </cell>
          <cell r="N5296">
            <v>128822.39999999999</v>
          </cell>
          <cell r="O5296" t="str">
            <v>IMP</v>
          </cell>
          <cell r="P5296" t="str">
            <v>W00076</v>
          </cell>
          <cell r="Q5296">
            <v>10005</v>
          </cell>
          <cell r="R5296">
            <v>19504</v>
          </cell>
          <cell r="S5296" t="str">
            <v>02</v>
          </cell>
          <cell r="T5296" t="str">
            <v>Import &amp; Others</v>
          </cell>
          <cell r="U5296" t="str">
            <v>Coolers</v>
          </cell>
          <cell r="V5296" t="str">
            <v>LIST</v>
          </cell>
        </row>
        <row r="5297">
          <cell r="A5297" t="str">
            <v>253</v>
          </cell>
          <cell r="B5297" t="str">
            <v>B007700690016</v>
          </cell>
          <cell r="C5297" t="str">
            <v>2GA</v>
          </cell>
          <cell r="D5297" t="str">
            <v>SPLIT COOLER E55</v>
          </cell>
          <cell r="E5297" t="str">
            <v>Nos</v>
          </cell>
          <cell r="F5297">
            <v>9</v>
          </cell>
          <cell r="G5297">
            <v>20246.849999999999</v>
          </cell>
          <cell r="H5297">
            <v>182221.65</v>
          </cell>
          <cell r="I5297">
            <v>4</v>
          </cell>
          <cell r="J5297">
            <v>20246.849999999999</v>
          </cell>
          <cell r="K5297">
            <v>80987.399999999994</v>
          </cell>
          <cell r="L5297">
            <v>1</v>
          </cell>
          <cell r="M5297">
            <v>20246.849999999999</v>
          </cell>
          <cell r="N5297">
            <v>20246.849999999999</v>
          </cell>
          <cell r="O5297" t="str">
            <v>IMP</v>
          </cell>
          <cell r="P5297" t="str">
            <v>W00076</v>
          </cell>
          <cell r="Q5297">
            <v>10005</v>
          </cell>
          <cell r="R5297">
            <v>19504</v>
          </cell>
          <cell r="S5297" t="str">
            <v>02</v>
          </cell>
          <cell r="T5297" t="str">
            <v>Import &amp; Others</v>
          </cell>
          <cell r="U5297" t="str">
            <v>Coolers</v>
          </cell>
          <cell r="V5297" t="str">
            <v>LIST</v>
          </cell>
        </row>
        <row r="5298">
          <cell r="A5298" t="str">
            <v>253</v>
          </cell>
          <cell r="B5298" t="str">
            <v>B007700690018</v>
          </cell>
          <cell r="C5298" t="str">
            <v>100</v>
          </cell>
          <cell r="D5298" t="str">
            <v>COOLER ASSY</v>
          </cell>
          <cell r="E5298" t="str">
            <v>Nos</v>
          </cell>
          <cell r="F5298">
            <v>54</v>
          </cell>
          <cell r="G5298">
            <v>2025.98</v>
          </cell>
          <cell r="H5298">
            <v>109402.92</v>
          </cell>
          <cell r="I5298">
            <v>4</v>
          </cell>
          <cell r="J5298">
            <v>2025.98</v>
          </cell>
          <cell r="K5298">
            <v>8103.92</v>
          </cell>
          <cell r="L5298">
            <v>25</v>
          </cell>
          <cell r="M5298">
            <v>2025.98</v>
          </cell>
          <cell r="N5298">
            <v>50649.5</v>
          </cell>
          <cell r="O5298" t="str">
            <v>IMP</v>
          </cell>
          <cell r="P5298" t="str">
            <v>W00076</v>
          </cell>
          <cell r="Q5298">
            <v>10005</v>
          </cell>
          <cell r="R5298">
            <v>19504</v>
          </cell>
          <cell r="S5298" t="str">
            <v>02</v>
          </cell>
          <cell r="T5298" t="str">
            <v>Import &amp; Others</v>
          </cell>
          <cell r="U5298" t="str">
            <v>Coolers</v>
          </cell>
          <cell r="V5298" t="str">
            <v>LIST</v>
          </cell>
        </row>
        <row r="5299">
          <cell r="A5299" t="str">
            <v>253</v>
          </cell>
          <cell r="B5299" t="str">
            <v>B007900860002</v>
          </cell>
          <cell r="C5299" t="str">
            <v>2JB</v>
          </cell>
          <cell r="D5299" t="str">
            <v>DRIVEN PULLEY</v>
          </cell>
          <cell r="E5299" t="str">
            <v>Nos</v>
          </cell>
          <cell r="F5299">
            <v>12</v>
          </cell>
          <cell r="G5299">
            <v>170.21</v>
          </cell>
          <cell r="H5299">
            <v>2042.52</v>
          </cell>
          <cell r="I5299">
            <v>5</v>
          </cell>
          <cell r="J5299">
            <v>170.79</v>
          </cell>
          <cell r="K5299">
            <v>853.94999999999993</v>
          </cell>
          <cell r="L5299">
            <v>5</v>
          </cell>
          <cell r="M5299">
            <v>170.79</v>
          </cell>
          <cell r="N5299">
            <v>853.94999999999993</v>
          </cell>
          <cell r="O5299" t="str">
            <v>FIFO</v>
          </cell>
          <cell r="P5299" t="str">
            <v>P00238</v>
          </cell>
          <cell r="Q5299">
            <v>10005</v>
          </cell>
          <cell r="R5299">
            <v>18412</v>
          </cell>
          <cell r="S5299" t="str">
            <v>02</v>
          </cell>
          <cell r="T5299" t="str">
            <v>Import &amp; Others</v>
          </cell>
          <cell r="U5299" t="str">
            <v>Belts</v>
          </cell>
          <cell r="V5299" t="str">
            <v>LIST</v>
          </cell>
        </row>
        <row r="5300">
          <cell r="A5300" t="str">
            <v>253</v>
          </cell>
          <cell r="B5300" t="str">
            <v>B007900860003</v>
          </cell>
          <cell r="C5300" t="str">
            <v>2JB</v>
          </cell>
          <cell r="D5300" t="str">
            <v>DRIVEN PULLEY</v>
          </cell>
          <cell r="E5300" t="str">
            <v>Nos</v>
          </cell>
          <cell r="F5300">
            <v>9</v>
          </cell>
          <cell r="G5300">
            <v>311.23</v>
          </cell>
          <cell r="H5300">
            <v>2801.07</v>
          </cell>
          <cell r="I5300">
            <v>5</v>
          </cell>
          <cell r="J5300">
            <v>311.23</v>
          </cell>
          <cell r="K5300">
            <v>1556.15</v>
          </cell>
          <cell r="N5300">
            <v>0</v>
          </cell>
          <cell r="O5300" t="str">
            <v>FIFO</v>
          </cell>
          <cell r="P5300" t="str">
            <v>S01007</v>
          </cell>
          <cell r="Q5300">
            <v>10005</v>
          </cell>
          <cell r="R5300">
            <v>18412</v>
          </cell>
          <cell r="S5300" t="str">
            <v>02</v>
          </cell>
          <cell r="T5300" t="str">
            <v>Import &amp; Others</v>
          </cell>
          <cell r="U5300" t="str">
            <v>Belts</v>
          </cell>
          <cell r="V5300" t="str">
            <v>LIST</v>
          </cell>
        </row>
        <row r="5301">
          <cell r="A5301" t="str">
            <v>253</v>
          </cell>
          <cell r="B5301" t="str">
            <v>B007900860004</v>
          </cell>
          <cell r="C5301" t="str">
            <v>2JB</v>
          </cell>
          <cell r="D5301" t="str">
            <v>DRIVEN PULLEY 4KW - 10</v>
          </cell>
          <cell r="E5301" t="str">
            <v>Nos</v>
          </cell>
          <cell r="F5301">
            <v>20</v>
          </cell>
          <cell r="G5301">
            <v>348.33</v>
          </cell>
          <cell r="H5301">
            <v>6966.5999999999995</v>
          </cell>
          <cell r="I5301">
            <v>9</v>
          </cell>
          <cell r="J5301">
            <v>348.33</v>
          </cell>
          <cell r="K5301">
            <v>3134.97</v>
          </cell>
          <cell r="N5301">
            <v>0</v>
          </cell>
          <cell r="O5301" t="str">
            <v>FIFO</v>
          </cell>
          <cell r="P5301" t="str">
            <v>S01007</v>
          </cell>
          <cell r="Q5301">
            <v>10005</v>
          </cell>
          <cell r="R5301">
            <v>18412</v>
          </cell>
          <cell r="S5301" t="str">
            <v>02</v>
          </cell>
          <cell r="T5301" t="str">
            <v>Import &amp; Others</v>
          </cell>
          <cell r="U5301" t="str">
            <v>Belts</v>
          </cell>
          <cell r="V5301" t="str">
            <v>LIST</v>
          </cell>
        </row>
        <row r="5302">
          <cell r="A5302" t="str">
            <v>253</v>
          </cell>
          <cell r="B5302" t="str">
            <v>B007900860005</v>
          </cell>
          <cell r="C5302" t="str">
            <v>2JB</v>
          </cell>
          <cell r="D5302" t="str">
            <v>DRIVE PULLEY 5 kW</v>
          </cell>
          <cell r="E5302" t="str">
            <v>Nos</v>
          </cell>
          <cell r="F5302">
            <v>30</v>
          </cell>
          <cell r="G5302">
            <v>1014.43</v>
          </cell>
          <cell r="H5302">
            <v>30432.899999999998</v>
          </cell>
          <cell r="K5302">
            <v>0</v>
          </cell>
          <cell r="L5302">
            <v>18</v>
          </cell>
          <cell r="M5302">
            <v>1041.04</v>
          </cell>
          <cell r="N5302">
            <v>18738.72</v>
          </cell>
          <cell r="O5302" t="str">
            <v>FIFO</v>
          </cell>
          <cell r="P5302" t="str">
            <v>S01007</v>
          </cell>
          <cell r="Q5302">
            <v>10005</v>
          </cell>
          <cell r="R5302">
            <v>18412</v>
          </cell>
          <cell r="S5302" t="str">
            <v>02</v>
          </cell>
          <cell r="T5302" t="str">
            <v>Import &amp; Others</v>
          </cell>
          <cell r="U5302" t="str">
            <v>Belts</v>
          </cell>
          <cell r="V5302" t="str">
            <v>LIST</v>
          </cell>
        </row>
        <row r="5303">
          <cell r="A5303" t="str">
            <v>253</v>
          </cell>
          <cell r="B5303" t="str">
            <v>B007900860006</v>
          </cell>
          <cell r="C5303" t="str">
            <v>2JB</v>
          </cell>
          <cell r="D5303" t="str">
            <v>DRIVE PULLEY 4kW</v>
          </cell>
          <cell r="E5303" t="str">
            <v>Nos</v>
          </cell>
          <cell r="F5303">
            <v>29</v>
          </cell>
          <cell r="G5303">
            <v>1004.53</v>
          </cell>
          <cell r="H5303">
            <v>29131.37</v>
          </cell>
          <cell r="I5303">
            <v>14</v>
          </cell>
          <cell r="J5303">
            <v>1004.53</v>
          </cell>
          <cell r="K5303">
            <v>14063.42</v>
          </cell>
          <cell r="N5303">
            <v>0</v>
          </cell>
          <cell r="O5303" t="str">
            <v>FIFO</v>
          </cell>
          <cell r="P5303" t="str">
            <v>S01007</v>
          </cell>
          <cell r="Q5303">
            <v>10005</v>
          </cell>
          <cell r="R5303">
            <v>18412</v>
          </cell>
          <cell r="S5303" t="str">
            <v>02</v>
          </cell>
          <cell r="T5303" t="str">
            <v>Import &amp; Others</v>
          </cell>
          <cell r="U5303" t="str">
            <v>Belts</v>
          </cell>
          <cell r="V5303" t="str">
            <v>LIST</v>
          </cell>
        </row>
        <row r="5304">
          <cell r="A5304" t="str">
            <v>253</v>
          </cell>
          <cell r="B5304" t="str">
            <v>B007900860009</v>
          </cell>
          <cell r="C5304" t="str">
            <v>2NB</v>
          </cell>
          <cell r="D5304" t="str">
            <v>V BELT COGGED 1060</v>
          </cell>
          <cell r="E5304" t="str">
            <v>Nos</v>
          </cell>
          <cell r="F5304">
            <v>25</v>
          </cell>
          <cell r="G5304">
            <v>72</v>
          </cell>
          <cell r="H5304">
            <v>1800</v>
          </cell>
          <cell r="I5304">
            <v>19</v>
          </cell>
          <cell r="J5304">
            <v>72</v>
          </cell>
          <cell r="K5304">
            <v>1368</v>
          </cell>
          <cell r="L5304">
            <v>19</v>
          </cell>
          <cell r="M5304">
            <v>72</v>
          </cell>
          <cell r="N5304">
            <v>1368</v>
          </cell>
          <cell r="O5304" t="str">
            <v>FIFO</v>
          </cell>
          <cell r="P5304" t="str">
            <v>P00238</v>
          </cell>
          <cell r="Q5304">
            <v>10005</v>
          </cell>
          <cell r="R5304">
            <v>18412</v>
          </cell>
          <cell r="S5304" t="str">
            <v>02</v>
          </cell>
          <cell r="T5304" t="str">
            <v>Import &amp; Others</v>
          </cell>
          <cell r="U5304" t="str">
            <v>Belts</v>
          </cell>
          <cell r="V5304" t="str">
            <v>LIST</v>
          </cell>
        </row>
        <row r="5305">
          <cell r="A5305" t="str">
            <v>253</v>
          </cell>
          <cell r="B5305" t="str">
            <v>B007900860010</v>
          </cell>
          <cell r="C5305" t="str">
            <v>2NB</v>
          </cell>
          <cell r="D5305" t="str">
            <v>V BELT COGGED 1075</v>
          </cell>
          <cell r="E5305" t="str">
            <v>Nos</v>
          </cell>
          <cell r="F5305">
            <v>49</v>
          </cell>
          <cell r="G5305">
            <v>74.59</v>
          </cell>
          <cell r="H5305">
            <v>3654.9100000000003</v>
          </cell>
          <cell r="I5305">
            <v>80</v>
          </cell>
          <cell r="J5305">
            <v>74.73</v>
          </cell>
          <cell r="K5305">
            <v>5978.4000000000005</v>
          </cell>
          <cell r="L5305">
            <v>28</v>
          </cell>
          <cell r="M5305">
            <v>76.19</v>
          </cell>
          <cell r="N5305">
            <v>2133.3199999999997</v>
          </cell>
          <cell r="O5305" t="str">
            <v>FIFO</v>
          </cell>
          <cell r="P5305" t="str">
            <v>P00238</v>
          </cell>
          <cell r="Q5305">
            <v>10005</v>
          </cell>
          <cell r="R5305">
            <v>18412</v>
          </cell>
          <cell r="S5305" t="str">
            <v>02</v>
          </cell>
          <cell r="T5305" t="str">
            <v>Import &amp; Others</v>
          </cell>
          <cell r="U5305" t="str">
            <v>Belts</v>
          </cell>
          <cell r="V5305" t="str">
            <v>LIST</v>
          </cell>
        </row>
        <row r="5306">
          <cell r="A5306" t="str">
            <v>253</v>
          </cell>
          <cell r="B5306" t="str">
            <v>B007900860011</v>
          </cell>
          <cell r="C5306" t="str">
            <v>2NB</v>
          </cell>
          <cell r="D5306" t="str">
            <v>V BELT COGGED 1090</v>
          </cell>
          <cell r="E5306" t="str">
            <v>Nos</v>
          </cell>
          <cell r="F5306">
            <v>61</v>
          </cell>
          <cell r="G5306">
            <v>76.16</v>
          </cell>
          <cell r="H5306">
            <v>4645.76</v>
          </cell>
          <cell r="I5306">
            <v>57</v>
          </cell>
          <cell r="J5306">
            <v>77.55</v>
          </cell>
          <cell r="K5306">
            <v>4420.3499999999995</v>
          </cell>
          <cell r="L5306">
            <v>42</v>
          </cell>
          <cell r="M5306">
            <v>76.37</v>
          </cell>
          <cell r="N5306">
            <v>3207.54</v>
          </cell>
          <cell r="O5306" t="str">
            <v>FIFO</v>
          </cell>
          <cell r="P5306" t="str">
            <v>P00238</v>
          </cell>
          <cell r="Q5306">
            <v>10005</v>
          </cell>
          <cell r="R5306">
            <v>18412</v>
          </cell>
          <cell r="S5306" t="str">
            <v>02</v>
          </cell>
          <cell r="T5306" t="str">
            <v>Import &amp; Others</v>
          </cell>
          <cell r="U5306" t="str">
            <v>Belts</v>
          </cell>
          <cell r="V5306" t="str">
            <v>LIST</v>
          </cell>
        </row>
        <row r="5307">
          <cell r="A5307" t="str">
            <v>253</v>
          </cell>
          <cell r="B5307" t="str">
            <v>B007900860012</v>
          </cell>
          <cell r="C5307" t="str">
            <v>2NB</v>
          </cell>
          <cell r="D5307" t="str">
            <v>V BELT COGGED 1112</v>
          </cell>
          <cell r="E5307" t="str">
            <v>Nos</v>
          </cell>
          <cell r="F5307">
            <v>41</v>
          </cell>
          <cell r="G5307">
            <v>78</v>
          </cell>
          <cell r="H5307">
            <v>3198</v>
          </cell>
          <cell r="I5307">
            <v>30</v>
          </cell>
          <cell r="J5307">
            <v>78.91</v>
          </cell>
          <cell r="K5307">
            <v>2367.2999999999997</v>
          </cell>
          <cell r="L5307">
            <v>50</v>
          </cell>
          <cell r="M5307">
            <v>74.599999999999994</v>
          </cell>
          <cell r="N5307">
            <v>3729.9999999999995</v>
          </cell>
          <cell r="O5307" t="str">
            <v>FIFO</v>
          </cell>
          <cell r="P5307" t="str">
            <v>P00238</v>
          </cell>
          <cell r="Q5307">
            <v>10005</v>
          </cell>
          <cell r="R5307">
            <v>18412</v>
          </cell>
          <cell r="S5307" t="str">
            <v>02</v>
          </cell>
          <cell r="T5307" t="str">
            <v>Import &amp; Others</v>
          </cell>
          <cell r="U5307" t="str">
            <v>Belts</v>
          </cell>
          <cell r="V5307" t="str">
            <v>LIST</v>
          </cell>
        </row>
        <row r="5308">
          <cell r="A5308" t="str">
            <v>253</v>
          </cell>
          <cell r="B5308" t="str">
            <v>B007900860013</v>
          </cell>
          <cell r="C5308" t="str">
            <v>2JB</v>
          </cell>
          <cell r="D5308" t="str">
            <v>Drive pulley SPZ dia 250</v>
          </cell>
          <cell r="E5308" t="str">
            <v>Nos</v>
          </cell>
          <cell r="F5308">
            <v>4</v>
          </cell>
          <cell r="G5308">
            <v>2639.03</v>
          </cell>
          <cell r="H5308">
            <v>10556.12</v>
          </cell>
          <cell r="I5308">
            <v>8</v>
          </cell>
          <cell r="J5308">
            <v>2679.27</v>
          </cell>
          <cell r="K5308">
            <v>21434.16</v>
          </cell>
          <cell r="L5308">
            <v>8</v>
          </cell>
          <cell r="M5308">
            <v>2679.27</v>
          </cell>
          <cell r="N5308">
            <v>21434.16</v>
          </cell>
          <cell r="O5308" t="str">
            <v>FIFO</v>
          </cell>
          <cell r="P5308" t="str">
            <v>F00033</v>
          </cell>
          <cell r="Q5308">
            <v>10005</v>
          </cell>
          <cell r="R5308">
            <v>18412</v>
          </cell>
          <cell r="S5308" t="str">
            <v>02</v>
          </cell>
          <cell r="T5308" t="str">
            <v>Import &amp; Others</v>
          </cell>
          <cell r="U5308" t="str">
            <v>Pulleys</v>
          </cell>
          <cell r="V5308" t="str">
            <v>LIST</v>
          </cell>
        </row>
        <row r="5309">
          <cell r="A5309" t="str">
            <v>253</v>
          </cell>
          <cell r="B5309" t="str">
            <v>B007900860020</v>
          </cell>
          <cell r="C5309" t="str">
            <v>2NB</v>
          </cell>
          <cell r="D5309" t="str">
            <v>Cogged Belt SPZX 1060</v>
          </cell>
          <cell r="E5309" t="str">
            <v>Nos</v>
          </cell>
          <cell r="F5309">
            <v>16</v>
          </cell>
          <cell r="G5309">
            <v>164.59</v>
          </cell>
          <cell r="H5309">
            <v>2633.44</v>
          </cell>
          <cell r="I5309">
            <v>16</v>
          </cell>
          <cell r="J5309">
            <v>164.59</v>
          </cell>
          <cell r="K5309">
            <v>2633.44</v>
          </cell>
          <cell r="L5309">
            <v>16</v>
          </cell>
          <cell r="M5309">
            <v>164.59</v>
          </cell>
          <cell r="N5309">
            <v>2633.44</v>
          </cell>
          <cell r="O5309" t="str">
            <v>FIFO</v>
          </cell>
          <cell r="P5309" t="str">
            <v>F00033</v>
          </cell>
          <cell r="Q5309">
            <v>10005</v>
          </cell>
          <cell r="R5309">
            <v>18412</v>
          </cell>
          <cell r="S5309" t="str">
            <v>02</v>
          </cell>
          <cell r="T5309" t="str">
            <v>Import &amp; Others</v>
          </cell>
          <cell r="U5309" t="str">
            <v>Pulleys</v>
          </cell>
          <cell r="V5309" t="str">
            <v>LIST</v>
          </cell>
        </row>
        <row r="5310">
          <cell r="A5310" t="str">
            <v>253</v>
          </cell>
          <cell r="B5310" t="str">
            <v>B007900860021</v>
          </cell>
          <cell r="C5310" t="str">
            <v>2JA</v>
          </cell>
          <cell r="D5310" t="str">
            <v>Driven pulley SPZ dia 140</v>
          </cell>
          <cell r="E5310" t="str">
            <v>Nos</v>
          </cell>
          <cell r="F5310">
            <v>3</v>
          </cell>
          <cell r="G5310">
            <v>949.5</v>
          </cell>
          <cell r="H5310">
            <v>2848.5</v>
          </cell>
          <cell r="I5310">
            <v>3</v>
          </cell>
          <cell r="J5310">
            <v>949.5</v>
          </cell>
          <cell r="K5310">
            <v>2848.5</v>
          </cell>
          <cell r="L5310">
            <v>2</v>
          </cell>
          <cell r="M5310">
            <v>949.5</v>
          </cell>
          <cell r="N5310">
            <v>1899</v>
          </cell>
          <cell r="O5310" t="str">
            <v>FIFO</v>
          </cell>
          <cell r="P5310" t="str">
            <v>S00849</v>
          </cell>
          <cell r="Q5310">
            <v>10005</v>
          </cell>
          <cell r="R5310">
            <v>18412</v>
          </cell>
          <cell r="S5310" t="str">
            <v>02</v>
          </cell>
          <cell r="T5310" t="str">
            <v>Import &amp; Others</v>
          </cell>
          <cell r="U5310" t="str">
            <v>Coupling</v>
          </cell>
          <cell r="V5310" t="str">
            <v>LIST</v>
          </cell>
        </row>
        <row r="5311">
          <cell r="A5311" t="str">
            <v>253</v>
          </cell>
          <cell r="B5311" t="str">
            <v>B007900860022</v>
          </cell>
          <cell r="C5311" t="str">
            <v>2JA</v>
          </cell>
          <cell r="D5311" t="str">
            <v>Driven pulley SPZ dia 106</v>
          </cell>
          <cell r="E5311" t="str">
            <v>Nos</v>
          </cell>
          <cell r="F5311">
            <v>2</v>
          </cell>
          <cell r="G5311">
            <v>774</v>
          </cell>
          <cell r="H5311">
            <v>1548</v>
          </cell>
          <cell r="I5311">
            <v>3</v>
          </cell>
          <cell r="J5311">
            <v>774</v>
          </cell>
          <cell r="K5311">
            <v>2322</v>
          </cell>
          <cell r="L5311">
            <v>2</v>
          </cell>
          <cell r="M5311">
            <v>774</v>
          </cell>
          <cell r="N5311">
            <v>1548</v>
          </cell>
          <cell r="O5311" t="str">
            <v>FIFO</v>
          </cell>
          <cell r="P5311" t="str">
            <v>S00849</v>
          </cell>
          <cell r="Q5311">
            <v>10005</v>
          </cell>
          <cell r="R5311">
            <v>18412</v>
          </cell>
          <cell r="S5311" t="str">
            <v>02</v>
          </cell>
          <cell r="T5311" t="str">
            <v>Import &amp; Others</v>
          </cell>
          <cell r="U5311" t="str">
            <v>Coupling</v>
          </cell>
          <cell r="V5311" t="str">
            <v>LIST</v>
          </cell>
        </row>
        <row r="5312">
          <cell r="A5312" t="str">
            <v>253</v>
          </cell>
          <cell r="B5312" t="str">
            <v>B007900860023</v>
          </cell>
          <cell r="C5312" t="str">
            <v>2NB</v>
          </cell>
          <cell r="D5312" t="str">
            <v>Cogged belt SPZX 1100</v>
          </cell>
          <cell r="E5312" t="str">
            <v>Nos</v>
          </cell>
          <cell r="F5312">
            <v>8</v>
          </cell>
          <cell r="G5312">
            <v>192.92</v>
          </cell>
          <cell r="H5312">
            <v>1543.36</v>
          </cell>
          <cell r="I5312">
            <v>8</v>
          </cell>
          <cell r="J5312">
            <v>192.92</v>
          </cell>
          <cell r="K5312">
            <v>1543.36</v>
          </cell>
          <cell r="L5312">
            <v>8</v>
          </cell>
          <cell r="M5312">
            <v>192.92</v>
          </cell>
          <cell r="N5312">
            <v>1543.36</v>
          </cell>
          <cell r="O5312" t="str">
            <v>FIFO</v>
          </cell>
          <cell r="P5312" t="str">
            <v>S00849</v>
          </cell>
          <cell r="Q5312">
            <v>10005</v>
          </cell>
          <cell r="R5312">
            <v>18412</v>
          </cell>
          <cell r="S5312" t="str">
            <v>02</v>
          </cell>
          <cell r="T5312" t="str">
            <v>Import &amp; Others</v>
          </cell>
          <cell r="U5312" t="str">
            <v>Coupling</v>
          </cell>
          <cell r="V5312" t="str">
            <v>LIST</v>
          </cell>
        </row>
        <row r="5313">
          <cell r="A5313" t="str">
            <v>253</v>
          </cell>
          <cell r="B5313" t="str">
            <v>B007902150005</v>
          </cell>
          <cell r="C5313" t="str">
            <v>2NB</v>
          </cell>
          <cell r="D5313" t="str">
            <v>V belt XPZ MF940</v>
          </cell>
          <cell r="E5313" t="str">
            <v>Nos</v>
          </cell>
          <cell r="F5313">
            <v>4</v>
          </cell>
          <cell r="G5313">
            <v>67.05</v>
          </cell>
          <cell r="H5313">
            <v>268.2</v>
          </cell>
          <cell r="I5313">
            <v>14</v>
          </cell>
          <cell r="J5313">
            <v>56.52</v>
          </cell>
          <cell r="K5313">
            <v>791.28000000000009</v>
          </cell>
          <cell r="L5313">
            <v>14</v>
          </cell>
          <cell r="M5313">
            <v>56.52</v>
          </cell>
          <cell r="N5313">
            <v>791.28000000000009</v>
          </cell>
          <cell r="P5313" t="str">
            <v>P00238</v>
          </cell>
          <cell r="Q5313">
            <v>10005</v>
          </cell>
          <cell r="R5313">
            <v>18412</v>
          </cell>
          <cell r="S5313" t="str">
            <v>02</v>
          </cell>
          <cell r="T5313" t="str">
            <v>Import &amp; Others</v>
          </cell>
          <cell r="U5313" t="str">
            <v>Belts</v>
          </cell>
          <cell r="V5313" t="str">
            <v>LIST</v>
          </cell>
        </row>
        <row r="5314">
          <cell r="A5314" t="str">
            <v>253</v>
          </cell>
          <cell r="B5314" t="str">
            <v>B007902150006</v>
          </cell>
          <cell r="C5314" t="str">
            <v>2NB</v>
          </cell>
          <cell r="D5314" t="str">
            <v>V belt XPZ MF875</v>
          </cell>
          <cell r="E5314" t="str">
            <v>Nos</v>
          </cell>
          <cell r="F5314">
            <v>2</v>
          </cell>
          <cell r="G5314">
            <v>62</v>
          </cell>
          <cell r="H5314">
            <v>124</v>
          </cell>
          <cell r="I5314">
            <v>2</v>
          </cell>
          <cell r="J5314">
            <v>62</v>
          </cell>
          <cell r="K5314">
            <v>124</v>
          </cell>
          <cell r="L5314">
            <v>2</v>
          </cell>
          <cell r="M5314">
            <v>62</v>
          </cell>
          <cell r="N5314">
            <v>124</v>
          </cell>
          <cell r="P5314" t="str">
            <v>P00238</v>
          </cell>
          <cell r="Q5314">
            <v>10005</v>
          </cell>
          <cell r="R5314">
            <v>18412</v>
          </cell>
          <cell r="S5314" t="str">
            <v>02</v>
          </cell>
          <cell r="T5314" t="str">
            <v>Import &amp; Others</v>
          </cell>
          <cell r="U5314" t="str">
            <v>Belts</v>
          </cell>
          <cell r="V5314" t="str">
            <v>LIST</v>
          </cell>
        </row>
        <row r="5315">
          <cell r="A5315" t="str">
            <v>253</v>
          </cell>
          <cell r="B5315" t="str">
            <v>B007902150007</v>
          </cell>
          <cell r="C5315" t="str">
            <v>2NB</v>
          </cell>
          <cell r="D5315" t="str">
            <v>V belt XPZ MF 830</v>
          </cell>
          <cell r="E5315" t="str">
            <v>Nos</v>
          </cell>
          <cell r="F5315">
            <v>8</v>
          </cell>
          <cell r="G5315">
            <v>59.02</v>
          </cell>
          <cell r="H5315">
            <v>472.16</v>
          </cell>
          <cell r="I5315">
            <v>8</v>
          </cell>
          <cell r="J5315">
            <v>59.02</v>
          </cell>
          <cell r="K5315">
            <v>472.16</v>
          </cell>
          <cell r="L5315">
            <v>8</v>
          </cell>
          <cell r="M5315">
            <v>59.02</v>
          </cell>
          <cell r="N5315">
            <v>472.16</v>
          </cell>
          <cell r="O5315" t="str">
            <v>FIFO</v>
          </cell>
          <cell r="P5315" t="str">
            <v>P00238</v>
          </cell>
          <cell r="Q5315">
            <v>10005</v>
          </cell>
          <cell r="R5315">
            <v>18412</v>
          </cell>
          <cell r="S5315" t="str">
            <v>02</v>
          </cell>
          <cell r="T5315" t="str">
            <v>Import &amp; Others</v>
          </cell>
          <cell r="U5315" t="str">
            <v>Belts</v>
          </cell>
          <cell r="V5315" t="str">
            <v>LIST</v>
          </cell>
        </row>
        <row r="5316">
          <cell r="A5316" t="str">
            <v>253</v>
          </cell>
          <cell r="B5316" t="str">
            <v>B007902150011</v>
          </cell>
          <cell r="C5316" t="str">
            <v>2NB</v>
          </cell>
          <cell r="D5316" t="str">
            <v>V belt XPZ MF 900</v>
          </cell>
          <cell r="E5316" t="str">
            <v>Nos</v>
          </cell>
          <cell r="F5316">
            <v>3</v>
          </cell>
          <cell r="G5316">
            <v>54.21</v>
          </cell>
          <cell r="H5316">
            <v>162.63</v>
          </cell>
          <cell r="I5316">
            <v>3</v>
          </cell>
          <cell r="J5316">
            <v>54.21</v>
          </cell>
          <cell r="K5316">
            <v>162.63</v>
          </cell>
          <cell r="L5316">
            <v>3</v>
          </cell>
          <cell r="M5316">
            <v>54.21</v>
          </cell>
          <cell r="N5316">
            <v>162.63</v>
          </cell>
          <cell r="O5316" t="str">
            <v>FIFO</v>
          </cell>
          <cell r="P5316" t="str">
            <v>P00238</v>
          </cell>
          <cell r="Q5316">
            <v>10005</v>
          </cell>
          <cell r="R5316">
            <v>18412</v>
          </cell>
          <cell r="S5316" t="str">
            <v>02</v>
          </cell>
          <cell r="T5316" t="str">
            <v>Import &amp; Others</v>
          </cell>
          <cell r="U5316" t="str">
            <v>Belts</v>
          </cell>
          <cell r="V5316" t="str">
            <v>LIST</v>
          </cell>
        </row>
        <row r="5317">
          <cell r="A5317" t="str">
            <v>253</v>
          </cell>
          <cell r="B5317" t="str">
            <v>B007902150014</v>
          </cell>
          <cell r="C5317" t="str">
            <v>2JB</v>
          </cell>
          <cell r="D5317" t="str">
            <v>Drive pulley dia 190</v>
          </cell>
          <cell r="E5317" t="str">
            <v>Nos</v>
          </cell>
          <cell r="F5317">
            <v>6</v>
          </cell>
          <cell r="G5317">
            <v>773.49</v>
          </cell>
          <cell r="H5317">
            <v>4640.9400000000005</v>
          </cell>
          <cell r="I5317">
            <v>6</v>
          </cell>
          <cell r="J5317">
            <v>834.63</v>
          </cell>
          <cell r="K5317">
            <v>5007.78</v>
          </cell>
          <cell r="L5317">
            <v>2</v>
          </cell>
          <cell r="M5317">
            <v>834.63</v>
          </cell>
          <cell r="N5317">
            <v>1669.26</v>
          </cell>
          <cell r="O5317" t="str">
            <v>FIFO</v>
          </cell>
          <cell r="P5317" t="str">
            <v>P00238</v>
          </cell>
          <cell r="Q5317">
            <v>10005</v>
          </cell>
          <cell r="R5317">
            <v>18412</v>
          </cell>
          <cell r="S5317" t="str">
            <v>02</v>
          </cell>
          <cell r="T5317" t="str">
            <v>Import &amp; Others</v>
          </cell>
          <cell r="U5317" t="str">
            <v>Belts</v>
          </cell>
          <cell r="V5317" t="str">
            <v>LIST</v>
          </cell>
        </row>
        <row r="5318">
          <cell r="A5318" t="str">
            <v>253</v>
          </cell>
          <cell r="B5318" t="str">
            <v>B007902150017</v>
          </cell>
          <cell r="C5318" t="str">
            <v>2JB</v>
          </cell>
          <cell r="D5318" t="str">
            <v>Driven pulley dia 100</v>
          </cell>
          <cell r="E5318" t="str">
            <v>Nos</v>
          </cell>
          <cell r="F5318">
            <v>6</v>
          </cell>
          <cell r="G5318">
            <v>312.99</v>
          </cell>
          <cell r="H5318">
            <v>1877.94</v>
          </cell>
          <cell r="I5318">
            <v>6</v>
          </cell>
          <cell r="J5318">
            <v>333.51</v>
          </cell>
          <cell r="K5318">
            <v>2001.06</v>
          </cell>
          <cell r="L5318">
            <v>3</v>
          </cell>
          <cell r="M5318">
            <v>333.51</v>
          </cell>
          <cell r="N5318">
            <v>1000.53</v>
          </cell>
          <cell r="O5318" t="str">
            <v>FIFO</v>
          </cell>
          <cell r="P5318" t="str">
            <v>P00238</v>
          </cell>
          <cell r="Q5318">
            <v>10005</v>
          </cell>
          <cell r="R5318">
            <v>18412</v>
          </cell>
          <cell r="S5318" t="str">
            <v>02</v>
          </cell>
          <cell r="T5318" t="str">
            <v>Import &amp; Others</v>
          </cell>
          <cell r="U5318" t="str">
            <v>Belts</v>
          </cell>
          <cell r="V5318" t="str">
            <v>LIST</v>
          </cell>
        </row>
        <row r="5319">
          <cell r="A5319" t="str">
            <v>253</v>
          </cell>
          <cell r="B5319" t="str">
            <v>B007902150018</v>
          </cell>
          <cell r="C5319" t="str">
            <v>2JB</v>
          </cell>
          <cell r="D5319" t="str">
            <v>Drive pulley dia 160</v>
          </cell>
          <cell r="E5319" t="str">
            <v>Nos</v>
          </cell>
          <cell r="F5319">
            <v>1</v>
          </cell>
          <cell r="G5319">
            <v>533.54</v>
          </cell>
          <cell r="H5319">
            <v>533.54</v>
          </cell>
          <cell r="I5319">
            <v>1</v>
          </cell>
          <cell r="J5319">
            <v>533.54</v>
          </cell>
          <cell r="K5319">
            <v>533.54</v>
          </cell>
          <cell r="L5319">
            <v>2</v>
          </cell>
          <cell r="M5319">
            <v>533.54</v>
          </cell>
          <cell r="N5319">
            <v>1067.08</v>
          </cell>
          <cell r="O5319" t="str">
            <v>FIFO</v>
          </cell>
          <cell r="P5319" t="str">
            <v>P00238</v>
          </cell>
          <cell r="Q5319">
            <v>10005</v>
          </cell>
          <cell r="R5319">
            <v>18412</v>
          </cell>
          <cell r="S5319" t="str">
            <v>02</v>
          </cell>
          <cell r="T5319" t="str">
            <v>Import &amp; Others</v>
          </cell>
          <cell r="U5319" t="str">
            <v>Belts</v>
          </cell>
          <cell r="V5319" t="str">
            <v>LIST</v>
          </cell>
        </row>
        <row r="5320">
          <cell r="A5320" t="str">
            <v>253</v>
          </cell>
          <cell r="B5320" t="str">
            <v>B007902150019</v>
          </cell>
          <cell r="C5320" t="str">
            <v>2JB</v>
          </cell>
          <cell r="D5320" t="str">
            <v>Driven pulley dia 90</v>
          </cell>
          <cell r="E5320" t="str">
            <v>Nos</v>
          </cell>
          <cell r="F5320">
            <v>3</v>
          </cell>
          <cell r="G5320">
            <v>252.35</v>
          </cell>
          <cell r="H5320">
            <v>757.05</v>
          </cell>
          <cell r="I5320">
            <v>3</v>
          </cell>
          <cell r="J5320">
            <v>252.35</v>
          </cell>
          <cell r="K5320">
            <v>757.05</v>
          </cell>
          <cell r="L5320">
            <v>2</v>
          </cell>
          <cell r="M5320">
            <v>252.35</v>
          </cell>
          <cell r="N5320">
            <v>504.7</v>
          </cell>
          <cell r="O5320" t="str">
            <v>FIFO</v>
          </cell>
          <cell r="P5320" t="str">
            <v>P00238</v>
          </cell>
          <cell r="Q5320">
            <v>10005</v>
          </cell>
          <cell r="R5320">
            <v>18412</v>
          </cell>
          <cell r="S5320" t="str">
            <v>02</v>
          </cell>
          <cell r="T5320" t="str">
            <v>Import &amp; Others</v>
          </cell>
          <cell r="U5320" t="str">
            <v>Belts</v>
          </cell>
          <cell r="V5320" t="str">
            <v>LIST</v>
          </cell>
        </row>
        <row r="5321">
          <cell r="A5321" t="str">
            <v>253</v>
          </cell>
          <cell r="B5321" t="str">
            <v>B007902150020</v>
          </cell>
          <cell r="C5321" t="str">
            <v>2JB</v>
          </cell>
          <cell r="D5321" t="str">
            <v>Driven pulley dia 85</v>
          </cell>
          <cell r="E5321" t="str">
            <v>Nos</v>
          </cell>
          <cell r="F5321">
            <v>1</v>
          </cell>
          <cell r="G5321">
            <v>255.61</v>
          </cell>
          <cell r="H5321">
            <v>255.61</v>
          </cell>
          <cell r="I5321">
            <v>1</v>
          </cell>
          <cell r="J5321">
            <v>255.61</v>
          </cell>
          <cell r="K5321">
            <v>255.61</v>
          </cell>
          <cell r="L5321">
            <v>1</v>
          </cell>
          <cell r="M5321">
            <v>255.61</v>
          </cell>
          <cell r="N5321">
            <v>255.61</v>
          </cell>
          <cell r="O5321" t="str">
            <v>FIFO</v>
          </cell>
          <cell r="P5321" t="str">
            <v>P00238</v>
          </cell>
          <cell r="Q5321">
            <v>10005</v>
          </cell>
          <cell r="R5321">
            <v>18412</v>
          </cell>
          <cell r="S5321" t="str">
            <v>02</v>
          </cell>
          <cell r="T5321" t="str">
            <v>Import &amp; Others</v>
          </cell>
          <cell r="U5321" t="str">
            <v>Belts</v>
          </cell>
          <cell r="V5321" t="str">
            <v>LIST</v>
          </cell>
        </row>
        <row r="5322">
          <cell r="A5322" t="str">
            <v>253</v>
          </cell>
          <cell r="B5322" t="str">
            <v>B007902150021</v>
          </cell>
          <cell r="C5322" t="str">
            <v>2JB</v>
          </cell>
          <cell r="D5322" t="str">
            <v>Drive pulley dia 132</v>
          </cell>
          <cell r="E5322" t="str">
            <v>Nos</v>
          </cell>
          <cell r="F5322">
            <v>3</v>
          </cell>
          <cell r="G5322">
            <v>361.53</v>
          </cell>
          <cell r="H5322">
            <v>1084.5899999999999</v>
          </cell>
          <cell r="I5322">
            <v>3</v>
          </cell>
          <cell r="J5322">
            <v>361.53</v>
          </cell>
          <cell r="K5322">
            <v>1084.5899999999999</v>
          </cell>
          <cell r="L5322">
            <v>2</v>
          </cell>
          <cell r="M5322">
            <v>361.53</v>
          </cell>
          <cell r="N5322">
            <v>723.06</v>
          </cell>
          <cell r="O5322" t="str">
            <v>FIFO</v>
          </cell>
          <cell r="P5322" t="str">
            <v>P00238</v>
          </cell>
          <cell r="Q5322">
            <v>10005</v>
          </cell>
          <cell r="R5322">
            <v>18412</v>
          </cell>
          <cell r="S5322" t="str">
            <v>02</v>
          </cell>
          <cell r="T5322" t="str">
            <v>Import &amp; Others</v>
          </cell>
          <cell r="U5322" t="str">
            <v>Belts</v>
          </cell>
          <cell r="V5322" t="str">
            <v>LIST</v>
          </cell>
        </row>
        <row r="5323">
          <cell r="A5323" t="str">
            <v>253</v>
          </cell>
          <cell r="B5323" t="str">
            <v>B007902150022</v>
          </cell>
          <cell r="C5323" t="str">
            <v>2JB</v>
          </cell>
          <cell r="D5323" t="str">
            <v>Driven pulley dia 92</v>
          </cell>
          <cell r="E5323" t="str">
            <v>Nos</v>
          </cell>
          <cell r="F5323">
            <v>3</v>
          </cell>
          <cell r="G5323">
            <v>257.5</v>
          </cell>
          <cell r="H5323">
            <v>772.5</v>
          </cell>
          <cell r="I5323">
            <v>3</v>
          </cell>
          <cell r="J5323">
            <v>257.5</v>
          </cell>
          <cell r="K5323">
            <v>772.5</v>
          </cell>
          <cell r="L5323">
            <v>2</v>
          </cell>
          <cell r="M5323">
            <v>257.5</v>
          </cell>
          <cell r="N5323">
            <v>515</v>
          </cell>
          <cell r="O5323" t="str">
            <v>FIFO</v>
          </cell>
          <cell r="P5323" t="str">
            <v>P00238</v>
          </cell>
          <cell r="Q5323">
            <v>10005</v>
          </cell>
          <cell r="R5323">
            <v>18412</v>
          </cell>
          <cell r="S5323" t="str">
            <v>02</v>
          </cell>
          <cell r="T5323" t="str">
            <v>Import &amp; Others</v>
          </cell>
          <cell r="U5323" t="str">
            <v>Belts</v>
          </cell>
          <cell r="V5323" t="str">
            <v>LIST</v>
          </cell>
        </row>
        <row r="5324">
          <cell r="A5324" t="str">
            <v>253</v>
          </cell>
          <cell r="B5324" t="str">
            <v>B007902150023</v>
          </cell>
          <cell r="C5324" t="str">
            <v>2JB</v>
          </cell>
          <cell r="D5324" t="str">
            <v>Drive pulley dia 140</v>
          </cell>
          <cell r="E5324" t="str">
            <v>Nos</v>
          </cell>
          <cell r="F5324">
            <v>3</v>
          </cell>
          <cell r="G5324">
            <v>486.16</v>
          </cell>
          <cell r="H5324">
            <v>1458.48</v>
          </cell>
          <cell r="I5324">
            <v>3</v>
          </cell>
          <cell r="J5324">
            <v>486.16</v>
          </cell>
          <cell r="K5324">
            <v>1458.48</v>
          </cell>
          <cell r="L5324">
            <v>3</v>
          </cell>
          <cell r="M5324">
            <v>486.16</v>
          </cell>
          <cell r="N5324">
            <v>1458.48</v>
          </cell>
          <cell r="O5324" t="str">
            <v>FIFO</v>
          </cell>
          <cell r="P5324" t="str">
            <v>S01007</v>
          </cell>
          <cell r="Q5324">
            <v>10005</v>
          </cell>
          <cell r="R5324">
            <v>18412</v>
          </cell>
          <cell r="S5324" t="str">
            <v>02</v>
          </cell>
          <cell r="T5324" t="str">
            <v>Import &amp; Others</v>
          </cell>
          <cell r="U5324" t="str">
            <v>Belts</v>
          </cell>
          <cell r="V5324" t="str">
            <v>LIST</v>
          </cell>
        </row>
        <row r="5325">
          <cell r="A5325" t="str">
            <v>253</v>
          </cell>
          <cell r="B5325" t="str">
            <v>B007902150024</v>
          </cell>
          <cell r="C5325" t="str">
            <v>2JB</v>
          </cell>
          <cell r="D5325" t="str">
            <v>Drive pulley dia 160</v>
          </cell>
          <cell r="E5325" t="str">
            <v>Nos</v>
          </cell>
          <cell r="F5325">
            <v>1</v>
          </cell>
          <cell r="G5325">
            <v>650.96</v>
          </cell>
          <cell r="H5325">
            <v>650.96</v>
          </cell>
          <cell r="I5325">
            <v>1</v>
          </cell>
          <cell r="J5325">
            <v>650.96</v>
          </cell>
          <cell r="K5325">
            <v>650.96</v>
          </cell>
          <cell r="L5325">
            <v>1</v>
          </cell>
          <cell r="M5325">
            <v>650.96</v>
          </cell>
          <cell r="N5325">
            <v>650.96</v>
          </cell>
          <cell r="O5325" t="str">
            <v>FIFO</v>
          </cell>
          <cell r="P5325" t="str">
            <v>P00238</v>
          </cell>
          <cell r="Q5325">
            <v>10005</v>
          </cell>
          <cell r="R5325">
            <v>18412</v>
          </cell>
          <cell r="S5325" t="str">
            <v>02</v>
          </cell>
          <cell r="T5325" t="str">
            <v>Import &amp; Others</v>
          </cell>
          <cell r="U5325" t="str">
            <v>Belts</v>
          </cell>
          <cell r="V5325" t="str">
            <v>LIST</v>
          </cell>
        </row>
        <row r="5326">
          <cell r="A5326" t="str">
            <v>253</v>
          </cell>
          <cell r="B5326" t="str">
            <v>B007902150028</v>
          </cell>
          <cell r="C5326" t="str">
            <v>2JA</v>
          </cell>
          <cell r="D5326" t="str">
            <v>DRIVE PULLEY 5KW</v>
          </cell>
          <cell r="E5326" t="str">
            <v>Nos</v>
          </cell>
          <cell r="F5326">
            <v>18</v>
          </cell>
          <cell r="G5326">
            <v>1035.48</v>
          </cell>
          <cell r="H5326">
            <v>18638.64</v>
          </cell>
          <cell r="I5326">
            <v>18</v>
          </cell>
          <cell r="J5326">
            <v>1035.48</v>
          </cell>
          <cell r="K5326">
            <v>18638.64</v>
          </cell>
          <cell r="L5326">
            <v>6</v>
          </cell>
          <cell r="M5326">
            <v>1041.04</v>
          </cell>
          <cell r="N5326">
            <v>6246.24</v>
          </cell>
          <cell r="O5326" t="str">
            <v>FIFO</v>
          </cell>
          <cell r="P5326" t="str">
            <v>S01007</v>
          </cell>
          <cell r="Q5326">
            <v>10005</v>
          </cell>
          <cell r="R5326">
            <v>18412</v>
          </cell>
          <cell r="S5326" t="str">
            <v>02</v>
          </cell>
          <cell r="T5326" t="str">
            <v>Import &amp; Others</v>
          </cell>
          <cell r="U5326" t="str">
            <v>Belts</v>
          </cell>
          <cell r="V5326" t="str">
            <v>LIST</v>
          </cell>
        </row>
        <row r="5327">
          <cell r="A5327" t="str">
            <v>253</v>
          </cell>
          <cell r="B5327" t="str">
            <v>B007902150029</v>
          </cell>
          <cell r="C5327" t="str">
            <v>2JA</v>
          </cell>
          <cell r="D5327" t="str">
            <v>DRIVEN PULLEY 5KW</v>
          </cell>
          <cell r="E5327" t="str">
            <v>Nos</v>
          </cell>
          <cell r="F5327">
            <v>35</v>
          </cell>
          <cell r="G5327">
            <v>815.7</v>
          </cell>
          <cell r="H5327">
            <v>28549.5</v>
          </cell>
          <cell r="I5327">
            <v>29</v>
          </cell>
          <cell r="J5327">
            <v>815.7</v>
          </cell>
          <cell r="K5327">
            <v>23655.300000000003</v>
          </cell>
          <cell r="L5327">
            <v>26</v>
          </cell>
          <cell r="M5327">
            <v>254.85</v>
          </cell>
          <cell r="N5327">
            <v>6626.0999999999995</v>
          </cell>
          <cell r="O5327" t="str">
            <v>FIFO</v>
          </cell>
          <cell r="P5327" t="str">
            <v>S01007</v>
          </cell>
          <cell r="Q5327">
            <v>10005</v>
          </cell>
          <cell r="R5327">
            <v>18412</v>
          </cell>
          <cell r="S5327" t="str">
            <v>02</v>
          </cell>
          <cell r="T5327" t="str">
            <v>Import &amp; Others</v>
          </cell>
          <cell r="U5327" t="str">
            <v>Belts</v>
          </cell>
          <cell r="V5327" t="str">
            <v>LIST</v>
          </cell>
        </row>
        <row r="5328">
          <cell r="A5328" t="str">
            <v>253</v>
          </cell>
          <cell r="B5328" t="str">
            <v>B007902150030</v>
          </cell>
          <cell r="C5328" t="str">
            <v>2JA</v>
          </cell>
          <cell r="D5328" t="str">
            <v>V BELT</v>
          </cell>
          <cell r="E5328" t="str">
            <v>Nos</v>
          </cell>
          <cell r="F5328">
            <v>25</v>
          </cell>
          <cell r="G5328">
            <v>74.3</v>
          </cell>
          <cell r="H5328">
            <v>1857.5</v>
          </cell>
          <cell r="I5328">
            <v>25</v>
          </cell>
          <cell r="J5328">
            <v>74.3</v>
          </cell>
          <cell r="K5328">
            <v>1857.5</v>
          </cell>
          <cell r="L5328">
            <v>25</v>
          </cell>
          <cell r="M5328">
            <v>74.3</v>
          </cell>
          <cell r="N5328">
            <v>1857.5</v>
          </cell>
          <cell r="O5328" t="str">
            <v>FIFO</v>
          </cell>
          <cell r="P5328" t="str">
            <v>P00238</v>
          </cell>
          <cell r="Q5328">
            <v>10005</v>
          </cell>
          <cell r="R5328">
            <v>18412</v>
          </cell>
          <cell r="S5328" t="str">
            <v>02</v>
          </cell>
          <cell r="T5328" t="str">
            <v>Import &amp; Others</v>
          </cell>
          <cell r="U5328" t="str">
            <v>Belts</v>
          </cell>
          <cell r="V5328" t="str">
            <v>LIST</v>
          </cell>
        </row>
        <row r="5329">
          <cell r="A5329" t="str">
            <v>253</v>
          </cell>
          <cell r="B5329" t="str">
            <v>B007902150031</v>
          </cell>
          <cell r="C5329" t="str">
            <v>053</v>
          </cell>
          <cell r="D5329" t="str">
            <v>V BELT LENGTH 1130</v>
          </cell>
          <cell r="E5329" t="str">
            <v>Nos</v>
          </cell>
          <cell r="F5329">
            <v>10</v>
          </cell>
          <cell r="G5329">
            <v>73.25</v>
          </cell>
          <cell r="H5329">
            <v>732.5</v>
          </cell>
          <cell r="I5329">
            <v>10</v>
          </cell>
          <cell r="J5329">
            <v>73.25</v>
          </cell>
          <cell r="K5329">
            <v>732.5</v>
          </cell>
          <cell r="L5329">
            <v>24</v>
          </cell>
          <cell r="M5329">
            <v>73.099999999999994</v>
          </cell>
          <cell r="N5329">
            <v>1754.3999999999999</v>
          </cell>
          <cell r="O5329" t="str">
            <v>FIFO</v>
          </cell>
          <cell r="P5329" t="str">
            <v>P00238</v>
          </cell>
          <cell r="Q5329">
            <v>10005</v>
          </cell>
          <cell r="R5329">
            <v>18412</v>
          </cell>
          <cell r="S5329" t="str">
            <v>02</v>
          </cell>
          <cell r="T5329" t="str">
            <v>Import &amp; Others</v>
          </cell>
          <cell r="U5329" t="str">
            <v>Belts</v>
          </cell>
          <cell r="V5329" t="str">
            <v>LIST</v>
          </cell>
        </row>
        <row r="5330">
          <cell r="A5330" t="str">
            <v>253</v>
          </cell>
          <cell r="B5330" t="str">
            <v>B008100720003</v>
          </cell>
          <cell r="C5330" t="str">
            <v>2UA</v>
          </cell>
          <cell r="D5330" t="str">
            <v>FAN DIA 230</v>
          </cell>
          <cell r="E5330" t="str">
            <v>Nos</v>
          </cell>
          <cell r="F5330">
            <v>91</v>
          </cell>
          <cell r="G5330">
            <v>13.44</v>
          </cell>
          <cell r="H5330">
            <v>1223.04</v>
          </cell>
          <cell r="I5330">
            <v>56</v>
          </cell>
          <cell r="J5330">
            <v>13.44</v>
          </cell>
          <cell r="K5330">
            <v>752.64</v>
          </cell>
          <cell r="L5330">
            <v>90</v>
          </cell>
          <cell r="M5330">
            <v>13.44</v>
          </cell>
          <cell r="N5330">
            <v>1209.5999999999999</v>
          </cell>
          <cell r="P5330" t="str">
            <v>W00088</v>
          </cell>
          <cell r="Q5330">
            <v>10005</v>
          </cell>
          <cell r="R5330">
            <v>19504</v>
          </cell>
          <cell r="S5330" t="str">
            <v>02</v>
          </cell>
          <cell r="T5330" t="str">
            <v>Import &amp; Others</v>
          </cell>
          <cell r="U5330" t="str">
            <v>Electrical fan</v>
          </cell>
          <cell r="V5330" t="str">
            <v>LIST</v>
          </cell>
        </row>
        <row r="5331">
          <cell r="A5331" t="str">
            <v>253</v>
          </cell>
          <cell r="B5331" t="str">
            <v>B008100720004</v>
          </cell>
          <cell r="C5331" t="str">
            <v>2UA</v>
          </cell>
          <cell r="D5331" t="str">
            <v>FAN 18 INCH</v>
          </cell>
          <cell r="E5331" t="str">
            <v>Nos</v>
          </cell>
          <cell r="F5331">
            <v>5</v>
          </cell>
          <cell r="G5331">
            <v>3949.6</v>
          </cell>
          <cell r="H5331">
            <v>19748</v>
          </cell>
          <cell r="I5331">
            <v>5</v>
          </cell>
          <cell r="J5331">
            <v>3949.6</v>
          </cell>
          <cell r="K5331">
            <v>19748</v>
          </cell>
          <cell r="L5331">
            <v>5</v>
          </cell>
          <cell r="M5331">
            <v>3949.6</v>
          </cell>
          <cell r="N5331">
            <v>19748</v>
          </cell>
          <cell r="O5331" t="str">
            <v>FIFO</v>
          </cell>
          <cell r="P5331" t="str">
            <v>E00184</v>
          </cell>
          <cell r="Q5331">
            <v>10005</v>
          </cell>
          <cell r="R5331">
            <v>18412</v>
          </cell>
          <cell r="S5331" t="str">
            <v>02</v>
          </cell>
          <cell r="T5331" t="str">
            <v>Import &amp; Others</v>
          </cell>
          <cell r="U5331" t="str">
            <v>Coupling</v>
          </cell>
          <cell r="V5331" t="str">
            <v>LIST</v>
          </cell>
        </row>
        <row r="5332">
          <cell r="A5332" t="str">
            <v>253</v>
          </cell>
          <cell r="B5332" t="str">
            <v>B008100740008</v>
          </cell>
          <cell r="C5332" t="str">
            <v>2NA</v>
          </cell>
          <cell r="D5332" t="str">
            <v>FAN DIA 32" WITH ADAPTER</v>
          </cell>
          <cell r="E5332" t="str">
            <v>Nos</v>
          </cell>
          <cell r="F5332">
            <v>12</v>
          </cell>
          <cell r="G5332">
            <v>5443.94</v>
          </cell>
          <cell r="H5332">
            <v>65327.28</v>
          </cell>
          <cell r="I5332">
            <v>12</v>
          </cell>
          <cell r="J5332">
            <v>5443.94</v>
          </cell>
          <cell r="K5332">
            <v>65327.28</v>
          </cell>
          <cell r="L5332">
            <v>12</v>
          </cell>
          <cell r="M5332">
            <v>5443.94</v>
          </cell>
          <cell r="N5332">
            <v>65327.28</v>
          </cell>
          <cell r="O5332" t="str">
            <v>FIFO</v>
          </cell>
          <cell r="P5332" t="str">
            <v>E00184</v>
          </cell>
          <cell r="Q5332">
            <v>10005</v>
          </cell>
          <cell r="R5332">
            <v>18412</v>
          </cell>
          <cell r="S5332" t="str">
            <v>02</v>
          </cell>
          <cell r="T5332" t="str">
            <v>Import &amp; Others</v>
          </cell>
          <cell r="U5332" t="str">
            <v>Coupling</v>
          </cell>
          <cell r="V5332" t="str">
            <v>LIST</v>
          </cell>
        </row>
        <row r="5333">
          <cell r="A5333" t="str">
            <v>253</v>
          </cell>
          <cell r="B5333" t="str">
            <v>B008400170002</v>
          </cell>
          <cell r="C5333" t="str">
            <v>2LB</v>
          </cell>
          <cell r="D5333" t="str">
            <v>SAFETY VALVE</v>
          </cell>
          <cell r="E5333" t="str">
            <v>Nos</v>
          </cell>
          <cell r="F5333">
            <v>93</v>
          </cell>
          <cell r="G5333">
            <v>51.17</v>
          </cell>
          <cell r="H5333">
            <v>4758.8100000000004</v>
          </cell>
          <cell r="I5333">
            <v>68</v>
          </cell>
          <cell r="J5333">
            <v>113.84</v>
          </cell>
          <cell r="K5333">
            <v>7741.12</v>
          </cell>
          <cell r="L5333">
            <v>101</v>
          </cell>
          <cell r="M5333">
            <v>113.84</v>
          </cell>
          <cell r="N5333">
            <v>11497.84</v>
          </cell>
          <cell r="O5333" t="str">
            <v>FIFO</v>
          </cell>
          <cell r="P5333" t="str">
            <v>H00265</v>
          </cell>
          <cell r="Q5333">
            <v>10005</v>
          </cell>
          <cell r="R5333">
            <v>19504</v>
          </cell>
          <cell r="S5333" t="str">
            <v>02</v>
          </cell>
          <cell r="T5333" t="str">
            <v>Import &amp; Others</v>
          </cell>
          <cell r="U5333" t="str">
            <v>Import</v>
          </cell>
          <cell r="V5333" t="str">
            <v>LIST</v>
          </cell>
        </row>
        <row r="5334">
          <cell r="A5334" t="str">
            <v>253</v>
          </cell>
          <cell r="B5334" t="str">
            <v>B008700460001</v>
          </cell>
          <cell r="C5334" t="str">
            <v>2KA</v>
          </cell>
          <cell r="D5334" t="str">
            <v>THERMAL VALVE ELMNT 185 F</v>
          </cell>
          <cell r="E5334" t="str">
            <v>Nos</v>
          </cell>
          <cell r="F5334">
            <v>2</v>
          </cell>
          <cell r="G5334">
            <v>175</v>
          </cell>
          <cell r="H5334">
            <v>350</v>
          </cell>
          <cell r="I5334">
            <v>2</v>
          </cell>
          <cell r="J5334">
            <v>9953.1200000000008</v>
          </cell>
          <cell r="K5334">
            <v>19906.240000000002</v>
          </cell>
          <cell r="L5334">
            <v>2</v>
          </cell>
          <cell r="M5334">
            <v>9953.1200000000008</v>
          </cell>
          <cell r="N5334">
            <v>19906.240000000002</v>
          </cell>
          <cell r="O5334" t="str">
            <v>FIFO</v>
          </cell>
          <cell r="P5334" t="str">
            <v>R00495</v>
          </cell>
          <cell r="Q5334">
            <v>10005</v>
          </cell>
          <cell r="R5334">
            <v>19504</v>
          </cell>
          <cell r="S5334" t="str">
            <v>02</v>
          </cell>
          <cell r="T5334" t="str">
            <v>Import &amp; Others</v>
          </cell>
          <cell r="U5334" t="str">
            <v>Thermal Valves</v>
          </cell>
          <cell r="V5334" t="str">
            <v>LIST</v>
          </cell>
        </row>
        <row r="5335">
          <cell r="A5335" t="str">
            <v>253</v>
          </cell>
          <cell r="B5335" t="str">
            <v>B008700780001</v>
          </cell>
          <cell r="C5335" t="str">
            <v>2OB</v>
          </cell>
          <cell r="D5335" t="str">
            <v>ELEMENT THERMAL VALVE</v>
          </cell>
          <cell r="E5335" t="str">
            <v>Nos</v>
          </cell>
          <cell r="F5335">
            <v>10</v>
          </cell>
          <cell r="G5335">
            <v>517.4</v>
          </cell>
          <cell r="H5335">
            <v>5174</v>
          </cell>
          <cell r="I5335">
            <v>10</v>
          </cell>
          <cell r="J5335">
            <v>517.4</v>
          </cell>
          <cell r="K5335">
            <v>5174</v>
          </cell>
          <cell r="L5335">
            <v>10</v>
          </cell>
          <cell r="M5335">
            <v>517.4</v>
          </cell>
          <cell r="N5335">
            <v>5174</v>
          </cell>
          <cell r="O5335" t="str">
            <v>IMP</v>
          </cell>
          <cell r="P5335" t="str">
            <v>V00321</v>
          </cell>
          <cell r="Q5335">
            <v>10005</v>
          </cell>
          <cell r="R5335">
            <v>19504</v>
          </cell>
          <cell r="S5335" t="str">
            <v>02</v>
          </cell>
          <cell r="T5335" t="str">
            <v>Import &amp; Others</v>
          </cell>
          <cell r="U5335" t="str">
            <v>Manifolds-Import</v>
          </cell>
          <cell r="V5335" t="str">
            <v>LIST</v>
          </cell>
        </row>
        <row r="5336">
          <cell r="A5336" t="str">
            <v>253</v>
          </cell>
          <cell r="B5336" t="str">
            <v>B008701030002</v>
          </cell>
          <cell r="C5336" t="str">
            <v>2LB</v>
          </cell>
          <cell r="D5336" t="str">
            <v>THERMAL VALVE</v>
          </cell>
          <cell r="E5336" t="str">
            <v>Nos</v>
          </cell>
          <cell r="F5336">
            <v>91</v>
          </cell>
          <cell r="G5336">
            <v>867.35</v>
          </cell>
          <cell r="H5336">
            <v>78928.850000000006</v>
          </cell>
          <cell r="I5336">
            <v>58</v>
          </cell>
          <cell r="J5336">
            <v>23.22</v>
          </cell>
          <cell r="K5336">
            <v>1346.76</v>
          </cell>
          <cell r="L5336">
            <v>57</v>
          </cell>
          <cell r="M5336">
            <v>23.22</v>
          </cell>
          <cell r="N5336">
            <v>1323.54</v>
          </cell>
          <cell r="O5336" t="str">
            <v>FIFO</v>
          </cell>
          <cell r="P5336" t="str">
            <v>G00391</v>
          </cell>
          <cell r="Q5336">
            <v>10005</v>
          </cell>
          <cell r="R5336">
            <v>19504</v>
          </cell>
          <cell r="S5336" t="str">
            <v>02</v>
          </cell>
          <cell r="T5336" t="str">
            <v>Import &amp; Others</v>
          </cell>
          <cell r="U5336" t="str">
            <v>Thermal Valves</v>
          </cell>
          <cell r="V5336" t="str">
            <v>LIST</v>
          </cell>
        </row>
        <row r="5337">
          <cell r="A5337" t="str">
            <v>253</v>
          </cell>
          <cell r="B5337" t="str">
            <v>B009100610001</v>
          </cell>
          <cell r="C5337" t="str">
            <v>2LA</v>
          </cell>
          <cell r="D5337" t="str">
            <v>MANIFOLD BLOCK 28-83 DEG C</v>
          </cell>
          <cell r="E5337" t="str">
            <v>Nos</v>
          </cell>
          <cell r="F5337">
            <v>1</v>
          </cell>
          <cell r="G5337">
            <v>6565.1</v>
          </cell>
          <cell r="H5337">
            <v>6565.1</v>
          </cell>
          <cell r="I5337">
            <v>1</v>
          </cell>
          <cell r="J5337">
            <v>6565.1</v>
          </cell>
          <cell r="K5337">
            <v>6565.1</v>
          </cell>
          <cell r="L5337">
            <v>1</v>
          </cell>
          <cell r="M5337">
            <v>6565.1</v>
          </cell>
          <cell r="N5337">
            <v>6565.1</v>
          </cell>
          <cell r="P5337" t="str">
            <v>F00152</v>
          </cell>
          <cell r="Q5337">
            <v>10005</v>
          </cell>
          <cell r="R5337">
            <v>19504</v>
          </cell>
          <cell r="S5337" t="str">
            <v>02</v>
          </cell>
          <cell r="T5337" t="str">
            <v>Import &amp; Others</v>
          </cell>
          <cell r="U5337" t="str">
            <v>Filters</v>
          </cell>
          <cell r="V5337" t="str">
            <v>LIST</v>
          </cell>
        </row>
        <row r="5338">
          <cell r="A5338" t="str">
            <v>253</v>
          </cell>
          <cell r="B5338" t="str">
            <v>B009300780003</v>
          </cell>
          <cell r="C5338" t="str">
            <v>2LB</v>
          </cell>
          <cell r="D5338" t="str">
            <v>MINIMUM PRESSURE VALVE</v>
          </cell>
          <cell r="E5338" t="str">
            <v>Nos</v>
          </cell>
          <cell r="F5338">
            <v>92</v>
          </cell>
          <cell r="G5338">
            <v>1223.27</v>
          </cell>
          <cell r="H5338">
            <v>112540.84</v>
          </cell>
          <cell r="I5338">
            <v>47</v>
          </cell>
          <cell r="J5338">
            <v>1223.27</v>
          </cell>
          <cell r="K5338">
            <v>57493.69</v>
          </cell>
          <cell r="L5338">
            <v>50</v>
          </cell>
          <cell r="M5338">
            <v>1223.27</v>
          </cell>
          <cell r="N5338">
            <v>61163.5</v>
          </cell>
          <cell r="O5338" t="str">
            <v>IMP</v>
          </cell>
          <cell r="P5338" t="str">
            <v>V00321</v>
          </cell>
          <cell r="Q5338">
            <v>10005</v>
          </cell>
          <cell r="R5338">
            <v>19504</v>
          </cell>
          <cell r="S5338" t="str">
            <v>02</v>
          </cell>
          <cell r="T5338" t="str">
            <v>Import &amp; Others</v>
          </cell>
          <cell r="U5338" t="str">
            <v>Manifolds-Import</v>
          </cell>
          <cell r="V5338" t="str">
            <v>LIST</v>
          </cell>
        </row>
        <row r="5339">
          <cell r="A5339" t="str">
            <v>253</v>
          </cell>
          <cell r="B5339" t="str">
            <v>B009301070001</v>
          </cell>
          <cell r="C5339" t="str">
            <v>2LA</v>
          </cell>
          <cell r="D5339" t="str">
            <v>MPV WITH CHECK VALVE MPVL50</v>
          </cell>
          <cell r="E5339" t="str">
            <v>Nos</v>
          </cell>
          <cell r="F5339">
            <v>7</v>
          </cell>
          <cell r="G5339">
            <v>3223.31</v>
          </cell>
          <cell r="H5339">
            <v>22563.17</v>
          </cell>
          <cell r="I5339">
            <v>24</v>
          </cell>
          <cell r="J5339">
            <v>3222.91</v>
          </cell>
          <cell r="K5339">
            <v>77349.84</v>
          </cell>
          <cell r="L5339">
            <v>5</v>
          </cell>
          <cell r="M5339">
            <v>3222.91</v>
          </cell>
          <cell r="N5339">
            <v>16114.55</v>
          </cell>
          <cell r="O5339" t="str">
            <v>FIFO</v>
          </cell>
          <cell r="P5339" t="str">
            <v>H00234</v>
          </cell>
          <cell r="Q5339">
            <v>10005</v>
          </cell>
          <cell r="R5339">
            <v>13580</v>
          </cell>
          <cell r="S5339" t="str">
            <v>02</v>
          </cell>
          <cell r="T5339" t="str">
            <v>Import &amp; Others</v>
          </cell>
          <cell r="U5339" t="str">
            <v>Valves</v>
          </cell>
          <cell r="V5339" t="str">
            <v>LIST</v>
          </cell>
        </row>
        <row r="5340">
          <cell r="A5340" t="str">
            <v>253</v>
          </cell>
          <cell r="B5340" t="str">
            <v>B009301070002</v>
          </cell>
          <cell r="C5340" t="str">
            <v>2LA</v>
          </cell>
          <cell r="D5340" t="str">
            <v>MINIMUM PRESSURE VALVE KIT</v>
          </cell>
          <cell r="E5340" t="str">
            <v>Nos</v>
          </cell>
          <cell r="F5340">
            <v>7</v>
          </cell>
          <cell r="G5340">
            <v>2250.0500000000002</v>
          </cell>
          <cell r="H5340">
            <v>15750.350000000002</v>
          </cell>
          <cell r="I5340">
            <v>7</v>
          </cell>
          <cell r="J5340">
            <v>2250.0500000000002</v>
          </cell>
          <cell r="K5340">
            <v>15750.350000000002</v>
          </cell>
          <cell r="L5340">
            <v>5</v>
          </cell>
          <cell r="M5340">
            <v>2250.06</v>
          </cell>
          <cell r="N5340">
            <v>11250.3</v>
          </cell>
          <cell r="O5340" t="str">
            <v>FIFO</v>
          </cell>
          <cell r="P5340" t="str">
            <v>H00234</v>
          </cell>
          <cell r="Q5340">
            <v>10005</v>
          </cell>
          <cell r="R5340">
            <v>13580</v>
          </cell>
          <cell r="S5340" t="str">
            <v>02</v>
          </cell>
          <cell r="T5340" t="str">
            <v>Import &amp; Others</v>
          </cell>
          <cell r="U5340" t="str">
            <v>Valves</v>
          </cell>
          <cell r="V5340" t="str">
            <v>LIST</v>
          </cell>
        </row>
        <row r="5341">
          <cell r="A5341" t="str">
            <v>253</v>
          </cell>
          <cell r="B5341" t="str">
            <v>B009301070003</v>
          </cell>
          <cell r="C5341" t="str">
            <v>2LA</v>
          </cell>
          <cell r="D5341" t="str">
            <v>MPV WITH CHECK VALVE-MPVL65</v>
          </cell>
          <cell r="E5341" t="str">
            <v>Nos</v>
          </cell>
          <cell r="F5341">
            <v>4</v>
          </cell>
          <cell r="G5341">
            <v>4519.96</v>
          </cell>
          <cell r="H5341">
            <v>18079.84</v>
          </cell>
          <cell r="I5341">
            <v>4</v>
          </cell>
          <cell r="J5341">
            <v>4519.96</v>
          </cell>
          <cell r="K5341">
            <v>18079.84</v>
          </cell>
          <cell r="L5341">
            <v>3</v>
          </cell>
          <cell r="M5341">
            <v>4519.96</v>
          </cell>
          <cell r="N5341">
            <v>13559.880000000001</v>
          </cell>
          <cell r="O5341" t="str">
            <v>FIFO</v>
          </cell>
          <cell r="P5341" t="str">
            <v>H00234</v>
          </cell>
          <cell r="Q5341">
            <v>10005</v>
          </cell>
          <cell r="R5341">
            <v>13580</v>
          </cell>
          <cell r="S5341" t="str">
            <v>02</v>
          </cell>
          <cell r="T5341" t="str">
            <v>Import &amp; Others</v>
          </cell>
          <cell r="U5341" t="str">
            <v>Valves</v>
          </cell>
          <cell r="V5341" t="str">
            <v>LIST</v>
          </cell>
        </row>
        <row r="5342">
          <cell r="A5342" t="str">
            <v>253</v>
          </cell>
          <cell r="B5342" t="str">
            <v>B009301070005</v>
          </cell>
          <cell r="C5342" t="str">
            <v>2LB</v>
          </cell>
          <cell r="D5342" t="str">
            <v>Two INCH FLANGED TYPE MPV</v>
          </cell>
          <cell r="E5342" t="str">
            <v>Nos</v>
          </cell>
          <cell r="F5342">
            <v>4</v>
          </cell>
          <cell r="G5342">
            <v>15593.27</v>
          </cell>
          <cell r="H5342">
            <v>62373.08</v>
          </cell>
          <cell r="I5342">
            <v>3</v>
          </cell>
          <cell r="J5342">
            <v>15593.27</v>
          </cell>
          <cell r="K5342">
            <v>46779.81</v>
          </cell>
          <cell r="L5342">
            <v>5</v>
          </cell>
          <cell r="M5342">
            <v>15593.8</v>
          </cell>
          <cell r="N5342">
            <v>77969</v>
          </cell>
          <cell r="O5342" t="str">
            <v>FIFO</v>
          </cell>
          <cell r="P5342" t="str">
            <v>H00234</v>
          </cell>
          <cell r="Q5342">
            <v>10005</v>
          </cell>
          <cell r="R5342">
            <v>13580</v>
          </cell>
          <cell r="S5342" t="str">
            <v>02</v>
          </cell>
          <cell r="T5342" t="str">
            <v>Import &amp; Others</v>
          </cell>
          <cell r="U5342" t="str">
            <v>Valves</v>
          </cell>
          <cell r="V5342" t="str">
            <v>LIST</v>
          </cell>
        </row>
        <row r="5343">
          <cell r="A5343" t="str">
            <v>253</v>
          </cell>
          <cell r="B5343" t="str">
            <v>B009301070006</v>
          </cell>
          <cell r="C5343" t="str">
            <v>2LB</v>
          </cell>
          <cell r="D5343" t="str">
            <v>MPV 2 1/2 INCH FLANGED TYPE</v>
          </cell>
          <cell r="E5343" t="str">
            <v>Nos</v>
          </cell>
          <cell r="F5343">
            <v>2</v>
          </cell>
          <cell r="G5343">
            <v>17686.32</v>
          </cell>
          <cell r="H5343">
            <v>35372.639999999999</v>
          </cell>
          <cell r="I5343">
            <v>1</v>
          </cell>
          <cell r="J5343">
            <v>17686.32</v>
          </cell>
          <cell r="K5343">
            <v>17686.32</v>
          </cell>
          <cell r="L5343">
            <v>3</v>
          </cell>
          <cell r="M5343">
            <v>17687.400000000001</v>
          </cell>
          <cell r="N5343">
            <v>53062.200000000004</v>
          </cell>
          <cell r="O5343" t="str">
            <v>FIFO</v>
          </cell>
          <cell r="P5343" t="str">
            <v>H00234</v>
          </cell>
          <cell r="Q5343">
            <v>10005</v>
          </cell>
          <cell r="R5343">
            <v>13580</v>
          </cell>
          <cell r="S5343" t="str">
            <v>02</v>
          </cell>
          <cell r="T5343" t="str">
            <v>Import &amp; Others</v>
          </cell>
          <cell r="U5343" t="str">
            <v>Valves</v>
          </cell>
          <cell r="V5343" t="str">
            <v>LIST</v>
          </cell>
        </row>
        <row r="5344">
          <cell r="A5344" t="str">
            <v>253</v>
          </cell>
          <cell r="B5344" t="str">
            <v>B009301070007</v>
          </cell>
          <cell r="C5344" t="str">
            <v>2LA</v>
          </cell>
          <cell r="D5344" t="str">
            <v>MINIMUM PRESSURE VALVES</v>
          </cell>
          <cell r="E5344" t="str">
            <v>Nos</v>
          </cell>
          <cell r="F5344">
            <v>15</v>
          </cell>
          <cell r="G5344">
            <v>1794.8</v>
          </cell>
          <cell r="H5344">
            <v>26922</v>
          </cell>
          <cell r="I5344">
            <v>23</v>
          </cell>
          <cell r="J5344">
            <v>1730.98</v>
          </cell>
          <cell r="K5344">
            <v>39812.54</v>
          </cell>
          <cell r="L5344">
            <v>11</v>
          </cell>
          <cell r="M5344">
            <v>1738.5</v>
          </cell>
          <cell r="N5344">
            <v>19123.5</v>
          </cell>
          <cell r="O5344" t="str">
            <v>FIFO</v>
          </cell>
          <cell r="P5344" t="str">
            <v>H00234</v>
          </cell>
          <cell r="Q5344">
            <v>10005</v>
          </cell>
          <cell r="R5344">
            <v>13580</v>
          </cell>
          <cell r="S5344" t="str">
            <v>02</v>
          </cell>
          <cell r="T5344" t="str">
            <v>Import &amp; Others</v>
          </cell>
          <cell r="U5344" t="str">
            <v>Valves</v>
          </cell>
          <cell r="V5344" t="str">
            <v>LIST</v>
          </cell>
        </row>
        <row r="5345">
          <cell r="A5345" t="str">
            <v>253</v>
          </cell>
          <cell r="B5345" t="str">
            <v>B009305770001</v>
          </cell>
          <cell r="C5345" t="str">
            <v>2LA</v>
          </cell>
          <cell r="D5345" t="str">
            <v>Minimum pressure valve 1 inch</v>
          </cell>
          <cell r="E5345" t="str">
            <v>Nos</v>
          </cell>
          <cell r="F5345">
            <v>2</v>
          </cell>
          <cell r="H5345">
            <v>0</v>
          </cell>
          <cell r="I5345">
            <v>1</v>
          </cell>
          <cell r="J5345">
            <v>0</v>
          </cell>
          <cell r="K5345">
            <v>0</v>
          </cell>
          <cell r="L5345">
            <v>1</v>
          </cell>
          <cell r="M5345">
            <v>1515.78</v>
          </cell>
          <cell r="N5345">
            <v>1515.78</v>
          </cell>
          <cell r="P5345" t="str">
            <v>V00321</v>
          </cell>
          <cell r="Q5345">
            <v>10005</v>
          </cell>
          <cell r="R5345">
            <v>19504</v>
          </cell>
          <cell r="S5345" t="str">
            <v>02</v>
          </cell>
          <cell r="T5345" t="str">
            <v>Import &amp; Others</v>
          </cell>
          <cell r="U5345" t="str">
            <v>Manifolds-Import</v>
          </cell>
          <cell r="V5345" t="str">
            <v>LIST</v>
          </cell>
        </row>
        <row r="5346">
          <cell r="A5346" t="str">
            <v>253</v>
          </cell>
          <cell r="B5346" t="str">
            <v>B009403060001</v>
          </cell>
          <cell r="C5346" t="str">
            <v>2LA</v>
          </cell>
          <cell r="D5346" t="str">
            <v>MINIMUM PRESSURE VALVE KIT</v>
          </cell>
          <cell r="E5346" t="str">
            <v>Nos</v>
          </cell>
          <cell r="F5346">
            <v>1</v>
          </cell>
          <cell r="G5346">
            <v>5648.06</v>
          </cell>
          <cell r="H5346">
            <v>5648.06</v>
          </cell>
          <cell r="I5346">
            <v>1</v>
          </cell>
          <cell r="J5346">
            <v>5648.06</v>
          </cell>
          <cell r="K5346">
            <v>5648.06</v>
          </cell>
          <cell r="L5346">
            <v>1</v>
          </cell>
          <cell r="M5346">
            <v>5648.06</v>
          </cell>
          <cell r="N5346">
            <v>5648.06</v>
          </cell>
          <cell r="P5346" t="str">
            <v>A00662</v>
          </cell>
          <cell r="Q5346">
            <v>10005</v>
          </cell>
          <cell r="R5346">
            <v>19504</v>
          </cell>
          <cell r="S5346" t="str">
            <v>02</v>
          </cell>
          <cell r="T5346" t="str">
            <v>Import &amp; Others</v>
          </cell>
          <cell r="U5346" t="str">
            <v>Valves-Intake</v>
          </cell>
          <cell r="V5346" t="str">
            <v>LIST</v>
          </cell>
        </row>
        <row r="5347">
          <cell r="A5347" t="str">
            <v>253</v>
          </cell>
          <cell r="B5347" t="str">
            <v>B009500890005</v>
          </cell>
          <cell r="C5347" t="str">
            <v>2EA</v>
          </cell>
          <cell r="D5347" t="str">
            <v>ENGINE 6 CTA 8.3 230HP@2000RPM</v>
          </cell>
          <cell r="E5347" t="str">
            <v>Nos</v>
          </cell>
          <cell r="F5347">
            <v>2</v>
          </cell>
          <cell r="G5347">
            <v>381982.71999999997</v>
          </cell>
          <cell r="H5347">
            <v>763965.43999999994</v>
          </cell>
          <cell r="I5347">
            <v>2</v>
          </cell>
          <cell r="J5347">
            <v>381982.71999999997</v>
          </cell>
          <cell r="K5347">
            <v>763965.43999999994</v>
          </cell>
          <cell r="L5347">
            <v>3</v>
          </cell>
          <cell r="M5347">
            <v>384847.59</v>
          </cell>
          <cell r="N5347">
            <v>1154542.77</v>
          </cell>
          <cell r="O5347" t="str">
            <v>FIFO</v>
          </cell>
          <cell r="P5347" t="str">
            <v>C00376</v>
          </cell>
          <cell r="Q5347">
            <v>10005</v>
          </cell>
          <cell r="R5347">
            <v>10005</v>
          </cell>
          <cell r="S5347" t="str">
            <v>02</v>
          </cell>
          <cell r="T5347" t="str">
            <v>Import &amp; Others</v>
          </cell>
          <cell r="U5347" t="str">
            <v>Engines</v>
          </cell>
          <cell r="V5347" t="str">
            <v>LIST</v>
          </cell>
        </row>
        <row r="5348">
          <cell r="A5348" t="str">
            <v>253</v>
          </cell>
          <cell r="B5348" t="str">
            <v>B009500890006</v>
          </cell>
          <cell r="C5348" t="str">
            <v>2EA</v>
          </cell>
          <cell r="D5348" t="str">
            <v>ENG. 4BT 3.9 102C 102HP@2300RP</v>
          </cell>
          <cell r="E5348" t="str">
            <v>Nos</v>
          </cell>
          <cell r="F5348">
            <v>1</v>
          </cell>
          <cell r="G5348">
            <v>139250</v>
          </cell>
          <cell r="H5348">
            <v>139250</v>
          </cell>
          <cell r="I5348">
            <v>1</v>
          </cell>
          <cell r="J5348">
            <v>139250</v>
          </cell>
          <cell r="K5348">
            <v>139250</v>
          </cell>
          <cell r="L5348">
            <v>1</v>
          </cell>
          <cell r="M5348">
            <v>144115.95000000001</v>
          </cell>
          <cell r="N5348">
            <v>144115.95000000001</v>
          </cell>
          <cell r="O5348" t="str">
            <v>FIFO</v>
          </cell>
          <cell r="P5348" t="str">
            <v>C00501</v>
          </cell>
          <cell r="Q5348">
            <v>10005</v>
          </cell>
          <cell r="R5348">
            <v>10005</v>
          </cell>
          <cell r="S5348" t="str">
            <v>02</v>
          </cell>
          <cell r="T5348" t="str">
            <v>Import &amp; Others</v>
          </cell>
          <cell r="U5348" t="str">
            <v>Engines</v>
          </cell>
          <cell r="V5348" t="str">
            <v>LIST</v>
          </cell>
        </row>
        <row r="5349">
          <cell r="A5349" t="str">
            <v>253</v>
          </cell>
          <cell r="B5349" t="str">
            <v>B009705790001</v>
          </cell>
          <cell r="C5349" t="str">
            <v>2LA</v>
          </cell>
          <cell r="D5349" t="str">
            <v>BUTTERFLY VALVE VALV-TECH 6INC</v>
          </cell>
          <cell r="E5349" t="str">
            <v>Nos</v>
          </cell>
          <cell r="F5349">
            <v>29</v>
          </cell>
          <cell r="G5349">
            <v>5456.25</v>
          </cell>
          <cell r="H5349">
            <v>158231.25</v>
          </cell>
          <cell r="I5349">
            <v>44</v>
          </cell>
          <cell r="J5349">
            <v>5456.25</v>
          </cell>
          <cell r="K5349">
            <v>240075</v>
          </cell>
          <cell r="L5349">
            <v>10</v>
          </cell>
          <cell r="M5349">
            <v>5456.25</v>
          </cell>
          <cell r="N5349">
            <v>54562.5</v>
          </cell>
          <cell r="P5349" t="str">
            <v>V00327</v>
          </cell>
          <cell r="Q5349">
            <v>10005</v>
          </cell>
          <cell r="R5349">
            <v>19504</v>
          </cell>
          <cell r="S5349" t="str">
            <v>02</v>
          </cell>
          <cell r="T5349" t="str">
            <v>Import &amp; Others</v>
          </cell>
          <cell r="U5349" t="str">
            <v>Valve-Butterfly</v>
          </cell>
          <cell r="V5349" t="str">
            <v>LIST</v>
          </cell>
        </row>
        <row r="5350">
          <cell r="A5350" t="str">
            <v>253</v>
          </cell>
          <cell r="B5350" t="str">
            <v>B009800780001</v>
          </cell>
          <cell r="C5350" t="str">
            <v>2LA</v>
          </cell>
          <cell r="D5350" t="str">
            <v>INTAKE VALVE ASSY LS04 05</v>
          </cell>
          <cell r="E5350" t="str">
            <v>Nos</v>
          </cell>
          <cell r="F5350">
            <v>65</v>
          </cell>
          <cell r="G5350">
            <v>3842.65</v>
          </cell>
          <cell r="H5350">
            <v>249772.25</v>
          </cell>
          <cell r="I5350">
            <v>20</v>
          </cell>
          <cell r="J5350">
            <v>3842.65</v>
          </cell>
          <cell r="K5350">
            <v>76853</v>
          </cell>
          <cell r="L5350">
            <v>49</v>
          </cell>
          <cell r="M5350">
            <v>3842.65</v>
          </cell>
          <cell r="N5350">
            <v>188289.85</v>
          </cell>
          <cell r="O5350" t="str">
            <v>IMP</v>
          </cell>
          <cell r="P5350" t="str">
            <v>V00321</v>
          </cell>
          <cell r="Q5350">
            <v>10005</v>
          </cell>
          <cell r="R5350">
            <v>19504</v>
          </cell>
          <cell r="S5350" t="str">
            <v>02</v>
          </cell>
          <cell r="T5350" t="str">
            <v>Import &amp; Others</v>
          </cell>
          <cell r="U5350" t="str">
            <v>Manifolds-Import</v>
          </cell>
          <cell r="V5350" t="str">
            <v>LIST</v>
          </cell>
        </row>
        <row r="5351">
          <cell r="A5351" t="str">
            <v>253</v>
          </cell>
          <cell r="B5351" t="str">
            <v>B009800870001</v>
          </cell>
          <cell r="C5351" t="str">
            <v>2LA</v>
          </cell>
          <cell r="D5351" t="str">
            <v>INTAKE VALVE 3 INCH</v>
          </cell>
          <cell r="E5351" t="str">
            <v>Nos</v>
          </cell>
          <cell r="F5351">
            <v>37</v>
          </cell>
          <cell r="G5351">
            <v>1848.95</v>
          </cell>
          <cell r="H5351">
            <v>68411.150000000009</v>
          </cell>
          <cell r="I5351">
            <v>37</v>
          </cell>
          <cell r="J5351">
            <v>1848.95</v>
          </cell>
          <cell r="K5351">
            <v>68411.150000000009</v>
          </cell>
          <cell r="L5351">
            <v>15</v>
          </cell>
          <cell r="M5351">
            <v>2061.0300000000002</v>
          </cell>
          <cell r="N5351">
            <v>30915.450000000004</v>
          </cell>
          <cell r="O5351" t="str">
            <v>FIFO</v>
          </cell>
          <cell r="P5351" t="str">
            <v>V00146</v>
          </cell>
          <cell r="Q5351">
            <v>10005</v>
          </cell>
          <cell r="R5351">
            <v>18412</v>
          </cell>
          <cell r="S5351" t="str">
            <v>02</v>
          </cell>
          <cell r="T5351" t="str">
            <v>Import &amp; Others</v>
          </cell>
          <cell r="U5351" t="str">
            <v>Valves Intake</v>
          </cell>
          <cell r="V5351" t="str">
            <v>LIST</v>
          </cell>
        </row>
        <row r="5352">
          <cell r="A5352" t="str">
            <v>253</v>
          </cell>
          <cell r="B5352" t="str">
            <v>B009801070003</v>
          </cell>
          <cell r="C5352" t="str">
            <v>2LA</v>
          </cell>
          <cell r="D5352" t="str">
            <v>DISCHARGE CHECK VALVE 72A</v>
          </cell>
          <cell r="E5352" t="str">
            <v>Nos</v>
          </cell>
          <cell r="F5352">
            <v>8</v>
          </cell>
          <cell r="G5352">
            <v>3662.85</v>
          </cell>
          <cell r="H5352">
            <v>29302.799999999999</v>
          </cell>
          <cell r="I5352">
            <v>8</v>
          </cell>
          <cell r="J5352">
            <v>3662.85</v>
          </cell>
          <cell r="K5352">
            <v>29302.799999999999</v>
          </cell>
          <cell r="L5352">
            <v>7</v>
          </cell>
          <cell r="M5352">
            <v>3662.85</v>
          </cell>
          <cell r="N5352">
            <v>25639.95</v>
          </cell>
          <cell r="O5352" t="str">
            <v>FIFO</v>
          </cell>
          <cell r="P5352" t="str">
            <v>H00234</v>
          </cell>
          <cell r="Q5352">
            <v>10005</v>
          </cell>
          <cell r="R5352">
            <v>13580</v>
          </cell>
          <cell r="S5352" t="str">
            <v>02</v>
          </cell>
          <cell r="T5352" t="str">
            <v>Import &amp; Others</v>
          </cell>
          <cell r="U5352" t="str">
            <v>Valves</v>
          </cell>
          <cell r="V5352" t="str">
            <v>LIST</v>
          </cell>
        </row>
        <row r="5353">
          <cell r="A5353" t="str">
            <v>253</v>
          </cell>
          <cell r="B5353" t="str">
            <v>B009801070006</v>
          </cell>
          <cell r="C5353" t="str">
            <v>973</v>
          </cell>
          <cell r="D5353" t="str">
            <v>NORMALLY CLOSED INTAKE VALVE</v>
          </cell>
          <cell r="E5353" t="str">
            <v>Nos</v>
          </cell>
          <cell r="F5353">
            <v>1</v>
          </cell>
          <cell r="G5353">
            <v>13343.23</v>
          </cell>
          <cell r="H5353">
            <v>13343.23</v>
          </cell>
          <cell r="I5353">
            <v>1</v>
          </cell>
          <cell r="J5353">
            <v>13343.23</v>
          </cell>
          <cell r="K5353">
            <v>13343.23</v>
          </cell>
          <cell r="N5353">
            <v>0</v>
          </cell>
          <cell r="O5353" t="str">
            <v>FIFO</v>
          </cell>
          <cell r="P5353" t="str">
            <v>H00234</v>
          </cell>
          <cell r="Q5353">
            <v>10005</v>
          </cell>
          <cell r="R5353">
            <v>13580</v>
          </cell>
          <cell r="S5353" t="str">
            <v>02</v>
          </cell>
          <cell r="T5353" t="str">
            <v>Import &amp; Others</v>
          </cell>
          <cell r="U5353" t="str">
            <v>Valves</v>
          </cell>
          <cell r="V5353" t="str">
            <v>LIST</v>
          </cell>
        </row>
        <row r="5354">
          <cell r="A5354" t="str">
            <v>253</v>
          </cell>
          <cell r="B5354" t="str">
            <v>B009801070008</v>
          </cell>
          <cell r="C5354" t="str">
            <v>973</v>
          </cell>
          <cell r="D5354" t="str">
            <v>INTAKE VALVE NC 50MM</v>
          </cell>
          <cell r="E5354" t="str">
            <v>Nos</v>
          </cell>
          <cell r="F5354">
            <v>2</v>
          </cell>
          <cell r="G5354">
            <v>6404.75</v>
          </cell>
          <cell r="H5354">
            <v>12809.5</v>
          </cell>
          <cell r="I5354">
            <v>2</v>
          </cell>
          <cell r="J5354">
            <v>6404.75</v>
          </cell>
          <cell r="K5354">
            <v>12809.5</v>
          </cell>
          <cell r="L5354">
            <v>2</v>
          </cell>
          <cell r="M5354">
            <v>6404.75</v>
          </cell>
          <cell r="N5354">
            <v>12809.5</v>
          </cell>
          <cell r="O5354" t="str">
            <v>FIFO</v>
          </cell>
          <cell r="P5354" t="str">
            <v>H00234</v>
          </cell>
          <cell r="Q5354">
            <v>10005</v>
          </cell>
          <cell r="R5354">
            <v>13580</v>
          </cell>
          <cell r="S5354" t="str">
            <v>02</v>
          </cell>
          <cell r="T5354" t="str">
            <v>Import &amp; Others</v>
          </cell>
          <cell r="U5354" t="str">
            <v>Valves</v>
          </cell>
          <cell r="V5354" t="str">
            <v>LIST</v>
          </cell>
        </row>
        <row r="5355">
          <cell r="A5355" t="str">
            <v>253</v>
          </cell>
          <cell r="B5355" t="str">
            <v>B009801070009</v>
          </cell>
          <cell r="C5355" t="str">
            <v>973</v>
          </cell>
          <cell r="D5355" t="str">
            <v>INTAEK VALVE NC 65MM</v>
          </cell>
          <cell r="E5355" t="str">
            <v>Nos</v>
          </cell>
          <cell r="F5355">
            <v>2</v>
          </cell>
          <cell r="G5355">
            <v>8215.25</v>
          </cell>
          <cell r="H5355">
            <v>16430.5</v>
          </cell>
          <cell r="I5355">
            <v>2</v>
          </cell>
          <cell r="J5355">
            <v>8215.25</v>
          </cell>
          <cell r="K5355">
            <v>16430.5</v>
          </cell>
          <cell r="L5355">
            <v>2</v>
          </cell>
          <cell r="M5355">
            <v>8215.25</v>
          </cell>
          <cell r="N5355">
            <v>16430.5</v>
          </cell>
          <cell r="O5355" t="str">
            <v>FIFO</v>
          </cell>
          <cell r="P5355" t="str">
            <v>H00234</v>
          </cell>
          <cell r="Q5355">
            <v>10005</v>
          </cell>
          <cell r="R5355">
            <v>13580</v>
          </cell>
          <cell r="S5355" t="str">
            <v>02</v>
          </cell>
          <cell r="T5355" t="str">
            <v>Import &amp; Others</v>
          </cell>
          <cell r="U5355" t="str">
            <v>Valves</v>
          </cell>
          <cell r="V5355" t="str">
            <v>LIST</v>
          </cell>
        </row>
        <row r="5356">
          <cell r="A5356" t="str">
            <v>253</v>
          </cell>
          <cell r="B5356" t="str">
            <v>B010400330001</v>
          </cell>
          <cell r="C5356" t="str">
            <v>100</v>
          </cell>
          <cell r="D5356" t="str">
            <v>RUBBER CONNECTOR 5 1/2"</v>
          </cell>
          <cell r="E5356" t="str">
            <v>Nos</v>
          </cell>
          <cell r="F5356">
            <v>8</v>
          </cell>
          <cell r="G5356">
            <v>180.53</v>
          </cell>
          <cell r="H5356">
            <v>1444.24</v>
          </cell>
          <cell r="I5356">
            <v>10</v>
          </cell>
          <cell r="J5356">
            <v>180.88</v>
          </cell>
          <cell r="K5356">
            <v>1808.8</v>
          </cell>
          <cell r="L5356">
            <v>9</v>
          </cell>
          <cell r="M5356">
            <v>179.55</v>
          </cell>
          <cell r="N5356">
            <v>1615.95</v>
          </cell>
          <cell r="O5356" t="str">
            <v>FIFO</v>
          </cell>
          <cell r="P5356" t="str">
            <v>M00266</v>
          </cell>
          <cell r="Q5356">
            <v>10005</v>
          </cell>
          <cell r="R5356">
            <v>22024</v>
          </cell>
          <cell r="S5356" t="str">
            <v>02</v>
          </cell>
          <cell r="T5356" t="str">
            <v>Import &amp; Others</v>
          </cell>
          <cell r="U5356" t="str">
            <v>Engine spares</v>
          </cell>
          <cell r="V5356" t="str">
            <v>LIST</v>
          </cell>
        </row>
        <row r="5357">
          <cell r="A5357" t="str">
            <v>253</v>
          </cell>
          <cell r="B5357" t="str">
            <v>B010500400001</v>
          </cell>
          <cell r="C5357" t="str">
            <v>703</v>
          </cell>
          <cell r="D5357" t="str">
            <v>Solinoid valve plug</v>
          </cell>
          <cell r="E5357" t="str">
            <v>Nos</v>
          </cell>
          <cell r="F5357">
            <v>120</v>
          </cell>
          <cell r="G5357">
            <v>36.44</v>
          </cell>
          <cell r="H5357">
            <v>4372.7999999999993</v>
          </cell>
          <cell r="I5357">
            <v>120</v>
          </cell>
          <cell r="J5357">
            <v>36.44</v>
          </cell>
          <cell r="K5357">
            <v>4372.7999999999993</v>
          </cell>
          <cell r="L5357">
            <v>120</v>
          </cell>
          <cell r="M5357">
            <v>36.44</v>
          </cell>
          <cell r="N5357">
            <v>4372.7999999999993</v>
          </cell>
          <cell r="P5357" t="str">
            <v>C00510</v>
          </cell>
          <cell r="Q5357">
            <v>10005</v>
          </cell>
          <cell r="R5357">
            <v>19504</v>
          </cell>
          <cell r="S5357" t="str">
            <v>02</v>
          </cell>
          <cell r="T5357" t="str">
            <v>Import &amp; Others</v>
          </cell>
          <cell r="U5357" t="str">
            <v>Import</v>
          </cell>
          <cell r="V5357" t="str">
            <v>LIST</v>
          </cell>
        </row>
        <row r="5358">
          <cell r="A5358" t="str">
            <v>253</v>
          </cell>
          <cell r="B5358" t="str">
            <v>B010500640001</v>
          </cell>
          <cell r="C5358" t="str">
            <v>2UB</v>
          </cell>
          <cell r="D5358" t="str">
            <v>ADJUSTABLE DRAW LATCH</v>
          </cell>
          <cell r="E5358" t="str">
            <v>Nos</v>
          </cell>
          <cell r="F5358">
            <v>164</v>
          </cell>
          <cell r="G5358">
            <v>7.12</v>
          </cell>
          <cell r="H5358">
            <v>1167.68</v>
          </cell>
          <cell r="I5358">
            <v>91</v>
          </cell>
          <cell r="J5358">
            <v>7.71</v>
          </cell>
          <cell r="K5358">
            <v>701.61</v>
          </cell>
          <cell r="L5358">
            <v>141</v>
          </cell>
          <cell r="M5358">
            <v>7.71</v>
          </cell>
          <cell r="N5358">
            <v>1087.1099999999999</v>
          </cell>
          <cell r="O5358" t="str">
            <v>FIFO</v>
          </cell>
          <cell r="P5358" t="str">
            <v>S01838</v>
          </cell>
          <cell r="Q5358">
            <v>10005</v>
          </cell>
          <cell r="R5358">
            <v>19504</v>
          </cell>
          <cell r="S5358" t="str">
            <v>02</v>
          </cell>
          <cell r="T5358" t="str">
            <v>Import &amp; Others</v>
          </cell>
          <cell r="U5358" t="str">
            <v>Latches</v>
          </cell>
          <cell r="V5358" t="str">
            <v>LIST</v>
          </cell>
        </row>
        <row r="5359">
          <cell r="A5359" t="str">
            <v>253</v>
          </cell>
          <cell r="B5359" t="str">
            <v>B010501240002</v>
          </cell>
          <cell r="C5359" t="str">
            <v>2QC</v>
          </cell>
          <cell r="D5359" t="str">
            <v>BRASS PLASTIC MALE CONNECTOR</v>
          </cell>
          <cell r="E5359" t="str">
            <v>Nos</v>
          </cell>
          <cell r="F5359">
            <v>282</v>
          </cell>
          <cell r="G5359">
            <v>43.13</v>
          </cell>
          <cell r="H5359">
            <v>12162.66</v>
          </cell>
          <cell r="I5359">
            <v>336</v>
          </cell>
          <cell r="J5359">
            <v>43.13</v>
          </cell>
          <cell r="K5359">
            <v>14491.68</v>
          </cell>
          <cell r="L5359">
            <v>286</v>
          </cell>
          <cell r="M5359">
            <v>43.13</v>
          </cell>
          <cell r="N5359">
            <v>12335.18</v>
          </cell>
          <cell r="O5359" t="str">
            <v>FIFO</v>
          </cell>
          <cell r="P5359" t="str">
            <v>B00121</v>
          </cell>
          <cell r="Q5359">
            <v>10005</v>
          </cell>
          <cell r="R5359">
            <v>18412</v>
          </cell>
          <cell r="S5359" t="str">
            <v>02</v>
          </cell>
          <cell r="T5359" t="str">
            <v>Import &amp; Others</v>
          </cell>
          <cell r="U5359" t="str">
            <v>AVM</v>
          </cell>
          <cell r="V5359" t="str">
            <v>LIST</v>
          </cell>
        </row>
        <row r="5360">
          <cell r="A5360" t="str">
            <v>253</v>
          </cell>
          <cell r="B5360" t="str">
            <v>B010501240004</v>
          </cell>
          <cell r="C5360" t="str">
            <v>2QC</v>
          </cell>
          <cell r="D5360" t="str">
            <v>BRASS PLASTIC MALE CON 1/4 BSP</v>
          </cell>
          <cell r="E5360" t="str">
            <v>Nos</v>
          </cell>
          <cell r="F5360">
            <v>254</v>
          </cell>
          <cell r="G5360">
            <v>44.66</v>
          </cell>
          <cell r="H5360">
            <v>11343.64</v>
          </cell>
          <cell r="I5360">
            <v>448</v>
          </cell>
          <cell r="J5360">
            <v>44.48</v>
          </cell>
          <cell r="K5360">
            <v>19927.039999999997</v>
          </cell>
          <cell r="L5360">
            <v>208</v>
          </cell>
          <cell r="M5360">
            <v>44.42</v>
          </cell>
          <cell r="N5360">
            <v>9239.36</v>
          </cell>
          <cell r="O5360" t="str">
            <v>FIFO</v>
          </cell>
          <cell r="P5360" t="str">
            <v>B00121</v>
          </cell>
          <cell r="Q5360">
            <v>10005</v>
          </cell>
          <cell r="R5360">
            <v>18412</v>
          </cell>
          <cell r="S5360" t="str">
            <v>02</v>
          </cell>
          <cell r="T5360" t="str">
            <v>Import &amp; Others</v>
          </cell>
          <cell r="U5360" t="str">
            <v>AVM</v>
          </cell>
          <cell r="V5360" t="str">
            <v>LIST</v>
          </cell>
        </row>
        <row r="5361">
          <cell r="A5361" t="str">
            <v>253</v>
          </cell>
          <cell r="B5361" t="str">
            <v>B0107XXXX0001</v>
          </cell>
          <cell r="C5361" t="str">
            <v>2LB</v>
          </cell>
          <cell r="D5361" t="str">
            <v>FUEL LEVEL INDICATOR  FLOAT</v>
          </cell>
          <cell r="E5361" t="str">
            <v>Nos</v>
          </cell>
          <cell r="F5361">
            <v>5</v>
          </cell>
          <cell r="G5361">
            <v>366.29</v>
          </cell>
          <cell r="H5361">
            <v>1831.45</v>
          </cell>
          <cell r="I5361">
            <v>12</v>
          </cell>
          <cell r="J5361">
            <v>364.13</v>
          </cell>
          <cell r="K5361">
            <v>4369.5599999999995</v>
          </cell>
          <cell r="L5361">
            <v>6</v>
          </cell>
          <cell r="M5361">
            <v>366.31</v>
          </cell>
          <cell r="N5361">
            <v>2197.86</v>
          </cell>
          <cell r="O5361" t="str">
            <v>FIFO</v>
          </cell>
          <cell r="P5361" t="str">
            <v>R00472</v>
          </cell>
          <cell r="Q5361">
            <v>1129</v>
          </cell>
          <cell r="R5361">
            <v>1129</v>
          </cell>
          <cell r="S5361" t="str">
            <v>02</v>
          </cell>
          <cell r="T5361" t="str">
            <v>Electricals</v>
          </cell>
          <cell r="U5361" t="str">
            <v>Temp Switches</v>
          </cell>
          <cell r="V5361" t="str">
            <v>LIST</v>
          </cell>
        </row>
        <row r="5362">
          <cell r="A5362" t="str">
            <v>253</v>
          </cell>
          <cell r="B5362" t="str">
            <v>B010901220001</v>
          </cell>
          <cell r="C5362" t="str">
            <v>2GB</v>
          </cell>
          <cell r="D5362" t="str">
            <v>Radiator assy</v>
          </cell>
          <cell r="E5362" t="str">
            <v>Nos</v>
          </cell>
          <cell r="F5362">
            <v>2</v>
          </cell>
          <cell r="G5362">
            <v>27209.73</v>
          </cell>
          <cell r="H5362">
            <v>54419.46</v>
          </cell>
          <cell r="I5362">
            <v>3</v>
          </cell>
          <cell r="J5362">
            <v>27211.39</v>
          </cell>
          <cell r="K5362">
            <v>81634.17</v>
          </cell>
          <cell r="L5362">
            <v>2</v>
          </cell>
          <cell r="M5362">
            <v>27211.39</v>
          </cell>
          <cell r="N5362">
            <v>54422.78</v>
          </cell>
          <cell r="O5362" t="str">
            <v>FIFO</v>
          </cell>
          <cell r="P5362" t="str">
            <v>U00081</v>
          </cell>
          <cell r="Q5362">
            <v>0</v>
          </cell>
          <cell r="R5362">
            <v>1053</v>
          </cell>
          <cell r="S5362" t="str">
            <v>02</v>
          </cell>
          <cell r="T5362" t="str">
            <v>Fabrications</v>
          </cell>
          <cell r="U5362" t="str">
            <v>Coolers</v>
          </cell>
          <cell r="V5362" t="str">
            <v>LIST</v>
          </cell>
        </row>
        <row r="5363">
          <cell r="A5363" t="str">
            <v>253</v>
          </cell>
          <cell r="B5363" t="str">
            <v>B010901220002</v>
          </cell>
          <cell r="C5363" t="str">
            <v>2GA</v>
          </cell>
          <cell r="D5363" t="str">
            <v>RADIATOR ASSY</v>
          </cell>
          <cell r="E5363" t="str">
            <v>Nos</v>
          </cell>
          <cell r="F5363">
            <v>2</v>
          </cell>
          <cell r="G5363">
            <v>25116.67</v>
          </cell>
          <cell r="H5363">
            <v>50233.34</v>
          </cell>
          <cell r="I5363">
            <v>3</v>
          </cell>
          <cell r="J5363">
            <v>25116.67</v>
          </cell>
          <cell r="K5363">
            <v>75350.009999999995</v>
          </cell>
          <cell r="L5363">
            <v>2</v>
          </cell>
          <cell r="M5363">
            <v>25065.47</v>
          </cell>
          <cell r="N5363">
            <v>50130.94</v>
          </cell>
          <cell r="O5363" t="str">
            <v>FIFO</v>
          </cell>
          <cell r="P5363" t="str">
            <v>U00081</v>
          </cell>
          <cell r="Q5363">
            <v>0</v>
          </cell>
          <cell r="R5363">
            <v>1053</v>
          </cell>
          <cell r="S5363" t="str">
            <v>02</v>
          </cell>
          <cell r="T5363" t="str">
            <v>Fabrications</v>
          </cell>
          <cell r="U5363" t="str">
            <v>Coolers</v>
          </cell>
          <cell r="V5363" t="str">
            <v>LIST</v>
          </cell>
        </row>
        <row r="5364">
          <cell r="A5364" t="str">
            <v>253</v>
          </cell>
          <cell r="B5364" t="str">
            <v>B011001070001</v>
          </cell>
          <cell r="C5364" t="str">
            <v>2LA</v>
          </cell>
          <cell r="D5364" t="str">
            <v>SHUTTLE VALVE PMAX</v>
          </cell>
          <cell r="E5364" t="str">
            <v>Nos</v>
          </cell>
          <cell r="F5364">
            <v>24</v>
          </cell>
          <cell r="G5364">
            <v>4290.76</v>
          </cell>
          <cell r="H5364">
            <v>102978.24000000001</v>
          </cell>
          <cell r="K5364">
            <v>0</v>
          </cell>
          <cell r="L5364">
            <v>12</v>
          </cell>
          <cell r="M5364">
            <v>4290.24</v>
          </cell>
          <cell r="N5364">
            <v>51482.879999999997</v>
          </cell>
          <cell r="O5364" t="str">
            <v>FIFO</v>
          </cell>
          <cell r="P5364" t="str">
            <v>H00234</v>
          </cell>
          <cell r="Q5364">
            <v>10005</v>
          </cell>
          <cell r="R5364">
            <v>13580</v>
          </cell>
          <cell r="S5364" t="str">
            <v>02</v>
          </cell>
          <cell r="T5364" t="str">
            <v>Import &amp; Others</v>
          </cell>
          <cell r="U5364" t="str">
            <v>Valves</v>
          </cell>
          <cell r="V5364" t="str">
            <v>LIST</v>
          </cell>
        </row>
        <row r="5365">
          <cell r="A5365" t="str">
            <v>253</v>
          </cell>
          <cell r="B5365" t="str">
            <v>B011400980001</v>
          </cell>
          <cell r="C5365" t="str">
            <v>2FA</v>
          </cell>
          <cell r="D5365" t="str">
            <v>BALL DRIVE ACTUATOR 20.1 STROK</v>
          </cell>
          <cell r="E5365" t="str">
            <v>Nos</v>
          </cell>
          <cell r="F5365">
            <v>1</v>
          </cell>
          <cell r="G5365">
            <v>312.5</v>
          </cell>
          <cell r="H5365">
            <v>312.5</v>
          </cell>
          <cell r="I5365">
            <v>1</v>
          </cell>
          <cell r="J5365">
            <v>275</v>
          </cell>
          <cell r="K5365">
            <v>275</v>
          </cell>
          <cell r="L5365">
            <v>1</v>
          </cell>
          <cell r="M5365">
            <v>275</v>
          </cell>
          <cell r="N5365">
            <v>275</v>
          </cell>
          <cell r="O5365" t="str">
            <v>FIFO</v>
          </cell>
          <cell r="P5365" t="str">
            <v>M00784</v>
          </cell>
          <cell r="Q5365">
            <v>10005</v>
          </cell>
          <cell r="R5365">
            <v>10005</v>
          </cell>
          <cell r="S5365" t="str">
            <v>02</v>
          </cell>
          <cell r="T5365" t="str">
            <v>Import &amp; Others</v>
          </cell>
          <cell r="U5365" t="str">
            <v>Valves</v>
          </cell>
          <cell r="V5365" t="str">
            <v>LIST</v>
          </cell>
        </row>
        <row r="5366">
          <cell r="A5366" t="str">
            <v>253</v>
          </cell>
          <cell r="B5366" t="str">
            <v>B011400980002</v>
          </cell>
          <cell r="C5366" t="str">
            <v>2FA</v>
          </cell>
          <cell r="D5366" t="str">
            <v>BALL DRIVE ACTUATOR 45.5 STROK</v>
          </cell>
          <cell r="E5366" t="str">
            <v>Nos</v>
          </cell>
          <cell r="F5366">
            <v>1</v>
          </cell>
          <cell r="G5366">
            <v>312.5</v>
          </cell>
          <cell r="H5366">
            <v>312.5</v>
          </cell>
          <cell r="I5366">
            <v>1</v>
          </cell>
          <cell r="J5366">
            <v>275</v>
          </cell>
          <cell r="K5366">
            <v>275</v>
          </cell>
          <cell r="L5366">
            <v>1</v>
          </cell>
          <cell r="M5366">
            <v>275</v>
          </cell>
          <cell r="N5366">
            <v>275</v>
          </cell>
          <cell r="O5366" t="str">
            <v>FIFO</v>
          </cell>
          <cell r="P5366" t="str">
            <v>M00784</v>
          </cell>
          <cell r="Q5366">
            <v>10005</v>
          </cell>
          <cell r="R5366">
            <v>10005</v>
          </cell>
          <cell r="S5366" t="str">
            <v>02</v>
          </cell>
          <cell r="T5366" t="str">
            <v>Import &amp; Others</v>
          </cell>
          <cell r="U5366" t="str">
            <v>Valves</v>
          </cell>
          <cell r="V5366" t="str">
            <v>LIST</v>
          </cell>
        </row>
        <row r="5367">
          <cell r="A5367" t="str">
            <v>253</v>
          </cell>
          <cell r="B5367" t="str">
            <v>B012000510013</v>
          </cell>
          <cell r="C5367" t="str">
            <v>393</v>
          </cell>
          <cell r="D5367" t="str">
            <v>VFD PANEL ELVD160/ELVD190</v>
          </cell>
          <cell r="E5367" t="str">
            <v>Nos</v>
          </cell>
          <cell r="F5367">
            <v>1</v>
          </cell>
          <cell r="G5367">
            <v>412650</v>
          </cell>
          <cell r="H5367">
            <v>412650</v>
          </cell>
          <cell r="K5367">
            <v>0</v>
          </cell>
          <cell r="N5367">
            <v>0</v>
          </cell>
          <cell r="O5367" t="str">
            <v>FIFO</v>
          </cell>
          <cell r="P5367" t="str">
            <v>D00249</v>
          </cell>
          <cell r="Q5367">
            <v>1129</v>
          </cell>
          <cell r="R5367">
            <v>1129</v>
          </cell>
          <cell r="S5367" t="str">
            <v>02</v>
          </cell>
          <cell r="T5367" t="str">
            <v>Electricals</v>
          </cell>
          <cell r="U5367" t="str">
            <v>Pr.Switch</v>
          </cell>
          <cell r="V5367" t="str">
            <v>LIST</v>
          </cell>
        </row>
        <row r="5368">
          <cell r="A5368" t="str">
            <v>253</v>
          </cell>
          <cell r="B5368" t="str">
            <v>B012400730002</v>
          </cell>
          <cell r="C5368" t="str">
            <v>293</v>
          </cell>
          <cell r="D5368" t="str">
            <v>AIR FILTER CLOG INDICATOR</v>
          </cell>
          <cell r="E5368" t="str">
            <v>Nos</v>
          </cell>
          <cell r="F5368">
            <v>4</v>
          </cell>
          <cell r="G5368">
            <v>962.45</v>
          </cell>
          <cell r="H5368">
            <v>3849.8</v>
          </cell>
          <cell r="I5368">
            <v>4</v>
          </cell>
          <cell r="J5368">
            <v>962.45</v>
          </cell>
          <cell r="K5368">
            <v>3849.8</v>
          </cell>
          <cell r="L5368">
            <v>4</v>
          </cell>
          <cell r="M5368">
            <v>962.45</v>
          </cell>
          <cell r="N5368">
            <v>3849.8</v>
          </cell>
          <cell r="O5368" t="str">
            <v>FIFO</v>
          </cell>
          <cell r="P5368" t="str">
            <v>F00158</v>
          </cell>
          <cell r="Q5368">
            <v>1129</v>
          </cell>
          <cell r="R5368">
            <v>1129</v>
          </cell>
          <cell r="S5368" t="str">
            <v>02</v>
          </cell>
          <cell r="T5368" t="str">
            <v>Electricals</v>
          </cell>
          <cell r="U5368" t="str">
            <v>Filter</v>
          </cell>
          <cell r="V5368" t="str">
            <v>LIST</v>
          </cell>
        </row>
        <row r="5369">
          <cell r="A5369" t="str">
            <v>253</v>
          </cell>
          <cell r="B5369" t="str">
            <v>B012502950001</v>
          </cell>
          <cell r="C5369" t="str">
            <v>243</v>
          </cell>
          <cell r="D5369" t="str">
            <v>BHARAT SUPER KOOL</v>
          </cell>
          <cell r="E5369" t="str">
            <v>Ltr</v>
          </cell>
          <cell r="F5369">
            <v>274</v>
          </cell>
          <cell r="G5369">
            <v>60.28</v>
          </cell>
          <cell r="H5369">
            <v>16516.72</v>
          </cell>
          <cell r="I5369">
            <v>235</v>
          </cell>
          <cell r="J5369">
            <v>60.72</v>
          </cell>
          <cell r="K5369">
            <v>14269.199999999999</v>
          </cell>
          <cell r="L5369">
            <v>169</v>
          </cell>
          <cell r="M5369">
            <v>60.72</v>
          </cell>
          <cell r="N5369">
            <v>10261.68</v>
          </cell>
          <cell r="O5369" t="str">
            <v>FIFO</v>
          </cell>
          <cell r="P5369" t="str">
            <v>B00147</v>
          </cell>
          <cell r="Q5369">
            <v>10005</v>
          </cell>
          <cell r="R5369">
            <v>22024</v>
          </cell>
          <cell r="S5369" t="str">
            <v>02</v>
          </cell>
          <cell r="T5369" t="str">
            <v>NPM</v>
          </cell>
          <cell r="U5369" t="str">
            <v>NPM</v>
          </cell>
          <cell r="V5369" t="str">
            <v>LIST</v>
          </cell>
        </row>
        <row r="5370">
          <cell r="A5370" t="str">
            <v>267</v>
          </cell>
          <cell r="B5370" t="str">
            <v>A010029</v>
          </cell>
          <cell r="C5370" t="str">
            <v>2LB</v>
          </cell>
          <cell r="D5370" t="str">
            <v>VALVE BLOW DOWN 1/2NPT</v>
          </cell>
          <cell r="E5370" t="str">
            <v>Nos</v>
          </cell>
          <cell r="F5370">
            <v>1</v>
          </cell>
          <cell r="G5370">
            <v>534.77</v>
          </cell>
          <cell r="H5370">
            <v>534.77</v>
          </cell>
          <cell r="I5370">
            <v>1</v>
          </cell>
          <cell r="J5370">
            <v>534.73</v>
          </cell>
          <cell r="K5370">
            <v>534.73</v>
          </cell>
          <cell r="L5370">
            <v>1</v>
          </cell>
          <cell r="M5370">
            <v>552.71</v>
          </cell>
          <cell r="N5370">
            <v>552.71</v>
          </cell>
          <cell r="O5370" t="str">
            <v>FIFO</v>
          </cell>
          <cell r="P5370" t="str">
            <v>J00079</v>
          </cell>
          <cell r="Q5370">
            <v>1</v>
          </cell>
          <cell r="R5370">
            <v>1177</v>
          </cell>
          <cell r="S5370" t="str">
            <v>02</v>
          </cell>
          <cell r="T5370" t="str">
            <v>Machining</v>
          </cell>
          <cell r="U5370" t="str">
            <v>Machined</v>
          </cell>
          <cell r="V5370" t="str">
            <v>LIST</v>
          </cell>
        </row>
        <row r="5371">
          <cell r="A5371" t="str">
            <v>267</v>
          </cell>
          <cell r="B5371" t="str">
            <v>A010106</v>
          </cell>
          <cell r="C5371" t="str">
            <v>2LA</v>
          </cell>
          <cell r="D5371" t="str">
            <v>VALVE AIR INTAKE 6" AIRCON</v>
          </cell>
          <cell r="E5371" t="str">
            <v>Nos</v>
          </cell>
          <cell r="F5371">
            <v>1</v>
          </cell>
          <cell r="G5371">
            <v>33316.99</v>
          </cell>
          <cell r="H5371">
            <v>33316.99</v>
          </cell>
          <cell r="I5371">
            <v>1</v>
          </cell>
          <cell r="J5371">
            <v>33316.99</v>
          </cell>
          <cell r="K5371">
            <v>33316.99</v>
          </cell>
          <cell r="L5371">
            <v>1</v>
          </cell>
          <cell r="M5371">
            <v>33316.99</v>
          </cell>
          <cell r="N5371">
            <v>33316.99</v>
          </cell>
          <cell r="O5371" t="str">
            <v>IMP</v>
          </cell>
          <cell r="P5371" t="str">
            <v>A00662</v>
          </cell>
          <cell r="Q5371">
            <v>10005</v>
          </cell>
          <cell r="R5371">
            <v>19504</v>
          </cell>
          <cell r="S5371" t="str">
            <v>02</v>
          </cell>
          <cell r="T5371" t="str">
            <v>Import &amp; Others</v>
          </cell>
          <cell r="U5371" t="str">
            <v>Valves-Intake</v>
          </cell>
          <cell r="V5371" t="str">
            <v>LIST</v>
          </cell>
        </row>
        <row r="5372">
          <cell r="A5372" t="str">
            <v>267</v>
          </cell>
          <cell r="B5372" t="str">
            <v>A019139</v>
          </cell>
          <cell r="C5372" t="str">
            <v>2LA</v>
          </cell>
          <cell r="D5372" t="str">
            <v>VALVE AIR INTAKE 1.75" AIRCON</v>
          </cell>
          <cell r="E5372" t="str">
            <v>Nos</v>
          </cell>
          <cell r="F5372">
            <v>4</v>
          </cell>
          <cell r="G5372">
            <v>2874.47</v>
          </cell>
          <cell r="H5372">
            <v>11497.88</v>
          </cell>
          <cell r="I5372">
            <v>4</v>
          </cell>
          <cell r="J5372">
            <v>2874.47</v>
          </cell>
          <cell r="K5372">
            <v>11497.88</v>
          </cell>
          <cell r="L5372">
            <v>8</v>
          </cell>
          <cell r="M5372">
            <v>2874.47</v>
          </cell>
          <cell r="N5372">
            <v>22995.759999999998</v>
          </cell>
          <cell r="O5372" t="str">
            <v>IMP</v>
          </cell>
          <cell r="P5372" t="str">
            <v>A00662</v>
          </cell>
          <cell r="Q5372">
            <v>10005</v>
          </cell>
          <cell r="R5372">
            <v>19504</v>
          </cell>
          <cell r="S5372" t="str">
            <v>02</v>
          </cell>
          <cell r="T5372" t="str">
            <v>Import &amp; Others</v>
          </cell>
          <cell r="U5372" t="str">
            <v>Valves-Intake</v>
          </cell>
          <cell r="V5372" t="str">
            <v>LIST</v>
          </cell>
        </row>
        <row r="5373">
          <cell r="A5373" t="str">
            <v>267</v>
          </cell>
          <cell r="B5373" t="str">
            <v>A019155</v>
          </cell>
          <cell r="C5373" t="str">
            <v>2IA</v>
          </cell>
          <cell r="D5373" t="str">
            <v>GEAR GRP GR 1.679:1 159 4/5</v>
          </cell>
          <cell r="E5373" t="str">
            <v>Set</v>
          </cell>
          <cell r="F5373">
            <v>6</v>
          </cell>
          <cell r="G5373">
            <v>10804.36</v>
          </cell>
          <cell r="H5373">
            <v>64826.16</v>
          </cell>
          <cell r="I5373">
            <v>6</v>
          </cell>
          <cell r="J5373">
            <v>10804.17</v>
          </cell>
          <cell r="K5373">
            <v>64825.020000000004</v>
          </cell>
          <cell r="L5373">
            <v>6</v>
          </cell>
          <cell r="M5373">
            <v>10804.62</v>
          </cell>
          <cell r="N5373">
            <v>64827.72</v>
          </cell>
          <cell r="O5373" t="str">
            <v>FIFO</v>
          </cell>
          <cell r="P5373" t="str">
            <v>S00485</v>
          </cell>
          <cell r="Q5373">
            <v>0</v>
          </cell>
          <cell r="R5373">
            <v>1053</v>
          </cell>
          <cell r="S5373" t="str">
            <v>02</v>
          </cell>
          <cell r="T5373" t="str">
            <v>Fabrications</v>
          </cell>
          <cell r="U5373" t="str">
            <v>Gears</v>
          </cell>
          <cell r="V5373" t="str">
            <v>LIST</v>
          </cell>
        </row>
        <row r="5374">
          <cell r="A5374" t="str">
            <v>267</v>
          </cell>
          <cell r="B5374" t="str">
            <v>B158002</v>
          </cell>
          <cell r="C5374" t="str">
            <v>2LB</v>
          </cell>
          <cell r="D5374" t="str">
            <v>PR.REGULATOR AIRCON</v>
          </cell>
          <cell r="E5374" t="str">
            <v>Nos</v>
          </cell>
          <cell r="F5374">
            <v>1</v>
          </cell>
          <cell r="G5374">
            <v>1056.6199999999999</v>
          </cell>
          <cell r="H5374">
            <v>1056.6199999999999</v>
          </cell>
          <cell r="I5374">
            <v>1</v>
          </cell>
          <cell r="J5374">
            <v>1056.6199999999999</v>
          </cell>
          <cell r="K5374">
            <v>1056.6199999999999</v>
          </cell>
          <cell r="L5374">
            <v>1</v>
          </cell>
          <cell r="M5374">
            <v>1056.6199999999999</v>
          </cell>
          <cell r="N5374">
            <v>1056.6199999999999</v>
          </cell>
          <cell r="O5374" t="str">
            <v>IMP</v>
          </cell>
          <cell r="P5374" t="str">
            <v>A00662</v>
          </cell>
          <cell r="Q5374">
            <v>10005</v>
          </cell>
          <cell r="R5374">
            <v>19504</v>
          </cell>
          <cell r="S5374" t="str">
            <v>02</v>
          </cell>
          <cell r="T5374" t="str">
            <v>Import &amp; Others</v>
          </cell>
          <cell r="U5374" t="str">
            <v>Valves-Intake</v>
          </cell>
          <cell r="V5374" t="str">
            <v>LIST</v>
          </cell>
        </row>
        <row r="5375">
          <cell r="A5375" t="str">
            <v>267</v>
          </cell>
          <cell r="B5375" t="str">
            <v>B172101</v>
          </cell>
          <cell r="C5375" t="str">
            <v>2LA</v>
          </cell>
          <cell r="D5375" t="str">
            <v>TEMP. SWITCH/GAUGE-ACS</v>
          </cell>
          <cell r="E5375" t="str">
            <v>Nos</v>
          </cell>
          <cell r="F5375">
            <v>16</v>
          </cell>
          <cell r="G5375">
            <v>22.8</v>
          </cell>
          <cell r="H5375">
            <v>364.8</v>
          </cell>
          <cell r="I5375">
            <v>16</v>
          </cell>
          <cell r="J5375">
            <v>0.02</v>
          </cell>
          <cell r="K5375">
            <v>0.32</v>
          </cell>
          <cell r="L5375">
            <v>17</v>
          </cell>
          <cell r="M5375">
            <v>0.02</v>
          </cell>
          <cell r="N5375">
            <v>0.34</v>
          </cell>
          <cell r="O5375" t="str">
            <v>FIFO</v>
          </cell>
          <cell r="P5375" t="str">
            <v>A01041</v>
          </cell>
          <cell r="Q5375">
            <v>10005</v>
          </cell>
          <cell r="R5375">
            <v>19504</v>
          </cell>
          <cell r="S5375" t="str">
            <v>02</v>
          </cell>
          <cell r="T5375" t="str">
            <v>Import &amp; Others</v>
          </cell>
          <cell r="U5375" t="str">
            <v>Temp gauges</v>
          </cell>
          <cell r="V5375" t="str">
            <v>LIST</v>
          </cell>
        </row>
        <row r="5376">
          <cell r="A5376" t="str">
            <v>267</v>
          </cell>
          <cell r="B5376" t="str">
            <v>B212124</v>
          </cell>
          <cell r="C5376" t="str">
            <v>2LB</v>
          </cell>
          <cell r="D5376" t="str">
            <v>PRESSURE GAUGE 0-16 BAR</v>
          </cell>
          <cell r="E5376" t="str">
            <v>Nos</v>
          </cell>
          <cell r="F5376">
            <v>1</v>
          </cell>
          <cell r="G5376">
            <v>163</v>
          </cell>
          <cell r="H5376">
            <v>163</v>
          </cell>
          <cell r="I5376">
            <v>1</v>
          </cell>
          <cell r="J5376">
            <v>164.66</v>
          </cell>
          <cell r="K5376">
            <v>164.66</v>
          </cell>
          <cell r="L5376">
            <v>3</v>
          </cell>
          <cell r="M5376">
            <v>158.44</v>
          </cell>
          <cell r="N5376">
            <v>475.32</v>
          </cell>
          <cell r="O5376" t="str">
            <v>FIFO</v>
          </cell>
          <cell r="P5376" t="str">
            <v>P00412</v>
          </cell>
          <cell r="Q5376">
            <v>1129</v>
          </cell>
          <cell r="R5376">
            <v>1129</v>
          </cell>
          <cell r="S5376" t="str">
            <v>02</v>
          </cell>
          <cell r="T5376" t="str">
            <v>Electricals</v>
          </cell>
          <cell r="U5376" t="str">
            <v>Guages</v>
          </cell>
          <cell r="V5376" t="str">
            <v>LIST</v>
          </cell>
        </row>
        <row r="5377">
          <cell r="A5377" t="str">
            <v>267</v>
          </cell>
          <cell r="B5377" t="str">
            <v>B224301</v>
          </cell>
          <cell r="C5377" t="str">
            <v>2LC</v>
          </cell>
          <cell r="D5377" t="str">
            <v>PR SWITCH;</v>
          </cell>
          <cell r="E5377" t="str">
            <v>Nos</v>
          </cell>
          <cell r="F5377">
            <v>8</v>
          </cell>
          <cell r="G5377">
            <v>140.63</v>
          </cell>
          <cell r="H5377">
            <v>1125.04</v>
          </cell>
          <cell r="I5377">
            <v>8</v>
          </cell>
          <cell r="J5377">
            <v>140.63</v>
          </cell>
          <cell r="K5377">
            <v>1125.04</v>
          </cell>
          <cell r="L5377">
            <v>8</v>
          </cell>
          <cell r="M5377">
            <v>140.63</v>
          </cell>
          <cell r="N5377">
            <v>1125.04</v>
          </cell>
          <cell r="O5377" t="str">
            <v>FIFO</v>
          </cell>
          <cell r="P5377" t="str">
            <v>M00512</v>
          </cell>
          <cell r="Q5377">
            <v>10005</v>
          </cell>
          <cell r="R5377">
            <v>22024</v>
          </cell>
          <cell r="S5377" t="str">
            <v>02</v>
          </cell>
          <cell r="T5377" t="str">
            <v>Import &amp; Others</v>
          </cell>
          <cell r="U5377" t="str">
            <v>Bought out</v>
          </cell>
          <cell r="V5377" t="str">
            <v>LIST</v>
          </cell>
        </row>
        <row r="5378">
          <cell r="A5378" t="str">
            <v>267</v>
          </cell>
          <cell r="B5378" t="str">
            <v>B476706</v>
          </cell>
          <cell r="C5378" t="str">
            <v>2KA</v>
          </cell>
          <cell r="D5378" t="str">
            <v>AIR FILTER ASSY 565CFM</v>
          </cell>
          <cell r="E5378" t="str">
            <v>Set</v>
          </cell>
          <cell r="F5378">
            <v>1</v>
          </cell>
          <cell r="G5378">
            <v>5933.62</v>
          </cell>
          <cell r="H5378">
            <v>5933.62</v>
          </cell>
          <cell r="I5378">
            <v>1</v>
          </cell>
          <cell r="J5378">
            <v>5933.62</v>
          </cell>
          <cell r="K5378">
            <v>5933.62</v>
          </cell>
          <cell r="L5378">
            <v>1</v>
          </cell>
          <cell r="M5378">
            <v>5933.62</v>
          </cell>
          <cell r="N5378">
            <v>5933.62</v>
          </cell>
          <cell r="O5378" t="str">
            <v>IMP</v>
          </cell>
          <cell r="P5378" t="str">
            <v>V00315</v>
          </cell>
          <cell r="Q5378">
            <v>10005</v>
          </cell>
          <cell r="R5378">
            <v>19504</v>
          </cell>
          <cell r="S5378" t="str">
            <v>02</v>
          </cell>
          <cell r="T5378" t="str">
            <v>Import &amp; Others</v>
          </cell>
          <cell r="U5378" t="str">
            <v>Filters</v>
          </cell>
          <cell r="V5378" t="str">
            <v>LIST</v>
          </cell>
        </row>
        <row r="5379">
          <cell r="A5379" t="str">
            <v>267</v>
          </cell>
          <cell r="B5379" t="str">
            <v>B47XX02</v>
          </cell>
          <cell r="C5379" t="str">
            <v>2KA</v>
          </cell>
          <cell r="D5379" t="str">
            <v>AIR FILTER ASSY 800 CFM</v>
          </cell>
          <cell r="E5379" t="str">
            <v>Nos</v>
          </cell>
          <cell r="F5379">
            <v>5</v>
          </cell>
          <cell r="G5379">
            <v>3560.98</v>
          </cell>
          <cell r="H5379">
            <v>17804.900000000001</v>
          </cell>
          <cell r="I5379">
            <v>5</v>
          </cell>
          <cell r="J5379">
            <v>3560.98</v>
          </cell>
          <cell r="K5379">
            <v>17804.900000000001</v>
          </cell>
          <cell r="L5379">
            <v>5</v>
          </cell>
          <cell r="M5379">
            <v>3560.98</v>
          </cell>
          <cell r="N5379">
            <v>17804.900000000001</v>
          </cell>
          <cell r="O5379" t="str">
            <v>FIFO</v>
          </cell>
          <cell r="P5379" t="str">
            <v>A00528</v>
          </cell>
          <cell r="Q5379">
            <v>1129</v>
          </cell>
          <cell r="R5379">
            <v>1129</v>
          </cell>
          <cell r="S5379" t="str">
            <v>02</v>
          </cell>
          <cell r="T5379" t="str">
            <v>Electricals</v>
          </cell>
          <cell r="U5379" t="str">
            <v>Filter</v>
          </cell>
          <cell r="V5379" t="str">
            <v>LIST</v>
          </cell>
        </row>
        <row r="5380">
          <cell r="A5380" t="str">
            <v>267</v>
          </cell>
          <cell r="B5380" t="str">
            <v>B486102</v>
          </cell>
          <cell r="C5380" t="str">
            <v>2KB</v>
          </cell>
          <cell r="D5380" t="str">
            <v>SPIN-ON OIL FILTER 20 LPM</v>
          </cell>
          <cell r="E5380" t="str">
            <v>Nos</v>
          </cell>
          <cell r="F5380">
            <v>1</v>
          </cell>
          <cell r="G5380">
            <v>136.52000000000001</v>
          </cell>
          <cell r="H5380">
            <v>136.52000000000001</v>
          </cell>
          <cell r="I5380">
            <v>1</v>
          </cell>
          <cell r="J5380">
            <v>136.52000000000001</v>
          </cell>
          <cell r="K5380">
            <v>136.52000000000001</v>
          </cell>
          <cell r="L5380">
            <v>1</v>
          </cell>
          <cell r="M5380">
            <v>136.52000000000001</v>
          </cell>
          <cell r="N5380">
            <v>136.52000000000001</v>
          </cell>
          <cell r="O5380" t="str">
            <v>IMP</v>
          </cell>
          <cell r="P5380" t="str">
            <v>F00152</v>
          </cell>
          <cell r="Q5380">
            <v>10005</v>
          </cell>
          <cell r="R5380">
            <v>19504</v>
          </cell>
          <cell r="S5380" t="str">
            <v>02</v>
          </cell>
          <cell r="T5380" t="str">
            <v>Import &amp; Others</v>
          </cell>
          <cell r="U5380" t="str">
            <v>Filters</v>
          </cell>
          <cell r="V5380" t="str">
            <v>LIST</v>
          </cell>
        </row>
        <row r="5381">
          <cell r="A5381" t="str">
            <v>267</v>
          </cell>
          <cell r="B5381" t="str">
            <v>B574607</v>
          </cell>
          <cell r="C5381" t="str">
            <v>2KB</v>
          </cell>
          <cell r="D5381" t="str">
            <v>ELEMENT; AIR FILTER FL12</v>
          </cell>
          <cell r="E5381" t="str">
            <v>Nos</v>
          </cell>
          <cell r="F5381">
            <v>6</v>
          </cell>
          <cell r="G5381">
            <v>1241.99</v>
          </cell>
          <cell r="H5381">
            <v>7451.9400000000005</v>
          </cell>
          <cell r="I5381">
            <v>6</v>
          </cell>
          <cell r="J5381">
            <v>1241.99</v>
          </cell>
          <cell r="K5381">
            <v>7451.9400000000005</v>
          </cell>
          <cell r="L5381">
            <v>6</v>
          </cell>
          <cell r="M5381">
            <v>1241.99</v>
          </cell>
          <cell r="N5381">
            <v>7451.9400000000005</v>
          </cell>
          <cell r="O5381" t="str">
            <v>IMP</v>
          </cell>
          <cell r="P5381" t="str">
            <v>V00315</v>
          </cell>
          <cell r="Q5381">
            <v>10005</v>
          </cell>
          <cell r="R5381">
            <v>19504</v>
          </cell>
          <cell r="S5381" t="str">
            <v>02</v>
          </cell>
          <cell r="T5381" t="str">
            <v>Import &amp; Others</v>
          </cell>
          <cell r="U5381" t="str">
            <v>Filters</v>
          </cell>
          <cell r="V5381" t="str">
            <v>LIST</v>
          </cell>
        </row>
        <row r="5382">
          <cell r="A5382" t="str">
            <v>267</v>
          </cell>
          <cell r="B5382" t="str">
            <v>B676103</v>
          </cell>
          <cell r="C5382" t="str">
            <v>2KB</v>
          </cell>
          <cell r="D5382" t="str">
            <v>AIR OIL SEPERATOR</v>
          </cell>
          <cell r="E5382" t="str">
            <v>Nos</v>
          </cell>
          <cell r="F5382">
            <v>3</v>
          </cell>
          <cell r="G5382">
            <v>1043.8399999999999</v>
          </cell>
          <cell r="H5382">
            <v>3131.5199999999995</v>
          </cell>
          <cell r="I5382">
            <v>3</v>
          </cell>
          <cell r="J5382">
            <v>1043.8399999999999</v>
          </cell>
          <cell r="K5382">
            <v>3131.5199999999995</v>
          </cell>
          <cell r="L5382">
            <v>3</v>
          </cell>
          <cell r="M5382">
            <v>1043.8399999999999</v>
          </cell>
          <cell r="N5382">
            <v>3131.5199999999995</v>
          </cell>
          <cell r="O5382" t="str">
            <v>IMP</v>
          </cell>
          <cell r="P5382" t="str">
            <v>F00152</v>
          </cell>
          <cell r="Q5382">
            <v>10005</v>
          </cell>
          <cell r="R5382">
            <v>19504</v>
          </cell>
          <cell r="S5382" t="str">
            <v>02</v>
          </cell>
          <cell r="T5382" t="str">
            <v>Import &amp; Others</v>
          </cell>
          <cell r="U5382" t="str">
            <v>Filters</v>
          </cell>
          <cell r="V5382" t="str">
            <v>LIST</v>
          </cell>
        </row>
        <row r="5383">
          <cell r="A5383" t="str">
            <v>267</v>
          </cell>
          <cell r="B5383" t="str">
            <v>B677701</v>
          </cell>
          <cell r="C5383" t="str">
            <v>2KA</v>
          </cell>
          <cell r="D5383" t="str">
            <v>SEPARATOR ELEMENT 1600 CFM</v>
          </cell>
          <cell r="E5383" t="str">
            <v>Nos</v>
          </cell>
          <cell r="F5383">
            <v>3</v>
          </cell>
          <cell r="G5383">
            <v>32266.51</v>
          </cell>
          <cell r="H5383">
            <v>96799.53</v>
          </cell>
          <cell r="I5383">
            <v>3</v>
          </cell>
          <cell r="J5383">
            <v>32266.51</v>
          </cell>
          <cell r="K5383">
            <v>96799.53</v>
          </cell>
          <cell r="L5383">
            <v>3</v>
          </cell>
          <cell r="M5383">
            <v>32266.51</v>
          </cell>
          <cell r="N5383">
            <v>96799.53</v>
          </cell>
          <cell r="O5383" t="str">
            <v>IMP</v>
          </cell>
          <cell r="P5383" t="str">
            <v>M00808</v>
          </cell>
          <cell r="Q5383">
            <v>10005</v>
          </cell>
          <cell r="R5383">
            <v>19504</v>
          </cell>
          <cell r="S5383" t="str">
            <v>02</v>
          </cell>
          <cell r="T5383" t="str">
            <v>Import &amp; Others</v>
          </cell>
          <cell r="U5383" t="str">
            <v>Filters</v>
          </cell>
          <cell r="V5383" t="str">
            <v>LIST</v>
          </cell>
        </row>
        <row r="5384">
          <cell r="A5384" t="str">
            <v>267</v>
          </cell>
          <cell r="B5384" t="str">
            <v>B738203</v>
          </cell>
          <cell r="C5384" t="str">
            <v>2LB</v>
          </cell>
          <cell r="D5384" t="str">
            <v>SOLENOID VALVE 0-13 BAR</v>
          </cell>
          <cell r="E5384" t="str">
            <v>Nos</v>
          </cell>
          <cell r="F5384">
            <v>1</v>
          </cell>
          <cell r="G5384">
            <v>1010.47</v>
          </cell>
          <cell r="H5384">
            <v>1010.47</v>
          </cell>
          <cell r="I5384">
            <v>1</v>
          </cell>
          <cell r="J5384">
            <v>1032.75</v>
          </cell>
          <cell r="K5384">
            <v>1032.75</v>
          </cell>
          <cell r="L5384">
            <v>1</v>
          </cell>
          <cell r="M5384">
            <v>1040.03</v>
          </cell>
          <cell r="N5384">
            <v>1040.03</v>
          </cell>
          <cell r="O5384" t="str">
            <v>FIFO</v>
          </cell>
          <cell r="P5384" t="str">
            <v>E00215</v>
          </cell>
          <cell r="Q5384">
            <v>10005</v>
          </cell>
          <cell r="R5384">
            <v>18412</v>
          </cell>
          <cell r="S5384" t="str">
            <v>02</v>
          </cell>
          <cell r="T5384" t="str">
            <v>Import &amp; Others</v>
          </cell>
          <cell r="U5384" t="str">
            <v>Valves Sol</v>
          </cell>
          <cell r="V5384" t="str">
            <v>LIST</v>
          </cell>
        </row>
        <row r="5385">
          <cell r="A5385" t="str">
            <v>267</v>
          </cell>
          <cell r="B5385" t="str">
            <v>B777102</v>
          </cell>
          <cell r="C5385" t="str">
            <v>2GA</v>
          </cell>
          <cell r="D5385" t="str">
            <v>COMBI COOLER  10 HP</v>
          </cell>
          <cell r="E5385" t="str">
            <v>Nos</v>
          </cell>
          <cell r="F5385">
            <v>1</v>
          </cell>
          <cell r="G5385">
            <v>4324.7299999999996</v>
          </cell>
          <cell r="H5385">
            <v>4324.7299999999996</v>
          </cell>
          <cell r="I5385">
            <v>1</v>
          </cell>
          <cell r="J5385">
            <v>4324.7299999999996</v>
          </cell>
          <cell r="K5385">
            <v>4324.7299999999996</v>
          </cell>
          <cell r="L5385">
            <v>1</v>
          </cell>
          <cell r="M5385">
            <v>4324.7299999999996</v>
          </cell>
          <cell r="N5385">
            <v>4324.7299999999996</v>
          </cell>
          <cell r="O5385" t="str">
            <v>IMP</v>
          </cell>
          <cell r="P5385" t="str">
            <v>W00076</v>
          </cell>
          <cell r="Q5385">
            <v>10005</v>
          </cell>
          <cell r="R5385">
            <v>19504</v>
          </cell>
          <cell r="S5385" t="str">
            <v>02</v>
          </cell>
          <cell r="T5385" t="str">
            <v>Import &amp; Others</v>
          </cell>
          <cell r="U5385" t="str">
            <v>Coolers</v>
          </cell>
          <cell r="V5385" t="str">
            <v>LIST</v>
          </cell>
        </row>
        <row r="5386">
          <cell r="A5386" t="str">
            <v>267</v>
          </cell>
          <cell r="B5386" t="str">
            <v>B777103</v>
          </cell>
          <cell r="C5386" t="str">
            <v>2GA</v>
          </cell>
          <cell r="D5386" t="str">
            <v>COMBI COOLER  15 HP</v>
          </cell>
          <cell r="E5386" t="str">
            <v>Nos</v>
          </cell>
          <cell r="F5386">
            <v>52</v>
          </cell>
          <cell r="G5386">
            <v>4141.46</v>
          </cell>
          <cell r="H5386">
            <v>215355.92</v>
          </cell>
          <cell r="I5386">
            <v>52</v>
          </cell>
          <cell r="J5386">
            <v>4141.46</v>
          </cell>
          <cell r="K5386">
            <v>215355.92</v>
          </cell>
          <cell r="L5386">
            <v>53</v>
          </cell>
          <cell r="M5386">
            <v>4141.46</v>
          </cell>
          <cell r="N5386">
            <v>219497.38</v>
          </cell>
          <cell r="O5386" t="str">
            <v>IMP</v>
          </cell>
          <cell r="P5386" t="str">
            <v>W00076</v>
          </cell>
          <cell r="Q5386">
            <v>10005</v>
          </cell>
          <cell r="R5386">
            <v>19504</v>
          </cell>
          <cell r="S5386" t="str">
            <v>02</v>
          </cell>
          <cell r="T5386" t="str">
            <v>Import &amp; Others</v>
          </cell>
          <cell r="U5386" t="str">
            <v>Coolers</v>
          </cell>
          <cell r="V5386" t="str">
            <v>LIST</v>
          </cell>
        </row>
        <row r="5387">
          <cell r="A5387" t="str">
            <v>267</v>
          </cell>
          <cell r="B5387" t="str">
            <v>B896701</v>
          </cell>
          <cell r="C5387" t="str">
            <v>2KB</v>
          </cell>
          <cell r="D5387" t="str">
            <v>OPTICAL DUST INDICATOR</v>
          </cell>
          <cell r="E5387" t="str">
            <v>Nos</v>
          </cell>
          <cell r="F5387">
            <v>97</v>
          </cell>
          <cell r="G5387">
            <v>241.36</v>
          </cell>
          <cell r="H5387">
            <v>23411.920000000002</v>
          </cell>
          <cell r="I5387">
            <v>97</v>
          </cell>
          <cell r="J5387">
            <v>241.36</v>
          </cell>
          <cell r="K5387">
            <v>23411.920000000002</v>
          </cell>
          <cell r="L5387">
            <v>97</v>
          </cell>
          <cell r="M5387">
            <v>241.36</v>
          </cell>
          <cell r="N5387">
            <v>23411.920000000002</v>
          </cell>
          <cell r="P5387" t="str">
            <v>V00315</v>
          </cell>
          <cell r="Q5387">
            <v>10005</v>
          </cell>
          <cell r="R5387">
            <v>19504</v>
          </cell>
          <cell r="S5387" t="str">
            <v>02</v>
          </cell>
          <cell r="T5387" t="str">
            <v>Import &amp; Others</v>
          </cell>
          <cell r="U5387" t="str">
            <v>Filters</v>
          </cell>
          <cell r="V5387" t="str">
            <v>LIST</v>
          </cell>
        </row>
        <row r="5388">
          <cell r="A5388" t="str">
            <v>267</v>
          </cell>
          <cell r="B5388" t="str">
            <v>B999202</v>
          </cell>
          <cell r="C5388" t="str">
            <v>2OA</v>
          </cell>
          <cell r="D5388" t="str">
            <v>ADAP.RINGAND COUP.ASSY E30</v>
          </cell>
          <cell r="E5388" t="str">
            <v>Set</v>
          </cell>
          <cell r="F5388">
            <v>3</v>
          </cell>
          <cell r="G5388">
            <v>3432</v>
          </cell>
          <cell r="H5388">
            <v>10296</v>
          </cell>
          <cell r="I5388">
            <v>3</v>
          </cell>
          <cell r="J5388">
            <v>3432</v>
          </cell>
          <cell r="K5388">
            <v>10296</v>
          </cell>
          <cell r="L5388">
            <v>3</v>
          </cell>
          <cell r="M5388">
            <v>3432</v>
          </cell>
          <cell r="N5388">
            <v>10296</v>
          </cell>
          <cell r="O5388" t="str">
            <v>FIFO</v>
          </cell>
          <cell r="P5388" t="str">
            <v>S00992</v>
          </cell>
          <cell r="Q5388">
            <v>0</v>
          </cell>
          <cell r="R5388">
            <v>18573</v>
          </cell>
          <cell r="S5388" t="str">
            <v>02</v>
          </cell>
          <cell r="T5388" t="str">
            <v>Fabrications</v>
          </cell>
          <cell r="U5388" t="str">
            <v>Fabrication</v>
          </cell>
          <cell r="V5388" t="str">
            <v>LIST</v>
          </cell>
        </row>
        <row r="5389">
          <cell r="A5389" t="str">
            <v>267</v>
          </cell>
          <cell r="B5389" t="str">
            <v>004111220</v>
          </cell>
          <cell r="C5389" t="str">
            <v>2CA</v>
          </cell>
          <cell r="D5389" t="str">
            <v>ROD ROUND EN8 220MM</v>
          </cell>
          <cell r="E5389" t="str">
            <v>Mt</v>
          </cell>
          <cell r="F5389">
            <v>2</v>
          </cell>
          <cell r="G5389">
            <v>15848.24</v>
          </cell>
          <cell r="H5389">
            <v>31696.48</v>
          </cell>
          <cell r="I5389">
            <v>2</v>
          </cell>
          <cell r="J5389">
            <v>15848.24</v>
          </cell>
          <cell r="K5389">
            <v>31696.48</v>
          </cell>
          <cell r="L5389">
            <v>2</v>
          </cell>
          <cell r="M5389">
            <v>15848.24</v>
          </cell>
          <cell r="N5389">
            <v>31696.48</v>
          </cell>
          <cell r="O5389" t="str">
            <v>FIFO</v>
          </cell>
          <cell r="P5389" t="str">
            <v>S01301</v>
          </cell>
          <cell r="Q5389">
            <v>18438</v>
          </cell>
          <cell r="R5389">
            <v>4073</v>
          </cell>
          <cell r="S5389" t="str">
            <v>02</v>
          </cell>
          <cell r="T5389" t="str">
            <v>Castings &amp; Forging</v>
          </cell>
          <cell r="U5389" t="str">
            <v>RM</v>
          </cell>
          <cell r="V5389" t="str">
            <v>LIST</v>
          </cell>
        </row>
        <row r="5390">
          <cell r="A5390" t="str">
            <v>267</v>
          </cell>
          <cell r="B5390" t="str">
            <v>008927019</v>
          </cell>
          <cell r="C5390" t="str">
            <v>2SB</v>
          </cell>
          <cell r="D5390" t="str">
            <v>MCB SP 16A</v>
          </cell>
          <cell r="E5390" t="str">
            <v>Nos</v>
          </cell>
          <cell r="F5390">
            <v>40</v>
          </cell>
          <cell r="G5390">
            <v>85.84</v>
          </cell>
          <cell r="H5390">
            <v>3433.6000000000004</v>
          </cell>
          <cell r="I5390">
            <v>40</v>
          </cell>
          <cell r="J5390">
            <v>85.65</v>
          </cell>
          <cell r="K5390">
            <v>3426</v>
          </cell>
          <cell r="L5390">
            <v>40</v>
          </cell>
          <cell r="M5390">
            <v>84.51</v>
          </cell>
          <cell r="N5390">
            <v>3380.4</v>
          </cell>
          <cell r="O5390" t="str">
            <v>FIFO</v>
          </cell>
          <cell r="P5390" t="str">
            <v>J00097</v>
          </cell>
          <cell r="Q5390">
            <v>1129</v>
          </cell>
          <cell r="R5390">
            <v>1129</v>
          </cell>
          <cell r="S5390" t="str">
            <v>02</v>
          </cell>
          <cell r="T5390" t="str">
            <v>Electricals</v>
          </cell>
          <cell r="U5390" t="str">
            <v>Electrical</v>
          </cell>
          <cell r="V5390" t="str">
            <v>LIST</v>
          </cell>
        </row>
        <row r="5391">
          <cell r="A5391" t="str">
            <v>267</v>
          </cell>
          <cell r="B5391" t="str">
            <v>008927069</v>
          </cell>
          <cell r="C5391" t="str">
            <v>2SB</v>
          </cell>
          <cell r="D5391" t="str">
            <v>MCB 63A 2POLE</v>
          </cell>
          <cell r="E5391" t="str">
            <v>Nos</v>
          </cell>
          <cell r="F5391">
            <v>1</v>
          </cell>
          <cell r="G5391">
            <v>466.24</v>
          </cell>
          <cell r="H5391">
            <v>466.24</v>
          </cell>
          <cell r="I5391">
            <v>1</v>
          </cell>
          <cell r="J5391">
            <v>466.44</v>
          </cell>
          <cell r="K5391">
            <v>466.44</v>
          </cell>
          <cell r="L5391">
            <v>1</v>
          </cell>
          <cell r="M5391">
            <v>467.01</v>
          </cell>
          <cell r="N5391">
            <v>467.01</v>
          </cell>
          <cell r="O5391" t="str">
            <v>FIFO</v>
          </cell>
          <cell r="P5391" t="str">
            <v>J00097</v>
          </cell>
          <cell r="Q5391">
            <v>1129</v>
          </cell>
          <cell r="R5391">
            <v>1129</v>
          </cell>
          <cell r="S5391" t="str">
            <v>02</v>
          </cell>
          <cell r="T5391" t="str">
            <v>Electricals</v>
          </cell>
          <cell r="U5391" t="str">
            <v>Electrical</v>
          </cell>
          <cell r="V5391" t="str">
            <v>LIST</v>
          </cell>
        </row>
        <row r="5392">
          <cell r="A5392" t="str">
            <v>267</v>
          </cell>
          <cell r="B5392" t="str">
            <v>008928062</v>
          </cell>
          <cell r="C5392" t="str">
            <v>2SA</v>
          </cell>
          <cell r="D5392" t="str">
            <v>CONTACTOR 85A 415V AC3 SHROU</v>
          </cell>
          <cell r="E5392" t="str">
            <v>Nos</v>
          </cell>
          <cell r="F5392">
            <v>1</v>
          </cell>
          <cell r="G5392">
            <v>4453.45</v>
          </cell>
          <cell r="H5392">
            <v>4453.45</v>
          </cell>
          <cell r="I5392">
            <v>1</v>
          </cell>
          <cell r="J5392">
            <v>4453.45</v>
          </cell>
          <cell r="K5392">
            <v>4453.45</v>
          </cell>
          <cell r="L5392">
            <v>1</v>
          </cell>
          <cell r="M5392">
            <v>4453.45</v>
          </cell>
          <cell r="N5392">
            <v>4453.45</v>
          </cell>
          <cell r="O5392" t="str">
            <v>FIFO</v>
          </cell>
          <cell r="P5392" t="str">
            <v>G00310</v>
          </cell>
          <cell r="Q5392">
            <v>1129</v>
          </cell>
          <cell r="R5392">
            <v>1129</v>
          </cell>
          <cell r="S5392" t="str">
            <v>02</v>
          </cell>
          <cell r="T5392" t="str">
            <v>Electricals</v>
          </cell>
          <cell r="U5392" t="str">
            <v>Electrical</v>
          </cell>
          <cell r="V5392" t="str">
            <v>LIST</v>
          </cell>
        </row>
        <row r="5393">
          <cell r="A5393" t="str">
            <v>267</v>
          </cell>
          <cell r="B5393" t="str">
            <v>008939010</v>
          </cell>
          <cell r="C5393" t="str">
            <v>2SB</v>
          </cell>
          <cell r="D5393" t="str">
            <v>VOLTMETER 72MM SQ.0-500VAC CL1</v>
          </cell>
          <cell r="E5393" t="str">
            <v>Nos</v>
          </cell>
          <cell r="F5393">
            <v>2</v>
          </cell>
          <cell r="G5393">
            <v>347.85</v>
          </cell>
          <cell r="H5393">
            <v>695.7</v>
          </cell>
          <cell r="I5393">
            <v>1</v>
          </cell>
          <cell r="J5393">
            <v>345.35</v>
          </cell>
          <cell r="K5393">
            <v>345.35</v>
          </cell>
          <cell r="L5393">
            <v>1</v>
          </cell>
          <cell r="M5393">
            <v>345.35</v>
          </cell>
          <cell r="N5393">
            <v>345.35</v>
          </cell>
          <cell r="O5393" t="str">
            <v>FIFO</v>
          </cell>
          <cell r="P5393" t="str">
            <v>B00008</v>
          </cell>
          <cell r="Q5393">
            <v>1129</v>
          </cell>
          <cell r="R5393">
            <v>2009</v>
          </cell>
          <cell r="S5393" t="str">
            <v>02</v>
          </cell>
          <cell r="T5393" t="str">
            <v>Electricals</v>
          </cell>
          <cell r="U5393" t="str">
            <v>Electrical</v>
          </cell>
          <cell r="V5393" t="str">
            <v>LIST</v>
          </cell>
        </row>
        <row r="5394">
          <cell r="A5394" t="str">
            <v>267</v>
          </cell>
          <cell r="B5394" t="str">
            <v>008946089</v>
          </cell>
          <cell r="C5394" t="str">
            <v>2SC</v>
          </cell>
          <cell r="D5394" t="str">
            <v>PVCSTRIP CONNECTOR MT12 15A415</v>
          </cell>
          <cell r="E5394" t="str">
            <v>Nos</v>
          </cell>
          <cell r="F5394">
            <v>25</v>
          </cell>
          <cell r="G5394">
            <v>19.75</v>
          </cell>
          <cell r="H5394">
            <v>493.75</v>
          </cell>
          <cell r="I5394">
            <v>24.8</v>
          </cell>
          <cell r="J5394">
            <v>19.850000000000001</v>
          </cell>
          <cell r="K5394">
            <v>492.28000000000003</v>
          </cell>
          <cell r="L5394">
            <v>24.8</v>
          </cell>
          <cell r="M5394">
            <v>19.75</v>
          </cell>
          <cell r="N5394">
            <v>489.8</v>
          </cell>
          <cell r="O5394" t="str">
            <v>FIFO</v>
          </cell>
          <cell r="P5394" t="str">
            <v>E00060</v>
          </cell>
          <cell r="Q5394">
            <v>1129</v>
          </cell>
          <cell r="R5394">
            <v>1129</v>
          </cell>
          <cell r="S5394" t="str">
            <v>02</v>
          </cell>
          <cell r="T5394" t="str">
            <v>Electricals</v>
          </cell>
          <cell r="U5394" t="str">
            <v>Electrical</v>
          </cell>
          <cell r="V5394" t="str">
            <v>LIST</v>
          </cell>
        </row>
        <row r="5395">
          <cell r="A5395" t="str">
            <v>267</v>
          </cell>
          <cell r="B5395" t="str">
            <v>010340480</v>
          </cell>
          <cell r="C5395" t="str">
            <v>2KB</v>
          </cell>
          <cell r="D5395" t="str">
            <v>SPIN-OIL FILTER 35 LPM</v>
          </cell>
          <cell r="E5395" t="str">
            <v>Nos</v>
          </cell>
          <cell r="F5395">
            <v>2</v>
          </cell>
          <cell r="G5395">
            <v>267.72000000000003</v>
          </cell>
          <cell r="H5395">
            <v>535.44000000000005</v>
          </cell>
          <cell r="I5395">
            <v>2</v>
          </cell>
          <cell r="J5395">
            <v>198.62</v>
          </cell>
          <cell r="K5395">
            <v>397.24</v>
          </cell>
          <cell r="L5395">
            <v>2</v>
          </cell>
          <cell r="M5395">
            <v>197.81</v>
          </cell>
          <cell r="N5395">
            <v>395.62</v>
          </cell>
          <cell r="O5395" t="str">
            <v>IMP</v>
          </cell>
          <cell r="P5395" t="str">
            <v>S00701</v>
          </cell>
          <cell r="Q5395">
            <v>10005</v>
          </cell>
          <cell r="R5395">
            <v>19504</v>
          </cell>
          <cell r="S5395" t="str">
            <v>02</v>
          </cell>
          <cell r="T5395" t="str">
            <v>Import &amp; Others</v>
          </cell>
          <cell r="U5395" t="str">
            <v>Filters</v>
          </cell>
          <cell r="V5395" t="str">
            <v>LIST</v>
          </cell>
        </row>
        <row r="5396">
          <cell r="A5396" t="str">
            <v>267</v>
          </cell>
          <cell r="B5396" t="str">
            <v>010340790</v>
          </cell>
          <cell r="C5396" t="str">
            <v>2GA</v>
          </cell>
          <cell r="D5396" t="str">
            <v>COOLER ASSY (COMBI) E18-E22</v>
          </cell>
          <cell r="E5396" t="str">
            <v>Nos</v>
          </cell>
          <cell r="F5396">
            <v>1</v>
          </cell>
          <cell r="G5396">
            <v>5634.1</v>
          </cell>
          <cell r="H5396">
            <v>5634.1</v>
          </cell>
          <cell r="I5396">
            <v>1</v>
          </cell>
          <cell r="J5396">
            <v>5634.1</v>
          </cell>
          <cell r="K5396">
            <v>5634.1</v>
          </cell>
          <cell r="L5396">
            <v>1</v>
          </cell>
          <cell r="M5396">
            <v>5634.1</v>
          </cell>
          <cell r="N5396">
            <v>5634.1</v>
          </cell>
          <cell r="P5396" t="str">
            <v>W00076</v>
          </cell>
          <cell r="Q5396">
            <v>10005</v>
          </cell>
          <cell r="R5396">
            <v>19504</v>
          </cell>
          <cell r="S5396" t="str">
            <v>02</v>
          </cell>
          <cell r="T5396" t="str">
            <v>Import &amp; Others</v>
          </cell>
          <cell r="U5396" t="str">
            <v>Coolers</v>
          </cell>
          <cell r="V5396" t="str">
            <v>LIST</v>
          </cell>
        </row>
        <row r="5397">
          <cell r="A5397" t="str">
            <v>267</v>
          </cell>
          <cell r="B5397" t="str">
            <v>010350060</v>
          </cell>
          <cell r="C5397" t="str">
            <v>2KA</v>
          </cell>
          <cell r="D5397" t="str">
            <v>ELEMENT SEPARATOR</v>
          </cell>
          <cell r="E5397" t="str">
            <v>Nos</v>
          </cell>
          <cell r="F5397">
            <v>17</v>
          </cell>
          <cell r="G5397">
            <v>1370.73</v>
          </cell>
          <cell r="H5397">
            <v>23302.41</v>
          </cell>
          <cell r="I5397">
            <v>42</v>
          </cell>
          <cell r="J5397">
            <v>1314.09</v>
          </cell>
          <cell r="K5397">
            <v>55191.78</v>
          </cell>
          <cell r="L5397">
            <v>42</v>
          </cell>
          <cell r="M5397">
            <v>1314.09</v>
          </cell>
          <cell r="N5397">
            <v>55191.78</v>
          </cell>
          <cell r="O5397" t="str">
            <v>IMP</v>
          </cell>
          <cell r="P5397" t="str">
            <v>F00152</v>
          </cell>
          <cell r="Q5397">
            <v>10005</v>
          </cell>
          <cell r="R5397">
            <v>19504</v>
          </cell>
          <cell r="S5397" t="str">
            <v>02</v>
          </cell>
          <cell r="T5397" t="str">
            <v>Import &amp; Others</v>
          </cell>
          <cell r="U5397" t="str">
            <v>Filters</v>
          </cell>
          <cell r="V5397" t="str">
            <v>LIST</v>
          </cell>
        </row>
        <row r="5398">
          <cell r="A5398" t="str">
            <v>267</v>
          </cell>
          <cell r="B5398" t="str">
            <v>010352180</v>
          </cell>
          <cell r="C5398" t="str">
            <v>2NB</v>
          </cell>
          <cell r="D5398" t="str">
            <v>HOSE ASSY A/E TO TANK 80 NB</v>
          </cell>
          <cell r="E5398" t="str">
            <v>Nos</v>
          </cell>
          <cell r="F5398">
            <v>1</v>
          </cell>
          <cell r="G5398">
            <v>4952.03</v>
          </cell>
          <cell r="H5398">
            <v>4952.03</v>
          </cell>
          <cell r="K5398">
            <v>0</v>
          </cell>
          <cell r="N5398">
            <v>0</v>
          </cell>
          <cell r="O5398" t="str">
            <v>FIFO</v>
          </cell>
          <cell r="P5398" t="str">
            <v>F00087</v>
          </cell>
          <cell r="Q5398">
            <v>10005</v>
          </cell>
          <cell r="R5398">
            <v>18412</v>
          </cell>
          <cell r="S5398" t="str">
            <v>02</v>
          </cell>
          <cell r="T5398" t="str">
            <v>Import &amp; Others</v>
          </cell>
          <cell r="U5398" t="str">
            <v>Hose &amp; Pipes</v>
          </cell>
          <cell r="V5398" t="str">
            <v>LIST</v>
          </cell>
        </row>
        <row r="5399">
          <cell r="A5399" t="str">
            <v>267</v>
          </cell>
          <cell r="B5399" t="str">
            <v>010354160</v>
          </cell>
          <cell r="C5399" t="str">
            <v>2LA</v>
          </cell>
          <cell r="D5399" t="str">
            <v>MINIMUM PRESSURE VALVE 150AND</v>
          </cell>
          <cell r="E5399" t="str">
            <v>Nos</v>
          </cell>
          <cell r="F5399">
            <v>1</v>
          </cell>
          <cell r="G5399">
            <v>4719.2299999999996</v>
          </cell>
          <cell r="H5399">
            <v>4719.2299999999996</v>
          </cell>
          <cell r="K5399">
            <v>0</v>
          </cell>
          <cell r="L5399">
            <v>1</v>
          </cell>
          <cell r="M5399">
            <v>4749.68</v>
          </cell>
          <cell r="N5399">
            <v>4749.68</v>
          </cell>
          <cell r="O5399" t="str">
            <v>FIFO</v>
          </cell>
          <cell r="P5399" t="str">
            <v>S00992</v>
          </cell>
          <cell r="Q5399">
            <v>0</v>
          </cell>
          <cell r="R5399">
            <v>18573</v>
          </cell>
          <cell r="S5399" t="str">
            <v>02</v>
          </cell>
          <cell r="T5399" t="str">
            <v>Fabrications</v>
          </cell>
          <cell r="U5399" t="str">
            <v>Fabrication</v>
          </cell>
          <cell r="V5399" t="str">
            <v>LIST</v>
          </cell>
        </row>
        <row r="5400">
          <cell r="A5400" t="str">
            <v>267</v>
          </cell>
          <cell r="B5400" t="str">
            <v>010354220</v>
          </cell>
          <cell r="C5400" t="str">
            <v>2NA</v>
          </cell>
          <cell r="D5400" t="str">
            <v>HOSE ASSY 2 1/2"</v>
          </cell>
          <cell r="E5400" t="str">
            <v>Nos</v>
          </cell>
          <cell r="F5400">
            <v>1</v>
          </cell>
          <cell r="G5400">
            <v>4043.25</v>
          </cell>
          <cell r="H5400">
            <v>4043.25</v>
          </cell>
          <cell r="I5400">
            <v>1</v>
          </cell>
          <cell r="J5400">
            <v>4066.01</v>
          </cell>
          <cell r="K5400">
            <v>4066.01</v>
          </cell>
          <cell r="L5400">
            <v>1</v>
          </cell>
          <cell r="M5400">
            <v>4162.17</v>
          </cell>
          <cell r="N5400">
            <v>4162.17</v>
          </cell>
          <cell r="O5400" t="str">
            <v>FIFO</v>
          </cell>
          <cell r="P5400" t="str">
            <v>F00087</v>
          </cell>
          <cell r="Q5400">
            <v>10005</v>
          </cell>
          <cell r="R5400">
            <v>18412</v>
          </cell>
          <cell r="S5400" t="str">
            <v>02</v>
          </cell>
          <cell r="T5400" t="str">
            <v>Import &amp; Others</v>
          </cell>
          <cell r="U5400" t="str">
            <v>Hose &amp; Pipes</v>
          </cell>
          <cell r="V5400" t="str">
            <v>LIST</v>
          </cell>
        </row>
        <row r="5401">
          <cell r="A5401" t="str">
            <v>267</v>
          </cell>
          <cell r="B5401" t="str">
            <v>010430710</v>
          </cell>
          <cell r="C5401" t="str">
            <v>2MC</v>
          </cell>
          <cell r="D5401" t="str">
            <v>GASKET ADAPTER AIR END</v>
          </cell>
          <cell r="E5401" t="str">
            <v>Nos</v>
          </cell>
          <cell r="F5401">
            <v>17</v>
          </cell>
          <cell r="G5401">
            <v>2.88</v>
          </cell>
          <cell r="H5401">
            <v>48.96</v>
          </cell>
          <cell r="I5401">
            <v>17</v>
          </cell>
          <cell r="J5401">
            <v>2.88</v>
          </cell>
          <cell r="K5401">
            <v>48.96</v>
          </cell>
          <cell r="L5401">
            <v>17</v>
          </cell>
          <cell r="M5401">
            <v>2.87</v>
          </cell>
          <cell r="N5401">
            <v>48.79</v>
          </cell>
          <cell r="O5401" t="str">
            <v>FIFO</v>
          </cell>
          <cell r="P5401" t="str">
            <v>S00389</v>
          </cell>
          <cell r="Q5401">
            <v>10005</v>
          </cell>
          <cell r="R5401">
            <v>22024</v>
          </cell>
          <cell r="S5401" t="str">
            <v>02</v>
          </cell>
          <cell r="T5401" t="str">
            <v>Import &amp; Others</v>
          </cell>
          <cell r="U5401" t="str">
            <v>Fastener-Gaskets</v>
          </cell>
          <cell r="V5401" t="str">
            <v>LIST</v>
          </cell>
        </row>
        <row r="5402">
          <cell r="A5402" t="str">
            <v>267</v>
          </cell>
          <cell r="B5402" t="str">
            <v>010440229</v>
          </cell>
          <cell r="C5402" t="str">
            <v>2KB</v>
          </cell>
          <cell r="D5402" t="str">
            <v>OIL FILTER KIT 10 MICRONS</v>
          </cell>
          <cell r="E5402" t="str">
            <v>Nos</v>
          </cell>
          <cell r="F5402">
            <v>22</v>
          </cell>
          <cell r="G5402">
            <v>137.63999999999999</v>
          </cell>
          <cell r="H5402">
            <v>3028.08</v>
          </cell>
          <cell r="I5402">
            <v>22</v>
          </cell>
          <cell r="J5402">
            <v>137.94</v>
          </cell>
          <cell r="K5402">
            <v>3034.68</v>
          </cell>
          <cell r="L5402">
            <v>22</v>
          </cell>
          <cell r="M5402">
            <v>134.54</v>
          </cell>
          <cell r="N5402">
            <v>2959.8799999999997</v>
          </cell>
          <cell r="O5402" t="str">
            <v>FIFO</v>
          </cell>
          <cell r="P5402" t="str">
            <v>H00201</v>
          </cell>
          <cell r="Q5402">
            <v>1129</v>
          </cell>
          <cell r="R5402">
            <v>1129</v>
          </cell>
          <cell r="S5402" t="str">
            <v>02</v>
          </cell>
          <cell r="T5402" t="str">
            <v>Electricals</v>
          </cell>
          <cell r="U5402" t="str">
            <v>Filter</v>
          </cell>
          <cell r="V5402" t="str">
            <v>LIST</v>
          </cell>
        </row>
        <row r="5403">
          <cell r="A5403" t="str">
            <v>267</v>
          </cell>
          <cell r="B5403" t="str">
            <v>010452250</v>
          </cell>
          <cell r="C5403" t="str">
            <v>2KA</v>
          </cell>
          <cell r="D5403" t="str">
            <v>ELEMENT SEPERATOR 400 CFM</v>
          </cell>
          <cell r="E5403" t="str">
            <v>Nos</v>
          </cell>
          <cell r="F5403">
            <v>1</v>
          </cell>
          <cell r="G5403">
            <v>2258.2600000000002</v>
          </cell>
          <cell r="H5403">
            <v>2258.2600000000002</v>
          </cell>
          <cell r="I5403">
            <v>1</v>
          </cell>
          <cell r="J5403">
            <v>2258.2600000000002</v>
          </cell>
          <cell r="K5403">
            <v>2258.2600000000002</v>
          </cell>
          <cell r="L5403">
            <v>1</v>
          </cell>
          <cell r="M5403">
            <v>2258.2600000000002</v>
          </cell>
          <cell r="N5403">
            <v>2258.2600000000002</v>
          </cell>
          <cell r="O5403" t="str">
            <v>IMP</v>
          </cell>
          <cell r="P5403" t="str">
            <v>F00152</v>
          </cell>
          <cell r="Q5403">
            <v>10005</v>
          </cell>
          <cell r="R5403">
            <v>19504</v>
          </cell>
          <cell r="S5403" t="str">
            <v>02</v>
          </cell>
          <cell r="T5403" t="str">
            <v>Import &amp; Others</v>
          </cell>
          <cell r="U5403" t="str">
            <v>Filters</v>
          </cell>
          <cell r="V5403" t="str">
            <v>LIST</v>
          </cell>
        </row>
        <row r="5404">
          <cell r="A5404" t="str">
            <v>267</v>
          </cell>
          <cell r="B5404" t="str">
            <v>010452840</v>
          </cell>
          <cell r="C5404" t="str">
            <v>2QB</v>
          </cell>
          <cell r="D5404" t="str">
            <v>NIPPLE WITH ELBOW ASSY</v>
          </cell>
          <cell r="E5404" t="str">
            <v>Nos</v>
          </cell>
          <cell r="F5404">
            <v>2</v>
          </cell>
          <cell r="G5404">
            <v>441.77</v>
          </cell>
          <cell r="H5404">
            <v>883.54</v>
          </cell>
          <cell r="K5404">
            <v>0</v>
          </cell>
          <cell r="N5404">
            <v>0</v>
          </cell>
          <cell r="O5404" t="str">
            <v>FIFO</v>
          </cell>
          <cell r="P5404" t="str">
            <v>M00431</v>
          </cell>
          <cell r="Q5404">
            <v>1</v>
          </cell>
          <cell r="R5404">
            <v>18573</v>
          </cell>
          <cell r="S5404" t="str">
            <v>02</v>
          </cell>
          <cell r="T5404" t="str">
            <v>Machining</v>
          </cell>
          <cell r="U5404" t="str">
            <v>Machined</v>
          </cell>
          <cell r="V5404" t="str">
            <v>LIST</v>
          </cell>
        </row>
        <row r="5405">
          <cell r="A5405" t="str">
            <v>267</v>
          </cell>
          <cell r="B5405" t="str">
            <v>010453180</v>
          </cell>
          <cell r="C5405" t="str">
            <v>2OB</v>
          </cell>
          <cell r="D5405" t="str">
            <v>FLANGE ASSY AIR/OIL OUTLET</v>
          </cell>
          <cell r="E5405" t="str">
            <v>Nos</v>
          </cell>
          <cell r="F5405">
            <v>1</v>
          </cell>
          <cell r="G5405">
            <v>527.64</v>
          </cell>
          <cell r="H5405">
            <v>527.64</v>
          </cell>
          <cell r="I5405">
            <v>1</v>
          </cell>
          <cell r="J5405">
            <v>527.64</v>
          </cell>
          <cell r="K5405">
            <v>527.64</v>
          </cell>
          <cell r="L5405">
            <v>1</v>
          </cell>
          <cell r="M5405">
            <v>527.64</v>
          </cell>
          <cell r="N5405">
            <v>527.64</v>
          </cell>
          <cell r="O5405" t="str">
            <v>FIFO</v>
          </cell>
          <cell r="P5405" t="str">
            <v>M00431</v>
          </cell>
          <cell r="Q5405">
            <v>1</v>
          </cell>
          <cell r="R5405">
            <v>18573</v>
          </cell>
          <cell r="S5405" t="str">
            <v>02</v>
          </cell>
          <cell r="T5405" t="str">
            <v>Machining</v>
          </cell>
          <cell r="U5405" t="str">
            <v>Machined</v>
          </cell>
          <cell r="V5405" t="str">
            <v>LIST</v>
          </cell>
        </row>
        <row r="5406">
          <cell r="A5406" t="str">
            <v>267</v>
          </cell>
          <cell r="B5406" t="str">
            <v>010454350</v>
          </cell>
          <cell r="C5406" t="str">
            <v>2KA</v>
          </cell>
          <cell r="D5406" t="str">
            <v>ELEMENT  SEPERATOR 2016TS HOR</v>
          </cell>
          <cell r="E5406" t="str">
            <v>Nos</v>
          </cell>
          <cell r="F5406">
            <v>4</v>
          </cell>
          <cell r="G5406">
            <v>4987.67</v>
          </cell>
          <cell r="H5406">
            <v>19950.68</v>
          </cell>
          <cell r="I5406">
            <v>4</v>
          </cell>
          <cell r="J5406">
            <v>4987.67</v>
          </cell>
          <cell r="K5406">
            <v>19950.68</v>
          </cell>
          <cell r="L5406">
            <v>4</v>
          </cell>
          <cell r="M5406">
            <v>4987.67</v>
          </cell>
          <cell r="N5406">
            <v>19950.68</v>
          </cell>
          <cell r="O5406" t="str">
            <v>IMP</v>
          </cell>
          <cell r="P5406" t="str">
            <v>F00152</v>
          </cell>
          <cell r="Q5406">
            <v>10005</v>
          </cell>
          <cell r="R5406">
            <v>19504</v>
          </cell>
          <cell r="S5406" t="str">
            <v>02</v>
          </cell>
          <cell r="T5406" t="str">
            <v>Import &amp; Others</v>
          </cell>
          <cell r="U5406" t="str">
            <v>Filters</v>
          </cell>
          <cell r="V5406" t="str">
            <v>LIST</v>
          </cell>
        </row>
        <row r="5407">
          <cell r="A5407" t="str">
            <v>267</v>
          </cell>
          <cell r="B5407" t="str">
            <v>010454830</v>
          </cell>
          <cell r="C5407" t="str">
            <v>2OB</v>
          </cell>
          <cell r="D5407" t="str">
            <v>FLANGE - NIPPLE WELDED(2 1/2")</v>
          </cell>
          <cell r="E5407" t="str">
            <v>Nos</v>
          </cell>
          <cell r="F5407">
            <v>1</v>
          </cell>
          <cell r="G5407">
            <v>396.93</v>
          </cell>
          <cell r="H5407">
            <v>396.93</v>
          </cell>
          <cell r="K5407">
            <v>0</v>
          </cell>
          <cell r="N5407">
            <v>0</v>
          </cell>
          <cell r="O5407" t="str">
            <v>FIFO</v>
          </cell>
          <cell r="P5407" t="str">
            <v>P00375</v>
          </cell>
          <cell r="Q5407">
            <v>0</v>
          </cell>
          <cell r="R5407">
            <v>14045</v>
          </cell>
          <cell r="S5407" t="str">
            <v>02</v>
          </cell>
          <cell r="T5407" t="str">
            <v>Fabrications</v>
          </cell>
          <cell r="U5407" t="str">
            <v>Small fab</v>
          </cell>
          <cell r="V5407" t="str">
            <v>LIST</v>
          </cell>
        </row>
        <row r="5408">
          <cell r="A5408" t="str">
            <v>267</v>
          </cell>
          <cell r="B5408" t="str">
            <v>010456220</v>
          </cell>
          <cell r="C5408" t="str">
            <v>673</v>
          </cell>
          <cell r="D5408" t="str">
            <v>PIPE SET FINNED TYPE (E37)</v>
          </cell>
          <cell r="E5408" t="str">
            <v>Set</v>
          </cell>
          <cell r="F5408">
            <v>1</v>
          </cell>
          <cell r="G5408">
            <v>4102.29</v>
          </cell>
          <cell r="H5408">
            <v>4102.29</v>
          </cell>
          <cell r="I5408">
            <v>1</v>
          </cell>
          <cell r="J5408">
            <v>4102.29</v>
          </cell>
          <cell r="K5408">
            <v>4102.29</v>
          </cell>
          <cell r="L5408">
            <v>1</v>
          </cell>
          <cell r="M5408">
            <v>4102.29</v>
          </cell>
          <cell r="N5408">
            <v>4102.29</v>
          </cell>
          <cell r="O5408" t="str">
            <v>FIFO</v>
          </cell>
          <cell r="P5408" t="str">
            <v>S00959</v>
          </cell>
          <cell r="Q5408">
            <v>1</v>
          </cell>
          <cell r="R5408">
            <v>18573</v>
          </cell>
          <cell r="S5408" t="str">
            <v>02</v>
          </cell>
          <cell r="T5408" t="str">
            <v>Machining</v>
          </cell>
          <cell r="U5408" t="str">
            <v>Machined-Coolers</v>
          </cell>
          <cell r="V5408" t="str">
            <v>LIST</v>
          </cell>
        </row>
        <row r="5409">
          <cell r="A5409" t="str">
            <v>267</v>
          </cell>
          <cell r="B5409" t="str">
            <v>010456300</v>
          </cell>
          <cell r="C5409" t="str">
            <v>2JB</v>
          </cell>
          <cell r="D5409" t="str">
            <v>HUB;COOLING FAN E15</v>
          </cell>
          <cell r="E5409" t="str">
            <v>Nos</v>
          </cell>
          <cell r="F5409">
            <v>5</v>
          </cell>
          <cell r="G5409">
            <v>203.53</v>
          </cell>
          <cell r="H5409">
            <v>1017.65</v>
          </cell>
          <cell r="I5409">
            <v>5</v>
          </cell>
          <cell r="J5409">
            <v>204.8</v>
          </cell>
          <cell r="K5409">
            <v>1024</v>
          </cell>
          <cell r="L5409">
            <v>5</v>
          </cell>
          <cell r="M5409">
            <v>204.8</v>
          </cell>
          <cell r="N5409">
            <v>1024</v>
          </cell>
          <cell r="O5409" t="str">
            <v>FIFO</v>
          </cell>
          <cell r="P5409" t="str">
            <v>A00311</v>
          </cell>
          <cell r="Q5409">
            <v>1</v>
          </cell>
          <cell r="R5409">
            <v>1177</v>
          </cell>
          <cell r="S5409" t="str">
            <v>02</v>
          </cell>
          <cell r="T5409" t="str">
            <v>Machining</v>
          </cell>
          <cell r="U5409" t="str">
            <v>Machined</v>
          </cell>
          <cell r="V5409" t="str">
            <v>LIST</v>
          </cell>
        </row>
        <row r="5410">
          <cell r="A5410" t="str">
            <v>267</v>
          </cell>
          <cell r="B5410" t="str">
            <v>01049112V</v>
          </cell>
          <cell r="C5410" t="str">
            <v>2YC</v>
          </cell>
          <cell r="D5410" t="str">
            <v>Model sticker EE160</v>
          </cell>
          <cell r="E5410" t="str">
            <v>Nos</v>
          </cell>
          <cell r="F5410">
            <v>4</v>
          </cell>
          <cell r="G5410">
            <v>30</v>
          </cell>
          <cell r="H5410">
            <v>120</v>
          </cell>
          <cell r="K5410">
            <v>0</v>
          </cell>
          <cell r="N5410">
            <v>0</v>
          </cell>
          <cell r="O5410" t="str">
            <v>FIFO</v>
          </cell>
          <cell r="P5410" t="str">
            <v>C00351</v>
          </cell>
          <cell r="Q5410">
            <v>10005</v>
          </cell>
          <cell r="R5410">
            <v>22024</v>
          </cell>
          <cell r="S5410" t="str">
            <v>02</v>
          </cell>
          <cell r="T5410" t="str">
            <v>Import &amp; Others</v>
          </cell>
          <cell r="U5410" t="str">
            <v>Fastener-Stickers</v>
          </cell>
          <cell r="V5410" t="str">
            <v>LIST</v>
          </cell>
        </row>
        <row r="5411">
          <cell r="A5411" t="str">
            <v>267</v>
          </cell>
          <cell r="B5411" t="str">
            <v>012401510</v>
          </cell>
          <cell r="C5411" t="str">
            <v>2UB</v>
          </cell>
          <cell r="D5411" t="str">
            <v>DUCT BOX TOP INLET</v>
          </cell>
          <cell r="E5411" t="str">
            <v>Nos</v>
          </cell>
          <cell r="F5411">
            <v>2</v>
          </cell>
          <cell r="G5411">
            <v>575.57000000000005</v>
          </cell>
          <cell r="H5411">
            <v>1151.1400000000001</v>
          </cell>
          <cell r="I5411">
            <v>2</v>
          </cell>
          <cell r="J5411">
            <v>574.82000000000005</v>
          </cell>
          <cell r="K5411">
            <v>1149.6400000000001</v>
          </cell>
          <cell r="L5411">
            <v>2</v>
          </cell>
          <cell r="M5411">
            <v>574.82000000000005</v>
          </cell>
          <cell r="N5411">
            <v>1149.6400000000001</v>
          </cell>
          <cell r="O5411" t="str">
            <v>FIFO</v>
          </cell>
          <cell r="P5411" t="str">
            <v>S00589</v>
          </cell>
          <cell r="Q5411">
            <v>0</v>
          </cell>
          <cell r="R5411">
            <v>14045</v>
          </cell>
          <cell r="S5411" t="str">
            <v>02</v>
          </cell>
          <cell r="T5411" t="str">
            <v>Fabrications</v>
          </cell>
          <cell r="U5411" t="str">
            <v>Small fab</v>
          </cell>
          <cell r="V5411" t="str">
            <v>LIST</v>
          </cell>
        </row>
        <row r="5412">
          <cell r="A5412" t="str">
            <v>267</v>
          </cell>
          <cell r="B5412" t="str">
            <v>013130100</v>
          </cell>
          <cell r="C5412" t="str">
            <v>2AA</v>
          </cell>
          <cell r="D5412" t="str">
            <v>COVER;O/L HSG 10S C/S 2BOLT FL</v>
          </cell>
          <cell r="E5412" t="str">
            <v>Nos</v>
          </cell>
          <cell r="F5412">
            <v>1</v>
          </cell>
          <cell r="G5412">
            <v>207.16</v>
          </cell>
          <cell r="H5412">
            <v>207.16</v>
          </cell>
          <cell r="I5412">
            <v>1</v>
          </cell>
          <cell r="J5412">
            <v>207.17</v>
          </cell>
          <cell r="K5412">
            <v>207.17</v>
          </cell>
          <cell r="L5412">
            <v>1</v>
          </cell>
          <cell r="M5412">
            <v>206.02</v>
          </cell>
          <cell r="N5412">
            <v>206.02</v>
          </cell>
          <cell r="O5412" t="str">
            <v>FIFO</v>
          </cell>
          <cell r="P5412" t="str">
            <v>R00478</v>
          </cell>
          <cell r="Q5412">
            <v>18438</v>
          </cell>
          <cell r="R5412">
            <v>4073</v>
          </cell>
          <cell r="S5412" t="str">
            <v>02</v>
          </cell>
          <cell r="T5412" t="str">
            <v>Castings &amp; Forging</v>
          </cell>
          <cell r="U5412" t="str">
            <v>Casting</v>
          </cell>
          <cell r="V5412" t="str">
            <v>LIST</v>
          </cell>
        </row>
        <row r="5413">
          <cell r="A5413" t="str">
            <v>267</v>
          </cell>
          <cell r="B5413" t="str">
            <v>013232070</v>
          </cell>
          <cell r="C5413" t="str">
            <v>2AB</v>
          </cell>
          <cell r="D5413" t="str">
            <v>HSG; SEAL; 16S; CAST LIP SEAL</v>
          </cell>
          <cell r="E5413" t="str">
            <v>Nos</v>
          </cell>
          <cell r="F5413">
            <v>1</v>
          </cell>
          <cell r="G5413">
            <v>77.44</v>
          </cell>
          <cell r="H5413">
            <v>77.44</v>
          </cell>
          <cell r="I5413">
            <v>1</v>
          </cell>
          <cell r="J5413">
            <v>77.44</v>
          </cell>
          <cell r="K5413">
            <v>77.44</v>
          </cell>
          <cell r="L5413">
            <v>1</v>
          </cell>
          <cell r="M5413">
            <v>77.44</v>
          </cell>
          <cell r="N5413">
            <v>77.44</v>
          </cell>
          <cell r="O5413" t="str">
            <v>FIFO</v>
          </cell>
          <cell r="P5413" t="str">
            <v>R00478</v>
          </cell>
          <cell r="Q5413">
            <v>18438</v>
          </cell>
          <cell r="R5413">
            <v>4073</v>
          </cell>
          <cell r="S5413" t="str">
            <v>02</v>
          </cell>
          <cell r="T5413" t="str">
            <v>Castings &amp; Forging</v>
          </cell>
          <cell r="U5413" t="str">
            <v>Casting</v>
          </cell>
          <cell r="V5413" t="str">
            <v>LIST</v>
          </cell>
        </row>
        <row r="5414">
          <cell r="A5414" t="str">
            <v>267</v>
          </cell>
          <cell r="B5414" t="str">
            <v>013336013</v>
          </cell>
          <cell r="C5414" t="str">
            <v>2AB</v>
          </cell>
          <cell r="D5414" t="str">
            <v>HOUSING BEARING C/S 73S</v>
          </cell>
          <cell r="E5414" t="str">
            <v>Nos</v>
          </cell>
          <cell r="F5414">
            <v>4</v>
          </cell>
          <cell r="G5414">
            <v>226.89</v>
          </cell>
          <cell r="H5414">
            <v>907.56</v>
          </cell>
          <cell r="K5414">
            <v>0</v>
          </cell>
          <cell r="N5414">
            <v>0</v>
          </cell>
          <cell r="O5414" t="str">
            <v>FIFO</v>
          </cell>
          <cell r="P5414" t="str">
            <v>A00583</v>
          </cell>
          <cell r="Q5414">
            <v>18438</v>
          </cell>
          <cell r="R5414">
            <v>19654</v>
          </cell>
          <cell r="S5414" t="str">
            <v>02</v>
          </cell>
          <cell r="T5414" t="str">
            <v>Castings &amp; Forging</v>
          </cell>
          <cell r="U5414" t="str">
            <v>Castings-shell</v>
          </cell>
          <cell r="V5414" t="str">
            <v>LIST</v>
          </cell>
        </row>
        <row r="5415">
          <cell r="A5415" t="str">
            <v>267</v>
          </cell>
          <cell r="B5415" t="str">
            <v>013336015</v>
          </cell>
          <cell r="C5415" t="str">
            <v>2AC</v>
          </cell>
          <cell r="D5415" t="str">
            <v>COVER FRONT C/S DETAIL 73S</v>
          </cell>
          <cell r="E5415" t="str">
            <v>Nos</v>
          </cell>
          <cell r="F5415">
            <v>30</v>
          </cell>
          <cell r="G5415">
            <v>30.09</v>
          </cell>
          <cell r="H5415">
            <v>902.7</v>
          </cell>
          <cell r="I5415">
            <v>30</v>
          </cell>
          <cell r="J5415">
            <v>29.69</v>
          </cell>
          <cell r="K5415">
            <v>890.7</v>
          </cell>
          <cell r="L5415">
            <v>30</v>
          </cell>
          <cell r="M5415">
            <v>30.09</v>
          </cell>
          <cell r="N5415">
            <v>902.7</v>
          </cell>
          <cell r="O5415" t="str">
            <v>FIFO</v>
          </cell>
          <cell r="P5415" t="str">
            <v>A00583</v>
          </cell>
          <cell r="Q5415">
            <v>18438</v>
          </cell>
          <cell r="R5415">
            <v>19654</v>
          </cell>
          <cell r="S5415" t="str">
            <v>02</v>
          </cell>
          <cell r="T5415" t="str">
            <v>Castings &amp; Forging</v>
          </cell>
          <cell r="U5415" t="str">
            <v>Castings-shell</v>
          </cell>
          <cell r="V5415" t="str">
            <v>LIST</v>
          </cell>
        </row>
        <row r="5416">
          <cell r="A5416" t="str">
            <v>267</v>
          </cell>
          <cell r="B5416" t="str">
            <v>013336060</v>
          </cell>
          <cell r="C5416" t="str">
            <v>2AB</v>
          </cell>
          <cell r="D5416" t="str">
            <v>HSG;ROTOR 102'S C/S DETAIL</v>
          </cell>
          <cell r="E5416" t="str">
            <v>Nos</v>
          </cell>
          <cell r="F5416">
            <v>2</v>
          </cell>
          <cell r="G5416">
            <v>1101.99</v>
          </cell>
          <cell r="H5416">
            <v>2203.98</v>
          </cell>
          <cell r="I5416">
            <v>4</v>
          </cell>
          <cell r="J5416">
            <v>1110.18</v>
          </cell>
          <cell r="K5416">
            <v>4440.72</v>
          </cell>
          <cell r="L5416">
            <v>2</v>
          </cell>
          <cell r="M5416">
            <v>1130.8599999999999</v>
          </cell>
          <cell r="N5416">
            <v>2261.7199999999998</v>
          </cell>
          <cell r="O5416" t="str">
            <v>FIFO</v>
          </cell>
          <cell r="P5416" t="str">
            <v>A00583</v>
          </cell>
          <cell r="Q5416">
            <v>18438</v>
          </cell>
          <cell r="R5416">
            <v>19654</v>
          </cell>
          <cell r="S5416" t="str">
            <v>02</v>
          </cell>
          <cell r="T5416" t="str">
            <v>Castings &amp; Forging</v>
          </cell>
          <cell r="U5416" t="str">
            <v>Castings-shell</v>
          </cell>
          <cell r="V5416" t="str">
            <v>LIST</v>
          </cell>
        </row>
        <row r="5417">
          <cell r="A5417" t="str">
            <v>267</v>
          </cell>
          <cell r="B5417" t="str">
            <v>013336066</v>
          </cell>
          <cell r="C5417" t="str">
            <v>2AB</v>
          </cell>
          <cell r="D5417" t="str">
            <v>HSG;BEARING 102'S C/S</v>
          </cell>
          <cell r="E5417" t="str">
            <v>Nos</v>
          </cell>
          <cell r="F5417">
            <v>1</v>
          </cell>
          <cell r="G5417">
            <v>407.37</v>
          </cell>
          <cell r="H5417">
            <v>407.37</v>
          </cell>
          <cell r="I5417">
            <v>1</v>
          </cell>
          <cell r="J5417">
            <v>408.49</v>
          </cell>
          <cell r="K5417">
            <v>408.49</v>
          </cell>
          <cell r="L5417">
            <v>9</v>
          </cell>
          <cell r="M5417">
            <v>419.38</v>
          </cell>
          <cell r="N5417">
            <v>3774.42</v>
          </cell>
          <cell r="O5417" t="str">
            <v>FIFO</v>
          </cell>
          <cell r="P5417" t="str">
            <v>A00583</v>
          </cell>
          <cell r="Q5417">
            <v>18438</v>
          </cell>
          <cell r="R5417">
            <v>19654</v>
          </cell>
          <cell r="S5417" t="str">
            <v>02</v>
          </cell>
          <cell r="T5417" t="str">
            <v>Castings &amp; Forging</v>
          </cell>
          <cell r="U5417" t="str">
            <v>Castings-shell</v>
          </cell>
          <cell r="V5417" t="str">
            <v>LIST</v>
          </cell>
        </row>
        <row r="5418">
          <cell r="A5418" t="str">
            <v>267</v>
          </cell>
          <cell r="B5418" t="str">
            <v>013336115</v>
          </cell>
          <cell r="C5418" t="str">
            <v>2AB</v>
          </cell>
          <cell r="D5418" t="str">
            <v>HSG;GEAR CU102 GEARBOX C/D</v>
          </cell>
          <cell r="E5418" t="str">
            <v>Nos</v>
          </cell>
          <cell r="F5418">
            <v>1</v>
          </cell>
          <cell r="G5418">
            <v>271.7</v>
          </cell>
          <cell r="H5418">
            <v>271.7</v>
          </cell>
          <cell r="K5418">
            <v>0</v>
          </cell>
          <cell r="N5418">
            <v>0</v>
          </cell>
          <cell r="O5418" t="str">
            <v>FIFO</v>
          </cell>
          <cell r="P5418" t="str">
            <v>R00478</v>
          </cell>
          <cell r="Q5418">
            <v>18438</v>
          </cell>
          <cell r="R5418">
            <v>4073</v>
          </cell>
          <cell r="S5418" t="str">
            <v>02</v>
          </cell>
          <cell r="T5418" t="str">
            <v>Castings &amp; Forging</v>
          </cell>
          <cell r="U5418" t="str">
            <v>Casting</v>
          </cell>
          <cell r="V5418" t="str">
            <v>LIST</v>
          </cell>
        </row>
        <row r="5419">
          <cell r="A5419" t="str">
            <v>267</v>
          </cell>
          <cell r="B5419" t="str">
            <v>013336160</v>
          </cell>
          <cell r="C5419" t="str">
            <v>2AA</v>
          </cell>
          <cell r="D5419" t="str">
            <v>HSG ROTOR CU159 4-5 C/S DETAIL</v>
          </cell>
          <cell r="E5419" t="str">
            <v>Nos</v>
          </cell>
          <cell r="F5419">
            <v>4</v>
          </cell>
          <cell r="G5419">
            <v>1775.17</v>
          </cell>
          <cell r="H5419">
            <v>7100.68</v>
          </cell>
          <cell r="K5419">
            <v>0</v>
          </cell>
          <cell r="L5419">
            <v>3</v>
          </cell>
          <cell r="M5419">
            <v>1775.23</v>
          </cell>
          <cell r="N5419">
            <v>5325.6900000000005</v>
          </cell>
          <cell r="O5419" t="str">
            <v>FIFO</v>
          </cell>
          <cell r="P5419" t="str">
            <v>R00478</v>
          </cell>
          <cell r="Q5419">
            <v>18438</v>
          </cell>
          <cell r="R5419">
            <v>4073</v>
          </cell>
          <cell r="S5419" t="str">
            <v>02</v>
          </cell>
          <cell r="T5419" t="str">
            <v>Castings &amp; Forging</v>
          </cell>
          <cell r="U5419" t="str">
            <v>Casting</v>
          </cell>
          <cell r="V5419" t="str">
            <v>LIST</v>
          </cell>
        </row>
        <row r="5420">
          <cell r="A5420" t="str">
            <v>267</v>
          </cell>
          <cell r="B5420" t="str">
            <v>013336161</v>
          </cell>
          <cell r="C5420" t="str">
            <v>2AB</v>
          </cell>
          <cell r="D5420" t="str">
            <v>HSG;BRG CU159 4-5 C/S DETAILS</v>
          </cell>
          <cell r="E5420" t="str">
            <v>Nos</v>
          </cell>
          <cell r="F5420">
            <v>7</v>
          </cell>
          <cell r="G5420">
            <v>745.42</v>
          </cell>
          <cell r="H5420">
            <v>5217.9399999999996</v>
          </cell>
          <cell r="I5420">
            <v>7</v>
          </cell>
          <cell r="J5420">
            <v>745.44</v>
          </cell>
          <cell r="K5420">
            <v>5218.08</v>
          </cell>
          <cell r="L5420">
            <v>7</v>
          </cell>
          <cell r="M5420">
            <v>752.34</v>
          </cell>
          <cell r="N5420">
            <v>5266.38</v>
          </cell>
          <cell r="O5420" t="str">
            <v>FIFO</v>
          </cell>
          <cell r="P5420" t="str">
            <v>R00478</v>
          </cell>
          <cell r="Q5420">
            <v>18438</v>
          </cell>
          <cell r="R5420">
            <v>4073</v>
          </cell>
          <cell r="S5420" t="str">
            <v>02</v>
          </cell>
          <cell r="T5420" t="str">
            <v>Castings &amp; Forging</v>
          </cell>
          <cell r="U5420" t="str">
            <v>Casting</v>
          </cell>
          <cell r="V5420" t="str">
            <v>LIST</v>
          </cell>
        </row>
        <row r="5421">
          <cell r="A5421" t="str">
            <v>267</v>
          </cell>
          <cell r="B5421" t="str">
            <v>013336163</v>
          </cell>
          <cell r="C5421" t="str">
            <v>2AB</v>
          </cell>
          <cell r="D5421" t="str">
            <v>COVER;BRG HSG(AXIAL)CU159 CAST</v>
          </cell>
          <cell r="E5421" t="str">
            <v>Nos</v>
          </cell>
          <cell r="F5421">
            <v>1</v>
          </cell>
          <cell r="G5421">
            <v>190.72</v>
          </cell>
          <cell r="H5421">
            <v>190.72</v>
          </cell>
          <cell r="K5421">
            <v>0</v>
          </cell>
          <cell r="N5421">
            <v>0</v>
          </cell>
          <cell r="O5421" t="str">
            <v>FIFO</v>
          </cell>
          <cell r="P5421" t="str">
            <v>R00478</v>
          </cell>
          <cell r="Q5421">
            <v>18438</v>
          </cell>
          <cell r="R5421">
            <v>4073</v>
          </cell>
          <cell r="S5421" t="str">
            <v>02</v>
          </cell>
          <cell r="T5421" t="str">
            <v>Castings &amp; Forging</v>
          </cell>
          <cell r="U5421" t="str">
            <v>Casting</v>
          </cell>
          <cell r="V5421" t="str">
            <v>LIST</v>
          </cell>
        </row>
        <row r="5422">
          <cell r="A5422" t="str">
            <v>267</v>
          </cell>
          <cell r="B5422" t="str">
            <v>013336210</v>
          </cell>
          <cell r="C5422" t="str">
            <v>2AB</v>
          </cell>
          <cell r="D5422" t="str">
            <v>HSG;GEAR  CU159 4-5 C/S DETAIL</v>
          </cell>
          <cell r="E5422" t="str">
            <v>Nos</v>
          </cell>
          <cell r="F5422">
            <v>3</v>
          </cell>
          <cell r="G5422">
            <v>544.35</v>
          </cell>
          <cell r="H5422">
            <v>1633.0500000000002</v>
          </cell>
          <cell r="I5422">
            <v>1</v>
          </cell>
          <cell r="J5422">
            <v>543.9</v>
          </cell>
          <cell r="K5422">
            <v>543.9</v>
          </cell>
          <cell r="L5422">
            <v>1</v>
          </cell>
          <cell r="M5422">
            <v>539.04</v>
          </cell>
          <cell r="N5422">
            <v>539.04</v>
          </cell>
          <cell r="O5422" t="str">
            <v>FIFO</v>
          </cell>
          <cell r="P5422" t="str">
            <v>R00478</v>
          </cell>
          <cell r="Q5422">
            <v>18438</v>
          </cell>
          <cell r="R5422">
            <v>4073</v>
          </cell>
          <cell r="S5422" t="str">
            <v>02</v>
          </cell>
          <cell r="T5422" t="str">
            <v>Castings &amp; Forging</v>
          </cell>
          <cell r="U5422" t="str">
            <v>Casting</v>
          </cell>
          <cell r="V5422" t="str">
            <v>LIST</v>
          </cell>
        </row>
        <row r="5423">
          <cell r="A5423" t="str">
            <v>267</v>
          </cell>
          <cell r="B5423" t="str">
            <v>013336211</v>
          </cell>
          <cell r="C5423" t="str">
            <v>2AB</v>
          </cell>
          <cell r="D5423" t="str">
            <v>COVER GEAR HSG C/S FL MTG 159</v>
          </cell>
          <cell r="E5423" t="str">
            <v>Nos</v>
          </cell>
          <cell r="F5423">
            <v>4</v>
          </cell>
          <cell r="G5423">
            <v>1132.76</v>
          </cell>
          <cell r="H5423">
            <v>4531.04</v>
          </cell>
          <cell r="I5423">
            <v>4</v>
          </cell>
          <cell r="J5423">
            <v>1132.76</v>
          </cell>
          <cell r="K5423">
            <v>4531.04</v>
          </cell>
          <cell r="L5423">
            <v>6</v>
          </cell>
          <cell r="M5423">
            <v>1139.53</v>
          </cell>
          <cell r="N5423">
            <v>6837.18</v>
          </cell>
          <cell r="O5423" t="str">
            <v>FIFO</v>
          </cell>
          <cell r="P5423" t="str">
            <v>R00478</v>
          </cell>
          <cell r="Q5423">
            <v>18438</v>
          </cell>
          <cell r="R5423">
            <v>4073</v>
          </cell>
          <cell r="S5423" t="str">
            <v>02</v>
          </cell>
          <cell r="T5423" t="str">
            <v>Castings &amp; Forging</v>
          </cell>
          <cell r="U5423" t="str">
            <v>Casting</v>
          </cell>
          <cell r="V5423" t="str">
            <v>LIST</v>
          </cell>
        </row>
        <row r="5424">
          <cell r="A5424" t="str">
            <v>267</v>
          </cell>
          <cell r="B5424" t="str">
            <v>013336260</v>
          </cell>
          <cell r="C5424" t="str">
            <v>2AA</v>
          </cell>
          <cell r="D5424" t="str">
            <v>HSG;ROTOR CU225 4-5 C/S DETAIL</v>
          </cell>
          <cell r="E5424" t="str">
            <v>Nos</v>
          </cell>
          <cell r="F5424">
            <v>3</v>
          </cell>
          <cell r="G5424">
            <v>4240.95</v>
          </cell>
          <cell r="H5424">
            <v>12722.849999999999</v>
          </cell>
          <cell r="I5424">
            <v>2</v>
          </cell>
          <cell r="J5424">
            <v>4240.91</v>
          </cell>
          <cell r="K5424">
            <v>8481.82</v>
          </cell>
          <cell r="L5424">
            <v>4</v>
          </cell>
          <cell r="M5424">
            <v>4420.87</v>
          </cell>
          <cell r="N5424">
            <v>17683.48</v>
          </cell>
          <cell r="O5424" t="str">
            <v>FIFO</v>
          </cell>
          <cell r="P5424" t="str">
            <v>R00199</v>
          </cell>
          <cell r="Q5424">
            <v>18438</v>
          </cell>
          <cell r="R5424">
            <v>4073</v>
          </cell>
          <cell r="S5424" t="str">
            <v>02</v>
          </cell>
          <cell r="T5424" t="str">
            <v>Castings &amp; Forging</v>
          </cell>
          <cell r="U5424" t="str">
            <v>Casting</v>
          </cell>
          <cell r="V5424" t="str">
            <v>LIST</v>
          </cell>
        </row>
        <row r="5425">
          <cell r="A5425" t="str">
            <v>267</v>
          </cell>
          <cell r="B5425" t="str">
            <v>013336261</v>
          </cell>
          <cell r="C5425" t="str">
            <v>2AA</v>
          </cell>
          <cell r="D5425" t="str">
            <v>HSG;BEARING 225'S C/S</v>
          </cell>
          <cell r="E5425" t="str">
            <v>Nos</v>
          </cell>
          <cell r="F5425">
            <v>1</v>
          </cell>
          <cell r="G5425">
            <v>1782.24</v>
          </cell>
          <cell r="H5425">
            <v>1782.24</v>
          </cell>
          <cell r="I5425">
            <v>1</v>
          </cell>
          <cell r="J5425">
            <v>1793.82</v>
          </cell>
          <cell r="K5425">
            <v>1793.82</v>
          </cell>
          <cell r="L5425">
            <v>4</v>
          </cell>
          <cell r="M5425">
            <v>2089.92</v>
          </cell>
          <cell r="N5425">
            <v>8359.68</v>
          </cell>
          <cell r="O5425" t="str">
            <v>FIFO</v>
          </cell>
          <cell r="P5425" t="str">
            <v>R00478</v>
          </cell>
          <cell r="Q5425">
            <v>18438</v>
          </cell>
          <cell r="R5425">
            <v>4073</v>
          </cell>
          <cell r="S5425" t="str">
            <v>02</v>
          </cell>
          <cell r="T5425" t="str">
            <v>Castings &amp; Forging</v>
          </cell>
          <cell r="U5425" t="str">
            <v>Casting</v>
          </cell>
          <cell r="V5425" t="str">
            <v>LIST</v>
          </cell>
        </row>
        <row r="5426">
          <cell r="A5426" t="str">
            <v>267</v>
          </cell>
          <cell r="B5426" t="str">
            <v>013336330</v>
          </cell>
          <cell r="C5426" t="str">
            <v>502</v>
          </cell>
          <cell r="D5426" t="str">
            <v>HSG;GEAR 225_4/5 GEARBOX C/D</v>
          </cell>
          <cell r="E5426" t="str">
            <v>Nos</v>
          </cell>
          <cell r="F5426">
            <v>2</v>
          </cell>
          <cell r="G5426">
            <v>1565.61</v>
          </cell>
          <cell r="H5426">
            <v>3131.22</v>
          </cell>
          <cell r="I5426">
            <v>1</v>
          </cell>
          <cell r="J5426">
            <v>1565.61</v>
          </cell>
          <cell r="K5426">
            <v>1565.61</v>
          </cell>
          <cell r="L5426">
            <v>1</v>
          </cell>
          <cell r="M5426">
            <v>1563.97</v>
          </cell>
          <cell r="N5426">
            <v>1563.97</v>
          </cell>
          <cell r="O5426" t="str">
            <v>FIFO</v>
          </cell>
          <cell r="P5426" t="str">
            <v>R00478</v>
          </cell>
          <cell r="Q5426">
            <v>18438</v>
          </cell>
          <cell r="R5426">
            <v>4073</v>
          </cell>
          <cell r="S5426" t="str">
            <v>02</v>
          </cell>
          <cell r="T5426" t="str">
            <v>Castings &amp; Forging</v>
          </cell>
          <cell r="U5426" t="str">
            <v>Casting</v>
          </cell>
          <cell r="V5426" t="str">
            <v>LIST</v>
          </cell>
        </row>
        <row r="5427">
          <cell r="A5427" t="str">
            <v>267</v>
          </cell>
          <cell r="B5427" t="str">
            <v>013336595</v>
          </cell>
          <cell r="C5427" t="str">
            <v>532</v>
          </cell>
          <cell r="D5427" t="str">
            <v>ADAPTER - COMPRESSOR(2 STG)-(C</v>
          </cell>
          <cell r="E5427" t="str">
            <v>Nos</v>
          </cell>
          <cell r="F5427">
            <v>3</v>
          </cell>
          <cell r="G5427">
            <v>12951.83</v>
          </cell>
          <cell r="H5427">
            <v>38855.49</v>
          </cell>
          <cell r="I5427">
            <v>3</v>
          </cell>
          <cell r="J5427">
            <v>12951.83</v>
          </cell>
          <cell r="K5427">
            <v>38855.49</v>
          </cell>
          <cell r="L5427">
            <v>3</v>
          </cell>
          <cell r="M5427">
            <v>12951.83</v>
          </cell>
          <cell r="N5427">
            <v>38855.49</v>
          </cell>
          <cell r="O5427" t="str">
            <v>FIFO</v>
          </cell>
          <cell r="P5427" t="str">
            <v>R00478</v>
          </cell>
          <cell r="Q5427">
            <v>18438</v>
          </cell>
          <cell r="R5427">
            <v>4073</v>
          </cell>
          <cell r="S5427" t="str">
            <v>02</v>
          </cell>
          <cell r="T5427" t="str">
            <v>Castings &amp; Forging</v>
          </cell>
          <cell r="U5427" t="str">
            <v>Casting</v>
          </cell>
          <cell r="V5427" t="str">
            <v>LIST</v>
          </cell>
        </row>
        <row r="5428">
          <cell r="A5428" t="str">
            <v>267</v>
          </cell>
          <cell r="B5428" t="str">
            <v>013336596</v>
          </cell>
          <cell r="C5428" t="str">
            <v>532</v>
          </cell>
          <cell r="D5428" t="str">
            <v>BRG HSG-159 (2STG)-(C)</v>
          </cell>
          <cell r="E5428" t="str">
            <v>Nos</v>
          </cell>
          <cell r="F5428">
            <v>2</v>
          </cell>
          <cell r="G5428">
            <v>1243.28</v>
          </cell>
          <cell r="H5428">
            <v>2486.56</v>
          </cell>
          <cell r="K5428">
            <v>0</v>
          </cell>
          <cell r="N5428">
            <v>0</v>
          </cell>
          <cell r="O5428" t="str">
            <v>FIFO</v>
          </cell>
          <cell r="P5428" t="str">
            <v>R00478</v>
          </cell>
          <cell r="Q5428">
            <v>18438</v>
          </cell>
          <cell r="R5428">
            <v>4073</v>
          </cell>
          <cell r="S5428" t="str">
            <v>02</v>
          </cell>
          <cell r="T5428" t="str">
            <v>Castings &amp; Forging</v>
          </cell>
          <cell r="U5428" t="str">
            <v>Casting</v>
          </cell>
          <cell r="V5428" t="str">
            <v>LIST</v>
          </cell>
        </row>
        <row r="5429">
          <cell r="A5429" t="str">
            <v>267</v>
          </cell>
          <cell r="B5429" t="str">
            <v>013336854</v>
          </cell>
          <cell r="C5429" t="str">
            <v>2AB</v>
          </cell>
          <cell r="D5429" t="str">
            <v>ROTOR HOUSING (CAST) AXIS-53</v>
          </cell>
          <cell r="E5429" t="str">
            <v>Nos</v>
          </cell>
          <cell r="F5429">
            <v>17</v>
          </cell>
          <cell r="G5429">
            <v>236.09</v>
          </cell>
          <cell r="H5429">
            <v>4013.53</v>
          </cell>
          <cell r="K5429">
            <v>0</v>
          </cell>
          <cell r="N5429">
            <v>0</v>
          </cell>
          <cell r="O5429" t="str">
            <v>FIFO</v>
          </cell>
          <cell r="P5429" t="str">
            <v>R00478</v>
          </cell>
          <cell r="Q5429">
            <v>18438</v>
          </cell>
          <cell r="R5429">
            <v>4073</v>
          </cell>
          <cell r="S5429" t="str">
            <v>02</v>
          </cell>
          <cell r="T5429" t="str">
            <v>Castings &amp; Forging</v>
          </cell>
          <cell r="U5429" t="str">
            <v>Casting</v>
          </cell>
          <cell r="V5429" t="str">
            <v>LIST</v>
          </cell>
        </row>
        <row r="5430">
          <cell r="A5430" t="str">
            <v>267</v>
          </cell>
          <cell r="B5430" t="str">
            <v>013336856</v>
          </cell>
          <cell r="C5430" t="str">
            <v>2AB</v>
          </cell>
          <cell r="D5430" t="str">
            <v>BEARING HOUSING (CAST)AXIS-53</v>
          </cell>
          <cell r="E5430" t="str">
            <v>Nos</v>
          </cell>
          <cell r="F5430">
            <v>10</v>
          </cell>
          <cell r="G5430">
            <v>96.93</v>
          </cell>
          <cell r="H5430">
            <v>969.30000000000007</v>
          </cell>
          <cell r="K5430">
            <v>0</v>
          </cell>
          <cell r="L5430">
            <v>4</v>
          </cell>
          <cell r="M5430">
            <v>98.76</v>
          </cell>
          <cell r="N5430">
            <v>395.04</v>
          </cell>
          <cell r="O5430" t="str">
            <v>FIFO</v>
          </cell>
          <cell r="P5430" t="str">
            <v>R00478</v>
          </cell>
          <cell r="Q5430">
            <v>18438</v>
          </cell>
          <cell r="R5430">
            <v>4073</v>
          </cell>
          <cell r="S5430" t="str">
            <v>02</v>
          </cell>
          <cell r="T5430" t="str">
            <v>Castings &amp; Forging</v>
          </cell>
          <cell r="U5430" t="str">
            <v>Casting</v>
          </cell>
          <cell r="V5430" t="str">
            <v>LIST</v>
          </cell>
        </row>
        <row r="5431">
          <cell r="A5431" t="str">
            <v>267</v>
          </cell>
          <cell r="B5431" t="str">
            <v>01343009A</v>
          </cell>
          <cell r="C5431" t="str">
            <v>2BA</v>
          </cell>
          <cell r="D5431" t="str">
            <v>FORGED ROTOR 10SERIES MALE</v>
          </cell>
          <cell r="E5431" t="str">
            <v>Nos</v>
          </cell>
          <cell r="F5431">
            <v>3</v>
          </cell>
          <cell r="G5431">
            <v>1266.3800000000001</v>
          </cell>
          <cell r="H5431">
            <v>3799.1400000000003</v>
          </cell>
          <cell r="I5431">
            <v>3</v>
          </cell>
          <cell r="J5431">
            <v>1266.3800000000001</v>
          </cell>
          <cell r="K5431">
            <v>3799.1400000000003</v>
          </cell>
          <cell r="L5431">
            <v>3</v>
          </cell>
          <cell r="M5431">
            <v>1244.82</v>
          </cell>
          <cell r="N5431">
            <v>3734.46</v>
          </cell>
          <cell r="O5431" t="str">
            <v>FIFO</v>
          </cell>
          <cell r="P5431" t="str">
            <v>L00202</v>
          </cell>
          <cell r="Q5431">
            <v>18438</v>
          </cell>
          <cell r="R5431">
            <v>12048</v>
          </cell>
          <cell r="S5431" t="str">
            <v>02</v>
          </cell>
          <cell r="T5431" t="str">
            <v>Castings &amp; Forging</v>
          </cell>
          <cell r="U5431" t="str">
            <v>Forgings</v>
          </cell>
          <cell r="V5431" t="str">
            <v>LIST</v>
          </cell>
        </row>
        <row r="5432">
          <cell r="A5432" t="str">
            <v>267</v>
          </cell>
          <cell r="B5432" t="str">
            <v>01343009C</v>
          </cell>
          <cell r="C5432" t="str">
            <v>2BA</v>
          </cell>
          <cell r="D5432" t="str">
            <v>FORGED ROTOR 12SERIES MALE</v>
          </cell>
          <cell r="E5432" t="str">
            <v>Nos</v>
          </cell>
          <cell r="F5432">
            <v>12</v>
          </cell>
          <cell r="G5432">
            <v>2688.56</v>
          </cell>
          <cell r="H5432">
            <v>32262.720000000001</v>
          </cell>
          <cell r="I5432">
            <v>12</v>
          </cell>
          <cell r="J5432">
            <v>2709.46</v>
          </cell>
          <cell r="K5432">
            <v>32513.52</v>
          </cell>
          <cell r="L5432">
            <v>12</v>
          </cell>
          <cell r="M5432">
            <v>2610</v>
          </cell>
          <cell r="N5432">
            <v>31320</v>
          </cell>
          <cell r="O5432" t="str">
            <v>FIFO</v>
          </cell>
          <cell r="P5432" t="str">
            <v>L00202</v>
          </cell>
          <cell r="Q5432">
            <v>18438</v>
          </cell>
          <cell r="R5432">
            <v>12048</v>
          </cell>
          <cell r="S5432" t="str">
            <v>02</v>
          </cell>
          <cell r="T5432" t="str">
            <v>Castings &amp; Forging</v>
          </cell>
          <cell r="U5432" t="str">
            <v>Forgings</v>
          </cell>
          <cell r="V5432" t="str">
            <v>LIST</v>
          </cell>
        </row>
        <row r="5433">
          <cell r="A5433" t="str">
            <v>267</v>
          </cell>
          <cell r="B5433" t="str">
            <v>01343009D</v>
          </cell>
          <cell r="C5433" t="str">
            <v>2BA</v>
          </cell>
          <cell r="D5433" t="str">
            <v>FORGED ROTOR 12SERIES FEMALE</v>
          </cell>
          <cell r="E5433" t="str">
            <v>Nos</v>
          </cell>
          <cell r="F5433">
            <v>4</v>
          </cell>
          <cell r="G5433">
            <v>2188.42</v>
          </cell>
          <cell r="H5433">
            <v>8753.68</v>
          </cell>
          <cell r="I5433">
            <v>4</v>
          </cell>
          <cell r="J5433">
            <v>2205.0300000000002</v>
          </cell>
          <cell r="K5433">
            <v>8820.1200000000008</v>
          </cell>
          <cell r="L5433">
            <v>4</v>
          </cell>
          <cell r="M5433">
            <v>2188.91</v>
          </cell>
          <cell r="N5433">
            <v>8755.64</v>
          </cell>
          <cell r="O5433" t="str">
            <v>FIFO</v>
          </cell>
          <cell r="P5433" t="str">
            <v>L00202</v>
          </cell>
          <cell r="Q5433">
            <v>18438</v>
          </cell>
          <cell r="R5433">
            <v>12048</v>
          </cell>
          <cell r="S5433" t="str">
            <v>02</v>
          </cell>
          <cell r="T5433" t="str">
            <v>Castings &amp; Forging</v>
          </cell>
          <cell r="U5433" t="str">
            <v>Forgings</v>
          </cell>
          <cell r="V5433" t="str">
            <v>LIST</v>
          </cell>
        </row>
        <row r="5434">
          <cell r="A5434" t="str">
            <v>267</v>
          </cell>
          <cell r="B5434" t="str">
            <v>013431010</v>
          </cell>
          <cell r="C5434" t="str">
            <v>2MA</v>
          </cell>
          <cell r="D5434" t="str">
            <v>SEAL; SHAFT; 12S(LIP)</v>
          </cell>
          <cell r="E5434" t="str">
            <v>Nos</v>
          </cell>
          <cell r="F5434">
            <v>1</v>
          </cell>
          <cell r="G5434">
            <v>1782.96</v>
          </cell>
          <cell r="H5434">
            <v>1782.96</v>
          </cell>
          <cell r="I5434">
            <v>1</v>
          </cell>
          <cell r="J5434">
            <v>1748</v>
          </cell>
          <cell r="K5434">
            <v>1748</v>
          </cell>
          <cell r="L5434">
            <v>1</v>
          </cell>
          <cell r="M5434">
            <v>1748</v>
          </cell>
          <cell r="N5434">
            <v>1748</v>
          </cell>
          <cell r="O5434" t="str">
            <v>FIFO</v>
          </cell>
          <cell r="P5434" t="str">
            <v>T00535</v>
          </cell>
          <cell r="Q5434">
            <v>1129</v>
          </cell>
          <cell r="R5434">
            <v>1129</v>
          </cell>
          <cell r="S5434" t="str">
            <v>02</v>
          </cell>
          <cell r="T5434" t="str">
            <v>Electricals</v>
          </cell>
          <cell r="U5434" t="str">
            <v>Seal (mech)</v>
          </cell>
          <cell r="V5434" t="str">
            <v>LIST</v>
          </cell>
        </row>
        <row r="5435">
          <cell r="A5435" t="str">
            <v>267</v>
          </cell>
          <cell r="B5435" t="str">
            <v>015300221</v>
          </cell>
          <cell r="C5435" t="str">
            <v>2LA</v>
          </cell>
          <cell r="D5435" t="str">
            <v>FILTERING HEAD</v>
          </cell>
          <cell r="E5435" t="str">
            <v>Nos</v>
          </cell>
          <cell r="F5435">
            <v>6</v>
          </cell>
          <cell r="G5435">
            <v>4370.3900000000003</v>
          </cell>
          <cell r="H5435">
            <v>26222.340000000004</v>
          </cell>
          <cell r="K5435">
            <v>0</v>
          </cell>
          <cell r="N5435">
            <v>0</v>
          </cell>
          <cell r="O5435" t="str">
            <v>FIFO</v>
          </cell>
          <cell r="P5435" t="str">
            <v>U00043</v>
          </cell>
          <cell r="Q5435">
            <v>18438</v>
          </cell>
          <cell r="R5435">
            <v>12048</v>
          </cell>
          <cell r="S5435" t="str">
            <v>02</v>
          </cell>
          <cell r="T5435" t="str">
            <v>Castings &amp; Forging</v>
          </cell>
          <cell r="U5435" t="str">
            <v>Castings-NF</v>
          </cell>
          <cell r="V5435" t="str">
            <v>LIST</v>
          </cell>
        </row>
        <row r="5436">
          <cell r="A5436" t="str">
            <v>267</v>
          </cell>
          <cell r="B5436" t="str">
            <v>015300686</v>
          </cell>
          <cell r="C5436" t="str">
            <v>2NA</v>
          </cell>
          <cell r="D5436" t="str">
            <v>HOSE ASSY 1 1/2</v>
          </cell>
          <cell r="E5436" t="str">
            <v>Nos</v>
          </cell>
          <cell r="F5436">
            <v>3</v>
          </cell>
          <cell r="G5436">
            <v>2604.08</v>
          </cell>
          <cell r="H5436">
            <v>7812.24</v>
          </cell>
          <cell r="K5436">
            <v>0</v>
          </cell>
          <cell r="N5436">
            <v>0</v>
          </cell>
          <cell r="O5436" t="str">
            <v>FIFO</v>
          </cell>
          <cell r="P5436" t="str">
            <v>F00087</v>
          </cell>
          <cell r="Q5436">
            <v>10005</v>
          </cell>
          <cell r="R5436">
            <v>18412</v>
          </cell>
          <cell r="S5436" t="str">
            <v>02</v>
          </cell>
          <cell r="T5436" t="str">
            <v>Import &amp; Others</v>
          </cell>
          <cell r="U5436" t="str">
            <v>Hose &amp; Pipes</v>
          </cell>
          <cell r="V5436" t="str">
            <v>LIST</v>
          </cell>
        </row>
        <row r="5437">
          <cell r="A5437" t="str">
            <v>267</v>
          </cell>
          <cell r="B5437" t="str">
            <v>015300701</v>
          </cell>
          <cell r="C5437" t="str">
            <v>2QB</v>
          </cell>
          <cell r="D5437" t="str">
            <v>PIPE ASSY MPV TO HOSE</v>
          </cell>
          <cell r="E5437" t="str">
            <v>Nos</v>
          </cell>
          <cell r="F5437">
            <v>1</v>
          </cell>
          <cell r="G5437">
            <v>406.2</v>
          </cell>
          <cell r="H5437">
            <v>406.2</v>
          </cell>
          <cell r="K5437">
            <v>0</v>
          </cell>
          <cell r="N5437">
            <v>0</v>
          </cell>
          <cell r="O5437" t="str">
            <v>FIFO</v>
          </cell>
          <cell r="P5437" t="str">
            <v>P00375</v>
          </cell>
          <cell r="Q5437">
            <v>0</v>
          </cell>
          <cell r="R5437">
            <v>14045</v>
          </cell>
          <cell r="S5437" t="str">
            <v>02</v>
          </cell>
          <cell r="T5437" t="str">
            <v>Fabrications</v>
          </cell>
          <cell r="U5437" t="str">
            <v>Small fab</v>
          </cell>
          <cell r="V5437" t="str">
            <v>LIST</v>
          </cell>
        </row>
        <row r="5438">
          <cell r="A5438" t="str">
            <v>267</v>
          </cell>
          <cell r="B5438" t="str">
            <v>018402620</v>
          </cell>
          <cell r="C5438" t="str">
            <v>2SB</v>
          </cell>
          <cell r="D5438" t="str">
            <v>MIMIC PCB-BD</v>
          </cell>
          <cell r="E5438" t="str">
            <v>Nos</v>
          </cell>
          <cell r="F5438">
            <v>8</v>
          </cell>
          <cell r="G5438">
            <v>205.41</v>
          </cell>
          <cell r="H5438">
            <v>1643.28</v>
          </cell>
          <cell r="I5438">
            <v>8</v>
          </cell>
          <cell r="J5438">
            <v>205.41</v>
          </cell>
          <cell r="K5438">
            <v>1643.28</v>
          </cell>
          <cell r="L5438">
            <v>8</v>
          </cell>
          <cell r="M5438">
            <v>208.87</v>
          </cell>
          <cell r="N5438">
            <v>1670.96</v>
          </cell>
          <cell r="O5438" t="str">
            <v>FIFO</v>
          </cell>
          <cell r="P5438" t="str">
            <v>V00309</v>
          </cell>
          <cell r="Q5438">
            <v>1129</v>
          </cell>
          <cell r="R5438">
            <v>1129</v>
          </cell>
          <cell r="S5438" t="str">
            <v>02</v>
          </cell>
          <cell r="T5438" t="str">
            <v>Electricals</v>
          </cell>
          <cell r="U5438" t="str">
            <v>Electrical</v>
          </cell>
          <cell r="V5438" t="str">
            <v>LIST</v>
          </cell>
        </row>
        <row r="5439">
          <cell r="A5439" t="str">
            <v>267</v>
          </cell>
          <cell r="B5439" t="str">
            <v>018705077</v>
          </cell>
          <cell r="C5439" t="str">
            <v>2SA</v>
          </cell>
          <cell r="D5439" t="str">
            <v>CTRL PANEL E55 380V HOR.SERIES</v>
          </cell>
          <cell r="E5439" t="str">
            <v>Nos</v>
          </cell>
          <cell r="F5439">
            <v>1</v>
          </cell>
          <cell r="G5439">
            <v>25334.46</v>
          </cell>
          <cell r="H5439">
            <v>25334.46</v>
          </cell>
          <cell r="I5439">
            <v>1</v>
          </cell>
          <cell r="J5439">
            <v>25334.46</v>
          </cell>
          <cell r="K5439">
            <v>25334.46</v>
          </cell>
          <cell r="L5439">
            <v>1</v>
          </cell>
          <cell r="M5439">
            <v>25334.46</v>
          </cell>
          <cell r="N5439">
            <v>25334.46</v>
          </cell>
          <cell r="O5439" t="str">
            <v>FIFO</v>
          </cell>
          <cell r="P5439" t="str">
            <v>G00372</v>
          </cell>
          <cell r="Q5439">
            <v>1129</v>
          </cell>
          <cell r="R5439">
            <v>1129</v>
          </cell>
          <cell r="S5439" t="str">
            <v>02</v>
          </cell>
          <cell r="T5439" t="str">
            <v>Electricals</v>
          </cell>
          <cell r="U5439" t="str">
            <v>Control Panel</v>
          </cell>
          <cell r="V5439" t="str">
            <v>LIST</v>
          </cell>
        </row>
        <row r="5440">
          <cell r="A5440" t="str">
            <v>267</v>
          </cell>
          <cell r="B5440" t="str">
            <v>01897701E</v>
          </cell>
          <cell r="C5440" t="str">
            <v>2SA</v>
          </cell>
          <cell r="D5440" t="str">
            <v>PLC S1-20 CMC</v>
          </cell>
          <cell r="E5440" t="str">
            <v>Nos</v>
          </cell>
          <cell r="F5440">
            <v>2</v>
          </cell>
          <cell r="G5440">
            <v>8559.1299999999992</v>
          </cell>
          <cell r="H5440">
            <v>17118.259999999998</v>
          </cell>
          <cell r="I5440">
            <v>2</v>
          </cell>
          <cell r="J5440">
            <v>8559.1299999999992</v>
          </cell>
          <cell r="K5440">
            <v>17118.259999999998</v>
          </cell>
          <cell r="L5440">
            <v>2</v>
          </cell>
          <cell r="M5440">
            <v>8559.1299999999992</v>
          </cell>
          <cell r="N5440">
            <v>17118.259999999998</v>
          </cell>
          <cell r="O5440" t="str">
            <v>IMP</v>
          </cell>
          <cell r="P5440" t="str">
            <v>C00404</v>
          </cell>
          <cell r="Q5440">
            <v>10005</v>
          </cell>
          <cell r="R5440">
            <v>19504</v>
          </cell>
          <cell r="S5440" t="str">
            <v>02</v>
          </cell>
          <cell r="T5440" t="str">
            <v>Import &amp; Others</v>
          </cell>
          <cell r="U5440" t="str">
            <v>Electrical</v>
          </cell>
          <cell r="V5440" t="str">
            <v>LIST</v>
          </cell>
        </row>
        <row r="5441">
          <cell r="A5441" t="str">
            <v>267</v>
          </cell>
          <cell r="B5441" t="str">
            <v>030247300</v>
          </cell>
          <cell r="C5441" t="str">
            <v>2GA</v>
          </cell>
          <cell r="D5441" t="str">
            <v>COOLER OIL 450/150 PUSHER TYP</v>
          </cell>
          <cell r="E5441" t="str">
            <v>Nos</v>
          </cell>
          <cell r="F5441">
            <v>3</v>
          </cell>
          <cell r="G5441">
            <v>54988.1</v>
          </cell>
          <cell r="H5441">
            <v>164964.29999999999</v>
          </cell>
          <cell r="I5441">
            <v>3</v>
          </cell>
          <cell r="J5441">
            <v>54988.1</v>
          </cell>
          <cell r="K5441">
            <v>164964.29999999999</v>
          </cell>
          <cell r="L5441">
            <v>3</v>
          </cell>
          <cell r="M5441">
            <v>55470.33</v>
          </cell>
          <cell r="N5441">
            <v>166410.99</v>
          </cell>
          <cell r="O5441" t="str">
            <v>FIFO</v>
          </cell>
          <cell r="P5441" t="str">
            <v>S01900</v>
          </cell>
          <cell r="Q5441">
            <v>0</v>
          </cell>
          <cell r="R5441">
            <v>1053</v>
          </cell>
          <cell r="S5441" t="str">
            <v>02</v>
          </cell>
          <cell r="T5441" t="str">
            <v>Fabrications</v>
          </cell>
          <cell r="U5441" t="str">
            <v>Coolers</v>
          </cell>
          <cell r="V5441" t="str">
            <v>LIST</v>
          </cell>
        </row>
        <row r="5442">
          <cell r="A5442" t="str">
            <v>267</v>
          </cell>
          <cell r="B5442" t="str">
            <v>030346550</v>
          </cell>
          <cell r="C5442" t="str">
            <v>2QB</v>
          </cell>
          <cell r="D5442" t="str">
            <v>HSG THERMAL VALVE 1"NPT M/C.</v>
          </cell>
          <cell r="E5442" t="str">
            <v>Nos</v>
          </cell>
          <cell r="F5442">
            <v>1</v>
          </cell>
          <cell r="G5442">
            <v>251.72</v>
          </cell>
          <cell r="H5442">
            <v>251.72</v>
          </cell>
          <cell r="I5442">
            <v>1</v>
          </cell>
          <cell r="J5442">
            <v>251.17</v>
          </cell>
          <cell r="K5442">
            <v>251.17</v>
          </cell>
          <cell r="L5442">
            <v>1</v>
          </cell>
          <cell r="M5442">
            <v>251.18</v>
          </cell>
          <cell r="N5442">
            <v>251.18</v>
          </cell>
          <cell r="O5442" t="str">
            <v>FIFO</v>
          </cell>
          <cell r="P5442" t="str">
            <v>J00079</v>
          </cell>
          <cell r="Q5442">
            <v>1</v>
          </cell>
          <cell r="R5442">
            <v>1177</v>
          </cell>
          <cell r="S5442" t="str">
            <v>02</v>
          </cell>
          <cell r="T5442" t="str">
            <v>Machining</v>
          </cell>
          <cell r="U5442" t="str">
            <v>Machined</v>
          </cell>
          <cell r="V5442" t="str">
            <v>LIST</v>
          </cell>
        </row>
        <row r="5443">
          <cell r="A5443" t="str">
            <v>267</v>
          </cell>
          <cell r="B5443" t="str">
            <v>030357070</v>
          </cell>
          <cell r="C5443" t="str">
            <v>2TB</v>
          </cell>
          <cell r="D5443" t="str">
            <v>MANIFOLD SERVICE LINE DH05018</v>
          </cell>
          <cell r="E5443" t="str">
            <v>Nos</v>
          </cell>
          <cell r="F5443">
            <v>8</v>
          </cell>
          <cell r="G5443">
            <v>725.46</v>
          </cell>
          <cell r="H5443">
            <v>5803.68</v>
          </cell>
          <cell r="I5443">
            <v>8</v>
          </cell>
          <cell r="J5443">
            <v>725.46</v>
          </cell>
          <cell r="K5443">
            <v>5803.68</v>
          </cell>
          <cell r="L5443">
            <v>8</v>
          </cell>
          <cell r="M5443">
            <v>725.46</v>
          </cell>
          <cell r="N5443">
            <v>5803.68</v>
          </cell>
          <cell r="O5443" t="str">
            <v>FIFO</v>
          </cell>
          <cell r="P5443" t="str">
            <v>C00363</v>
          </cell>
          <cell r="Q5443">
            <v>0</v>
          </cell>
          <cell r="R5443">
            <v>22264</v>
          </cell>
          <cell r="S5443" t="str">
            <v>02</v>
          </cell>
          <cell r="T5443" t="str">
            <v>Fabrications</v>
          </cell>
          <cell r="U5443" t="str">
            <v>Tank</v>
          </cell>
          <cell r="V5443" t="str">
            <v>LIST</v>
          </cell>
        </row>
        <row r="5444">
          <cell r="A5444" t="str">
            <v>267</v>
          </cell>
          <cell r="B5444" t="str">
            <v>030447340</v>
          </cell>
          <cell r="C5444" t="str">
            <v>2TB</v>
          </cell>
          <cell r="D5444" t="str">
            <v>FLANGE ASSY FLOAT SWITCH</v>
          </cell>
          <cell r="E5444" t="str">
            <v>Nos</v>
          </cell>
          <cell r="F5444">
            <v>1</v>
          </cell>
          <cell r="G5444">
            <v>138.68</v>
          </cell>
          <cell r="H5444">
            <v>138.68</v>
          </cell>
          <cell r="I5444">
            <v>1</v>
          </cell>
          <cell r="J5444">
            <v>138.68</v>
          </cell>
          <cell r="K5444">
            <v>138.68</v>
          </cell>
          <cell r="L5444">
            <v>1</v>
          </cell>
          <cell r="M5444">
            <v>138.68</v>
          </cell>
          <cell r="N5444">
            <v>138.68</v>
          </cell>
          <cell r="O5444" t="str">
            <v>FIFO</v>
          </cell>
          <cell r="P5444" t="str">
            <v>C00363</v>
          </cell>
          <cell r="Q5444">
            <v>0</v>
          </cell>
          <cell r="R5444">
            <v>22264</v>
          </cell>
          <cell r="S5444" t="str">
            <v>02</v>
          </cell>
          <cell r="T5444" t="str">
            <v>Fabrications</v>
          </cell>
          <cell r="U5444" t="str">
            <v>Tank</v>
          </cell>
          <cell r="V5444" t="str">
            <v>LIST</v>
          </cell>
        </row>
        <row r="5445">
          <cell r="A5445" t="str">
            <v>267</v>
          </cell>
          <cell r="B5445" t="str">
            <v>030458430</v>
          </cell>
          <cell r="C5445" t="str">
            <v>2QB</v>
          </cell>
          <cell r="D5445" t="str">
            <v>ASSY STRAINER WITH SIGHT GLASS</v>
          </cell>
          <cell r="E5445" t="str">
            <v>Nos</v>
          </cell>
          <cell r="F5445">
            <v>1</v>
          </cell>
          <cell r="G5445">
            <v>622.79</v>
          </cell>
          <cell r="H5445">
            <v>622.79</v>
          </cell>
          <cell r="I5445">
            <v>1</v>
          </cell>
          <cell r="J5445">
            <v>579.28</v>
          </cell>
          <cell r="K5445">
            <v>579.28</v>
          </cell>
          <cell r="L5445">
            <v>1</v>
          </cell>
          <cell r="M5445">
            <v>583.13</v>
          </cell>
          <cell r="N5445">
            <v>583.13</v>
          </cell>
          <cell r="O5445" t="str">
            <v>FIFO</v>
          </cell>
          <cell r="P5445" t="str">
            <v>V00146</v>
          </cell>
          <cell r="Q5445">
            <v>10005</v>
          </cell>
          <cell r="R5445">
            <v>18412</v>
          </cell>
          <cell r="S5445" t="str">
            <v>02</v>
          </cell>
          <cell r="T5445" t="str">
            <v>Import &amp; Others</v>
          </cell>
          <cell r="U5445" t="str">
            <v>Valves Intake</v>
          </cell>
          <cell r="V5445" t="str">
            <v>LIST</v>
          </cell>
        </row>
        <row r="5446">
          <cell r="A5446" t="str">
            <v>267</v>
          </cell>
          <cell r="B5446" t="str">
            <v>031406010</v>
          </cell>
          <cell r="C5446" t="str">
            <v>2LC</v>
          </cell>
          <cell r="D5446" t="str">
            <v>PROBE DIESEL LVL 24VDC DH06030</v>
          </cell>
          <cell r="E5446" t="str">
            <v>Nos</v>
          </cell>
          <cell r="F5446">
            <v>1</v>
          </cell>
          <cell r="G5446">
            <v>89.64</v>
          </cell>
          <cell r="H5446">
            <v>89.64</v>
          </cell>
          <cell r="I5446">
            <v>1</v>
          </cell>
          <cell r="J5446">
            <v>89.1</v>
          </cell>
          <cell r="K5446">
            <v>89.1</v>
          </cell>
          <cell r="L5446">
            <v>1</v>
          </cell>
          <cell r="M5446">
            <v>89.1</v>
          </cell>
          <cell r="N5446">
            <v>89.1</v>
          </cell>
          <cell r="O5446" t="str">
            <v>FIFO</v>
          </cell>
          <cell r="P5446" t="str">
            <v>P00412</v>
          </cell>
          <cell r="Q5446">
            <v>1129</v>
          </cell>
          <cell r="R5446">
            <v>1129</v>
          </cell>
          <cell r="S5446" t="str">
            <v>02</v>
          </cell>
          <cell r="T5446" t="str">
            <v>Electricals</v>
          </cell>
          <cell r="U5446" t="str">
            <v>Guages</v>
          </cell>
          <cell r="V5446" t="str">
            <v>LIST</v>
          </cell>
        </row>
        <row r="5447">
          <cell r="A5447" t="str">
            <v>267</v>
          </cell>
          <cell r="B5447" t="str">
            <v>035300208</v>
          </cell>
          <cell r="C5447" t="str">
            <v>2DB</v>
          </cell>
          <cell r="D5447" t="str">
            <v>PIPE AIREND INLET</v>
          </cell>
          <cell r="E5447" t="str">
            <v>Nos</v>
          </cell>
          <cell r="F5447">
            <v>1</v>
          </cell>
          <cell r="G5447">
            <v>341.52</v>
          </cell>
          <cell r="H5447">
            <v>341.52</v>
          </cell>
          <cell r="I5447">
            <v>1</v>
          </cell>
          <cell r="J5447">
            <v>341.52</v>
          </cell>
          <cell r="K5447">
            <v>341.52</v>
          </cell>
          <cell r="L5447">
            <v>1</v>
          </cell>
          <cell r="M5447">
            <v>345.35</v>
          </cell>
          <cell r="N5447">
            <v>345.35</v>
          </cell>
          <cell r="O5447" t="str">
            <v>FIFO</v>
          </cell>
          <cell r="P5447" t="str">
            <v>S01014</v>
          </cell>
          <cell r="Q5447">
            <v>0</v>
          </cell>
          <cell r="R5447">
            <v>18573</v>
          </cell>
          <cell r="S5447" t="str">
            <v>02</v>
          </cell>
          <cell r="T5447" t="str">
            <v>Fabrications</v>
          </cell>
          <cell r="U5447" t="str">
            <v>Job</v>
          </cell>
          <cell r="V5447" t="str">
            <v>LIST</v>
          </cell>
        </row>
        <row r="5448">
          <cell r="A5448" t="str">
            <v>267</v>
          </cell>
          <cell r="B5448" t="str">
            <v>035300318</v>
          </cell>
          <cell r="C5448" t="str">
            <v>2DA</v>
          </cell>
          <cell r="D5448" t="str">
            <v>ADOPTER DCV TO HOSE</v>
          </cell>
          <cell r="E5448" t="str">
            <v>Nos</v>
          </cell>
          <cell r="F5448">
            <v>1</v>
          </cell>
          <cell r="G5448">
            <v>826.76</v>
          </cell>
          <cell r="H5448">
            <v>826.76</v>
          </cell>
          <cell r="K5448">
            <v>0</v>
          </cell>
          <cell r="N5448">
            <v>0</v>
          </cell>
          <cell r="O5448" t="str">
            <v>FIFO</v>
          </cell>
          <cell r="P5448" t="str">
            <v>S01014</v>
          </cell>
          <cell r="Q5448">
            <v>0</v>
          </cell>
          <cell r="R5448">
            <v>18573</v>
          </cell>
          <cell r="S5448" t="str">
            <v>02</v>
          </cell>
          <cell r="T5448" t="str">
            <v>Fabrications</v>
          </cell>
          <cell r="U5448" t="str">
            <v>Job</v>
          </cell>
          <cell r="V5448" t="str">
            <v>LIST</v>
          </cell>
        </row>
        <row r="5449">
          <cell r="A5449" t="str">
            <v>267</v>
          </cell>
          <cell r="B5449" t="str">
            <v>035300362</v>
          </cell>
          <cell r="C5449" t="str">
            <v>2DB</v>
          </cell>
          <cell r="D5449" t="str">
            <v>Adapter- DCV to hose</v>
          </cell>
          <cell r="E5449" t="str">
            <v>Nos</v>
          </cell>
          <cell r="F5449">
            <v>1</v>
          </cell>
          <cell r="G5449">
            <v>983.74</v>
          </cell>
          <cell r="H5449">
            <v>983.74</v>
          </cell>
          <cell r="K5449">
            <v>0</v>
          </cell>
          <cell r="N5449">
            <v>0</v>
          </cell>
          <cell r="O5449" t="str">
            <v>FIFO</v>
          </cell>
          <cell r="P5449" t="str">
            <v>S01014</v>
          </cell>
          <cell r="Q5449">
            <v>0</v>
          </cell>
          <cell r="R5449">
            <v>18573</v>
          </cell>
          <cell r="S5449" t="str">
            <v>02</v>
          </cell>
          <cell r="T5449" t="str">
            <v>Fabrications</v>
          </cell>
          <cell r="U5449" t="str">
            <v>Job</v>
          </cell>
          <cell r="V5449" t="str">
            <v>LIST</v>
          </cell>
        </row>
        <row r="5450">
          <cell r="A5450" t="str">
            <v>267</v>
          </cell>
          <cell r="B5450" t="str">
            <v>10*495749</v>
          </cell>
          <cell r="C5450" t="str">
            <v>2FA</v>
          </cell>
          <cell r="D5450" t="str">
            <v>EM25HP 415V SF1.15 3PH 50 B3/5</v>
          </cell>
          <cell r="E5450" t="str">
            <v>Nos</v>
          </cell>
          <cell r="F5450">
            <v>1</v>
          </cell>
          <cell r="G5450">
            <v>14971.51</v>
          </cell>
          <cell r="H5450">
            <v>14971.51</v>
          </cell>
          <cell r="I5450">
            <v>1</v>
          </cell>
          <cell r="J5450">
            <v>28905.47</v>
          </cell>
          <cell r="K5450">
            <v>28905.47</v>
          </cell>
          <cell r="L5450">
            <v>1</v>
          </cell>
          <cell r="M5450">
            <v>28905.47</v>
          </cell>
          <cell r="N5450">
            <v>28905.47</v>
          </cell>
          <cell r="O5450" t="str">
            <v>IMP</v>
          </cell>
          <cell r="P5450" t="str">
            <v>H00242</v>
          </cell>
          <cell r="Q5450">
            <v>10005</v>
          </cell>
          <cell r="R5450">
            <v>19504</v>
          </cell>
          <cell r="S5450" t="str">
            <v>02</v>
          </cell>
          <cell r="T5450" t="str">
            <v>Import &amp; Others</v>
          </cell>
          <cell r="U5450" t="str">
            <v>Motors-Import</v>
          </cell>
          <cell r="V5450" t="str">
            <v>LIST</v>
          </cell>
        </row>
        <row r="5451">
          <cell r="A5451" t="str">
            <v>267</v>
          </cell>
          <cell r="B5451" t="str">
            <v>10*496849</v>
          </cell>
          <cell r="C5451" t="str">
            <v>2FA</v>
          </cell>
          <cell r="D5451" t="str">
            <v>EM40HP 415V SF1.15 3PH 50 B3/5</v>
          </cell>
          <cell r="E5451" t="str">
            <v>Nos</v>
          </cell>
          <cell r="F5451">
            <v>1</v>
          </cell>
          <cell r="G5451">
            <v>21904.16</v>
          </cell>
          <cell r="H5451">
            <v>21904.16</v>
          </cell>
          <cell r="I5451">
            <v>1</v>
          </cell>
          <cell r="J5451">
            <v>45014.57</v>
          </cell>
          <cell r="K5451">
            <v>45014.57</v>
          </cell>
          <cell r="L5451">
            <v>1</v>
          </cell>
          <cell r="M5451">
            <v>45014.57</v>
          </cell>
          <cell r="N5451">
            <v>45014.57</v>
          </cell>
          <cell r="O5451" t="str">
            <v>IMP</v>
          </cell>
          <cell r="P5451" t="str">
            <v>H00242</v>
          </cell>
          <cell r="Q5451">
            <v>10005</v>
          </cell>
          <cell r="R5451">
            <v>19504</v>
          </cell>
          <cell r="S5451" t="str">
            <v>02</v>
          </cell>
          <cell r="T5451" t="str">
            <v>Import &amp; Others</v>
          </cell>
          <cell r="U5451" t="str">
            <v>Motors-Import</v>
          </cell>
          <cell r="V5451" t="str">
            <v>LIST</v>
          </cell>
        </row>
        <row r="5452">
          <cell r="A5452" t="str">
            <v>267</v>
          </cell>
          <cell r="B5452" t="str">
            <v>220010050</v>
          </cell>
          <cell r="C5452" t="str">
            <v>2AA</v>
          </cell>
          <cell r="D5452" t="str">
            <v>STATOR BODY ELE10 C/D</v>
          </cell>
          <cell r="E5452" t="str">
            <v>Nos</v>
          </cell>
          <cell r="F5452">
            <v>1</v>
          </cell>
          <cell r="G5452">
            <v>1105.1300000000001</v>
          </cell>
          <cell r="H5452">
            <v>1105.1300000000001</v>
          </cell>
          <cell r="I5452">
            <v>1</v>
          </cell>
          <cell r="J5452">
            <v>1049.43</v>
          </cell>
          <cell r="K5452">
            <v>1049.43</v>
          </cell>
          <cell r="L5452">
            <v>2</v>
          </cell>
          <cell r="M5452">
            <v>1105.2</v>
          </cell>
          <cell r="N5452">
            <v>2210.4</v>
          </cell>
          <cell r="O5452" t="str">
            <v>FIFO</v>
          </cell>
          <cell r="P5452" t="str">
            <v>R00478</v>
          </cell>
          <cell r="Q5452">
            <v>18438</v>
          </cell>
          <cell r="R5452">
            <v>4073</v>
          </cell>
          <cell r="S5452" t="str">
            <v>02</v>
          </cell>
          <cell r="T5452" t="str">
            <v>Castings &amp; Forging</v>
          </cell>
          <cell r="U5452" t="str">
            <v>Casting</v>
          </cell>
          <cell r="V5452" t="str">
            <v>LIST</v>
          </cell>
        </row>
        <row r="5453">
          <cell r="A5453" t="str">
            <v>267</v>
          </cell>
          <cell r="B5453" t="str">
            <v>220010080</v>
          </cell>
          <cell r="C5453" t="str">
            <v>2AA</v>
          </cell>
          <cell r="D5453" t="str">
            <v>HSG GEAR ELE10 C/D</v>
          </cell>
          <cell r="E5453" t="str">
            <v>Nos</v>
          </cell>
          <cell r="F5453">
            <v>5</v>
          </cell>
          <cell r="G5453">
            <v>915.58</v>
          </cell>
          <cell r="H5453">
            <v>4577.9000000000005</v>
          </cell>
          <cell r="I5453">
            <v>3</v>
          </cell>
          <cell r="J5453">
            <v>743.28</v>
          </cell>
          <cell r="K5453">
            <v>2229.84</v>
          </cell>
          <cell r="L5453">
            <v>5</v>
          </cell>
          <cell r="M5453">
            <v>891.9</v>
          </cell>
          <cell r="N5453">
            <v>4459.5</v>
          </cell>
          <cell r="O5453" t="str">
            <v>FIFO</v>
          </cell>
          <cell r="P5453" t="str">
            <v>R00478</v>
          </cell>
          <cell r="Q5453">
            <v>18438</v>
          </cell>
          <cell r="R5453">
            <v>4073</v>
          </cell>
          <cell r="S5453" t="str">
            <v>02</v>
          </cell>
          <cell r="T5453" t="str">
            <v>Castings &amp; Forging</v>
          </cell>
          <cell r="U5453" t="str">
            <v>Casting</v>
          </cell>
          <cell r="V5453" t="str">
            <v>LIST</v>
          </cell>
        </row>
        <row r="5454">
          <cell r="A5454" t="str">
            <v>267</v>
          </cell>
          <cell r="B5454" t="str">
            <v>220010100</v>
          </cell>
          <cell r="C5454" t="str">
            <v>2AA</v>
          </cell>
          <cell r="D5454" t="str">
            <v>STATOR BODY ELE12 C/D</v>
          </cell>
          <cell r="E5454" t="str">
            <v>Nos</v>
          </cell>
          <cell r="F5454">
            <v>5</v>
          </cell>
          <cell r="G5454">
            <v>2144.7399999999998</v>
          </cell>
          <cell r="H5454">
            <v>10723.699999999999</v>
          </cell>
          <cell r="I5454">
            <v>2</v>
          </cell>
          <cell r="J5454">
            <v>2135.29</v>
          </cell>
          <cell r="K5454">
            <v>4270.58</v>
          </cell>
          <cell r="L5454">
            <v>1</v>
          </cell>
          <cell r="M5454">
            <v>2248.08</v>
          </cell>
          <cell r="N5454">
            <v>2248.08</v>
          </cell>
          <cell r="O5454" t="str">
            <v>FIFO</v>
          </cell>
          <cell r="P5454" t="str">
            <v>R00478</v>
          </cell>
          <cell r="Q5454">
            <v>18438</v>
          </cell>
          <cell r="R5454">
            <v>4073</v>
          </cell>
          <cell r="S5454" t="str">
            <v>02</v>
          </cell>
          <cell r="T5454" t="str">
            <v>Castings &amp; Forging</v>
          </cell>
          <cell r="U5454" t="str">
            <v>Casting</v>
          </cell>
          <cell r="V5454" t="str">
            <v>LIST</v>
          </cell>
        </row>
        <row r="5455">
          <cell r="A5455" t="str">
            <v>267</v>
          </cell>
          <cell r="B5455" t="str">
            <v>220010120</v>
          </cell>
          <cell r="C5455" t="str">
            <v>2AB</v>
          </cell>
          <cell r="D5455" t="str">
            <v>HSG; I/L; 12S; CAST</v>
          </cell>
          <cell r="E5455" t="str">
            <v>Nos</v>
          </cell>
          <cell r="F5455">
            <v>1</v>
          </cell>
          <cell r="G5455">
            <v>1208.74</v>
          </cell>
          <cell r="H5455">
            <v>1208.74</v>
          </cell>
          <cell r="I5455">
            <v>1</v>
          </cell>
          <cell r="J5455">
            <v>1208.74</v>
          </cell>
          <cell r="K5455">
            <v>1208.74</v>
          </cell>
          <cell r="L5455">
            <v>1</v>
          </cell>
          <cell r="M5455">
            <v>1208.74</v>
          </cell>
          <cell r="N5455">
            <v>1208.74</v>
          </cell>
          <cell r="O5455" t="str">
            <v>FIFO</v>
          </cell>
          <cell r="P5455" t="str">
            <v>R00478</v>
          </cell>
          <cell r="Q5455">
            <v>18438</v>
          </cell>
          <cell r="R5455">
            <v>4073</v>
          </cell>
          <cell r="S5455" t="str">
            <v>02</v>
          </cell>
          <cell r="T5455" t="str">
            <v>Castings &amp; Forging</v>
          </cell>
          <cell r="U5455" t="str">
            <v>Casting</v>
          </cell>
          <cell r="V5455" t="str">
            <v>LIST</v>
          </cell>
        </row>
        <row r="5456">
          <cell r="A5456" t="str">
            <v>267</v>
          </cell>
          <cell r="B5456" t="str">
            <v>220010160</v>
          </cell>
          <cell r="C5456" t="str">
            <v>2AA</v>
          </cell>
          <cell r="D5456" t="str">
            <v>HSG; I/L; 16S; CAST</v>
          </cell>
          <cell r="E5456" t="str">
            <v>Nos</v>
          </cell>
          <cell r="F5456">
            <v>1</v>
          </cell>
          <cell r="G5456">
            <v>1847.23</v>
          </cell>
          <cell r="H5456">
            <v>1847.23</v>
          </cell>
          <cell r="K5456">
            <v>0</v>
          </cell>
          <cell r="N5456">
            <v>0</v>
          </cell>
          <cell r="O5456" t="str">
            <v>FIFO</v>
          </cell>
          <cell r="P5456" t="str">
            <v>R00478</v>
          </cell>
          <cell r="Q5456">
            <v>18438</v>
          </cell>
          <cell r="R5456">
            <v>4073</v>
          </cell>
          <cell r="S5456" t="str">
            <v>02</v>
          </cell>
          <cell r="T5456" t="str">
            <v>Castings &amp; Forging</v>
          </cell>
          <cell r="U5456" t="str">
            <v>Casting</v>
          </cell>
          <cell r="V5456" t="str">
            <v>LIST</v>
          </cell>
        </row>
        <row r="5457">
          <cell r="A5457" t="str">
            <v>267</v>
          </cell>
          <cell r="B5457" t="str">
            <v>220010180</v>
          </cell>
          <cell r="C5457" t="str">
            <v>2AA</v>
          </cell>
          <cell r="D5457" t="str">
            <v>STATOR BODY  16S  CAST</v>
          </cell>
          <cell r="E5457" t="str">
            <v>Nos</v>
          </cell>
          <cell r="F5457">
            <v>2</v>
          </cell>
          <cell r="G5457">
            <v>4076.06</v>
          </cell>
          <cell r="H5457">
            <v>8152.12</v>
          </cell>
          <cell r="I5457">
            <v>1</v>
          </cell>
          <cell r="J5457">
            <v>4076.06</v>
          </cell>
          <cell r="K5457">
            <v>4076.06</v>
          </cell>
          <cell r="N5457">
            <v>0</v>
          </cell>
          <cell r="O5457" t="str">
            <v>FIFO</v>
          </cell>
          <cell r="P5457" t="str">
            <v>R00478</v>
          </cell>
          <cell r="Q5457">
            <v>18438</v>
          </cell>
          <cell r="R5457">
            <v>4073</v>
          </cell>
          <cell r="S5457" t="str">
            <v>02</v>
          </cell>
          <cell r="T5457" t="str">
            <v>Castings &amp; Forging</v>
          </cell>
          <cell r="U5457" t="str">
            <v>Casting</v>
          </cell>
          <cell r="V5457" t="str">
            <v>LIST</v>
          </cell>
        </row>
        <row r="5458">
          <cell r="A5458" t="str">
            <v>267</v>
          </cell>
          <cell r="B5458" t="str">
            <v>22001020B</v>
          </cell>
          <cell r="C5458" t="str">
            <v>2AA</v>
          </cell>
          <cell r="D5458" t="str">
            <v>HSG; O/L; 16S; CAST</v>
          </cell>
          <cell r="E5458" t="str">
            <v>Nos</v>
          </cell>
          <cell r="F5458">
            <v>3</v>
          </cell>
          <cell r="G5458">
            <v>2207.79</v>
          </cell>
          <cell r="H5458">
            <v>6623.37</v>
          </cell>
          <cell r="K5458">
            <v>0</v>
          </cell>
          <cell r="L5458">
            <v>1</v>
          </cell>
          <cell r="M5458">
            <v>2361.11</v>
          </cell>
          <cell r="N5458">
            <v>2361.11</v>
          </cell>
          <cell r="O5458" t="str">
            <v>FIFO</v>
          </cell>
          <cell r="P5458" t="str">
            <v>R00478</v>
          </cell>
          <cell r="Q5458">
            <v>18438</v>
          </cell>
          <cell r="R5458">
            <v>4073</v>
          </cell>
          <cell r="S5458" t="str">
            <v>02</v>
          </cell>
          <cell r="T5458" t="str">
            <v>Castings &amp; Forging</v>
          </cell>
          <cell r="U5458" t="str">
            <v>Casting</v>
          </cell>
          <cell r="V5458" t="str">
            <v>LIST</v>
          </cell>
        </row>
        <row r="5459">
          <cell r="A5459" t="str">
            <v>267</v>
          </cell>
          <cell r="B5459" t="str">
            <v>220010220</v>
          </cell>
          <cell r="C5459" t="str">
            <v>2AA</v>
          </cell>
          <cell r="D5459" t="str">
            <v>STATOR BODY; 20S; CAST</v>
          </cell>
          <cell r="E5459" t="str">
            <v>Nos</v>
          </cell>
          <cell r="F5459">
            <v>1</v>
          </cell>
          <cell r="G5459">
            <v>7644.45</v>
          </cell>
          <cell r="H5459">
            <v>7644.45</v>
          </cell>
          <cell r="K5459">
            <v>0</v>
          </cell>
          <cell r="N5459">
            <v>0</v>
          </cell>
          <cell r="O5459" t="str">
            <v>FIFO</v>
          </cell>
          <cell r="P5459" t="str">
            <v>R00478</v>
          </cell>
          <cell r="Q5459">
            <v>18438</v>
          </cell>
          <cell r="R5459">
            <v>4073</v>
          </cell>
          <cell r="S5459" t="str">
            <v>02</v>
          </cell>
          <cell r="T5459" t="str">
            <v>Castings &amp; Forging</v>
          </cell>
          <cell r="U5459" t="str">
            <v>Casting</v>
          </cell>
          <cell r="V5459" t="str">
            <v>LIST</v>
          </cell>
        </row>
        <row r="5460">
          <cell r="A5460" t="str">
            <v>267</v>
          </cell>
          <cell r="B5460" t="str">
            <v>220010320</v>
          </cell>
          <cell r="C5460" t="str">
            <v>2AA</v>
          </cell>
          <cell r="D5460" t="str">
            <v>HSG; GEAR (P); 16S; CAST</v>
          </cell>
          <cell r="E5460" t="str">
            <v>Nos</v>
          </cell>
          <cell r="F5460">
            <v>2</v>
          </cell>
          <cell r="G5460">
            <v>1857.9</v>
          </cell>
          <cell r="H5460">
            <v>3715.8</v>
          </cell>
          <cell r="I5460">
            <v>1</v>
          </cell>
          <cell r="J5460">
            <v>1856.51</v>
          </cell>
          <cell r="K5460">
            <v>1856.51</v>
          </cell>
          <cell r="L5460">
            <v>1</v>
          </cell>
          <cell r="M5460">
            <v>1833.33</v>
          </cell>
          <cell r="N5460">
            <v>1833.33</v>
          </cell>
          <cell r="O5460" t="str">
            <v>FIFO</v>
          </cell>
          <cell r="P5460" t="str">
            <v>R00478</v>
          </cell>
          <cell r="Q5460">
            <v>18438</v>
          </cell>
          <cell r="R5460">
            <v>4073</v>
          </cell>
          <cell r="S5460" t="str">
            <v>02</v>
          </cell>
          <cell r="T5460" t="str">
            <v>Castings &amp; Forging</v>
          </cell>
          <cell r="U5460" t="str">
            <v>Casting</v>
          </cell>
          <cell r="V5460" t="str">
            <v>LIST</v>
          </cell>
        </row>
        <row r="5461">
          <cell r="A5461" t="str">
            <v>267</v>
          </cell>
          <cell r="B5461" t="str">
            <v>220010470</v>
          </cell>
          <cell r="C5461" t="str">
            <v>2AA</v>
          </cell>
          <cell r="D5461" t="str">
            <v>HSG; GEAR (P); 20S; DP; CAST</v>
          </cell>
          <cell r="E5461" t="str">
            <v>Nos</v>
          </cell>
          <cell r="F5461">
            <v>1</v>
          </cell>
          <cell r="G5461">
            <v>2486.5500000000002</v>
          </cell>
          <cell r="H5461">
            <v>2486.5500000000002</v>
          </cell>
          <cell r="I5461">
            <v>1</v>
          </cell>
          <cell r="J5461">
            <v>2486.5500000000002</v>
          </cell>
          <cell r="K5461">
            <v>2486.5500000000002</v>
          </cell>
          <cell r="L5461">
            <v>1</v>
          </cell>
          <cell r="M5461">
            <v>2565.8200000000002</v>
          </cell>
          <cell r="N5461">
            <v>2565.8200000000002</v>
          </cell>
          <cell r="O5461" t="str">
            <v>FIFO</v>
          </cell>
          <cell r="P5461" t="str">
            <v>R00478</v>
          </cell>
          <cell r="Q5461">
            <v>18438</v>
          </cell>
          <cell r="R5461">
            <v>4073</v>
          </cell>
          <cell r="S5461" t="str">
            <v>02</v>
          </cell>
          <cell r="T5461" t="str">
            <v>Castings &amp; Forging</v>
          </cell>
          <cell r="U5461" t="str">
            <v>Casting</v>
          </cell>
          <cell r="V5461" t="str">
            <v>LIST</v>
          </cell>
        </row>
        <row r="5462">
          <cell r="A5462" t="str">
            <v>267</v>
          </cell>
          <cell r="B5462" t="str">
            <v>220010780</v>
          </cell>
          <cell r="C5462" t="str">
            <v>2AA</v>
          </cell>
          <cell r="D5462" t="str">
            <v>HSG; I/L; 25S; CAST</v>
          </cell>
          <cell r="E5462" t="str">
            <v>Nos</v>
          </cell>
          <cell r="F5462">
            <v>1</v>
          </cell>
          <cell r="G5462">
            <v>8230.9500000000007</v>
          </cell>
          <cell r="H5462">
            <v>8230.9500000000007</v>
          </cell>
          <cell r="I5462">
            <v>1</v>
          </cell>
          <cell r="J5462">
            <v>8230.9500000000007</v>
          </cell>
          <cell r="K5462">
            <v>8230.9500000000007</v>
          </cell>
          <cell r="L5462">
            <v>1</v>
          </cell>
          <cell r="M5462">
            <v>7781.98</v>
          </cell>
          <cell r="N5462">
            <v>7781.98</v>
          </cell>
          <cell r="O5462" t="str">
            <v>FIFO</v>
          </cell>
          <cell r="P5462" t="str">
            <v>A00698</v>
          </cell>
          <cell r="Q5462">
            <v>18438</v>
          </cell>
          <cell r="R5462">
            <v>19654</v>
          </cell>
          <cell r="S5462" t="str">
            <v>02</v>
          </cell>
          <cell r="T5462" t="str">
            <v>Castings &amp; Forging</v>
          </cell>
          <cell r="U5462" t="str">
            <v>Casting</v>
          </cell>
          <cell r="V5462" t="str">
            <v>LIST</v>
          </cell>
        </row>
        <row r="5463">
          <cell r="A5463" t="str">
            <v>267</v>
          </cell>
          <cell r="B5463" t="str">
            <v>220010930</v>
          </cell>
          <cell r="C5463" t="str">
            <v>2AA</v>
          </cell>
          <cell r="D5463" t="str">
            <v>ADAPTER; I/L HSG; 2S; 20/12;CA</v>
          </cell>
          <cell r="E5463" t="str">
            <v>Nos</v>
          </cell>
          <cell r="F5463">
            <v>1</v>
          </cell>
          <cell r="G5463">
            <v>7482.68</v>
          </cell>
          <cell r="H5463">
            <v>7482.68</v>
          </cell>
          <cell r="I5463">
            <v>1</v>
          </cell>
          <cell r="J5463">
            <v>7482.68</v>
          </cell>
          <cell r="K5463">
            <v>7482.68</v>
          </cell>
          <cell r="L5463">
            <v>1</v>
          </cell>
          <cell r="M5463">
            <v>7482.68</v>
          </cell>
          <cell r="N5463">
            <v>7482.68</v>
          </cell>
          <cell r="O5463" t="str">
            <v>FIFO</v>
          </cell>
          <cell r="P5463" t="str">
            <v>B00704</v>
          </cell>
          <cell r="Q5463">
            <v>18438</v>
          </cell>
          <cell r="R5463">
            <v>4073</v>
          </cell>
          <cell r="S5463" t="str">
            <v>02</v>
          </cell>
          <cell r="T5463" t="str">
            <v>Castings &amp; Forging</v>
          </cell>
          <cell r="U5463" t="str">
            <v>Casting</v>
          </cell>
          <cell r="V5463" t="str">
            <v>LIST</v>
          </cell>
        </row>
        <row r="5464">
          <cell r="A5464" t="str">
            <v>267</v>
          </cell>
          <cell r="B5464" t="str">
            <v>220010970</v>
          </cell>
          <cell r="C5464" t="str">
            <v>2AA</v>
          </cell>
          <cell r="D5464" t="str">
            <v>STATOR; 2S; CAST</v>
          </cell>
          <cell r="E5464" t="str">
            <v>Nos</v>
          </cell>
          <cell r="F5464">
            <v>4</v>
          </cell>
          <cell r="G5464">
            <v>2377.73</v>
          </cell>
          <cell r="H5464">
            <v>9510.92</v>
          </cell>
          <cell r="K5464">
            <v>0</v>
          </cell>
          <cell r="N5464">
            <v>0</v>
          </cell>
          <cell r="O5464" t="str">
            <v>FIFO</v>
          </cell>
          <cell r="P5464" t="str">
            <v>R00478</v>
          </cell>
          <cell r="Q5464">
            <v>18438</v>
          </cell>
          <cell r="R5464">
            <v>4073</v>
          </cell>
          <cell r="S5464" t="str">
            <v>02</v>
          </cell>
          <cell r="T5464" t="str">
            <v>Castings &amp; Forging</v>
          </cell>
          <cell r="U5464" t="str">
            <v>Casting</v>
          </cell>
          <cell r="V5464" t="str">
            <v>LIST</v>
          </cell>
        </row>
        <row r="5465">
          <cell r="A5465" t="str">
            <v>267</v>
          </cell>
          <cell r="B5465" t="str">
            <v>220011010</v>
          </cell>
          <cell r="C5465" t="str">
            <v>2AB</v>
          </cell>
          <cell r="D5465" t="str">
            <v>HSG; I/L; 2S 20/12; CAST</v>
          </cell>
          <cell r="E5465" t="str">
            <v>Nos</v>
          </cell>
          <cell r="F5465">
            <v>2</v>
          </cell>
          <cell r="G5465">
            <v>1158.0899999999999</v>
          </cell>
          <cell r="H5465">
            <v>2316.1799999999998</v>
          </cell>
          <cell r="K5465">
            <v>0</v>
          </cell>
          <cell r="N5465">
            <v>0</v>
          </cell>
          <cell r="O5465" t="str">
            <v>FIFO</v>
          </cell>
          <cell r="P5465" t="str">
            <v>R00478</v>
          </cell>
          <cell r="Q5465">
            <v>18438</v>
          </cell>
          <cell r="R5465">
            <v>4073</v>
          </cell>
          <cell r="S5465" t="str">
            <v>02</v>
          </cell>
          <cell r="T5465" t="str">
            <v>Castings &amp; Forging</v>
          </cell>
          <cell r="U5465" t="str">
            <v>Casting</v>
          </cell>
          <cell r="V5465" t="str">
            <v>LIST</v>
          </cell>
        </row>
        <row r="5466">
          <cell r="A5466" t="str">
            <v>267</v>
          </cell>
          <cell r="B5466" t="str">
            <v>220011090</v>
          </cell>
          <cell r="C5466" t="str">
            <v>2AA</v>
          </cell>
          <cell r="D5466" t="str">
            <v>STATOR; 20S; L/D=2.2; CAST</v>
          </cell>
          <cell r="E5466" t="str">
            <v>Nos</v>
          </cell>
          <cell r="F5466">
            <v>2</v>
          </cell>
          <cell r="G5466">
            <v>8915.2099999999991</v>
          </cell>
          <cell r="H5466">
            <v>17830.419999999998</v>
          </cell>
          <cell r="I5466">
            <v>1</v>
          </cell>
          <cell r="J5466">
            <v>8733.27</v>
          </cell>
          <cell r="K5466">
            <v>8733.27</v>
          </cell>
          <cell r="L5466">
            <v>3</v>
          </cell>
          <cell r="M5466">
            <v>9018.81</v>
          </cell>
          <cell r="N5466">
            <v>27056.43</v>
          </cell>
          <cell r="O5466" t="str">
            <v>FIFO</v>
          </cell>
          <cell r="P5466" t="str">
            <v>R00478</v>
          </cell>
          <cell r="Q5466">
            <v>18438</v>
          </cell>
          <cell r="R5466">
            <v>4073</v>
          </cell>
          <cell r="S5466" t="str">
            <v>02</v>
          </cell>
          <cell r="T5466" t="str">
            <v>Castings &amp; Forging</v>
          </cell>
          <cell r="U5466" t="str">
            <v>Casting</v>
          </cell>
          <cell r="V5466" t="str">
            <v>LIST</v>
          </cell>
        </row>
        <row r="5467">
          <cell r="A5467" t="str">
            <v>267</v>
          </cell>
          <cell r="B5467" t="str">
            <v>220011220</v>
          </cell>
          <cell r="C5467" t="str">
            <v>2AA</v>
          </cell>
          <cell r="D5467" t="str">
            <v>HSG; I/L; 2S; 12S; 16/12; CAST</v>
          </cell>
          <cell r="E5467" t="str">
            <v>Nos</v>
          </cell>
          <cell r="F5467">
            <v>2</v>
          </cell>
          <cell r="G5467">
            <v>2885.09</v>
          </cell>
          <cell r="H5467">
            <v>5770.18</v>
          </cell>
          <cell r="I5467">
            <v>2</v>
          </cell>
          <cell r="J5467">
            <v>2885.09</v>
          </cell>
          <cell r="K5467">
            <v>5770.18</v>
          </cell>
          <cell r="L5467">
            <v>2</v>
          </cell>
          <cell r="M5467">
            <v>2885.09</v>
          </cell>
          <cell r="N5467">
            <v>5770.18</v>
          </cell>
          <cell r="O5467" t="str">
            <v>FIFO</v>
          </cell>
          <cell r="P5467" t="str">
            <v>S01878</v>
          </cell>
          <cell r="Q5467">
            <v>18438</v>
          </cell>
          <cell r="R5467">
            <v>4073</v>
          </cell>
          <cell r="S5467" t="str">
            <v>02</v>
          </cell>
          <cell r="T5467" t="str">
            <v>Castings &amp; Forging</v>
          </cell>
          <cell r="U5467" t="str">
            <v>Casting</v>
          </cell>
          <cell r="V5467" t="str">
            <v>LIST</v>
          </cell>
        </row>
        <row r="5468">
          <cell r="A5468" t="str">
            <v>267</v>
          </cell>
          <cell r="B5468" t="str">
            <v>220011270</v>
          </cell>
          <cell r="C5468" t="str">
            <v>2AA</v>
          </cell>
          <cell r="D5468" t="str">
            <v>HSG; O/L; 20S; CAST</v>
          </cell>
          <cell r="E5468" t="str">
            <v>Nos</v>
          </cell>
          <cell r="F5468">
            <v>2</v>
          </cell>
          <cell r="G5468">
            <v>4445.6499999999996</v>
          </cell>
          <cell r="H5468">
            <v>8891.2999999999993</v>
          </cell>
          <cell r="K5468">
            <v>0</v>
          </cell>
          <cell r="L5468">
            <v>2</v>
          </cell>
          <cell r="M5468">
            <v>4464.45</v>
          </cell>
          <cell r="N5468">
            <v>8928.9</v>
          </cell>
          <cell r="O5468" t="str">
            <v>FIFO</v>
          </cell>
          <cell r="P5468" t="str">
            <v>R00478</v>
          </cell>
          <cell r="Q5468">
            <v>18438</v>
          </cell>
          <cell r="R5468">
            <v>4073</v>
          </cell>
          <cell r="S5468" t="str">
            <v>02</v>
          </cell>
          <cell r="T5468" t="str">
            <v>Castings &amp; Forging</v>
          </cell>
          <cell r="U5468" t="str">
            <v>Casting</v>
          </cell>
          <cell r="V5468" t="str">
            <v>LIST</v>
          </cell>
        </row>
        <row r="5469">
          <cell r="A5469" t="str">
            <v>267</v>
          </cell>
          <cell r="B5469" t="str">
            <v>220110030</v>
          </cell>
          <cell r="C5469" t="str">
            <v>2AB</v>
          </cell>
          <cell r="D5469" t="str">
            <v>COVER; O/L; 16S; CAST</v>
          </cell>
          <cell r="E5469" t="str">
            <v>Nos</v>
          </cell>
          <cell r="F5469">
            <v>1</v>
          </cell>
          <cell r="G5469">
            <v>298.16000000000003</v>
          </cell>
          <cell r="H5469">
            <v>298.16000000000003</v>
          </cell>
          <cell r="I5469">
            <v>1</v>
          </cell>
          <cell r="J5469">
            <v>298.16000000000003</v>
          </cell>
          <cell r="K5469">
            <v>298.16000000000003</v>
          </cell>
          <cell r="L5469">
            <v>1</v>
          </cell>
          <cell r="M5469">
            <v>298.05</v>
          </cell>
          <cell r="N5469">
            <v>298.05</v>
          </cell>
          <cell r="O5469" t="str">
            <v>FIFO</v>
          </cell>
          <cell r="P5469" t="str">
            <v>R00478</v>
          </cell>
          <cell r="Q5469">
            <v>18438</v>
          </cell>
          <cell r="R5469">
            <v>4073</v>
          </cell>
          <cell r="S5469" t="str">
            <v>02</v>
          </cell>
          <cell r="T5469" t="str">
            <v>Castings &amp; Forging</v>
          </cell>
          <cell r="U5469" t="str">
            <v>Casting</v>
          </cell>
          <cell r="V5469" t="str">
            <v>LIST</v>
          </cell>
        </row>
        <row r="5470">
          <cell r="A5470" t="str">
            <v>267</v>
          </cell>
          <cell r="B5470" t="str">
            <v>220110050</v>
          </cell>
          <cell r="C5470" t="str">
            <v>2AA</v>
          </cell>
          <cell r="D5470" t="str">
            <v>HSG; I/L; 20S; CAST</v>
          </cell>
          <cell r="E5470" t="str">
            <v>Nos</v>
          </cell>
          <cell r="F5470">
            <v>3</v>
          </cell>
          <cell r="G5470">
            <v>2938.44</v>
          </cell>
          <cell r="H5470">
            <v>8815.32</v>
          </cell>
          <cell r="I5470">
            <v>1</v>
          </cell>
          <cell r="J5470">
            <v>2938.59</v>
          </cell>
          <cell r="K5470">
            <v>2938.59</v>
          </cell>
          <cell r="L5470">
            <v>2</v>
          </cell>
          <cell r="M5470">
            <v>2939.15</v>
          </cell>
          <cell r="N5470">
            <v>5878.3</v>
          </cell>
          <cell r="O5470" t="str">
            <v>FIFO</v>
          </cell>
          <cell r="P5470" t="str">
            <v>R00478</v>
          </cell>
          <cell r="Q5470">
            <v>18438</v>
          </cell>
          <cell r="R5470">
            <v>4073</v>
          </cell>
          <cell r="S5470" t="str">
            <v>02</v>
          </cell>
          <cell r="T5470" t="str">
            <v>Castings &amp; Forging</v>
          </cell>
          <cell r="U5470" t="str">
            <v>Casting</v>
          </cell>
          <cell r="V5470" t="str">
            <v>LIST</v>
          </cell>
        </row>
        <row r="5471">
          <cell r="A5471" t="str">
            <v>267</v>
          </cell>
          <cell r="B5471" t="str">
            <v>220110120</v>
          </cell>
          <cell r="C5471" t="str">
            <v>2AA</v>
          </cell>
          <cell r="D5471" t="str">
            <v>HSG; I/L; 10S; CAST</v>
          </cell>
          <cell r="E5471" t="str">
            <v>Nos</v>
          </cell>
          <cell r="F5471">
            <v>25</v>
          </cell>
          <cell r="G5471">
            <v>658.84</v>
          </cell>
          <cell r="H5471">
            <v>16471</v>
          </cell>
          <cell r="I5471">
            <v>20</v>
          </cell>
          <cell r="J5471">
            <v>650.41999999999996</v>
          </cell>
          <cell r="K5471">
            <v>13008.4</v>
          </cell>
          <cell r="L5471">
            <v>22</v>
          </cell>
          <cell r="M5471">
            <v>656.31</v>
          </cell>
          <cell r="N5471">
            <v>14438.82</v>
          </cell>
          <cell r="O5471" t="str">
            <v>FIFO</v>
          </cell>
          <cell r="P5471" t="str">
            <v>R00478</v>
          </cell>
          <cell r="Q5471">
            <v>18438</v>
          </cell>
          <cell r="R5471">
            <v>4073</v>
          </cell>
          <cell r="S5471" t="str">
            <v>02</v>
          </cell>
          <cell r="T5471" t="str">
            <v>Castings &amp; Forging</v>
          </cell>
          <cell r="U5471" t="str">
            <v>Casting</v>
          </cell>
          <cell r="V5471" t="str">
            <v>LIST</v>
          </cell>
        </row>
        <row r="5472">
          <cell r="A5472" t="str">
            <v>267</v>
          </cell>
          <cell r="B5472" t="str">
            <v>220110140</v>
          </cell>
          <cell r="C5472" t="str">
            <v>2AA</v>
          </cell>
          <cell r="D5472" t="str">
            <v>HSG; O/L; 10S; CAST</v>
          </cell>
          <cell r="E5472" t="str">
            <v>Nos</v>
          </cell>
          <cell r="F5472">
            <v>17</v>
          </cell>
          <cell r="G5472">
            <v>439.51</v>
          </cell>
          <cell r="H5472">
            <v>7471.67</v>
          </cell>
          <cell r="I5472">
            <v>1</v>
          </cell>
          <cell r="J5472">
            <v>450.17</v>
          </cell>
          <cell r="K5472">
            <v>450.17</v>
          </cell>
          <cell r="L5472">
            <v>2</v>
          </cell>
          <cell r="M5472">
            <v>442.46</v>
          </cell>
          <cell r="N5472">
            <v>884.92</v>
          </cell>
          <cell r="O5472" t="str">
            <v>FIFO</v>
          </cell>
          <cell r="P5472" t="str">
            <v>V00269</v>
          </cell>
          <cell r="Q5472">
            <v>18438</v>
          </cell>
          <cell r="R5472">
            <v>4073</v>
          </cell>
          <cell r="S5472" t="str">
            <v>02</v>
          </cell>
          <cell r="T5472" t="str">
            <v>Castings &amp; Forging</v>
          </cell>
          <cell r="U5472" t="str">
            <v>Casting</v>
          </cell>
          <cell r="V5472" t="str">
            <v>LIST</v>
          </cell>
        </row>
        <row r="5473">
          <cell r="A5473" t="str">
            <v>267</v>
          </cell>
          <cell r="B5473" t="str">
            <v>220111650</v>
          </cell>
          <cell r="C5473" t="str">
            <v>2AB</v>
          </cell>
          <cell r="D5473" t="str">
            <v>COVER; O/L; 25S; CAST</v>
          </cell>
          <cell r="E5473" t="str">
            <v>Nos</v>
          </cell>
          <cell r="F5473">
            <v>2</v>
          </cell>
          <cell r="G5473">
            <v>1243.28</v>
          </cell>
          <cell r="H5473">
            <v>2486.56</v>
          </cell>
          <cell r="I5473">
            <v>2</v>
          </cell>
          <cell r="J5473">
            <v>1243.28</v>
          </cell>
          <cell r="K5473">
            <v>2486.56</v>
          </cell>
          <cell r="L5473">
            <v>2</v>
          </cell>
          <cell r="M5473">
            <v>1243.28</v>
          </cell>
          <cell r="N5473">
            <v>2486.56</v>
          </cell>
          <cell r="O5473" t="str">
            <v>FIFO</v>
          </cell>
          <cell r="P5473" t="str">
            <v>R00478</v>
          </cell>
          <cell r="Q5473">
            <v>18438</v>
          </cell>
          <cell r="R5473">
            <v>4073</v>
          </cell>
          <cell r="S5473" t="str">
            <v>02</v>
          </cell>
          <cell r="T5473" t="str">
            <v>Castings &amp; Forging</v>
          </cell>
          <cell r="U5473" t="str">
            <v>Casting</v>
          </cell>
          <cell r="V5473" t="str">
            <v>LIST</v>
          </cell>
        </row>
        <row r="5474">
          <cell r="A5474" t="str">
            <v>267</v>
          </cell>
          <cell r="B5474" t="str">
            <v>220210510</v>
          </cell>
          <cell r="C5474" t="str">
            <v>2LB</v>
          </cell>
          <cell r="D5474" t="str">
            <v>VALVE ASSY  BUTTERFLY  6"</v>
          </cell>
          <cell r="E5474" t="str">
            <v>Nos</v>
          </cell>
          <cell r="F5474">
            <v>1</v>
          </cell>
          <cell r="G5474">
            <v>514.12</v>
          </cell>
          <cell r="H5474">
            <v>514.12</v>
          </cell>
          <cell r="I5474">
            <v>1</v>
          </cell>
          <cell r="J5474">
            <v>552.38</v>
          </cell>
          <cell r="K5474">
            <v>552.38</v>
          </cell>
          <cell r="L5474">
            <v>1</v>
          </cell>
          <cell r="M5474">
            <v>552.38</v>
          </cell>
          <cell r="N5474">
            <v>552.38</v>
          </cell>
          <cell r="O5474" t="str">
            <v>FIFO</v>
          </cell>
          <cell r="P5474" t="str">
            <v>S00992</v>
          </cell>
          <cell r="Q5474">
            <v>0</v>
          </cell>
          <cell r="R5474">
            <v>18573</v>
          </cell>
          <cell r="S5474" t="str">
            <v>02</v>
          </cell>
          <cell r="T5474" t="str">
            <v>Fabrications</v>
          </cell>
          <cell r="U5474" t="str">
            <v>Fabrication</v>
          </cell>
          <cell r="V5474" t="str">
            <v>LIST</v>
          </cell>
        </row>
        <row r="5475">
          <cell r="A5475" t="str">
            <v>267</v>
          </cell>
          <cell r="B5475" t="str">
            <v>220219120</v>
          </cell>
          <cell r="C5475" t="str">
            <v>2AB</v>
          </cell>
          <cell r="D5475" t="str">
            <v>PIPE; U; INT ST; 1ST O/L; 2S;</v>
          </cell>
          <cell r="E5475" t="str">
            <v>Nos</v>
          </cell>
          <cell r="F5475">
            <v>8</v>
          </cell>
          <cell r="G5475">
            <v>638.55999999999995</v>
          </cell>
          <cell r="H5475">
            <v>5108.4799999999996</v>
          </cell>
          <cell r="I5475">
            <v>8</v>
          </cell>
          <cell r="J5475">
            <v>638.49</v>
          </cell>
          <cell r="K5475">
            <v>5107.92</v>
          </cell>
          <cell r="L5475">
            <v>7</v>
          </cell>
          <cell r="M5475">
            <v>639.42999999999995</v>
          </cell>
          <cell r="N5475">
            <v>4476.0099999999993</v>
          </cell>
          <cell r="O5475" t="str">
            <v>FIFO</v>
          </cell>
          <cell r="P5475" t="str">
            <v>R00478</v>
          </cell>
          <cell r="Q5475">
            <v>18438</v>
          </cell>
          <cell r="R5475">
            <v>4073</v>
          </cell>
          <cell r="S5475" t="str">
            <v>02</v>
          </cell>
          <cell r="T5475" t="str">
            <v>Castings &amp; Forging</v>
          </cell>
          <cell r="U5475" t="str">
            <v>Casting</v>
          </cell>
          <cell r="V5475" t="str">
            <v>LIST</v>
          </cell>
        </row>
        <row r="5476">
          <cell r="A5476" t="str">
            <v>267</v>
          </cell>
          <cell r="B5476" t="str">
            <v>220219350</v>
          </cell>
          <cell r="C5476" t="str">
            <v>2AB</v>
          </cell>
          <cell r="D5476" t="str">
            <v>PIPE; INTERSTAGE O/L; 2S; C/S</v>
          </cell>
          <cell r="E5476" t="str">
            <v>Nos</v>
          </cell>
          <cell r="F5476">
            <v>2</v>
          </cell>
          <cell r="G5476">
            <v>917.98</v>
          </cell>
          <cell r="H5476">
            <v>1835.96</v>
          </cell>
          <cell r="I5476">
            <v>2</v>
          </cell>
          <cell r="J5476">
            <v>862.34</v>
          </cell>
          <cell r="K5476">
            <v>1724.68</v>
          </cell>
          <cell r="L5476">
            <v>2</v>
          </cell>
          <cell r="M5476">
            <v>862.34</v>
          </cell>
          <cell r="N5476">
            <v>1724.68</v>
          </cell>
          <cell r="O5476" t="str">
            <v>FIFO</v>
          </cell>
          <cell r="P5476" t="str">
            <v>R00478</v>
          </cell>
          <cell r="Q5476">
            <v>18438</v>
          </cell>
          <cell r="R5476">
            <v>4073</v>
          </cell>
          <cell r="S5476" t="str">
            <v>02</v>
          </cell>
          <cell r="T5476" t="str">
            <v>Castings &amp; Forging</v>
          </cell>
          <cell r="U5476" t="str">
            <v>Casting</v>
          </cell>
          <cell r="V5476" t="str">
            <v>LIST</v>
          </cell>
        </row>
        <row r="5477">
          <cell r="A5477" t="str">
            <v>267</v>
          </cell>
          <cell r="B5477" t="str">
            <v>220220240</v>
          </cell>
          <cell r="C5477" t="str">
            <v>2AA</v>
          </cell>
          <cell r="D5477" t="str">
            <v>HSG; O/L; 2S 20/16; T; CAST</v>
          </cell>
          <cell r="E5477" t="str">
            <v>Nos</v>
          </cell>
          <cell r="F5477">
            <v>1</v>
          </cell>
          <cell r="G5477">
            <v>5883.65</v>
          </cell>
          <cell r="H5477">
            <v>5883.65</v>
          </cell>
          <cell r="I5477">
            <v>1</v>
          </cell>
          <cell r="J5477">
            <v>5328.86</v>
          </cell>
          <cell r="K5477">
            <v>5328.86</v>
          </cell>
          <cell r="L5477">
            <v>1</v>
          </cell>
          <cell r="M5477">
            <v>5174.03</v>
          </cell>
          <cell r="N5477">
            <v>5174.03</v>
          </cell>
          <cell r="O5477" t="str">
            <v>FIFO</v>
          </cell>
          <cell r="P5477" t="str">
            <v>R00478</v>
          </cell>
          <cell r="Q5477">
            <v>18438</v>
          </cell>
          <cell r="R5477">
            <v>4073</v>
          </cell>
          <cell r="S5477" t="str">
            <v>02</v>
          </cell>
          <cell r="T5477" t="str">
            <v>Castings &amp; Forging</v>
          </cell>
          <cell r="U5477" t="str">
            <v>Casting</v>
          </cell>
          <cell r="V5477" t="str">
            <v>LIST</v>
          </cell>
        </row>
        <row r="5478">
          <cell r="A5478" t="str">
            <v>267</v>
          </cell>
          <cell r="B5478" t="str">
            <v>220220250</v>
          </cell>
          <cell r="C5478" t="str">
            <v>2AA</v>
          </cell>
          <cell r="D5478" t="str">
            <v>ADAPTER; INTERSTAGE; CAST; T</v>
          </cell>
          <cell r="E5478" t="str">
            <v>Nos</v>
          </cell>
          <cell r="F5478">
            <v>5</v>
          </cell>
          <cell r="G5478">
            <v>4075.18</v>
          </cell>
          <cell r="H5478">
            <v>20375.899999999998</v>
          </cell>
          <cell r="I5478">
            <v>5</v>
          </cell>
          <cell r="J5478">
            <v>4075.18</v>
          </cell>
          <cell r="K5478">
            <v>20375.899999999998</v>
          </cell>
          <cell r="L5478">
            <v>6</v>
          </cell>
          <cell r="M5478">
            <v>4075.18</v>
          </cell>
          <cell r="N5478">
            <v>24451.079999999998</v>
          </cell>
          <cell r="O5478" t="str">
            <v>FIFO</v>
          </cell>
          <cell r="P5478" t="str">
            <v>R00478</v>
          </cell>
          <cell r="Q5478">
            <v>18438</v>
          </cell>
          <cell r="R5478">
            <v>4073</v>
          </cell>
          <cell r="S5478" t="str">
            <v>02</v>
          </cell>
          <cell r="T5478" t="str">
            <v>Castings &amp; Forging</v>
          </cell>
          <cell r="U5478" t="str">
            <v>Casting</v>
          </cell>
          <cell r="V5478" t="str">
            <v>LIST</v>
          </cell>
        </row>
        <row r="5479">
          <cell r="A5479" t="str">
            <v>267</v>
          </cell>
          <cell r="B5479" t="str">
            <v>220310080</v>
          </cell>
          <cell r="C5479" t="str">
            <v>2MA</v>
          </cell>
          <cell r="D5479" t="str">
            <v>SEAL; SHAFT; 10S</v>
          </cell>
          <cell r="E5479" t="str">
            <v>Nos</v>
          </cell>
          <cell r="F5479">
            <v>4</v>
          </cell>
          <cell r="G5479">
            <v>756.99</v>
          </cell>
          <cell r="H5479">
            <v>3027.96</v>
          </cell>
          <cell r="I5479">
            <v>4</v>
          </cell>
          <cell r="J5479">
            <v>750</v>
          </cell>
          <cell r="K5479">
            <v>3000</v>
          </cell>
          <cell r="L5479">
            <v>4</v>
          </cell>
          <cell r="M5479">
            <v>756.99</v>
          </cell>
          <cell r="N5479">
            <v>3027.96</v>
          </cell>
          <cell r="O5479" t="str">
            <v>FIFO</v>
          </cell>
          <cell r="P5479" t="str">
            <v>T00535</v>
          </cell>
          <cell r="Q5479">
            <v>1129</v>
          </cell>
          <cell r="R5479">
            <v>1129</v>
          </cell>
          <cell r="S5479" t="str">
            <v>02</v>
          </cell>
          <cell r="T5479" t="str">
            <v>Electricals</v>
          </cell>
          <cell r="U5479" t="str">
            <v>Seal (mech)</v>
          </cell>
          <cell r="V5479" t="str">
            <v>LIST</v>
          </cell>
        </row>
        <row r="5480">
          <cell r="A5480" t="str">
            <v>267</v>
          </cell>
          <cell r="B5480" t="str">
            <v>22031639A</v>
          </cell>
          <cell r="C5480" t="str">
            <v>2LA</v>
          </cell>
          <cell r="D5480" t="str">
            <v>VALVE ASSY; TER CHECK; 1 1/2"N</v>
          </cell>
          <cell r="E5480" t="str">
            <v>Nos</v>
          </cell>
          <cell r="F5480">
            <v>1</v>
          </cell>
          <cell r="G5480">
            <v>1775.37</v>
          </cell>
          <cell r="H5480">
            <v>1775.37</v>
          </cell>
          <cell r="I5480">
            <v>1</v>
          </cell>
          <cell r="J5480">
            <v>1832.73</v>
          </cell>
          <cell r="K5480">
            <v>1832.73</v>
          </cell>
          <cell r="L5480">
            <v>1</v>
          </cell>
          <cell r="M5480">
            <v>1832.73</v>
          </cell>
          <cell r="N5480">
            <v>1832.73</v>
          </cell>
          <cell r="O5480" t="str">
            <v>FIFO</v>
          </cell>
          <cell r="P5480" t="str">
            <v>C00250</v>
          </cell>
          <cell r="Q5480">
            <v>10005</v>
          </cell>
          <cell r="R5480">
            <v>18412</v>
          </cell>
          <cell r="S5480" t="str">
            <v>02</v>
          </cell>
          <cell r="T5480" t="str">
            <v>Import &amp; Others</v>
          </cell>
          <cell r="U5480" t="str">
            <v>Valves</v>
          </cell>
          <cell r="V5480" t="str">
            <v>LIST</v>
          </cell>
        </row>
        <row r="5481">
          <cell r="A5481" t="str">
            <v>267</v>
          </cell>
          <cell r="B5481" t="str">
            <v>22037601L</v>
          </cell>
          <cell r="C5481" t="str">
            <v>123</v>
          </cell>
          <cell r="D5481" t="str">
            <v>COUPLING FLEXIBLE F140 335</v>
          </cell>
          <cell r="E5481" t="str">
            <v>Nos</v>
          </cell>
          <cell r="F5481">
            <v>1</v>
          </cell>
          <cell r="G5481">
            <v>7070.66</v>
          </cell>
          <cell r="H5481">
            <v>7070.66</v>
          </cell>
          <cell r="I5481">
            <v>1</v>
          </cell>
          <cell r="J5481">
            <v>7233.51</v>
          </cell>
          <cell r="K5481">
            <v>7233.51</v>
          </cell>
          <cell r="L5481">
            <v>1</v>
          </cell>
          <cell r="M5481">
            <v>7614.42</v>
          </cell>
          <cell r="N5481">
            <v>7614.42</v>
          </cell>
          <cell r="O5481" t="str">
            <v>FIFO</v>
          </cell>
          <cell r="P5481" t="str">
            <v>E00215</v>
          </cell>
          <cell r="Q5481">
            <v>10005</v>
          </cell>
          <cell r="R5481">
            <v>18412</v>
          </cell>
          <cell r="S5481" t="str">
            <v>02</v>
          </cell>
          <cell r="T5481" t="str">
            <v>Import &amp; Others</v>
          </cell>
          <cell r="U5481" t="str">
            <v>Valves Sol</v>
          </cell>
          <cell r="V5481" t="str">
            <v>LIST</v>
          </cell>
        </row>
        <row r="5482">
          <cell r="A5482" t="str">
            <v>267</v>
          </cell>
          <cell r="B5482" t="str">
            <v>220411509</v>
          </cell>
          <cell r="C5482" t="str">
            <v>2KB</v>
          </cell>
          <cell r="D5482" t="str">
            <v>KIT MOF HFR20-10.149 G2N</v>
          </cell>
          <cell r="E5482" t="str">
            <v>Nos</v>
          </cell>
          <cell r="F5482">
            <v>535</v>
          </cell>
          <cell r="G5482">
            <v>314.75</v>
          </cell>
          <cell r="H5482">
            <v>168391.25</v>
          </cell>
          <cell r="I5482">
            <v>535</v>
          </cell>
          <cell r="J5482">
            <v>314.2</v>
          </cell>
          <cell r="K5482">
            <v>168097</v>
          </cell>
          <cell r="L5482">
            <v>535</v>
          </cell>
          <cell r="M5482">
            <v>313.07</v>
          </cell>
          <cell r="N5482">
            <v>167492.44999999998</v>
          </cell>
          <cell r="O5482" t="str">
            <v>FIFO</v>
          </cell>
          <cell r="P5482" t="str">
            <v>H00201</v>
          </cell>
          <cell r="Q5482">
            <v>1129</v>
          </cell>
          <cell r="R5482">
            <v>1129</v>
          </cell>
          <cell r="S5482" t="str">
            <v>02</v>
          </cell>
          <cell r="T5482" t="str">
            <v>Electricals</v>
          </cell>
          <cell r="U5482" t="str">
            <v>Filter</v>
          </cell>
          <cell r="V5482" t="str">
            <v>LIST</v>
          </cell>
        </row>
        <row r="5483">
          <cell r="A5483" t="str">
            <v>267</v>
          </cell>
          <cell r="B5483" t="str">
            <v>220411959</v>
          </cell>
          <cell r="C5483" t="str">
            <v>2KB</v>
          </cell>
          <cell r="D5483" t="str">
            <v>OBS;BOF 10-25 G2N WITH O RING</v>
          </cell>
          <cell r="E5483" t="str">
            <v>Nos</v>
          </cell>
          <cell r="F5483">
            <v>926</v>
          </cell>
          <cell r="G5483">
            <v>74.72</v>
          </cell>
          <cell r="H5483">
            <v>69190.720000000001</v>
          </cell>
          <cell r="I5483">
            <v>926</v>
          </cell>
          <cell r="J5483">
            <v>74.72</v>
          </cell>
          <cell r="K5483">
            <v>69190.720000000001</v>
          </cell>
          <cell r="L5483">
            <v>926</v>
          </cell>
          <cell r="M5483">
            <v>73.680000000000007</v>
          </cell>
          <cell r="N5483">
            <v>68227.680000000008</v>
          </cell>
          <cell r="O5483" t="str">
            <v>FIFO</v>
          </cell>
          <cell r="P5483" t="str">
            <v>H00201</v>
          </cell>
          <cell r="Q5483">
            <v>1129</v>
          </cell>
          <cell r="R5483">
            <v>1129</v>
          </cell>
          <cell r="S5483" t="str">
            <v>02</v>
          </cell>
          <cell r="T5483" t="str">
            <v>Electricals</v>
          </cell>
          <cell r="U5483" t="str">
            <v>Filter</v>
          </cell>
          <cell r="V5483" t="str">
            <v>LIST</v>
          </cell>
        </row>
        <row r="5484">
          <cell r="A5484" t="str">
            <v>267</v>
          </cell>
          <cell r="B5484" t="str">
            <v>220413270</v>
          </cell>
          <cell r="C5484" t="str">
            <v>2KA</v>
          </cell>
          <cell r="D5484" t="str">
            <v>SEP ELEMENT  SECONDARY  20S</v>
          </cell>
          <cell r="E5484" t="str">
            <v>Nos</v>
          </cell>
          <cell r="F5484">
            <v>1</v>
          </cell>
          <cell r="G5484">
            <v>4074.72</v>
          </cell>
          <cell r="H5484">
            <v>4074.72</v>
          </cell>
          <cell r="I5484">
            <v>1</v>
          </cell>
          <cell r="J5484">
            <v>4074.72</v>
          </cell>
          <cell r="K5484">
            <v>4074.72</v>
          </cell>
          <cell r="L5484">
            <v>1</v>
          </cell>
          <cell r="M5484">
            <v>2835.75</v>
          </cell>
          <cell r="N5484">
            <v>2835.75</v>
          </cell>
          <cell r="O5484" t="str">
            <v>IMP</v>
          </cell>
          <cell r="P5484" t="str">
            <v>A00528</v>
          </cell>
          <cell r="Q5484">
            <v>1129</v>
          </cell>
          <cell r="R5484">
            <v>1129</v>
          </cell>
          <cell r="S5484" t="str">
            <v>02</v>
          </cell>
          <cell r="T5484" t="str">
            <v>Electricals</v>
          </cell>
          <cell r="U5484" t="str">
            <v>Filter</v>
          </cell>
          <cell r="V5484" t="str">
            <v>LIST</v>
          </cell>
        </row>
        <row r="5485">
          <cell r="A5485" t="str">
            <v>267</v>
          </cell>
          <cell r="B5485" t="str">
            <v>22041705D</v>
          </cell>
          <cell r="C5485" t="str">
            <v>2QB</v>
          </cell>
          <cell r="D5485" t="str">
            <v>UNION TEE EQUAL 3/4"NPT</v>
          </cell>
          <cell r="E5485" t="str">
            <v>Nos</v>
          </cell>
          <cell r="F5485">
            <v>1</v>
          </cell>
          <cell r="G5485">
            <v>275.75</v>
          </cell>
          <cell r="H5485">
            <v>275.75</v>
          </cell>
          <cell r="I5485">
            <v>1</v>
          </cell>
          <cell r="J5485">
            <v>275.75</v>
          </cell>
          <cell r="K5485">
            <v>275.75</v>
          </cell>
          <cell r="L5485">
            <v>1</v>
          </cell>
          <cell r="M5485">
            <v>275.75</v>
          </cell>
          <cell r="N5485">
            <v>275.75</v>
          </cell>
          <cell r="O5485" t="str">
            <v>FIFO</v>
          </cell>
          <cell r="P5485" t="str">
            <v>A00123</v>
          </cell>
          <cell r="Q5485">
            <v>10005</v>
          </cell>
          <cell r="R5485">
            <v>13580</v>
          </cell>
          <cell r="S5485" t="str">
            <v>02</v>
          </cell>
          <cell r="T5485" t="str">
            <v>Import &amp; Others</v>
          </cell>
          <cell r="U5485" t="str">
            <v>Fittings</v>
          </cell>
          <cell r="V5485" t="str">
            <v>LIST</v>
          </cell>
        </row>
        <row r="5486">
          <cell r="A5486" t="str">
            <v>267</v>
          </cell>
          <cell r="B5486" t="str">
            <v>220428780</v>
          </cell>
          <cell r="C5486" t="str">
            <v>2MB</v>
          </cell>
          <cell r="D5486" t="str">
            <v>GASKET  TANK  ST1  20S</v>
          </cell>
          <cell r="E5486" t="str">
            <v>Nos</v>
          </cell>
          <cell r="F5486">
            <v>17</v>
          </cell>
          <cell r="G5486">
            <v>225.36</v>
          </cell>
          <cell r="H5486">
            <v>3831.1200000000003</v>
          </cell>
          <cell r="I5486">
            <v>17</v>
          </cell>
          <cell r="J5486">
            <v>225.36</v>
          </cell>
          <cell r="K5486">
            <v>3831.1200000000003</v>
          </cell>
          <cell r="L5486">
            <v>17</v>
          </cell>
          <cell r="M5486">
            <v>224.98</v>
          </cell>
          <cell r="N5486">
            <v>3824.66</v>
          </cell>
          <cell r="O5486" t="str">
            <v>FIFO</v>
          </cell>
          <cell r="P5486" t="str">
            <v>S00389</v>
          </cell>
          <cell r="Q5486">
            <v>10005</v>
          </cell>
          <cell r="R5486">
            <v>22024</v>
          </cell>
          <cell r="S5486" t="str">
            <v>02</v>
          </cell>
          <cell r="T5486" t="str">
            <v>Import &amp; Others</v>
          </cell>
          <cell r="U5486" t="str">
            <v>Fastener-Gaskets</v>
          </cell>
          <cell r="V5486" t="str">
            <v>LIST</v>
          </cell>
        </row>
        <row r="5487">
          <cell r="A5487" t="str">
            <v>267</v>
          </cell>
          <cell r="B5487" t="str">
            <v>220446019</v>
          </cell>
          <cell r="C5487" t="str">
            <v>2KB</v>
          </cell>
          <cell r="D5487" t="str">
            <v>OBS MOF HFR 20-10-25G2N</v>
          </cell>
          <cell r="E5487" t="str">
            <v>Nos</v>
          </cell>
          <cell r="F5487">
            <v>123</v>
          </cell>
          <cell r="G5487">
            <v>128.1</v>
          </cell>
          <cell r="H5487">
            <v>15756.3</v>
          </cell>
          <cell r="I5487">
            <v>123</v>
          </cell>
          <cell r="J5487">
            <v>128.1</v>
          </cell>
          <cell r="K5487">
            <v>15756.3</v>
          </cell>
          <cell r="L5487">
            <v>123</v>
          </cell>
          <cell r="M5487">
            <v>126.04</v>
          </cell>
          <cell r="N5487">
            <v>15502.92</v>
          </cell>
          <cell r="O5487" t="str">
            <v>FIFO</v>
          </cell>
          <cell r="P5487" t="str">
            <v>H00201</v>
          </cell>
          <cell r="Q5487">
            <v>1129</v>
          </cell>
          <cell r="R5487">
            <v>1129</v>
          </cell>
          <cell r="S5487" t="str">
            <v>02</v>
          </cell>
          <cell r="T5487" t="str">
            <v>Electricals</v>
          </cell>
          <cell r="U5487" t="str">
            <v>Filter</v>
          </cell>
          <cell r="V5487" t="str">
            <v>LIST</v>
          </cell>
        </row>
        <row r="5488">
          <cell r="A5488" t="str">
            <v>267</v>
          </cell>
          <cell r="B5488" t="str">
            <v>22048410E</v>
          </cell>
          <cell r="C5488" t="str">
            <v>003</v>
          </cell>
          <cell r="D5488" t="str">
            <v>ELEMENT; COUPLING; F120</v>
          </cell>
          <cell r="E5488" t="str">
            <v>Nos</v>
          </cell>
          <cell r="F5488">
            <v>11</v>
          </cell>
          <cell r="G5488">
            <v>1470.39</v>
          </cell>
          <cell r="H5488">
            <v>16174.29</v>
          </cell>
          <cell r="I5488">
            <v>11</v>
          </cell>
          <cell r="J5488">
            <v>1490.9</v>
          </cell>
          <cell r="K5488">
            <v>16399.900000000001</v>
          </cell>
          <cell r="L5488">
            <v>11</v>
          </cell>
          <cell r="M5488">
            <v>1494</v>
          </cell>
          <cell r="N5488">
            <v>16434</v>
          </cell>
          <cell r="O5488" t="str">
            <v>FIFO</v>
          </cell>
          <cell r="P5488" t="str">
            <v>S00849</v>
          </cell>
          <cell r="Q5488">
            <v>10005</v>
          </cell>
          <cell r="R5488">
            <v>18412</v>
          </cell>
          <cell r="S5488" t="str">
            <v>02</v>
          </cell>
          <cell r="T5488" t="str">
            <v>Import &amp; Others</v>
          </cell>
          <cell r="U5488" t="str">
            <v>Coupling</v>
          </cell>
          <cell r="V5488" t="str">
            <v>LIST</v>
          </cell>
        </row>
        <row r="5489">
          <cell r="A5489" t="str">
            <v>267</v>
          </cell>
          <cell r="B5489" t="str">
            <v>41031X144</v>
          </cell>
          <cell r="C5489" t="str">
            <v>2OB</v>
          </cell>
          <cell r="D5489" t="str">
            <v>HEADER OIL NH1X</v>
          </cell>
          <cell r="E5489" t="str">
            <v>Nos</v>
          </cell>
          <cell r="F5489">
            <v>1</v>
          </cell>
          <cell r="G5489">
            <v>835.9</v>
          </cell>
          <cell r="H5489">
            <v>835.9</v>
          </cell>
          <cell r="K5489">
            <v>0</v>
          </cell>
          <cell r="N5489">
            <v>0</v>
          </cell>
          <cell r="O5489" t="str">
            <v>FIFO</v>
          </cell>
          <cell r="P5489" t="str">
            <v>M00431</v>
          </cell>
          <cell r="Q5489">
            <v>1</v>
          </cell>
          <cell r="R5489">
            <v>18573</v>
          </cell>
          <cell r="S5489" t="str">
            <v>02</v>
          </cell>
          <cell r="T5489" t="str">
            <v>Machining</v>
          </cell>
          <cell r="U5489" t="str">
            <v>Machined</v>
          </cell>
          <cell r="V5489" t="str">
            <v>LIST</v>
          </cell>
        </row>
        <row r="5490">
          <cell r="A5490" t="str">
            <v>267</v>
          </cell>
          <cell r="B5490" t="str">
            <v>41041X024</v>
          </cell>
          <cell r="C5490" t="str">
            <v>2HA</v>
          </cell>
          <cell r="D5490" t="str">
            <v>BRG BALL ANG CONT 7214 BECBM</v>
          </cell>
          <cell r="E5490" t="str">
            <v>Nos</v>
          </cell>
          <cell r="F5490">
            <v>1</v>
          </cell>
          <cell r="G5490">
            <v>5266.46</v>
          </cell>
          <cell r="H5490">
            <v>5266.46</v>
          </cell>
          <cell r="I5490">
            <v>1</v>
          </cell>
          <cell r="J5490">
            <v>5266.5</v>
          </cell>
          <cell r="K5490">
            <v>5266.5</v>
          </cell>
          <cell r="L5490">
            <v>1</v>
          </cell>
          <cell r="M5490">
            <v>5266.76</v>
          </cell>
          <cell r="N5490">
            <v>5266.76</v>
          </cell>
          <cell r="O5490" t="str">
            <v>FIFO</v>
          </cell>
          <cell r="P5490" t="str">
            <v>S00653</v>
          </cell>
          <cell r="Q5490">
            <v>10005</v>
          </cell>
          <cell r="R5490">
            <v>13580</v>
          </cell>
          <cell r="S5490" t="str">
            <v>02</v>
          </cell>
          <cell r="T5490" t="str">
            <v>Import &amp; Others</v>
          </cell>
          <cell r="U5490" t="str">
            <v>Bearing</v>
          </cell>
          <cell r="V5490" t="str">
            <v>LIST</v>
          </cell>
        </row>
        <row r="5491">
          <cell r="A5491" t="str">
            <v>267</v>
          </cell>
          <cell r="B5491" t="str">
            <v>4204C1360</v>
          </cell>
          <cell r="C5491" t="str">
            <v>143</v>
          </cell>
          <cell r="D5491" t="str">
            <v>#1 SHIM - TMC</v>
          </cell>
          <cell r="E5491" t="str">
            <v>Nos</v>
          </cell>
          <cell r="F5491">
            <v>1</v>
          </cell>
          <cell r="G5491">
            <v>2592.65</v>
          </cell>
          <cell r="H5491">
            <v>2592.65</v>
          </cell>
          <cell r="I5491">
            <v>1</v>
          </cell>
          <cell r="J5491">
            <v>2592.65</v>
          </cell>
          <cell r="K5491">
            <v>2592.65</v>
          </cell>
          <cell r="L5491">
            <v>1</v>
          </cell>
          <cell r="M5491">
            <v>2592.65</v>
          </cell>
          <cell r="N5491">
            <v>2592.65</v>
          </cell>
          <cell r="O5491" t="str">
            <v>FIFO</v>
          </cell>
          <cell r="R5491">
            <v>0</v>
          </cell>
          <cell r="S5491" t="str">
            <v>02</v>
          </cell>
        </row>
        <row r="5492">
          <cell r="A5492" t="str">
            <v>267</v>
          </cell>
          <cell r="B5492" t="str">
            <v>4204C1370</v>
          </cell>
          <cell r="C5492" t="str">
            <v>143</v>
          </cell>
          <cell r="D5492" t="str">
            <v>#2 SHIM - TMC</v>
          </cell>
          <cell r="E5492" t="str">
            <v>Nos</v>
          </cell>
          <cell r="F5492">
            <v>1</v>
          </cell>
          <cell r="G5492">
            <v>3112.91</v>
          </cell>
          <cell r="H5492">
            <v>3112.91</v>
          </cell>
          <cell r="I5492">
            <v>1</v>
          </cell>
          <cell r="J5492">
            <v>3112.91</v>
          </cell>
          <cell r="K5492">
            <v>3112.91</v>
          </cell>
          <cell r="L5492">
            <v>1</v>
          </cell>
          <cell r="M5492">
            <v>3112.91</v>
          </cell>
          <cell r="N5492">
            <v>3112.91</v>
          </cell>
          <cell r="O5492" t="str">
            <v>FIFO</v>
          </cell>
          <cell r="R5492">
            <v>0</v>
          </cell>
          <cell r="S5492" t="str">
            <v>02</v>
          </cell>
        </row>
        <row r="5493">
          <cell r="A5493" t="str">
            <v>267</v>
          </cell>
          <cell r="B5493" t="str">
            <v>4204C1380</v>
          </cell>
          <cell r="C5493" t="str">
            <v>143</v>
          </cell>
          <cell r="D5493" t="str">
            <v>#3 SHIM - TMC</v>
          </cell>
          <cell r="E5493" t="str">
            <v>Nos</v>
          </cell>
          <cell r="F5493">
            <v>1</v>
          </cell>
          <cell r="G5493">
            <v>2174.04</v>
          </cell>
          <cell r="H5493">
            <v>2174.04</v>
          </cell>
          <cell r="I5493">
            <v>1</v>
          </cell>
          <cell r="J5493">
            <v>2174.04</v>
          </cell>
          <cell r="K5493">
            <v>2174.04</v>
          </cell>
          <cell r="L5493">
            <v>1</v>
          </cell>
          <cell r="M5493">
            <v>2174.04</v>
          </cell>
          <cell r="N5493">
            <v>2174.04</v>
          </cell>
          <cell r="O5493" t="str">
            <v>FIFO</v>
          </cell>
          <cell r="R5493">
            <v>0</v>
          </cell>
          <cell r="S5493" t="str">
            <v>02</v>
          </cell>
        </row>
        <row r="5494">
          <cell r="A5494" t="str">
            <v>267</v>
          </cell>
          <cell r="B5494" t="str">
            <v>M008909985</v>
          </cell>
          <cell r="C5494" t="str">
            <v>2BA</v>
          </cell>
          <cell r="D5494" t="str">
            <v>12 SERIES 2STAGE MALE ROTOR</v>
          </cell>
          <cell r="E5494" t="str">
            <v>Nos</v>
          </cell>
          <cell r="F5494">
            <v>1</v>
          </cell>
          <cell r="G5494">
            <v>3600.28</v>
          </cell>
          <cell r="H5494">
            <v>3600.28</v>
          </cell>
          <cell r="I5494">
            <v>1</v>
          </cell>
          <cell r="J5494">
            <v>3440</v>
          </cell>
          <cell r="K5494">
            <v>3440</v>
          </cell>
          <cell r="L5494">
            <v>1</v>
          </cell>
          <cell r="M5494">
            <v>3560.21</v>
          </cell>
          <cell r="N5494">
            <v>3560.21</v>
          </cell>
          <cell r="O5494" t="str">
            <v>FIFO</v>
          </cell>
          <cell r="P5494" t="str">
            <v>L00202</v>
          </cell>
          <cell r="Q5494">
            <v>18438</v>
          </cell>
          <cell r="R5494">
            <v>12048</v>
          </cell>
          <cell r="S5494" t="str">
            <v>02</v>
          </cell>
          <cell r="T5494" t="str">
            <v>Castings &amp; Forging</v>
          </cell>
          <cell r="U5494" t="str">
            <v>Forgings</v>
          </cell>
          <cell r="V5494" t="str">
            <v>LIST</v>
          </cell>
        </row>
        <row r="5495">
          <cell r="A5495" t="str">
            <v>267</v>
          </cell>
          <cell r="B5495" t="str">
            <v>B007700690016</v>
          </cell>
          <cell r="C5495" t="str">
            <v>2GA</v>
          </cell>
          <cell r="D5495" t="str">
            <v>SPLIT COOLER E55</v>
          </cell>
          <cell r="E5495" t="str">
            <v>Nos</v>
          </cell>
          <cell r="F5495">
            <v>2</v>
          </cell>
          <cell r="G5495">
            <v>20246.849999999999</v>
          </cell>
          <cell r="H5495">
            <v>40493.699999999997</v>
          </cell>
          <cell r="I5495">
            <v>2</v>
          </cell>
          <cell r="J5495">
            <v>20246.849999999999</v>
          </cell>
          <cell r="K5495">
            <v>40493.699999999997</v>
          </cell>
          <cell r="L5495">
            <v>2</v>
          </cell>
          <cell r="M5495">
            <v>20246.849999999999</v>
          </cell>
          <cell r="N5495">
            <v>40493.699999999997</v>
          </cell>
          <cell r="O5495" t="str">
            <v>IMP</v>
          </cell>
          <cell r="P5495" t="str">
            <v>W00076</v>
          </cell>
          <cell r="Q5495">
            <v>10005</v>
          </cell>
          <cell r="R5495">
            <v>19504</v>
          </cell>
          <cell r="S5495" t="str">
            <v>02</v>
          </cell>
          <cell r="T5495" t="str">
            <v>Import &amp; Others</v>
          </cell>
          <cell r="U5495" t="str">
            <v>Coolers</v>
          </cell>
          <cell r="V5495" t="str">
            <v>LIST</v>
          </cell>
        </row>
        <row r="5496">
          <cell r="A5496" t="str">
            <v>267</v>
          </cell>
          <cell r="B5496" t="str">
            <v>B010901090002</v>
          </cell>
          <cell r="C5496" t="str">
            <v>2GA</v>
          </cell>
          <cell r="D5496" t="str">
            <v>RADIATOR ASSEMBLY 475/150 SKID</v>
          </cell>
          <cell r="E5496" t="str">
            <v>Nos</v>
          </cell>
          <cell r="F5496">
            <v>1</v>
          </cell>
          <cell r="G5496">
            <v>21676.240000000002</v>
          </cell>
          <cell r="H5496">
            <v>21676.240000000002</v>
          </cell>
          <cell r="I5496">
            <v>1</v>
          </cell>
          <cell r="J5496">
            <v>21676.240000000002</v>
          </cell>
          <cell r="K5496">
            <v>21676.240000000002</v>
          </cell>
          <cell r="L5496">
            <v>1</v>
          </cell>
          <cell r="M5496">
            <v>21676.240000000002</v>
          </cell>
          <cell r="N5496">
            <v>21676.240000000002</v>
          </cell>
          <cell r="O5496" t="str">
            <v>FIFO</v>
          </cell>
          <cell r="P5496" t="str">
            <v>F00052</v>
          </cell>
          <cell r="Q5496">
            <v>0</v>
          </cell>
          <cell r="R5496">
            <v>1053</v>
          </cell>
          <cell r="S5496" t="str">
            <v>02</v>
          </cell>
          <cell r="T5496" t="str">
            <v>Fabrications</v>
          </cell>
          <cell r="U5496" t="str">
            <v>Coolers</v>
          </cell>
          <cell r="V5496" t="str">
            <v>LIST</v>
          </cell>
        </row>
        <row r="5497">
          <cell r="A5497" t="str">
            <v>267</v>
          </cell>
          <cell r="B5497" t="str">
            <v>B011400980001</v>
          </cell>
          <cell r="C5497" t="str">
            <v>2FA</v>
          </cell>
          <cell r="D5497" t="str">
            <v>BALL DRIVE ACTUATOR 20.1 STROK</v>
          </cell>
          <cell r="E5497" t="str">
            <v>Nos</v>
          </cell>
          <cell r="F5497">
            <v>1</v>
          </cell>
          <cell r="G5497">
            <v>312.5</v>
          </cell>
          <cell r="H5497">
            <v>312.5</v>
          </cell>
          <cell r="I5497">
            <v>1</v>
          </cell>
          <cell r="J5497">
            <v>275</v>
          </cell>
          <cell r="K5497">
            <v>275</v>
          </cell>
          <cell r="L5497">
            <v>1</v>
          </cell>
          <cell r="M5497">
            <v>275</v>
          </cell>
          <cell r="N5497">
            <v>275</v>
          </cell>
          <cell r="O5497" t="str">
            <v>FIFO</v>
          </cell>
          <cell r="P5497" t="str">
            <v>M00784</v>
          </cell>
          <cell r="Q5497">
            <v>10005</v>
          </cell>
          <cell r="R5497">
            <v>10005</v>
          </cell>
          <cell r="S5497" t="str">
            <v>02</v>
          </cell>
          <cell r="T5497" t="str">
            <v>Import &amp; Others</v>
          </cell>
          <cell r="U5497" t="str">
            <v>Valves</v>
          </cell>
          <cell r="V5497" t="str">
            <v>LIST</v>
          </cell>
        </row>
        <row r="5498">
          <cell r="A5498" t="str">
            <v>267</v>
          </cell>
          <cell r="B5498" t="str">
            <v>B011400980002</v>
          </cell>
          <cell r="C5498" t="str">
            <v>2FA</v>
          </cell>
          <cell r="D5498" t="str">
            <v>BALL DRIVE ACTUATOR 45.5 STROK</v>
          </cell>
          <cell r="E5498" t="str">
            <v>Nos</v>
          </cell>
          <cell r="F5498">
            <v>1</v>
          </cell>
          <cell r="G5498">
            <v>312.5</v>
          </cell>
          <cell r="H5498">
            <v>312.5</v>
          </cell>
          <cell r="I5498">
            <v>1</v>
          </cell>
          <cell r="J5498">
            <v>275</v>
          </cell>
          <cell r="K5498">
            <v>275</v>
          </cell>
          <cell r="L5498">
            <v>1</v>
          </cell>
          <cell r="M5498">
            <v>275</v>
          </cell>
          <cell r="N5498">
            <v>275</v>
          </cell>
          <cell r="O5498" t="str">
            <v>FIFO</v>
          </cell>
          <cell r="P5498" t="str">
            <v>M00784</v>
          </cell>
          <cell r="Q5498">
            <v>10005</v>
          </cell>
          <cell r="R5498">
            <v>10005</v>
          </cell>
          <cell r="S5498" t="str">
            <v>02</v>
          </cell>
          <cell r="T5498" t="str">
            <v>Import &amp; Others</v>
          </cell>
          <cell r="U5498" t="str">
            <v>Valves</v>
          </cell>
          <cell r="V5498" t="str">
            <v>LIST</v>
          </cell>
        </row>
        <row r="5499">
          <cell r="A5499" t="str">
            <v>351</v>
          </cell>
          <cell r="B5499" t="str">
            <v>00011107A</v>
          </cell>
          <cell r="C5499" t="str">
            <v>3B1</v>
          </cell>
          <cell r="D5499" t="str">
            <v>HEAD DIA100 CYL D/V PRE M/C SS</v>
          </cell>
          <cell r="E5499" t="str">
            <v>Nos</v>
          </cell>
          <cell r="F5499">
            <v>220</v>
          </cell>
          <cell r="G5499">
            <v>401.88</v>
          </cell>
          <cell r="H5499">
            <v>88413.6</v>
          </cell>
          <cell r="K5499">
            <v>0</v>
          </cell>
          <cell r="N5499">
            <v>0</v>
          </cell>
          <cell r="O5499" t="str">
            <v>FIFO</v>
          </cell>
          <cell r="P5499" t="str">
            <v>A00583</v>
          </cell>
          <cell r="Q5499">
            <v>18438</v>
          </cell>
          <cell r="R5499">
            <v>19654</v>
          </cell>
          <cell r="S5499" t="str">
            <v>03</v>
          </cell>
          <cell r="T5499" t="str">
            <v>Castings &amp; Forging</v>
          </cell>
          <cell r="U5499" t="str">
            <v>Castings-shell</v>
          </cell>
          <cell r="V5499" t="str">
            <v>LIST</v>
          </cell>
        </row>
        <row r="5500">
          <cell r="A5500" t="str">
            <v>351</v>
          </cell>
          <cell r="B5500" t="str">
            <v>00011189A</v>
          </cell>
          <cell r="C5500" t="str">
            <v>3B1</v>
          </cell>
          <cell r="D5500" t="str">
            <v>HEAD DIA50 CYL-SP PRE M/C SP10</v>
          </cell>
          <cell r="E5500" t="str">
            <v>Nos</v>
          </cell>
          <cell r="F5500">
            <v>40</v>
          </cell>
          <cell r="G5500">
            <v>269.04000000000002</v>
          </cell>
          <cell r="H5500">
            <v>10761.6</v>
          </cell>
          <cell r="I5500">
            <v>40</v>
          </cell>
          <cell r="J5500">
            <v>269.04000000000002</v>
          </cell>
          <cell r="K5500">
            <v>10761.6</v>
          </cell>
          <cell r="L5500">
            <v>40</v>
          </cell>
          <cell r="M5500">
            <v>269.04000000000002</v>
          </cell>
          <cell r="N5500">
            <v>10761.6</v>
          </cell>
          <cell r="O5500" t="str">
            <v>FIFO</v>
          </cell>
          <cell r="P5500" t="str">
            <v>A00583</v>
          </cell>
          <cell r="Q5500">
            <v>18438</v>
          </cell>
          <cell r="R5500">
            <v>19654</v>
          </cell>
          <cell r="S5500" t="str">
            <v>03</v>
          </cell>
          <cell r="T5500" t="str">
            <v>Castings &amp; Forging</v>
          </cell>
          <cell r="U5500" t="str">
            <v>Castings-shell</v>
          </cell>
          <cell r="V5500" t="str">
            <v>LIST</v>
          </cell>
        </row>
        <row r="5501">
          <cell r="A5501" t="str">
            <v>351</v>
          </cell>
          <cell r="B5501" t="str">
            <v>00011292A</v>
          </cell>
          <cell r="C5501" t="str">
            <v>3B1</v>
          </cell>
          <cell r="D5501" t="str">
            <v>HEAD DIA50 CYL PRE M/C TS02;03</v>
          </cell>
          <cell r="E5501" t="str">
            <v>Nos</v>
          </cell>
          <cell r="F5501">
            <v>20</v>
          </cell>
          <cell r="G5501">
            <v>197.58</v>
          </cell>
          <cell r="H5501">
            <v>3951.6000000000004</v>
          </cell>
          <cell r="K5501">
            <v>0</v>
          </cell>
          <cell r="L5501">
            <v>50</v>
          </cell>
          <cell r="M5501">
            <v>197.58</v>
          </cell>
          <cell r="N5501">
            <v>9879</v>
          </cell>
          <cell r="O5501" t="str">
            <v>FIFO</v>
          </cell>
          <cell r="P5501" t="str">
            <v>A00583</v>
          </cell>
          <cell r="Q5501">
            <v>18438</v>
          </cell>
          <cell r="R5501">
            <v>19654</v>
          </cell>
          <cell r="S5501" t="str">
            <v>03</v>
          </cell>
          <cell r="T5501" t="str">
            <v>Castings &amp; Forging</v>
          </cell>
          <cell r="U5501" t="str">
            <v>Castings-shell</v>
          </cell>
          <cell r="V5501" t="str">
            <v>LIST</v>
          </cell>
        </row>
        <row r="5502">
          <cell r="A5502" t="str">
            <v>351</v>
          </cell>
          <cell r="B5502" t="str">
            <v>00021226C</v>
          </cell>
          <cell r="C5502" t="str">
            <v>3B1</v>
          </cell>
          <cell r="D5502" t="str">
            <v>CYL DIA50 PRE M/C HP03/05</v>
          </cell>
          <cell r="E5502" t="str">
            <v>Nos</v>
          </cell>
          <cell r="F5502">
            <v>45</v>
          </cell>
          <cell r="G5502">
            <v>524</v>
          </cell>
          <cell r="H5502">
            <v>23580</v>
          </cell>
          <cell r="K5502">
            <v>0</v>
          </cell>
          <cell r="L5502">
            <v>35</v>
          </cell>
          <cell r="M5502">
            <v>524</v>
          </cell>
          <cell r="N5502">
            <v>18340</v>
          </cell>
          <cell r="O5502" t="str">
            <v>FIFO</v>
          </cell>
          <cell r="P5502" t="str">
            <v>A00583</v>
          </cell>
          <cell r="Q5502">
            <v>18438</v>
          </cell>
          <cell r="R5502">
            <v>19654</v>
          </cell>
          <cell r="S5502" t="str">
            <v>03</v>
          </cell>
          <cell r="T5502" t="str">
            <v>Castings &amp; Forging</v>
          </cell>
          <cell r="U5502" t="str">
            <v>Castings-shell</v>
          </cell>
          <cell r="V5502" t="str">
            <v>LIST</v>
          </cell>
        </row>
        <row r="5503">
          <cell r="A5503" t="str">
            <v>351</v>
          </cell>
          <cell r="B5503" t="str">
            <v>00021226D</v>
          </cell>
          <cell r="C5503" t="str">
            <v>3B1</v>
          </cell>
          <cell r="D5503" t="str">
            <v>CYL DIA50 PRE M/C TS02/03</v>
          </cell>
          <cell r="E5503" t="str">
            <v>Nos</v>
          </cell>
          <cell r="F5503">
            <v>25</v>
          </cell>
          <cell r="G5503">
            <v>479.1</v>
          </cell>
          <cell r="H5503">
            <v>11977.5</v>
          </cell>
          <cell r="I5503">
            <v>25</v>
          </cell>
          <cell r="J5503">
            <v>479.1</v>
          </cell>
          <cell r="K5503">
            <v>11977.5</v>
          </cell>
          <cell r="L5503">
            <v>25</v>
          </cell>
          <cell r="M5503">
            <v>479.1</v>
          </cell>
          <cell r="N5503">
            <v>11977.5</v>
          </cell>
          <cell r="O5503" t="str">
            <v>FIFO</v>
          </cell>
          <cell r="P5503" t="str">
            <v>A00583</v>
          </cell>
          <cell r="Q5503">
            <v>18438</v>
          </cell>
          <cell r="R5503">
            <v>19654</v>
          </cell>
          <cell r="S5503" t="str">
            <v>03</v>
          </cell>
          <cell r="T5503" t="str">
            <v>Castings &amp; Forging</v>
          </cell>
          <cell r="U5503" t="str">
            <v>Castings-shell</v>
          </cell>
          <cell r="V5503" t="str">
            <v>LIST</v>
          </cell>
        </row>
        <row r="5504">
          <cell r="A5504" t="str">
            <v>351</v>
          </cell>
          <cell r="B5504" t="str">
            <v>00021228A</v>
          </cell>
          <cell r="C5504" t="str">
            <v>3B1</v>
          </cell>
          <cell r="D5504" t="str">
            <v>CYL DIA60 PRE M/C TS05/07</v>
          </cell>
          <cell r="E5504" t="str">
            <v>Nos</v>
          </cell>
          <cell r="F5504">
            <v>15</v>
          </cell>
          <cell r="G5504">
            <v>656.17</v>
          </cell>
          <cell r="H5504">
            <v>9842.5499999999993</v>
          </cell>
          <cell r="K5504">
            <v>0</v>
          </cell>
          <cell r="N5504">
            <v>0</v>
          </cell>
          <cell r="O5504" t="str">
            <v>FIFO</v>
          </cell>
          <cell r="P5504" t="str">
            <v>A00583</v>
          </cell>
          <cell r="Q5504">
            <v>18438</v>
          </cell>
          <cell r="R5504">
            <v>19654</v>
          </cell>
          <cell r="S5504" t="str">
            <v>03</v>
          </cell>
          <cell r="T5504" t="str">
            <v>Castings &amp; Forging</v>
          </cell>
          <cell r="U5504" t="str">
            <v>Castings-shell</v>
          </cell>
          <cell r="V5504" t="str">
            <v>LIST</v>
          </cell>
        </row>
        <row r="5505">
          <cell r="A5505" t="str">
            <v>351</v>
          </cell>
          <cell r="B5505" t="str">
            <v>00021228C</v>
          </cell>
          <cell r="C5505" t="str">
            <v>3B1</v>
          </cell>
          <cell r="D5505" t="str">
            <v>CYL DIA60 PRE M/C TS05/07EXP.</v>
          </cell>
          <cell r="E5505" t="str">
            <v>Nos</v>
          </cell>
          <cell r="F5505">
            <v>61</v>
          </cell>
          <cell r="G5505">
            <v>656.17</v>
          </cell>
          <cell r="H5505">
            <v>40026.369999999995</v>
          </cell>
          <cell r="K5505">
            <v>0</v>
          </cell>
          <cell r="L5505">
            <v>32</v>
          </cell>
          <cell r="M5505">
            <v>656.2</v>
          </cell>
          <cell r="N5505">
            <v>20998.400000000001</v>
          </cell>
          <cell r="O5505" t="str">
            <v>FIFO</v>
          </cell>
          <cell r="P5505" t="str">
            <v>A00583</v>
          </cell>
          <cell r="Q5505">
            <v>18438</v>
          </cell>
          <cell r="R5505">
            <v>19654</v>
          </cell>
          <cell r="S5505" t="str">
            <v>03</v>
          </cell>
          <cell r="T5505" t="str">
            <v>Castings &amp; Forging</v>
          </cell>
          <cell r="U5505" t="str">
            <v>Castings-shell</v>
          </cell>
          <cell r="V5505" t="str">
            <v>LIST</v>
          </cell>
        </row>
        <row r="5506">
          <cell r="A5506" t="str">
            <v>351</v>
          </cell>
          <cell r="B5506" t="str">
            <v>00021230D</v>
          </cell>
          <cell r="C5506" t="str">
            <v>3B1</v>
          </cell>
          <cell r="D5506" t="str">
            <v>CYL DIA 100 PRE M/C HP07/10</v>
          </cell>
          <cell r="E5506" t="str">
            <v>Nos</v>
          </cell>
          <cell r="F5506">
            <v>70</v>
          </cell>
          <cell r="G5506">
            <v>724.83</v>
          </cell>
          <cell r="H5506">
            <v>50738.100000000006</v>
          </cell>
          <cell r="I5506">
            <v>70</v>
          </cell>
          <cell r="J5506">
            <v>724.83</v>
          </cell>
          <cell r="K5506">
            <v>50738.100000000006</v>
          </cell>
          <cell r="L5506">
            <v>70</v>
          </cell>
          <cell r="M5506">
            <v>724.83</v>
          </cell>
          <cell r="N5506">
            <v>50738.100000000006</v>
          </cell>
          <cell r="O5506" t="str">
            <v>FIFO</v>
          </cell>
          <cell r="P5506" t="str">
            <v>A00583</v>
          </cell>
          <cell r="Q5506">
            <v>18438</v>
          </cell>
          <cell r="R5506">
            <v>19654</v>
          </cell>
          <cell r="S5506" t="str">
            <v>03</v>
          </cell>
          <cell r="T5506" t="str">
            <v>Castings &amp; Forging</v>
          </cell>
          <cell r="U5506" t="str">
            <v>Castings-shell</v>
          </cell>
          <cell r="V5506" t="str">
            <v>LIST</v>
          </cell>
        </row>
        <row r="5507">
          <cell r="A5507" t="str">
            <v>351</v>
          </cell>
          <cell r="B5507" t="str">
            <v>000213300</v>
          </cell>
          <cell r="C5507" t="str">
            <v>3B1</v>
          </cell>
          <cell r="D5507" t="str">
            <v>DIA 127 CYLINDER C/D HV40</v>
          </cell>
          <cell r="E5507" t="str">
            <v>Nos</v>
          </cell>
          <cell r="F5507">
            <v>5</v>
          </cell>
          <cell r="G5507">
            <v>1697.94</v>
          </cell>
          <cell r="H5507">
            <v>8489.7000000000007</v>
          </cell>
          <cell r="I5507">
            <v>29</v>
          </cell>
          <cell r="J5507">
            <v>1736.97</v>
          </cell>
          <cell r="K5507">
            <v>50372.13</v>
          </cell>
          <cell r="N5507">
            <v>0</v>
          </cell>
          <cell r="O5507" t="str">
            <v>FIFO</v>
          </cell>
          <cell r="P5507" t="str">
            <v>A00583</v>
          </cell>
          <cell r="Q5507">
            <v>18438</v>
          </cell>
          <cell r="R5507">
            <v>19654</v>
          </cell>
          <cell r="S5507" t="str">
            <v>03</v>
          </cell>
          <cell r="T5507" t="str">
            <v>Castings &amp; Forging</v>
          </cell>
          <cell r="U5507" t="str">
            <v>Castings-shell</v>
          </cell>
          <cell r="V5507" t="str">
            <v>LIST</v>
          </cell>
        </row>
        <row r="5508">
          <cell r="A5508" t="str">
            <v>351</v>
          </cell>
          <cell r="B5508" t="str">
            <v>00021407B</v>
          </cell>
          <cell r="C5508" t="str">
            <v>3C1</v>
          </cell>
          <cell r="D5508" t="str">
            <v>C/SHAFT COMB FLY END F/D 1000B</v>
          </cell>
          <cell r="E5508" t="str">
            <v>Nos</v>
          </cell>
          <cell r="F5508">
            <v>249</v>
          </cell>
          <cell r="G5508">
            <v>2009.86</v>
          </cell>
          <cell r="H5508">
            <v>500455.13999999996</v>
          </cell>
          <cell r="I5508">
            <v>249</v>
          </cell>
          <cell r="J5508">
            <v>2009.86</v>
          </cell>
          <cell r="K5508">
            <v>500455.13999999996</v>
          </cell>
          <cell r="L5508">
            <v>189</v>
          </cell>
          <cell r="M5508">
            <v>2009.86</v>
          </cell>
          <cell r="N5508">
            <v>379863.54</v>
          </cell>
          <cell r="O5508" t="str">
            <v>FIFO</v>
          </cell>
          <cell r="P5508" t="str">
            <v>L00202</v>
          </cell>
          <cell r="Q5508">
            <v>18438</v>
          </cell>
          <cell r="R5508">
            <v>12048</v>
          </cell>
          <cell r="S5508" t="str">
            <v>03</v>
          </cell>
          <cell r="T5508" t="str">
            <v>Castings &amp; Forging</v>
          </cell>
          <cell r="U5508" t="str">
            <v>Forgings</v>
          </cell>
          <cell r="V5508" t="str">
            <v>LIST</v>
          </cell>
        </row>
        <row r="5509">
          <cell r="A5509" t="str">
            <v>351</v>
          </cell>
          <cell r="B5509" t="str">
            <v>000215240</v>
          </cell>
          <cell r="C5509" t="str">
            <v>3B1</v>
          </cell>
          <cell r="D5509" t="str">
            <v>DIA 220 CYLINDER C/D HV40</v>
          </cell>
          <cell r="E5509" t="str">
            <v>Nos</v>
          </cell>
          <cell r="F5509">
            <v>47</v>
          </cell>
          <cell r="G5509">
            <v>2185.15</v>
          </cell>
          <cell r="H5509">
            <v>102702.05</v>
          </cell>
          <cell r="I5509">
            <v>47</v>
          </cell>
          <cell r="J5509">
            <v>2185.15</v>
          </cell>
          <cell r="K5509">
            <v>102702.05</v>
          </cell>
          <cell r="L5509">
            <v>25</v>
          </cell>
          <cell r="M5509">
            <v>2196.23</v>
          </cell>
          <cell r="N5509">
            <v>54905.75</v>
          </cell>
          <cell r="O5509" t="str">
            <v>FIFO</v>
          </cell>
          <cell r="P5509" t="str">
            <v>A00583</v>
          </cell>
          <cell r="Q5509">
            <v>18438</v>
          </cell>
          <cell r="R5509">
            <v>19654</v>
          </cell>
          <cell r="S5509" t="str">
            <v>03</v>
          </cell>
          <cell r="T5509" t="str">
            <v>Castings &amp; Forging</v>
          </cell>
          <cell r="U5509" t="str">
            <v>Castings-shell</v>
          </cell>
          <cell r="V5509" t="str">
            <v>LIST</v>
          </cell>
        </row>
        <row r="5510">
          <cell r="A5510" t="str">
            <v>351</v>
          </cell>
          <cell r="B5510" t="str">
            <v>000215540</v>
          </cell>
          <cell r="C5510" t="str">
            <v>3C1</v>
          </cell>
          <cell r="D5510" t="str">
            <v>CON ROD F/D HV40</v>
          </cell>
          <cell r="E5510" t="str">
            <v>Nos</v>
          </cell>
          <cell r="F5510">
            <v>58</v>
          </cell>
          <cell r="G5510">
            <v>392.45</v>
          </cell>
          <cell r="H5510">
            <v>22762.1</v>
          </cell>
          <cell r="I5510">
            <v>58</v>
          </cell>
          <cell r="J5510">
            <v>392.45</v>
          </cell>
          <cell r="K5510">
            <v>22762.1</v>
          </cell>
          <cell r="L5510">
            <v>58</v>
          </cell>
          <cell r="M5510">
            <v>392.45</v>
          </cell>
          <cell r="N5510">
            <v>22762.1</v>
          </cell>
          <cell r="O5510" t="str">
            <v>FIFO</v>
          </cell>
          <cell r="P5510" t="str">
            <v>M00186</v>
          </cell>
          <cell r="Q5510">
            <v>18438</v>
          </cell>
          <cell r="R5510">
            <v>12048</v>
          </cell>
          <cell r="S5510" t="str">
            <v>03</v>
          </cell>
          <cell r="T5510" t="str">
            <v>Castings &amp; Forging</v>
          </cell>
          <cell r="U5510" t="str">
            <v>Forgings</v>
          </cell>
          <cell r="V5510" t="str">
            <v>LIST</v>
          </cell>
        </row>
        <row r="5511">
          <cell r="A5511" t="str">
            <v>351</v>
          </cell>
          <cell r="B5511" t="str">
            <v>000219510</v>
          </cell>
          <cell r="C5511" t="str">
            <v>3C1</v>
          </cell>
          <cell r="D5511" t="str">
            <v>C/SHAFT COMB FREE END F/D MN</v>
          </cell>
          <cell r="E5511" t="str">
            <v>Nos</v>
          </cell>
          <cell r="F5511">
            <v>48</v>
          </cell>
          <cell r="G5511">
            <v>504.01</v>
          </cell>
          <cell r="H5511">
            <v>24192.48</v>
          </cell>
          <cell r="I5511">
            <v>197</v>
          </cell>
          <cell r="J5511">
            <v>504.01</v>
          </cell>
          <cell r="K5511">
            <v>99289.97</v>
          </cell>
          <cell r="L5511">
            <v>50</v>
          </cell>
          <cell r="M5511">
            <v>504.01</v>
          </cell>
          <cell r="N5511">
            <v>25200.5</v>
          </cell>
          <cell r="O5511" t="str">
            <v>FIFO</v>
          </cell>
          <cell r="P5511" t="str">
            <v>M00186</v>
          </cell>
          <cell r="Q5511">
            <v>18438</v>
          </cell>
          <cell r="R5511">
            <v>12048</v>
          </cell>
          <cell r="S5511" t="str">
            <v>03</v>
          </cell>
          <cell r="T5511" t="str">
            <v>Castings &amp; Forging</v>
          </cell>
          <cell r="U5511" t="str">
            <v>Forgings</v>
          </cell>
          <cell r="V5511" t="str">
            <v>LIST</v>
          </cell>
        </row>
        <row r="5512">
          <cell r="A5512" t="str">
            <v>351</v>
          </cell>
          <cell r="B5512" t="str">
            <v>000219520</v>
          </cell>
          <cell r="C5512" t="str">
            <v>3C1</v>
          </cell>
          <cell r="D5512" t="str">
            <v>C/SHAFT COMB FLYEND F/D 1000MN</v>
          </cell>
          <cell r="E5512" t="str">
            <v>Nos</v>
          </cell>
          <cell r="F5512">
            <v>535</v>
          </cell>
          <cell r="G5512">
            <v>662.87</v>
          </cell>
          <cell r="H5512">
            <v>354635.45</v>
          </cell>
          <cell r="I5512">
            <v>395</v>
          </cell>
          <cell r="J5512">
            <v>662.87</v>
          </cell>
          <cell r="K5512">
            <v>261833.65</v>
          </cell>
          <cell r="L5512">
            <v>348</v>
          </cell>
          <cell r="M5512">
            <v>662.87</v>
          </cell>
          <cell r="N5512">
            <v>230678.76</v>
          </cell>
          <cell r="O5512" t="str">
            <v>FIFO</v>
          </cell>
          <cell r="P5512" t="str">
            <v>M00186</v>
          </cell>
          <cell r="Q5512">
            <v>18438</v>
          </cell>
          <cell r="R5512">
            <v>12048</v>
          </cell>
          <cell r="S5512" t="str">
            <v>03</v>
          </cell>
          <cell r="T5512" t="str">
            <v>Castings &amp; Forging</v>
          </cell>
          <cell r="U5512" t="str">
            <v>Forgings</v>
          </cell>
          <cell r="V5512" t="str">
            <v>LIST</v>
          </cell>
        </row>
        <row r="5513">
          <cell r="A5513" t="str">
            <v>351</v>
          </cell>
          <cell r="B5513" t="str">
            <v>000240350</v>
          </cell>
          <cell r="C5513" t="str">
            <v>3B1</v>
          </cell>
          <cell r="D5513" t="str">
            <v>HEAD DIA50CYL-FV C/D HP11 160</v>
          </cell>
          <cell r="E5513" t="str">
            <v>Nos</v>
          </cell>
          <cell r="F5513">
            <v>50</v>
          </cell>
          <cell r="G5513">
            <v>228.98</v>
          </cell>
          <cell r="H5513">
            <v>11449</v>
          </cell>
          <cell r="I5513">
            <v>50</v>
          </cell>
          <cell r="J5513">
            <v>228.98</v>
          </cell>
          <cell r="K5513">
            <v>11449</v>
          </cell>
          <cell r="L5513">
            <v>50</v>
          </cell>
          <cell r="M5513">
            <v>228.98</v>
          </cell>
          <cell r="N5513">
            <v>11449</v>
          </cell>
          <cell r="O5513" t="str">
            <v>FIFO</v>
          </cell>
          <cell r="P5513" t="str">
            <v>A00583</v>
          </cell>
          <cell r="Q5513">
            <v>18438</v>
          </cell>
          <cell r="R5513">
            <v>19654</v>
          </cell>
          <cell r="S5513" t="str">
            <v>03</v>
          </cell>
          <cell r="T5513" t="str">
            <v>Castings &amp; Forging</v>
          </cell>
          <cell r="U5513" t="str">
            <v>Castings-shell</v>
          </cell>
          <cell r="V5513" t="str">
            <v>LIST</v>
          </cell>
        </row>
        <row r="5514">
          <cell r="A5514" t="str">
            <v>351</v>
          </cell>
          <cell r="B5514" t="str">
            <v>000240370</v>
          </cell>
          <cell r="C5514" t="str">
            <v>3B1</v>
          </cell>
          <cell r="D5514" t="str">
            <v>HEAD DIA78CYL-FV C/D HP11160</v>
          </cell>
          <cell r="E5514" t="str">
            <v>Nos</v>
          </cell>
          <cell r="F5514">
            <v>25</v>
          </cell>
          <cell r="G5514">
            <v>182.36</v>
          </cell>
          <cell r="H5514">
            <v>4559</v>
          </cell>
          <cell r="I5514">
            <v>25</v>
          </cell>
          <cell r="J5514">
            <v>182.36</v>
          </cell>
          <cell r="K5514">
            <v>4559</v>
          </cell>
          <cell r="L5514">
            <v>25</v>
          </cell>
          <cell r="M5514">
            <v>182.36</v>
          </cell>
          <cell r="N5514">
            <v>4559</v>
          </cell>
          <cell r="O5514" t="str">
            <v>FIFO</v>
          </cell>
          <cell r="P5514" t="str">
            <v>A00583</v>
          </cell>
          <cell r="Q5514">
            <v>18438</v>
          </cell>
          <cell r="R5514">
            <v>19654</v>
          </cell>
          <cell r="S5514" t="str">
            <v>03</v>
          </cell>
          <cell r="T5514" t="str">
            <v>Castings &amp; Forging</v>
          </cell>
          <cell r="U5514" t="str">
            <v>Castings-shell</v>
          </cell>
          <cell r="V5514" t="str">
            <v>LIST</v>
          </cell>
        </row>
        <row r="5515">
          <cell r="A5515" t="str">
            <v>351</v>
          </cell>
          <cell r="B5515" t="str">
            <v>00030064A</v>
          </cell>
          <cell r="C5515" t="str">
            <v>502</v>
          </cell>
          <cell r="D5515" t="str">
            <v>CYL DIA60 PRE M/C BP01100</v>
          </cell>
          <cell r="E5515" t="str">
            <v>Nos</v>
          </cell>
          <cell r="F5515">
            <v>24</v>
          </cell>
          <cell r="G5515">
            <v>188.11</v>
          </cell>
          <cell r="H5515">
            <v>4514.6400000000003</v>
          </cell>
          <cell r="I5515">
            <v>24</v>
          </cell>
          <cell r="J5515">
            <v>188.11</v>
          </cell>
          <cell r="K5515">
            <v>4514.6400000000003</v>
          </cell>
          <cell r="L5515">
            <v>24</v>
          </cell>
          <cell r="M5515">
            <v>188.11</v>
          </cell>
          <cell r="N5515">
            <v>4514.6400000000003</v>
          </cell>
          <cell r="O5515" t="str">
            <v>FIFO</v>
          </cell>
          <cell r="P5515" t="str">
            <v>A00583</v>
          </cell>
          <cell r="Q5515">
            <v>18438</v>
          </cell>
          <cell r="R5515">
            <v>19654</v>
          </cell>
          <cell r="S5515" t="str">
            <v>03</v>
          </cell>
          <cell r="T5515" t="str">
            <v>Castings &amp; Forging</v>
          </cell>
          <cell r="U5515" t="str">
            <v>Castings-shell</v>
          </cell>
          <cell r="V5515" t="str">
            <v>LIST</v>
          </cell>
        </row>
        <row r="5516">
          <cell r="A5516" t="str">
            <v>351</v>
          </cell>
          <cell r="B5516" t="str">
            <v>000312460</v>
          </cell>
          <cell r="C5516" t="str">
            <v>3C1</v>
          </cell>
          <cell r="D5516" t="str">
            <v>CON ROD F/D W/SPLA SS07/TS07/H</v>
          </cell>
          <cell r="E5516" t="str">
            <v>Nos</v>
          </cell>
          <cell r="F5516">
            <v>542</v>
          </cell>
          <cell r="G5516">
            <v>92.72</v>
          </cell>
          <cell r="H5516">
            <v>50254.239999999998</v>
          </cell>
          <cell r="K5516">
            <v>0</v>
          </cell>
          <cell r="L5516">
            <v>472</v>
          </cell>
          <cell r="M5516">
            <v>92.72</v>
          </cell>
          <cell r="N5516">
            <v>43763.839999999997</v>
          </cell>
          <cell r="O5516" t="str">
            <v>FIFO</v>
          </cell>
          <cell r="P5516" t="str">
            <v>M00186</v>
          </cell>
          <cell r="Q5516">
            <v>18438</v>
          </cell>
          <cell r="R5516">
            <v>12048</v>
          </cell>
          <cell r="S5516" t="str">
            <v>03</v>
          </cell>
          <cell r="T5516" t="str">
            <v>Castings &amp; Forging</v>
          </cell>
          <cell r="U5516" t="str">
            <v>Forgings</v>
          </cell>
          <cell r="V5516" t="str">
            <v>LIST</v>
          </cell>
        </row>
        <row r="5517">
          <cell r="A5517" t="str">
            <v>351</v>
          </cell>
          <cell r="B5517" t="str">
            <v>00031246A</v>
          </cell>
          <cell r="C5517" t="str">
            <v>3C1</v>
          </cell>
          <cell r="D5517" t="str">
            <v>CON ROD F/D W/OSPLA TS07/SS07/</v>
          </cell>
          <cell r="E5517" t="str">
            <v>Nos</v>
          </cell>
          <cell r="F5517">
            <v>956</v>
          </cell>
          <cell r="G5517">
            <v>92.72</v>
          </cell>
          <cell r="H5517">
            <v>88640.319999999992</v>
          </cell>
          <cell r="I5517">
            <v>256</v>
          </cell>
          <cell r="J5517">
            <v>92.72</v>
          </cell>
          <cell r="K5517">
            <v>23736.32</v>
          </cell>
          <cell r="L5517">
            <v>308</v>
          </cell>
          <cell r="M5517">
            <v>92.72</v>
          </cell>
          <cell r="N5517">
            <v>28557.759999999998</v>
          </cell>
          <cell r="O5517" t="str">
            <v>FIFO</v>
          </cell>
          <cell r="P5517" t="str">
            <v>M00186</v>
          </cell>
          <cell r="Q5517">
            <v>18438</v>
          </cell>
          <cell r="R5517">
            <v>12048</v>
          </cell>
          <cell r="S5517" t="str">
            <v>03</v>
          </cell>
          <cell r="T5517" t="str">
            <v>Castings &amp; Forging</v>
          </cell>
          <cell r="U5517" t="str">
            <v>Forgings</v>
          </cell>
          <cell r="V5517" t="str">
            <v>LIST</v>
          </cell>
        </row>
        <row r="5518">
          <cell r="A5518" t="str">
            <v>351</v>
          </cell>
          <cell r="B5518" t="str">
            <v>00031253A</v>
          </cell>
          <cell r="C5518" t="str">
            <v>3C1</v>
          </cell>
          <cell r="D5518" t="str">
            <v>CON ROD F/D W/SP 50PIS TS07</v>
          </cell>
          <cell r="E5518" t="str">
            <v>Nos</v>
          </cell>
          <cell r="F5518">
            <v>891</v>
          </cell>
          <cell r="G5518">
            <v>72</v>
          </cell>
          <cell r="H5518">
            <v>64152</v>
          </cell>
          <cell r="I5518">
            <v>760</v>
          </cell>
          <cell r="J5518">
            <v>72.010000000000005</v>
          </cell>
          <cell r="K5518">
            <v>54727.600000000006</v>
          </cell>
          <cell r="L5518">
            <v>788</v>
          </cell>
          <cell r="M5518">
            <v>72.010000000000005</v>
          </cell>
          <cell r="N5518">
            <v>56743.880000000005</v>
          </cell>
          <cell r="O5518" t="str">
            <v>FIFO</v>
          </cell>
          <cell r="P5518" t="str">
            <v>M00186</v>
          </cell>
          <cell r="Q5518">
            <v>18438</v>
          </cell>
          <cell r="R5518">
            <v>12048</v>
          </cell>
          <cell r="S5518" t="str">
            <v>03</v>
          </cell>
          <cell r="T5518" t="str">
            <v>Castings &amp; Forging</v>
          </cell>
          <cell r="U5518" t="str">
            <v>Forgings</v>
          </cell>
          <cell r="V5518" t="str">
            <v>LIST</v>
          </cell>
        </row>
        <row r="5519">
          <cell r="A5519" t="str">
            <v>351</v>
          </cell>
          <cell r="B5519" t="str">
            <v>00031253B</v>
          </cell>
          <cell r="C5519" t="str">
            <v>3C1</v>
          </cell>
          <cell r="D5519" t="str">
            <v>CON ROD F/D W/O SP 50PIS TS07</v>
          </cell>
          <cell r="E5519" t="str">
            <v>Nos</v>
          </cell>
          <cell r="F5519">
            <v>641</v>
          </cell>
          <cell r="G5519">
            <v>72</v>
          </cell>
          <cell r="H5519">
            <v>46152</v>
          </cell>
          <cell r="I5519">
            <v>495</v>
          </cell>
          <cell r="J5519">
            <v>71.989999999999995</v>
          </cell>
          <cell r="K5519">
            <v>35635.049999999996</v>
          </cell>
          <cell r="L5519">
            <v>245</v>
          </cell>
          <cell r="M5519">
            <v>72</v>
          </cell>
          <cell r="N5519">
            <v>17640</v>
          </cell>
          <cell r="O5519" t="str">
            <v>FIFO</v>
          </cell>
          <cell r="P5519" t="str">
            <v>M00186</v>
          </cell>
          <cell r="Q5519">
            <v>18438</v>
          </cell>
          <cell r="R5519">
            <v>12048</v>
          </cell>
          <cell r="S5519" t="str">
            <v>03</v>
          </cell>
          <cell r="T5519" t="str">
            <v>Castings &amp; Forging</v>
          </cell>
          <cell r="U5519" t="str">
            <v>Forgings</v>
          </cell>
          <cell r="V5519" t="str">
            <v>LIST</v>
          </cell>
        </row>
        <row r="5520">
          <cell r="A5520" t="str">
            <v>351</v>
          </cell>
          <cell r="B5520" t="str">
            <v>000314450</v>
          </cell>
          <cell r="C5520" t="str">
            <v>3C1</v>
          </cell>
          <cell r="D5520" t="str">
            <v>CON ROD AUX F/D SS15 TS10/12</v>
          </cell>
          <cell r="E5520" t="str">
            <v>Nos</v>
          </cell>
          <cell r="F5520">
            <v>1018</v>
          </cell>
          <cell r="G5520">
            <v>104.34</v>
          </cell>
          <cell r="H5520">
            <v>106218.12000000001</v>
          </cell>
          <cell r="I5520">
            <v>672</v>
          </cell>
          <cell r="J5520">
            <v>104.35</v>
          </cell>
          <cell r="K5520">
            <v>70123.199999999997</v>
          </cell>
          <cell r="L5520">
            <v>934</v>
          </cell>
          <cell r="M5520">
            <v>104.35</v>
          </cell>
          <cell r="N5520">
            <v>97462.9</v>
          </cell>
          <cell r="O5520" t="str">
            <v>FIFO</v>
          </cell>
          <cell r="P5520" t="str">
            <v>M00186</v>
          </cell>
          <cell r="Q5520">
            <v>18438</v>
          </cell>
          <cell r="R5520">
            <v>12048</v>
          </cell>
          <cell r="S5520" t="str">
            <v>03</v>
          </cell>
          <cell r="T5520" t="str">
            <v>Castings &amp; Forging</v>
          </cell>
          <cell r="U5520" t="str">
            <v>Forgings</v>
          </cell>
          <cell r="V5520" t="str">
            <v>LIST</v>
          </cell>
        </row>
        <row r="5521">
          <cell r="A5521" t="str">
            <v>351</v>
          </cell>
          <cell r="B5521" t="str">
            <v>000317260</v>
          </cell>
          <cell r="C5521" t="str">
            <v>3C1</v>
          </cell>
          <cell r="D5521" t="str">
            <v>CON ROD MAIN F/D SS15 TS10/12</v>
          </cell>
          <cell r="E5521" t="str">
            <v>Nos</v>
          </cell>
          <cell r="F5521">
            <v>71</v>
          </cell>
          <cell r="G5521">
            <v>256.61</v>
          </cell>
          <cell r="H5521">
            <v>18219.310000000001</v>
          </cell>
          <cell r="I5521">
            <v>514</v>
          </cell>
          <cell r="J5521">
            <v>256.61</v>
          </cell>
          <cell r="K5521">
            <v>131897.54</v>
          </cell>
          <cell r="L5521">
            <v>1060</v>
          </cell>
          <cell r="M5521">
            <v>256.61</v>
          </cell>
          <cell r="N5521">
            <v>272006.60000000003</v>
          </cell>
          <cell r="O5521" t="str">
            <v>FIFO</v>
          </cell>
          <cell r="P5521" t="str">
            <v>M00186</v>
          </cell>
          <cell r="Q5521">
            <v>18438</v>
          </cell>
          <cell r="R5521">
            <v>12048</v>
          </cell>
          <cell r="S5521" t="str">
            <v>03</v>
          </cell>
          <cell r="T5521" t="str">
            <v>Castings &amp; Forging</v>
          </cell>
          <cell r="U5521" t="str">
            <v>Forgings</v>
          </cell>
          <cell r="V5521" t="str">
            <v>LIST</v>
          </cell>
        </row>
        <row r="5522">
          <cell r="A5522" t="str">
            <v>351</v>
          </cell>
          <cell r="B5522" t="str">
            <v>000318690</v>
          </cell>
          <cell r="C5522" t="str">
            <v>3B1</v>
          </cell>
          <cell r="D5522" t="str">
            <v>CYL DIA127 C/D SP HV20/25/30</v>
          </cell>
          <cell r="E5522" t="str">
            <v>Nos</v>
          </cell>
          <cell r="F5522">
            <v>44</v>
          </cell>
          <cell r="G5522">
            <v>1070.55</v>
          </cell>
          <cell r="H5522">
            <v>47104.2</v>
          </cell>
          <cell r="I5522">
            <v>19</v>
          </cell>
          <cell r="J5522">
            <v>1070.55</v>
          </cell>
          <cell r="K5522">
            <v>20340.45</v>
          </cell>
          <cell r="N5522">
            <v>0</v>
          </cell>
          <cell r="O5522" t="str">
            <v>FIFO</v>
          </cell>
          <cell r="P5522" t="str">
            <v>V00269</v>
          </cell>
          <cell r="Q5522">
            <v>18438</v>
          </cell>
          <cell r="R5522">
            <v>4073</v>
          </cell>
          <cell r="S5522" t="str">
            <v>03</v>
          </cell>
          <cell r="T5522" t="str">
            <v>Castings &amp; Forging</v>
          </cell>
          <cell r="U5522" t="str">
            <v>Casting</v>
          </cell>
          <cell r="V5522" t="str">
            <v>LIST</v>
          </cell>
        </row>
        <row r="5523">
          <cell r="A5523" t="str">
            <v>351</v>
          </cell>
          <cell r="B5523" t="str">
            <v>000319470</v>
          </cell>
          <cell r="C5523" t="str">
            <v>3B1</v>
          </cell>
          <cell r="D5523" t="str">
            <v>WEB C/D HV40</v>
          </cell>
          <cell r="E5523" t="str">
            <v>Nos</v>
          </cell>
          <cell r="F5523">
            <v>43</v>
          </cell>
          <cell r="G5523">
            <v>839.3</v>
          </cell>
          <cell r="H5523">
            <v>36089.9</v>
          </cell>
          <cell r="I5523">
            <v>43</v>
          </cell>
          <cell r="J5523">
            <v>839.3</v>
          </cell>
          <cell r="K5523">
            <v>36089.9</v>
          </cell>
          <cell r="L5523">
            <v>23</v>
          </cell>
          <cell r="M5523">
            <v>839.3</v>
          </cell>
          <cell r="N5523">
            <v>19303.899999999998</v>
          </cell>
          <cell r="O5523" t="str">
            <v>FIFO</v>
          </cell>
          <cell r="P5523" t="str">
            <v>P00101</v>
          </cell>
          <cell r="Q5523">
            <v>18438</v>
          </cell>
          <cell r="R5523">
            <v>12048</v>
          </cell>
          <cell r="S5523" t="str">
            <v>03</v>
          </cell>
          <cell r="T5523" t="str">
            <v>Castings &amp; Forging</v>
          </cell>
          <cell r="U5523" t="str">
            <v>Castings-M/c</v>
          </cell>
          <cell r="V5523" t="str">
            <v>LIST</v>
          </cell>
        </row>
        <row r="5524">
          <cell r="A5524" t="str">
            <v>351</v>
          </cell>
          <cell r="B5524" t="str">
            <v>000320880</v>
          </cell>
          <cell r="C5524" t="str">
            <v>3C1</v>
          </cell>
          <cell r="D5524" t="str">
            <v>CON ROD MAIN F/D HV20/25/30</v>
          </cell>
          <cell r="E5524" t="str">
            <v>Nos</v>
          </cell>
          <cell r="F5524">
            <v>16</v>
          </cell>
          <cell r="G5524">
            <v>303.95999999999998</v>
          </cell>
          <cell r="H5524">
            <v>4863.3599999999997</v>
          </cell>
          <cell r="I5524">
            <v>18</v>
          </cell>
          <cell r="J5524">
            <v>303.95999999999998</v>
          </cell>
          <cell r="K5524">
            <v>5471.28</v>
          </cell>
          <cell r="L5524">
            <v>3</v>
          </cell>
          <cell r="M5524">
            <v>303.95999999999998</v>
          </cell>
          <cell r="N5524">
            <v>911.87999999999988</v>
          </cell>
          <cell r="O5524" t="str">
            <v>FIFO</v>
          </cell>
          <cell r="P5524" t="str">
            <v>M00186</v>
          </cell>
          <cell r="Q5524">
            <v>18438</v>
          </cell>
          <cell r="R5524">
            <v>12048</v>
          </cell>
          <cell r="S5524" t="str">
            <v>03</v>
          </cell>
          <cell r="T5524" t="str">
            <v>Castings &amp; Forging</v>
          </cell>
          <cell r="U5524" t="str">
            <v>Forgings</v>
          </cell>
          <cell r="V5524" t="str">
            <v>LIST</v>
          </cell>
        </row>
        <row r="5525">
          <cell r="A5525" t="str">
            <v>351</v>
          </cell>
          <cell r="B5525" t="str">
            <v>000320900</v>
          </cell>
          <cell r="C5525" t="str">
            <v>3B1</v>
          </cell>
          <cell r="D5525" t="str">
            <v>CYL DIA197 C/D HV20/25</v>
          </cell>
          <cell r="E5525" t="str">
            <v>Nos</v>
          </cell>
          <cell r="F5525">
            <v>71</v>
          </cell>
          <cell r="G5525">
            <v>1198.51</v>
          </cell>
          <cell r="H5525">
            <v>85094.21</v>
          </cell>
          <cell r="I5525">
            <v>50</v>
          </cell>
          <cell r="J5525">
            <v>1111.52</v>
          </cell>
          <cell r="K5525">
            <v>55576</v>
          </cell>
          <cell r="L5525">
            <v>25</v>
          </cell>
          <cell r="M5525">
            <v>1111.52</v>
          </cell>
          <cell r="N5525">
            <v>27788</v>
          </cell>
          <cell r="O5525" t="str">
            <v>FIFO</v>
          </cell>
          <cell r="P5525" t="str">
            <v>V00269</v>
          </cell>
          <cell r="Q5525">
            <v>18438</v>
          </cell>
          <cell r="R5525">
            <v>4073</v>
          </cell>
          <cell r="S5525" t="str">
            <v>03</v>
          </cell>
          <cell r="T5525" t="str">
            <v>Castings &amp; Forging</v>
          </cell>
          <cell r="U5525" t="str">
            <v>Casting</v>
          </cell>
          <cell r="V5525" t="str">
            <v>LIST</v>
          </cell>
        </row>
        <row r="5526">
          <cell r="A5526" t="str">
            <v>351</v>
          </cell>
          <cell r="B5526" t="str">
            <v>000322390</v>
          </cell>
          <cell r="C5526" t="str">
            <v>3C1</v>
          </cell>
          <cell r="D5526" t="str">
            <v>WEB F/D TS10/12/15 HP20 SP</v>
          </cell>
          <cell r="E5526" t="str">
            <v>Nos</v>
          </cell>
          <cell r="F5526">
            <v>1106</v>
          </cell>
          <cell r="G5526">
            <v>337.19</v>
          </cell>
          <cell r="H5526">
            <v>372932.14</v>
          </cell>
          <cell r="I5526">
            <v>908</v>
          </cell>
          <cell r="J5526">
            <v>337.19</v>
          </cell>
          <cell r="K5526">
            <v>306168.52</v>
          </cell>
          <cell r="L5526">
            <v>584</v>
          </cell>
          <cell r="M5526">
            <v>337.19</v>
          </cell>
          <cell r="N5526">
            <v>196918.96</v>
          </cell>
          <cell r="O5526" t="str">
            <v>FIFO</v>
          </cell>
          <cell r="P5526" t="str">
            <v>M00186</v>
          </cell>
          <cell r="Q5526">
            <v>18438</v>
          </cell>
          <cell r="R5526">
            <v>12048</v>
          </cell>
          <cell r="S5526" t="str">
            <v>03</v>
          </cell>
          <cell r="T5526" t="str">
            <v>Castings &amp; Forging</v>
          </cell>
          <cell r="U5526" t="str">
            <v>Forgings</v>
          </cell>
          <cell r="V5526" t="str">
            <v>LIST</v>
          </cell>
        </row>
        <row r="5527">
          <cell r="A5527" t="str">
            <v>351</v>
          </cell>
          <cell r="B5527" t="str">
            <v>000322440</v>
          </cell>
          <cell r="C5527" t="str">
            <v>3B1</v>
          </cell>
          <cell r="D5527" t="str">
            <v>COVER WINDOW INS C/D HV40</v>
          </cell>
          <cell r="E5527" t="str">
            <v>Nos</v>
          </cell>
          <cell r="F5527">
            <v>50</v>
          </cell>
          <cell r="G5527">
            <v>166.92</v>
          </cell>
          <cell r="H5527">
            <v>8346</v>
          </cell>
          <cell r="I5527">
            <v>50</v>
          </cell>
          <cell r="J5527">
            <v>166.92</v>
          </cell>
          <cell r="K5527">
            <v>8346</v>
          </cell>
          <cell r="L5527">
            <v>50</v>
          </cell>
          <cell r="M5527">
            <v>166.92</v>
          </cell>
          <cell r="N5527">
            <v>8346</v>
          </cell>
          <cell r="O5527" t="str">
            <v>FIFO</v>
          </cell>
          <cell r="P5527" t="str">
            <v>V00269</v>
          </cell>
          <cell r="Q5527">
            <v>18438</v>
          </cell>
          <cell r="R5527">
            <v>4073</v>
          </cell>
          <cell r="S5527" t="str">
            <v>03</v>
          </cell>
          <cell r="T5527" t="str">
            <v>Castings &amp; Forging</v>
          </cell>
          <cell r="U5527" t="str">
            <v>Casting</v>
          </cell>
          <cell r="V5527" t="str">
            <v>LIST</v>
          </cell>
        </row>
        <row r="5528">
          <cell r="A5528" t="str">
            <v>351</v>
          </cell>
          <cell r="B5528" t="str">
            <v>000329690</v>
          </cell>
          <cell r="C5528" t="str">
            <v>3C1</v>
          </cell>
          <cell r="D5528" t="str">
            <v>WEB F/D HV20/25/30</v>
          </cell>
          <cell r="E5528" t="str">
            <v>Nos</v>
          </cell>
          <cell r="F5528">
            <v>88</v>
          </cell>
          <cell r="G5528">
            <v>799.55</v>
          </cell>
          <cell r="H5528">
            <v>70360.399999999994</v>
          </cell>
          <cell r="K5528">
            <v>0</v>
          </cell>
          <cell r="L5528">
            <v>117</v>
          </cell>
          <cell r="M5528">
            <v>799.45</v>
          </cell>
          <cell r="N5528">
            <v>93535.650000000009</v>
          </cell>
          <cell r="O5528" t="str">
            <v>FIFO</v>
          </cell>
          <cell r="P5528" t="str">
            <v>M00186</v>
          </cell>
          <cell r="Q5528">
            <v>18438</v>
          </cell>
          <cell r="R5528">
            <v>12048</v>
          </cell>
          <cell r="S5528" t="str">
            <v>03</v>
          </cell>
          <cell r="T5528" t="str">
            <v>Castings &amp; Forging</v>
          </cell>
          <cell r="U5528" t="str">
            <v>Forgings</v>
          </cell>
          <cell r="V5528" t="str">
            <v>LIST</v>
          </cell>
        </row>
        <row r="5529">
          <cell r="A5529" t="str">
            <v>351</v>
          </cell>
          <cell r="B5529" t="str">
            <v>000340470</v>
          </cell>
          <cell r="C5529" t="str">
            <v>3C1</v>
          </cell>
          <cell r="D5529" t="str">
            <v>CON ROD PISTON DIA78/50 F/D</v>
          </cell>
          <cell r="E5529" t="str">
            <v>Nos</v>
          </cell>
          <cell r="F5529">
            <v>601</v>
          </cell>
          <cell r="G5529">
            <v>84.95</v>
          </cell>
          <cell r="H5529">
            <v>51054.950000000004</v>
          </cell>
          <cell r="I5529">
            <v>501</v>
          </cell>
          <cell r="J5529">
            <v>84.95</v>
          </cell>
          <cell r="K5529">
            <v>42559.950000000004</v>
          </cell>
          <cell r="L5529">
            <v>401</v>
          </cell>
          <cell r="M5529">
            <v>84.66</v>
          </cell>
          <cell r="N5529">
            <v>33948.659999999996</v>
          </cell>
          <cell r="O5529" t="str">
            <v>FIFO</v>
          </cell>
          <cell r="P5529" t="str">
            <v>T00517</v>
          </cell>
          <cell r="Q5529">
            <v>18438</v>
          </cell>
          <cell r="R5529">
            <v>12048</v>
          </cell>
          <cell r="S5529" t="str">
            <v>03</v>
          </cell>
          <cell r="T5529" t="str">
            <v>Castings &amp; Forging</v>
          </cell>
          <cell r="U5529" t="str">
            <v>Forgings</v>
          </cell>
          <cell r="V5529" t="str">
            <v>LIST</v>
          </cell>
        </row>
        <row r="5530">
          <cell r="A5530" t="str">
            <v>351</v>
          </cell>
          <cell r="B5530" t="str">
            <v>003408140</v>
          </cell>
          <cell r="C5530" t="str">
            <v>3B1</v>
          </cell>
          <cell r="D5530" t="str">
            <v>CYL DIA90 PRE M/C SS07/10 BG</v>
          </cell>
          <cell r="E5530" t="str">
            <v>Nos</v>
          </cell>
          <cell r="F5530">
            <v>10</v>
          </cell>
          <cell r="G5530">
            <v>674.47</v>
          </cell>
          <cell r="H5530">
            <v>6744.7000000000007</v>
          </cell>
          <cell r="I5530">
            <v>10</v>
          </cell>
          <cell r="J5530">
            <v>674.47</v>
          </cell>
          <cell r="K5530">
            <v>6744.7000000000007</v>
          </cell>
          <cell r="L5530">
            <v>10</v>
          </cell>
          <cell r="M5530">
            <v>674.47</v>
          </cell>
          <cell r="N5530">
            <v>6744.7000000000007</v>
          </cell>
          <cell r="O5530" t="str">
            <v>FIFO</v>
          </cell>
          <cell r="P5530" t="str">
            <v>A00583</v>
          </cell>
          <cell r="Q5530">
            <v>18438</v>
          </cell>
          <cell r="R5530">
            <v>19654</v>
          </cell>
          <cell r="S5530" t="str">
            <v>03</v>
          </cell>
          <cell r="T5530" t="str">
            <v>Castings &amp; Forging</v>
          </cell>
          <cell r="U5530" t="str">
            <v>Castings-shell</v>
          </cell>
          <cell r="V5530" t="str">
            <v>LIST</v>
          </cell>
        </row>
        <row r="5531">
          <cell r="A5531" t="str">
            <v>351</v>
          </cell>
          <cell r="B5531" t="str">
            <v>00340814A</v>
          </cell>
          <cell r="C5531" t="str">
            <v>3B1</v>
          </cell>
          <cell r="D5531" t="str">
            <v>CYL DIA90 PRE M/C TS05</v>
          </cell>
          <cell r="E5531" t="str">
            <v>Nos</v>
          </cell>
          <cell r="F5531">
            <v>14</v>
          </cell>
          <cell r="G5531">
            <v>674.44</v>
          </cell>
          <cell r="H5531">
            <v>9442.16</v>
          </cell>
          <cell r="K5531">
            <v>0</v>
          </cell>
          <cell r="N5531">
            <v>0</v>
          </cell>
          <cell r="O5531" t="str">
            <v>FIFO</v>
          </cell>
          <cell r="P5531" t="str">
            <v>A00583</v>
          </cell>
          <cell r="Q5531">
            <v>18438</v>
          </cell>
          <cell r="R5531">
            <v>19654</v>
          </cell>
          <cell r="S5531" t="str">
            <v>03</v>
          </cell>
          <cell r="T5531" t="str">
            <v>Castings &amp; Forging</v>
          </cell>
          <cell r="U5531" t="str">
            <v>Castings-shell</v>
          </cell>
          <cell r="V5531" t="str">
            <v>LIST</v>
          </cell>
        </row>
        <row r="5532">
          <cell r="A5532" t="str">
            <v>351</v>
          </cell>
          <cell r="B5532" t="str">
            <v>003408150</v>
          </cell>
          <cell r="C5532" t="str">
            <v>3B1</v>
          </cell>
          <cell r="D5532" t="str">
            <v>HEAD DIA90 CYL PRE M/C SS07 BG</v>
          </cell>
          <cell r="E5532" t="str">
            <v>Nos</v>
          </cell>
          <cell r="F5532">
            <v>6</v>
          </cell>
          <cell r="G5532">
            <v>323.82</v>
          </cell>
          <cell r="H5532">
            <v>1942.92</v>
          </cell>
          <cell r="I5532">
            <v>6</v>
          </cell>
          <cell r="J5532">
            <v>323.82</v>
          </cell>
          <cell r="K5532">
            <v>1942.92</v>
          </cell>
          <cell r="L5532">
            <v>6</v>
          </cell>
          <cell r="M5532">
            <v>323.82</v>
          </cell>
          <cell r="N5532">
            <v>1942.92</v>
          </cell>
          <cell r="O5532" t="str">
            <v>FIFO</v>
          </cell>
          <cell r="P5532" t="str">
            <v>A00583</v>
          </cell>
          <cell r="Q5532">
            <v>18438</v>
          </cell>
          <cell r="R5532">
            <v>19654</v>
          </cell>
          <cell r="S5532" t="str">
            <v>03</v>
          </cell>
          <cell r="T5532" t="str">
            <v>Castings &amp; Forging</v>
          </cell>
          <cell r="U5532" t="str">
            <v>Castings-shell</v>
          </cell>
          <cell r="V5532" t="str">
            <v>LIST</v>
          </cell>
        </row>
        <row r="5533">
          <cell r="A5533" t="str">
            <v>351</v>
          </cell>
          <cell r="B5533" t="str">
            <v>00340815A</v>
          </cell>
          <cell r="C5533" t="str">
            <v>3B1</v>
          </cell>
          <cell r="D5533" t="str">
            <v>HEAD DIA90 CYL PRE M/C TS05</v>
          </cell>
          <cell r="E5533" t="str">
            <v>Nos</v>
          </cell>
          <cell r="F5533">
            <v>25</v>
          </cell>
          <cell r="G5533">
            <v>323.82</v>
          </cell>
          <cell r="H5533">
            <v>8095.5</v>
          </cell>
          <cell r="K5533">
            <v>0</v>
          </cell>
          <cell r="L5533">
            <v>50</v>
          </cell>
          <cell r="M5533">
            <v>323.83999999999997</v>
          </cell>
          <cell r="N5533">
            <v>16191.999999999998</v>
          </cell>
          <cell r="O5533" t="str">
            <v>FIFO</v>
          </cell>
          <cell r="P5533" t="str">
            <v>A00583</v>
          </cell>
          <cell r="Q5533">
            <v>18438</v>
          </cell>
          <cell r="R5533">
            <v>19654</v>
          </cell>
          <cell r="S5533" t="str">
            <v>03</v>
          </cell>
          <cell r="T5533" t="str">
            <v>Castings &amp; Forging</v>
          </cell>
          <cell r="U5533" t="str">
            <v>Castings-shell</v>
          </cell>
          <cell r="V5533" t="str">
            <v>LIST</v>
          </cell>
        </row>
        <row r="5534">
          <cell r="A5534" t="str">
            <v>351</v>
          </cell>
          <cell r="B5534" t="str">
            <v>004111028</v>
          </cell>
          <cell r="C5534" t="str">
            <v>3A2</v>
          </cell>
          <cell r="D5534" t="str">
            <v>ROD ROUND EN8 28MM</v>
          </cell>
          <cell r="E5534" t="str">
            <v>Mt</v>
          </cell>
          <cell r="F5534">
            <v>0</v>
          </cell>
          <cell r="G5534">
            <v>112.67</v>
          </cell>
          <cell r="H5534">
            <v>0</v>
          </cell>
          <cell r="I5534">
            <v>0</v>
          </cell>
          <cell r="J5534">
            <v>112.67</v>
          </cell>
          <cell r="K5534">
            <v>0</v>
          </cell>
          <cell r="L5534">
            <v>0</v>
          </cell>
          <cell r="M5534">
            <v>112.67</v>
          </cell>
          <cell r="N5534">
            <v>0</v>
          </cell>
          <cell r="P5534" t="str">
            <v>M00735</v>
          </cell>
          <cell r="Q5534">
            <v>18438</v>
          </cell>
          <cell r="R5534">
            <v>12048</v>
          </cell>
          <cell r="S5534" t="str">
            <v>03</v>
          </cell>
          <cell r="T5534" t="str">
            <v>Castings &amp; Forging</v>
          </cell>
          <cell r="U5534" t="str">
            <v>Forgings</v>
          </cell>
          <cell r="V5534" t="str">
            <v>LIST</v>
          </cell>
        </row>
        <row r="5535">
          <cell r="A5535" t="str">
            <v>351</v>
          </cell>
          <cell r="B5535" t="str">
            <v>004111032</v>
          </cell>
          <cell r="C5535" t="str">
            <v>2CB</v>
          </cell>
          <cell r="D5535" t="str">
            <v>ROD ROUND EN8 32MM</v>
          </cell>
          <cell r="E5535" t="str">
            <v>Mt</v>
          </cell>
          <cell r="F5535">
            <v>0</v>
          </cell>
          <cell r="G5535">
            <v>144.49</v>
          </cell>
          <cell r="H5535">
            <v>0</v>
          </cell>
          <cell r="I5535">
            <v>0</v>
          </cell>
          <cell r="J5535">
            <v>144.49</v>
          </cell>
          <cell r="K5535">
            <v>0</v>
          </cell>
          <cell r="L5535">
            <v>0</v>
          </cell>
          <cell r="M5535">
            <v>144.49</v>
          </cell>
          <cell r="N5535">
            <v>0</v>
          </cell>
          <cell r="P5535" t="str">
            <v>M00735</v>
          </cell>
          <cell r="Q5535">
            <v>18438</v>
          </cell>
          <cell r="R5535">
            <v>12048</v>
          </cell>
          <cell r="S5535" t="str">
            <v>03</v>
          </cell>
          <cell r="T5535" t="str">
            <v>Castings &amp; Forging</v>
          </cell>
          <cell r="U5535" t="str">
            <v>Forgings</v>
          </cell>
          <cell r="V5535" t="str">
            <v>LIST</v>
          </cell>
        </row>
        <row r="5536">
          <cell r="A5536" t="str">
            <v>351</v>
          </cell>
          <cell r="B5536" t="str">
            <v>004111038</v>
          </cell>
          <cell r="C5536" t="str">
            <v>3A2</v>
          </cell>
          <cell r="D5536" t="str">
            <v>ROD ROUND EN8 38MM</v>
          </cell>
          <cell r="E5536" t="str">
            <v>Mt</v>
          </cell>
          <cell r="F5536">
            <v>0</v>
          </cell>
          <cell r="G5536">
            <v>210.17</v>
          </cell>
          <cell r="H5536">
            <v>0</v>
          </cell>
          <cell r="I5536">
            <v>0</v>
          </cell>
          <cell r="J5536">
            <v>210.17</v>
          </cell>
          <cell r="K5536">
            <v>0</v>
          </cell>
          <cell r="L5536">
            <v>0</v>
          </cell>
          <cell r="M5536">
            <v>210.17</v>
          </cell>
          <cell r="N5536">
            <v>0</v>
          </cell>
          <cell r="P5536" t="str">
            <v>M00735</v>
          </cell>
          <cell r="Q5536">
            <v>18438</v>
          </cell>
          <cell r="R5536">
            <v>12048</v>
          </cell>
          <cell r="S5536" t="str">
            <v>03</v>
          </cell>
          <cell r="T5536" t="str">
            <v>Castings &amp; Forging</v>
          </cell>
          <cell r="U5536" t="str">
            <v>Forgings</v>
          </cell>
          <cell r="V5536" t="str">
            <v>LIST</v>
          </cell>
        </row>
        <row r="5537">
          <cell r="A5537" t="str">
            <v>351</v>
          </cell>
          <cell r="B5537" t="str">
            <v>004111040</v>
          </cell>
          <cell r="C5537" t="str">
            <v>3A2</v>
          </cell>
          <cell r="D5537" t="str">
            <v>ROD ROUND EN8 40MM</v>
          </cell>
          <cell r="E5537" t="str">
            <v>Mt</v>
          </cell>
          <cell r="F5537">
            <v>0</v>
          </cell>
          <cell r="G5537">
            <v>207.16</v>
          </cell>
          <cell r="H5537">
            <v>0</v>
          </cell>
          <cell r="I5537">
            <v>0</v>
          </cell>
          <cell r="J5537">
            <v>207.16</v>
          </cell>
          <cell r="K5537">
            <v>0</v>
          </cell>
          <cell r="L5537">
            <v>0</v>
          </cell>
          <cell r="M5537">
            <v>207.16</v>
          </cell>
          <cell r="N5537">
            <v>0</v>
          </cell>
          <cell r="O5537" t="str">
            <v>FIFO</v>
          </cell>
          <cell r="P5537" t="str">
            <v>R00189</v>
          </cell>
          <cell r="Q5537">
            <v>18438</v>
          </cell>
          <cell r="R5537">
            <v>4073</v>
          </cell>
          <cell r="S5537" t="str">
            <v>03</v>
          </cell>
          <cell r="T5537" t="str">
            <v>Castings &amp; Forging</v>
          </cell>
          <cell r="U5537" t="str">
            <v>Casting</v>
          </cell>
          <cell r="V5537" t="str">
            <v>LIST</v>
          </cell>
        </row>
        <row r="5538">
          <cell r="A5538" t="str">
            <v>351</v>
          </cell>
          <cell r="B5538" t="str">
            <v>004111045</v>
          </cell>
          <cell r="C5538" t="str">
            <v>3A2</v>
          </cell>
          <cell r="D5538" t="str">
            <v>ROD ROUND EN8 45MM</v>
          </cell>
          <cell r="E5538" t="str">
            <v>Mt</v>
          </cell>
          <cell r="F5538">
            <v>0</v>
          </cell>
          <cell r="G5538">
            <v>262.18</v>
          </cell>
          <cell r="H5538">
            <v>0</v>
          </cell>
          <cell r="I5538">
            <v>0</v>
          </cell>
          <cell r="J5538">
            <v>262.18</v>
          </cell>
          <cell r="K5538">
            <v>0</v>
          </cell>
          <cell r="L5538">
            <v>0</v>
          </cell>
          <cell r="M5538">
            <v>262.18</v>
          </cell>
          <cell r="N5538">
            <v>0</v>
          </cell>
          <cell r="O5538" t="str">
            <v>FIFO</v>
          </cell>
          <cell r="P5538" t="str">
            <v>M00735</v>
          </cell>
          <cell r="Q5538">
            <v>18438</v>
          </cell>
          <cell r="R5538">
            <v>12048</v>
          </cell>
          <cell r="S5538" t="str">
            <v>03</v>
          </cell>
          <cell r="T5538" t="str">
            <v>Castings &amp; Forging</v>
          </cell>
          <cell r="U5538" t="str">
            <v>Forgings</v>
          </cell>
          <cell r="V5538" t="str">
            <v>LIST</v>
          </cell>
        </row>
        <row r="5539">
          <cell r="A5539" t="str">
            <v>351</v>
          </cell>
          <cell r="B5539" t="str">
            <v>004121028</v>
          </cell>
          <cell r="C5539" t="str">
            <v>3A2</v>
          </cell>
          <cell r="D5539" t="str">
            <v>ROD ROUND CK45/SAE 1045 28MM</v>
          </cell>
          <cell r="E5539" t="str">
            <v>Mt</v>
          </cell>
          <cell r="F5539">
            <v>348.02</v>
          </cell>
          <cell r="G5539">
            <v>202.26</v>
          </cell>
          <cell r="H5539">
            <v>70390.525199999989</v>
          </cell>
          <cell r="I5539">
            <v>1325.22</v>
          </cell>
          <cell r="J5539">
            <v>201.64</v>
          </cell>
          <cell r="K5539">
            <v>267217.36079999997</v>
          </cell>
          <cell r="L5539">
            <v>1259.6199999999999</v>
          </cell>
          <cell r="M5539">
            <v>201.64</v>
          </cell>
          <cell r="N5539">
            <v>253989.77679999996</v>
          </cell>
          <cell r="O5539" t="str">
            <v>FIFO</v>
          </cell>
          <cell r="P5539" t="str">
            <v>D00215</v>
          </cell>
          <cell r="Q5539">
            <v>18438</v>
          </cell>
          <cell r="R5539">
            <v>12048</v>
          </cell>
          <cell r="S5539" t="str">
            <v>03</v>
          </cell>
          <cell r="T5539" t="str">
            <v>Castings &amp; Forging</v>
          </cell>
          <cell r="U5539" t="str">
            <v>RM</v>
          </cell>
          <cell r="V5539" t="str">
            <v>LIST</v>
          </cell>
        </row>
        <row r="5540">
          <cell r="A5540" t="str">
            <v>351</v>
          </cell>
          <cell r="B5540" t="str">
            <v>004121038</v>
          </cell>
          <cell r="C5540" t="str">
            <v>3A2</v>
          </cell>
          <cell r="D5540" t="str">
            <v>ROD ROUND CK45/SAE1045 38MM</v>
          </cell>
          <cell r="E5540" t="str">
            <v>Mt</v>
          </cell>
          <cell r="F5540">
            <v>230.18</v>
          </cell>
          <cell r="G5540">
            <v>359.39</v>
          </cell>
          <cell r="H5540">
            <v>82724.390199999994</v>
          </cell>
          <cell r="I5540">
            <v>323.99</v>
          </cell>
          <cell r="J5540">
            <v>357.16</v>
          </cell>
          <cell r="K5540">
            <v>115716.26840000002</v>
          </cell>
          <cell r="L5540">
            <v>274.25</v>
          </cell>
          <cell r="M5540">
            <v>357.16</v>
          </cell>
          <cell r="N5540">
            <v>97951.13</v>
          </cell>
          <cell r="O5540" t="str">
            <v>FIFO</v>
          </cell>
          <cell r="P5540" t="str">
            <v>D00215</v>
          </cell>
          <cell r="Q5540">
            <v>18438</v>
          </cell>
          <cell r="R5540">
            <v>12048</v>
          </cell>
          <cell r="S5540" t="str">
            <v>03</v>
          </cell>
          <cell r="T5540" t="str">
            <v>Castings &amp; Forging</v>
          </cell>
          <cell r="U5540" t="str">
            <v>RM</v>
          </cell>
          <cell r="V5540" t="str">
            <v>LIST</v>
          </cell>
        </row>
        <row r="5541">
          <cell r="A5541" t="str">
            <v>351</v>
          </cell>
          <cell r="B5541" t="str">
            <v>004121056</v>
          </cell>
          <cell r="C5541" t="str">
            <v>3A2</v>
          </cell>
          <cell r="D5541" t="str">
            <v>ROD ROUND CK45/SAE1045 56MM</v>
          </cell>
          <cell r="E5541" t="str">
            <v>Mt</v>
          </cell>
          <cell r="F5541">
            <v>36.270000000000003</v>
          </cell>
          <cell r="G5541">
            <v>728.53</v>
          </cell>
          <cell r="H5541">
            <v>26423.783100000001</v>
          </cell>
          <cell r="I5541">
            <v>53.68</v>
          </cell>
          <cell r="J5541">
            <v>728.53</v>
          </cell>
          <cell r="K5541">
            <v>39107.490399999995</v>
          </cell>
          <cell r="L5541">
            <v>48.43</v>
          </cell>
          <cell r="M5541">
            <v>728.53</v>
          </cell>
          <cell r="N5541">
            <v>35282.707900000001</v>
          </cell>
          <cell r="O5541" t="str">
            <v>FIFO</v>
          </cell>
          <cell r="P5541" t="str">
            <v>D00215</v>
          </cell>
          <cell r="Q5541">
            <v>18438</v>
          </cell>
          <cell r="R5541">
            <v>12048</v>
          </cell>
          <cell r="S5541" t="str">
            <v>03</v>
          </cell>
          <cell r="T5541" t="str">
            <v>Castings &amp; Forging</v>
          </cell>
          <cell r="U5541" t="str">
            <v>RM</v>
          </cell>
          <cell r="V5541" t="str">
            <v>LIST</v>
          </cell>
        </row>
        <row r="5542">
          <cell r="A5542" t="str">
            <v>351</v>
          </cell>
          <cell r="B5542" t="str">
            <v>004121060</v>
          </cell>
          <cell r="C5542" t="str">
            <v>3A2</v>
          </cell>
          <cell r="D5542" t="str">
            <v>ROD ROUND CK45/SAE 1045 60MM</v>
          </cell>
          <cell r="E5542" t="str">
            <v>Mt</v>
          </cell>
          <cell r="F5542">
            <v>90.72</v>
          </cell>
          <cell r="G5542">
            <v>837.25</v>
          </cell>
          <cell r="H5542">
            <v>75955.319999999992</v>
          </cell>
          <cell r="I5542">
            <v>90.72</v>
          </cell>
          <cell r="J5542">
            <v>837.25</v>
          </cell>
          <cell r="K5542">
            <v>75955.319999999992</v>
          </cell>
          <cell r="L5542">
            <v>78.42</v>
          </cell>
          <cell r="M5542">
            <v>837.25</v>
          </cell>
          <cell r="N5542">
            <v>65657.145000000004</v>
          </cell>
          <cell r="O5542" t="str">
            <v>FIFO</v>
          </cell>
          <cell r="P5542" t="str">
            <v>M00735</v>
          </cell>
          <cell r="Q5542">
            <v>18438</v>
          </cell>
          <cell r="R5542">
            <v>12048</v>
          </cell>
          <cell r="S5542" t="str">
            <v>03</v>
          </cell>
          <cell r="T5542" t="str">
            <v>Castings &amp; Forging</v>
          </cell>
          <cell r="U5542" t="str">
            <v>Forgings</v>
          </cell>
          <cell r="V5542" t="str">
            <v>LIST</v>
          </cell>
        </row>
        <row r="5543">
          <cell r="A5543" t="str">
            <v>351</v>
          </cell>
          <cell r="B5543" t="str">
            <v>004130025</v>
          </cell>
          <cell r="C5543" t="str">
            <v>3A2</v>
          </cell>
          <cell r="D5543" t="str">
            <v>ROD ROUND EN36C 25MM</v>
          </cell>
          <cell r="E5543" t="str">
            <v>Mt</v>
          </cell>
          <cell r="F5543">
            <v>18.3</v>
          </cell>
          <cell r="G5543">
            <v>403.25</v>
          </cell>
          <cell r="H5543">
            <v>7379.4750000000004</v>
          </cell>
          <cell r="I5543">
            <v>507.1</v>
          </cell>
          <cell r="J5543">
            <v>398.78</v>
          </cell>
          <cell r="K5543">
            <v>202221.33799999999</v>
          </cell>
          <cell r="L5543">
            <v>446.55</v>
          </cell>
          <cell r="M5543">
            <v>398.78</v>
          </cell>
          <cell r="N5543">
            <v>178075.209</v>
          </cell>
          <cell r="O5543" t="str">
            <v>FIFO</v>
          </cell>
          <cell r="P5543" t="str">
            <v>L00202</v>
          </cell>
          <cell r="Q5543">
            <v>18438</v>
          </cell>
          <cell r="R5543">
            <v>12048</v>
          </cell>
          <cell r="S5543" t="str">
            <v>03</v>
          </cell>
          <cell r="T5543" t="str">
            <v>Castings &amp; Forging</v>
          </cell>
          <cell r="U5543" t="str">
            <v>Forgings</v>
          </cell>
          <cell r="V5543" t="str">
            <v>LIST</v>
          </cell>
        </row>
        <row r="5544">
          <cell r="A5544" t="str">
            <v>351</v>
          </cell>
          <cell r="B5544" t="str">
            <v>004130036</v>
          </cell>
          <cell r="C5544" t="str">
            <v>3A2</v>
          </cell>
          <cell r="D5544" t="str">
            <v>ROD ROUND EN36C 36MM</v>
          </cell>
          <cell r="E5544" t="str">
            <v>Mt</v>
          </cell>
          <cell r="F5544">
            <v>0.25</v>
          </cell>
          <cell r="G5544">
            <v>836.19</v>
          </cell>
          <cell r="H5544">
            <v>209.04750000000001</v>
          </cell>
          <cell r="I5544">
            <v>254.83</v>
          </cell>
          <cell r="J5544">
            <v>826.92</v>
          </cell>
          <cell r="K5544">
            <v>210724.02359999999</v>
          </cell>
          <cell r="L5544">
            <v>164.51</v>
          </cell>
          <cell r="M5544">
            <v>826.92</v>
          </cell>
          <cell r="N5544">
            <v>136036.60919999998</v>
          </cell>
          <cell r="O5544" t="str">
            <v>FIFO</v>
          </cell>
          <cell r="P5544" t="str">
            <v>L00202</v>
          </cell>
          <cell r="Q5544">
            <v>18438</v>
          </cell>
          <cell r="R5544">
            <v>12048</v>
          </cell>
          <cell r="S5544" t="str">
            <v>03</v>
          </cell>
          <cell r="T5544" t="str">
            <v>Castings &amp; Forging</v>
          </cell>
          <cell r="U5544" t="str">
            <v>Forgings</v>
          </cell>
          <cell r="V5544" t="str">
            <v>LIST</v>
          </cell>
        </row>
        <row r="5545">
          <cell r="A5545" t="str">
            <v>351</v>
          </cell>
          <cell r="B5545" t="str">
            <v>004130050</v>
          </cell>
          <cell r="C5545" t="str">
            <v>3A2</v>
          </cell>
          <cell r="D5545" t="str">
            <v>ROD ROUND EN36C 50MM</v>
          </cell>
          <cell r="E5545" t="str">
            <v>Mt</v>
          </cell>
          <cell r="F5545">
            <v>117.26</v>
          </cell>
          <cell r="G5545">
            <v>1532.4</v>
          </cell>
          <cell r="H5545">
            <v>179689.22400000002</v>
          </cell>
          <cell r="I5545">
            <v>117.26</v>
          </cell>
          <cell r="J5545">
            <v>1532.4</v>
          </cell>
          <cell r="K5545">
            <v>179689.22400000002</v>
          </cell>
          <cell r="L5545">
            <v>112.76</v>
          </cell>
          <cell r="M5545">
            <v>1532.4</v>
          </cell>
          <cell r="N5545">
            <v>172793.42400000003</v>
          </cell>
          <cell r="O5545" t="str">
            <v>FIFO</v>
          </cell>
          <cell r="P5545" t="str">
            <v>M00735</v>
          </cell>
          <cell r="Q5545">
            <v>18438</v>
          </cell>
          <cell r="R5545">
            <v>12048</v>
          </cell>
          <cell r="S5545" t="str">
            <v>03</v>
          </cell>
          <cell r="T5545" t="str">
            <v>Castings &amp; Forging</v>
          </cell>
          <cell r="U5545" t="str">
            <v>Forgings</v>
          </cell>
          <cell r="V5545" t="str">
            <v>LIST</v>
          </cell>
        </row>
        <row r="5546">
          <cell r="A5546" t="str">
            <v>351</v>
          </cell>
          <cell r="B5546" t="str">
            <v>004701902</v>
          </cell>
          <cell r="C5546" t="str">
            <v>2DC</v>
          </cell>
          <cell r="D5546" t="str">
            <v>TUBE BUNDY IS8119 6.35OD 0.71T</v>
          </cell>
          <cell r="E5546" t="str">
            <v>Mt</v>
          </cell>
          <cell r="F5546">
            <v>44.95</v>
          </cell>
          <cell r="G5546">
            <v>19.71</v>
          </cell>
          <cell r="H5546">
            <v>885.96450000000004</v>
          </cell>
          <cell r="I5546">
            <v>163.47</v>
          </cell>
          <cell r="J5546">
            <v>19.68</v>
          </cell>
          <cell r="K5546">
            <v>3217.0895999999998</v>
          </cell>
          <cell r="L5546">
            <v>123.16</v>
          </cell>
          <cell r="M5546">
            <v>20.05</v>
          </cell>
          <cell r="N5546">
            <v>2469.3580000000002</v>
          </cell>
          <cell r="O5546" t="str">
            <v>FIFO</v>
          </cell>
          <cell r="P5546" t="str">
            <v>F00087</v>
          </cell>
          <cell r="Q5546">
            <v>10005</v>
          </cell>
          <cell r="R5546">
            <v>18412</v>
          </cell>
          <cell r="S5546" t="str">
            <v>03</v>
          </cell>
          <cell r="T5546" t="str">
            <v>Import &amp; Others</v>
          </cell>
          <cell r="U5546" t="str">
            <v>Hose &amp; Pipes</v>
          </cell>
          <cell r="V5546" t="str">
            <v>LIST</v>
          </cell>
        </row>
        <row r="5547">
          <cell r="A5547" t="str">
            <v>351</v>
          </cell>
          <cell r="B5547" t="str">
            <v>020224650</v>
          </cell>
          <cell r="C5547" t="str">
            <v>3B1</v>
          </cell>
          <cell r="D5547" t="str">
            <v>C/CASE C/D SS15 BG</v>
          </cell>
          <cell r="E5547" t="str">
            <v>Nos</v>
          </cell>
          <cell r="F5547">
            <v>10</v>
          </cell>
          <cell r="G5547">
            <v>939.27</v>
          </cell>
          <cell r="H5547">
            <v>9392.7000000000007</v>
          </cell>
          <cell r="I5547">
            <v>10</v>
          </cell>
          <cell r="J5547">
            <v>939.27</v>
          </cell>
          <cell r="K5547">
            <v>9392.7000000000007</v>
          </cell>
          <cell r="L5547">
            <v>10</v>
          </cell>
          <cell r="M5547">
            <v>939.27</v>
          </cell>
          <cell r="N5547">
            <v>9392.7000000000007</v>
          </cell>
          <cell r="O5547" t="str">
            <v>FIFO</v>
          </cell>
          <cell r="P5547" t="str">
            <v>D00133</v>
          </cell>
          <cell r="Q5547">
            <v>18438</v>
          </cell>
          <cell r="R5547">
            <v>12048</v>
          </cell>
          <cell r="S5547" t="str">
            <v>03</v>
          </cell>
          <cell r="T5547" t="str">
            <v>Castings &amp; Forging</v>
          </cell>
          <cell r="U5547" t="str">
            <v>Casting-M/c</v>
          </cell>
          <cell r="V5547" t="str">
            <v>LIST</v>
          </cell>
        </row>
        <row r="5548">
          <cell r="A5548" t="str">
            <v>351</v>
          </cell>
          <cell r="B5548" t="str">
            <v>020224750</v>
          </cell>
          <cell r="C5548" t="str">
            <v>3B1</v>
          </cell>
          <cell r="D5548" t="str">
            <v>HEAD DIA60 CYL C/D TS07 BG</v>
          </cell>
          <cell r="E5548" t="str">
            <v>Nos</v>
          </cell>
          <cell r="F5548">
            <v>55</v>
          </cell>
          <cell r="G5548">
            <v>182.78</v>
          </cell>
          <cell r="H5548">
            <v>10052.9</v>
          </cell>
          <cell r="I5548">
            <v>55</v>
          </cell>
          <cell r="J5548">
            <v>182.78</v>
          </cell>
          <cell r="K5548">
            <v>10052.9</v>
          </cell>
          <cell r="L5548">
            <v>55</v>
          </cell>
          <cell r="M5548">
            <v>182.78</v>
          </cell>
          <cell r="N5548">
            <v>10052.9</v>
          </cell>
          <cell r="O5548" t="str">
            <v>FIFO</v>
          </cell>
          <cell r="P5548" t="str">
            <v>A00583</v>
          </cell>
          <cell r="Q5548">
            <v>18438</v>
          </cell>
          <cell r="R5548">
            <v>19654</v>
          </cell>
          <cell r="S5548" t="str">
            <v>03</v>
          </cell>
          <cell r="T5548" t="str">
            <v>Castings &amp; Forging</v>
          </cell>
          <cell r="U5548" t="str">
            <v>Castings-shell</v>
          </cell>
          <cell r="V5548" t="str">
            <v>LIST</v>
          </cell>
        </row>
        <row r="5549">
          <cell r="A5549" t="str">
            <v>351</v>
          </cell>
          <cell r="B5549" t="str">
            <v>020224820</v>
          </cell>
          <cell r="C5549" t="str">
            <v>3B1</v>
          </cell>
          <cell r="D5549" t="str">
            <v>HEAD DIA100 CYL C/D SS15 BG</v>
          </cell>
          <cell r="E5549" t="str">
            <v>Nos</v>
          </cell>
          <cell r="F5549">
            <v>44</v>
          </cell>
          <cell r="G5549">
            <v>257.3</v>
          </cell>
          <cell r="H5549">
            <v>11321.2</v>
          </cell>
          <cell r="I5549">
            <v>44</v>
          </cell>
          <cell r="J5549">
            <v>257.3</v>
          </cell>
          <cell r="K5549">
            <v>11321.2</v>
          </cell>
          <cell r="L5549">
            <v>44</v>
          </cell>
          <cell r="M5549">
            <v>257.3</v>
          </cell>
          <cell r="N5549">
            <v>11321.2</v>
          </cell>
          <cell r="O5549" t="str">
            <v>FIFO</v>
          </cell>
          <cell r="P5549" t="str">
            <v>V00269</v>
          </cell>
          <cell r="Q5549">
            <v>18438</v>
          </cell>
          <cell r="R5549">
            <v>4073</v>
          </cell>
          <cell r="S5549" t="str">
            <v>03</v>
          </cell>
          <cell r="T5549" t="str">
            <v>Castings &amp; Forging</v>
          </cell>
          <cell r="U5549" t="str">
            <v>Casting</v>
          </cell>
          <cell r="V5549" t="str">
            <v>LIST</v>
          </cell>
        </row>
        <row r="5550">
          <cell r="A5550" t="str">
            <v>351</v>
          </cell>
          <cell r="B5550" t="str">
            <v>02022622A</v>
          </cell>
          <cell r="C5550" t="str">
            <v>3B1</v>
          </cell>
          <cell r="D5550" t="str">
            <v>CYL DIA50-SP  PRE M/C SP SERIE</v>
          </cell>
          <cell r="E5550" t="str">
            <v>Nos</v>
          </cell>
          <cell r="F5550">
            <v>19</v>
          </cell>
          <cell r="G5550">
            <v>545.5</v>
          </cell>
          <cell r="H5550">
            <v>10364.5</v>
          </cell>
          <cell r="I5550">
            <v>19</v>
          </cell>
          <cell r="J5550">
            <v>545.5</v>
          </cell>
          <cell r="K5550">
            <v>10364.5</v>
          </cell>
          <cell r="L5550">
            <v>24</v>
          </cell>
          <cell r="M5550">
            <v>548.79</v>
          </cell>
          <cell r="N5550">
            <v>13170.96</v>
          </cell>
          <cell r="O5550" t="str">
            <v>FIFO</v>
          </cell>
          <cell r="P5550" t="str">
            <v>A00583</v>
          </cell>
          <cell r="Q5550">
            <v>18438</v>
          </cell>
          <cell r="R5550">
            <v>19654</v>
          </cell>
          <cell r="S5550" t="str">
            <v>03</v>
          </cell>
          <cell r="T5550" t="str">
            <v>Castings &amp; Forging</v>
          </cell>
          <cell r="U5550" t="str">
            <v>Castings-shell</v>
          </cell>
          <cell r="V5550" t="str">
            <v>LIST</v>
          </cell>
        </row>
        <row r="5551">
          <cell r="A5551" t="str">
            <v>351</v>
          </cell>
          <cell r="B5551" t="str">
            <v>020227360</v>
          </cell>
          <cell r="C5551" t="str">
            <v>3B1</v>
          </cell>
          <cell r="D5551" t="str">
            <v>HEAD DIA78 CYL C/D TS03 PRIMER</v>
          </cell>
          <cell r="E5551" t="str">
            <v>Nos</v>
          </cell>
          <cell r="F5551">
            <v>1</v>
          </cell>
          <cell r="G5551">
            <v>178.49</v>
          </cell>
          <cell r="H5551">
            <v>178.49</v>
          </cell>
          <cell r="I5551">
            <v>11</v>
          </cell>
          <cell r="J5551">
            <v>178.49</v>
          </cell>
          <cell r="K5551">
            <v>1963.39</v>
          </cell>
          <cell r="L5551">
            <v>25</v>
          </cell>
          <cell r="M5551">
            <v>178.5</v>
          </cell>
          <cell r="N5551">
            <v>4462.5</v>
          </cell>
          <cell r="O5551" t="str">
            <v>FIFO</v>
          </cell>
          <cell r="P5551" t="str">
            <v>A00583</v>
          </cell>
          <cell r="Q5551">
            <v>18438</v>
          </cell>
          <cell r="R5551">
            <v>19654</v>
          </cell>
          <cell r="S5551" t="str">
            <v>03</v>
          </cell>
          <cell r="T5551" t="str">
            <v>Castings &amp; Forging</v>
          </cell>
          <cell r="U5551" t="str">
            <v>Castings-shell</v>
          </cell>
          <cell r="V5551" t="str">
            <v>LIST</v>
          </cell>
        </row>
        <row r="5552">
          <cell r="A5552" t="str">
            <v>351</v>
          </cell>
          <cell r="B5552" t="str">
            <v>020340770</v>
          </cell>
          <cell r="C5552" t="str">
            <v>3B1</v>
          </cell>
          <cell r="D5552" t="str">
            <v>CYL DIA60 PRE M/C TS07 BG</v>
          </cell>
          <cell r="E5552" t="str">
            <v>Nos</v>
          </cell>
          <cell r="F5552">
            <v>20</v>
          </cell>
          <cell r="G5552">
            <v>628.49</v>
          </cell>
          <cell r="H5552">
            <v>12569.8</v>
          </cell>
          <cell r="I5552">
            <v>20</v>
          </cell>
          <cell r="J5552">
            <v>628.49</v>
          </cell>
          <cell r="K5552">
            <v>12569.8</v>
          </cell>
          <cell r="L5552">
            <v>20</v>
          </cell>
          <cell r="M5552">
            <v>628.49</v>
          </cell>
          <cell r="N5552">
            <v>12569.8</v>
          </cell>
          <cell r="O5552" t="str">
            <v>FIFO</v>
          </cell>
          <cell r="P5552" t="str">
            <v>A00583</v>
          </cell>
          <cell r="Q5552">
            <v>18438</v>
          </cell>
          <cell r="R5552">
            <v>19654</v>
          </cell>
          <cell r="S5552" t="str">
            <v>03</v>
          </cell>
          <cell r="T5552" t="str">
            <v>Castings &amp; Forging</v>
          </cell>
          <cell r="U5552" t="str">
            <v>Castings-shell</v>
          </cell>
          <cell r="V5552" t="str">
            <v>LIST</v>
          </cell>
        </row>
        <row r="5553">
          <cell r="A5553" t="str">
            <v>351</v>
          </cell>
          <cell r="B5553" t="str">
            <v>020340780</v>
          </cell>
          <cell r="C5553" t="str">
            <v>3B1</v>
          </cell>
          <cell r="D5553" t="str">
            <v>CYL NO.1 DIA70 PRE M/C SS02/03</v>
          </cell>
          <cell r="E5553" t="str">
            <v>Nos</v>
          </cell>
          <cell r="F5553">
            <v>62</v>
          </cell>
          <cell r="G5553">
            <v>601.9</v>
          </cell>
          <cell r="H5553">
            <v>37317.799999999996</v>
          </cell>
          <cell r="I5553">
            <v>62</v>
          </cell>
          <cell r="J5553">
            <v>601.9</v>
          </cell>
          <cell r="K5553">
            <v>37317.799999999996</v>
          </cell>
          <cell r="L5553">
            <v>22</v>
          </cell>
          <cell r="M5553">
            <v>599.01</v>
          </cell>
          <cell r="N5553">
            <v>13178.22</v>
          </cell>
          <cell r="O5553" t="str">
            <v>FIFO</v>
          </cell>
          <cell r="P5553" t="str">
            <v>A00583</v>
          </cell>
          <cell r="Q5553">
            <v>18438</v>
          </cell>
          <cell r="R5553">
            <v>19654</v>
          </cell>
          <cell r="S5553" t="str">
            <v>03</v>
          </cell>
          <cell r="T5553" t="str">
            <v>Castings &amp; Forging</v>
          </cell>
          <cell r="U5553" t="str">
            <v>Castings-shell</v>
          </cell>
          <cell r="V5553" t="str">
            <v>LIST</v>
          </cell>
        </row>
        <row r="5554">
          <cell r="A5554" t="str">
            <v>351</v>
          </cell>
          <cell r="B5554" t="str">
            <v>020350380</v>
          </cell>
          <cell r="C5554" t="str">
            <v>3C1</v>
          </cell>
          <cell r="D5554" t="str">
            <v>COMBINED SHAFT FREE F/D SS05</v>
          </cell>
          <cell r="E5554" t="str">
            <v>Nos</v>
          </cell>
          <cell r="F5554">
            <v>253</v>
          </cell>
          <cell r="G5554">
            <v>162.53</v>
          </cell>
          <cell r="H5554">
            <v>41120.090000000004</v>
          </cell>
          <cell r="I5554">
            <v>103</v>
          </cell>
          <cell r="J5554">
            <v>162.53</v>
          </cell>
          <cell r="K5554">
            <v>16740.59</v>
          </cell>
          <cell r="N5554">
            <v>0</v>
          </cell>
          <cell r="O5554" t="str">
            <v>FIFO</v>
          </cell>
          <cell r="P5554" t="str">
            <v>M00186</v>
          </cell>
          <cell r="Q5554">
            <v>18438</v>
          </cell>
          <cell r="R5554">
            <v>12048</v>
          </cell>
          <cell r="S5554" t="str">
            <v>03</v>
          </cell>
          <cell r="T5554" t="str">
            <v>Castings &amp; Forging</v>
          </cell>
          <cell r="U5554" t="str">
            <v>Forgings</v>
          </cell>
          <cell r="V5554" t="str">
            <v>LIST</v>
          </cell>
        </row>
        <row r="5555">
          <cell r="A5555" t="str">
            <v>351</v>
          </cell>
          <cell r="B5555" t="str">
            <v>020354320</v>
          </cell>
          <cell r="C5555" t="str">
            <v>3C1</v>
          </cell>
          <cell r="D5555" t="str">
            <v>C/SHAFT COMB FLY END F/D TS10</v>
          </cell>
          <cell r="E5555" t="str">
            <v>Nos</v>
          </cell>
          <cell r="F5555">
            <v>160</v>
          </cell>
          <cell r="G5555">
            <v>630</v>
          </cell>
          <cell r="H5555">
            <v>100800</v>
          </cell>
          <cell r="I5555">
            <v>30</v>
          </cell>
          <cell r="J5555">
            <v>655.20000000000005</v>
          </cell>
          <cell r="K5555">
            <v>19656</v>
          </cell>
          <cell r="L5555">
            <v>4</v>
          </cell>
          <cell r="M5555">
            <v>655.20000000000005</v>
          </cell>
          <cell r="N5555">
            <v>2620.8000000000002</v>
          </cell>
          <cell r="O5555" t="str">
            <v>FIFO</v>
          </cell>
          <cell r="P5555" t="str">
            <v>T00517</v>
          </cell>
          <cell r="Q5555">
            <v>18438</v>
          </cell>
          <cell r="R5555">
            <v>12048</v>
          </cell>
          <cell r="S5555" t="str">
            <v>03</v>
          </cell>
          <cell r="T5555" t="str">
            <v>Castings &amp; Forging</v>
          </cell>
          <cell r="U5555" t="str">
            <v>Forgings</v>
          </cell>
          <cell r="V5555" t="str">
            <v>LIST</v>
          </cell>
        </row>
        <row r="5556">
          <cell r="A5556" t="str">
            <v>351</v>
          </cell>
          <cell r="B5556" t="str">
            <v>020354560</v>
          </cell>
          <cell r="C5556" t="str">
            <v>3C1</v>
          </cell>
          <cell r="D5556" t="str">
            <v>C/SHAFT COMB FLY END F/D SS10</v>
          </cell>
          <cell r="E5556" t="str">
            <v>Nos</v>
          </cell>
          <cell r="F5556">
            <v>195</v>
          </cell>
          <cell r="G5556">
            <v>529.54</v>
          </cell>
          <cell r="H5556">
            <v>103260.29999999999</v>
          </cell>
          <cell r="I5556">
            <v>118</v>
          </cell>
          <cell r="J5556">
            <v>529.54</v>
          </cell>
          <cell r="K5556">
            <v>62485.719999999994</v>
          </cell>
          <cell r="L5556">
            <v>235</v>
          </cell>
          <cell r="M5556">
            <v>529.48</v>
          </cell>
          <cell r="N5556">
            <v>124427.8</v>
          </cell>
          <cell r="O5556" t="str">
            <v>FIFO</v>
          </cell>
          <cell r="P5556" t="str">
            <v>M00186</v>
          </cell>
          <cell r="Q5556">
            <v>18438</v>
          </cell>
          <cell r="R5556">
            <v>12048</v>
          </cell>
          <cell r="S5556" t="str">
            <v>03</v>
          </cell>
          <cell r="T5556" t="str">
            <v>Castings &amp; Forging</v>
          </cell>
          <cell r="U5556" t="str">
            <v>Forgings</v>
          </cell>
          <cell r="V5556" t="str">
            <v>LIST</v>
          </cell>
        </row>
        <row r="5557">
          <cell r="A5557" t="str">
            <v>351</v>
          </cell>
          <cell r="B5557" t="str">
            <v>020354590</v>
          </cell>
          <cell r="C5557" t="str">
            <v>3C1</v>
          </cell>
          <cell r="D5557" t="str">
            <v>C/SHAFT COMB FRE END F/D SS10</v>
          </cell>
          <cell r="E5557" t="str">
            <v>Nos</v>
          </cell>
          <cell r="F5557">
            <v>4</v>
          </cell>
          <cell r="G5557">
            <v>353.99</v>
          </cell>
          <cell r="H5557">
            <v>1415.96</v>
          </cell>
          <cell r="I5557">
            <v>153</v>
          </cell>
          <cell r="J5557">
            <v>353.99</v>
          </cell>
          <cell r="K5557">
            <v>54160.47</v>
          </cell>
          <cell r="L5557">
            <v>304</v>
          </cell>
          <cell r="M5557">
            <v>353.99</v>
          </cell>
          <cell r="N5557">
            <v>107612.96</v>
          </cell>
          <cell r="O5557" t="str">
            <v>FIFO</v>
          </cell>
          <cell r="P5557" t="str">
            <v>M00186</v>
          </cell>
          <cell r="Q5557">
            <v>18438</v>
          </cell>
          <cell r="R5557">
            <v>12048</v>
          </cell>
          <cell r="S5557" t="str">
            <v>03</v>
          </cell>
          <cell r="T5557" t="str">
            <v>Castings &amp; Forging</v>
          </cell>
          <cell r="U5557" t="str">
            <v>Forgings</v>
          </cell>
          <cell r="V5557" t="str">
            <v>LIST</v>
          </cell>
        </row>
        <row r="5558">
          <cell r="A5558" t="str">
            <v>351</v>
          </cell>
          <cell r="B5558" t="str">
            <v>020360910</v>
          </cell>
          <cell r="C5558" t="str">
            <v>3C1</v>
          </cell>
          <cell r="D5558" t="str">
            <v>CON ROD F/D TS10 120 HT</v>
          </cell>
          <cell r="E5558" t="str">
            <v>Nos</v>
          </cell>
          <cell r="F5558">
            <v>270</v>
          </cell>
          <cell r="G5558">
            <v>208</v>
          </cell>
          <cell r="H5558">
            <v>56160</v>
          </cell>
          <cell r="I5558">
            <v>70</v>
          </cell>
          <cell r="J5558">
            <v>208</v>
          </cell>
          <cell r="K5558">
            <v>14560</v>
          </cell>
          <cell r="L5558">
            <v>529</v>
          </cell>
          <cell r="M5558">
            <v>205.66</v>
          </cell>
          <cell r="N5558">
            <v>108794.14</v>
          </cell>
          <cell r="O5558" t="str">
            <v>FIFO</v>
          </cell>
          <cell r="P5558" t="str">
            <v>T00517</v>
          </cell>
          <cell r="Q5558">
            <v>18438</v>
          </cell>
          <cell r="R5558">
            <v>12048</v>
          </cell>
          <cell r="S5558" t="str">
            <v>03</v>
          </cell>
          <cell r="T5558" t="str">
            <v>Castings &amp; Forging</v>
          </cell>
          <cell r="U5558" t="str">
            <v>Forgings</v>
          </cell>
          <cell r="V5558" t="str">
            <v>LIST</v>
          </cell>
        </row>
        <row r="5559">
          <cell r="A5559" t="str">
            <v>351</v>
          </cell>
          <cell r="B5559" t="str">
            <v>020485070</v>
          </cell>
          <cell r="C5559" t="str">
            <v>3B1</v>
          </cell>
          <cell r="D5559" t="str">
            <v>CYL DIA 50 PRE M/C HP11160 CGL</v>
          </cell>
          <cell r="E5559" t="str">
            <v>Nos</v>
          </cell>
          <cell r="F5559">
            <v>25</v>
          </cell>
          <cell r="G5559">
            <v>341.53</v>
          </cell>
          <cell r="H5559">
            <v>8538.25</v>
          </cell>
          <cell r="I5559">
            <v>21</v>
          </cell>
          <cell r="J5559">
            <v>341.53</v>
          </cell>
          <cell r="K5559">
            <v>7172.1299999999992</v>
          </cell>
          <cell r="L5559">
            <v>21</v>
          </cell>
          <cell r="M5559">
            <v>341.53</v>
          </cell>
          <cell r="N5559">
            <v>7172.1299999999992</v>
          </cell>
          <cell r="O5559" t="str">
            <v>FIFO</v>
          </cell>
          <cell r="P5559" t="str">
            <v>A00583</v>
          </cell>
          <cell r="Q5559">
            <v>18438</v>
          </cell>
          <cell r="R5559">
            <v>19654</v>
          </cell>
          <cell r="S5559" t="str">
            <v>03</v>
          </cell>
          <cell r="T5559" t="str">
            <v>Castings &amp; Forging</v>
          </cell>
          <cell r="U5559" t="str">
            <v>Castings-shell</v>
          </cell>
          <cell r="V5559" t="str">
            <v>LIST</v>
          </cell>
        </row>
        <row r="5560">
          <cell r="A5560" t="str">
            <v>351</v>
          </cell>
          <cell r="B5560" t="str">
            <v>020485080</v>
          </cell>
          <cell r="C5560" t="str">
            <v>3B1</v>
          </cell>
          <cell r="D5560" t="str">
            <v>CYL DIA 78 PRE M/C HP11160 CGL</v>
          </cell>
          <cell r="E5560" t="str">
            <v>Nos</v>
          </cell>
          <cell r="F5560">
            <v>60</v>
          </cell>
          <cell r="G5560">
            <v>311.19</v>
          </cell>
          <cell r="H5560">
            <v>18671.400000000001</v>
          </cell>
          <cell r="I5560">
            <v>60</v>
          </cell>
          <cell r="J5560">
            <v>311.19</v>
          </cell>
          <cell r="K5560">
            <v>18671.400000000001</v>
          </cell>
          <cell r="L5560">
            <v>60</v>
          </cell>
          <cell r="M5560">
            <v>311.19</v>
          </cell>
          <cell r="N5560">
            <v>18671.400000000001</v>
          </cell>
          <cell r="O5560" t="str">
            <v>FIFO</v>
          </cell>
          <cell r="P5560" t="str">
            <v>A00583</v>
          </cell>
          <cell r="Q5560">
            <v>18438</v>
          </cell>
          <cell r="R5560">
            <v>19654</v>
          </cell>
          <cell r="S5560" t="str">
            <v>03</v>
          </cell>
          <cell r="T5560" t="str">
            <v>Castings &amp; Forging</v>
          </cell>
          <cell r="U5560" t="str">
            <v>Castings-shell</v>
          </cell>
          <cell r="V5560" t="str">
            <v>LIST</v>
          </cell>
        </row>
        <row r="5561">
          <cell r="A5561" t="str">
            <v>351</v>
          </cell>
          <cell r="B5561" t="str">
            <v>020490250</v>
          </cell>
          <cell r="C5561" t="str">
            <v>3B1</v>
          </cell>
          <cell r="D5561" t="str">
            <v>CYL DIA50 PRE M/C TS03 PRIMER</v>
          </cell>
          <cell r="E5561" t="str">
            <v>Nos</v>
          </cell>
          <cell r="F5561">
            <v>25</v>
          </cell>
          <cell r="G5561">
            <v>341.53</v>
          </cell>
          <cell r="H5561">
            <v>8538.25</v>
          </cell>
          <cell r="I5561">
            <v>10</v>
          </cell>
          <cell r="J5561">
            <v>341.53</v>
          </cell>
          <cell r="K5561">
            <v>3415.2999999999997</v>
          </cell>
          <cell r="L5561">
            <v>25</v>
          </cell>
          <cell r="M5561">
            <v>341.53</v>
          </cell>
          <cell r="N5561">
            <v>8538.25</v>
          </cell>
          <cell r="O5561" t="str">
            <v>FIFO</v>
          </cell>
          <cell r="P5561" t="str">
            <v>A00583</v>
          </cell>
          <cell r="Q5561">
            <v>18438</v>
          </cell>
          <cell r="R5561">
            <v>19654</v>
          </cell>
          <cell r="S5561" t="str">
            <v>03</v>
          </cell>
          <cell r="T5561" t="str">
            <v>Castings &amp; Forging</v>
          </cell>
          <cell r="U5561" t="str">
            <v>Castings-shell</v>
          </cell>
          <cell r="V5561" t="str">
            <v>LIST</v>
          </cell>
        </row>
        <row r="5562">
          <cell r="A5562" t="str">
            <v>351</v>
          </cell>
          <cell r="B5562" t="str">
            <v>020490260</v>
          </cell>
          <cell r="C5562" t="str">
            <v>3B1</v>
          </cell>
          <cell r="D5562" t="str">
            <v>CYL DIA78 PRE M/C TS03 PRIMER</v>
          </cell>
          <cell r="E5562" t="str">
            <v>Nos</v>
          </cell>
          <cell r="F5562">
            <v>25</v>
          </cell>
          <cell r="G5562">
            <v>311.19</v>
          </cell>
          <cell r="H5562">
            <v>7779.75</v>
          </cell>
          <cell r="I5562">
            <v>10</v>
          </cell>
          <cell r="J5562">
            <v>311.19</v>
          </cell>
          <cell r="K5562">
            <v>3111.9</v>
          </cell>
          <cell r="L5562">
            <v>50</v>
          </cell>
          <cell r="M5562">
            <v>311.19</v>
          </cell>
          <cell r="N5562">
            <v>15559.5</v>
          </cell>
          <cell r="O5562" t="str">
            <v>FIFO</v>
          </cell>
          <cell r="P5562" t="str">
            <v>A00583</v>
          </cell>
          <cell r="Q5562">
            <v>18438</v>
          </cell>
          <cell r="R5562">
            <v>19654</v>
          </cell>
          <cell r="S5562" t="str">
            <v>03</v>
          </cell>
          <cell r="T5562" t="str">
            <v>Castings &amp; Forging</v>
          </cell>
          <cell r="U5562" t="str">
            <v>Castings-shell</v>
          </cell>
          <cell r="V5562" t="str">
            <v>LIST</v>
          </cell>
        </row>
        <row r="5563">
          <cell r="A5563" t="str">
            <v>351</v>
          </cell>
          <cell r="B5563" t="str">
            <v>060400490</v>
          </cell>
          <cell r="C5563" t="str">
            <v>3B1</v>
          </cell>
          <cell r="D5563" t="str">
            <v>CYL DIA65 PRE M/C BP03070 CPI</v>
          </cell>
          <cell r="E5563" t="str">
            <v>Nos</v>
          </cell>
          <cell r="F5563">
            <v>55</v>
          </cell>
          <cell r="G5563">
            <v>151.09</v>
          </cell>
          <cell r="H5563">
            <v>8309.9500000000007</v>
          </cell>
          <cell r="I5563">
            <v>55</v>
          </cell>
          <cell r="J5563">
            <v>151.09</v>
          </cell>
          <cell r="K5563">
            <v>8309.9500000000007</v>
          </cell>
          <cell r="L5563">
            <v>55</v>
          </cell>
          <cell r="M5563">
            <v>151.09</v>
          </cell>
          <cell r="N5563">
            <v>8309.9500000000007</v>
          </cell>
          <cell r="O5563" t="str">
            <v>FIFO</v>
          </cell>
          <cell r="P5563" t="str">
            <v>S00293</v>
          </cell>
          <cell r="Q5563">
            <v>18438</v>
          </cell>
          <cell r="R5563">
            <v>19654</v>
          </cell>
          <cell r="S5563" t="str">
            <v>03</v>
          </cell>
          <cell r="T5563" t="str">
            <v>Castings &amp; Forging</v>
          </cell>
          <cell r="U5563" t="str">
            <v>Casting</v>
          </cell>
          <cell r="V5563" t="str">
            <v>LIST</v>
          </cell>
        </row>
        <row r="5564">
          <cell r="A5564" t="str">
            <v>351</v>
          </cell>
          <cell r="B5564" t="str">
            <v>060400500</v>
          </cell>
          <cell r="C5564" t="str">
            <v>3B1</v>
          </cell>
          <cell r="D5564" t="str">
            <v>HEAD DIA65&amp;70 PREM/C BP03070 C</v>
          </cell>
          <cell r="E5564" t="str">
            <v>Nos</v>
          </cell>
          <cell r="F5564">
            <v>154</v>
          </cell>
          <cell r="G5564">
            <v>115.44</v>
          </cell>
          <cell r="H5564">
            <v>17777.759999999998</v>
          </cell>
          <cell r="I5564">
            <v>154</v>
          </cell>
          <cell r="J5564">
            <v>115.44</v>
          </cell>
          <cell r="K5564">
            <v>17777.759999999998</v>
          </cell>
          <cell r="L5564">
            <v>154</v>
          </cell>
          <cell r="M5564">
            <v>115.44</v>
          </cell>
          <cell r="N5564">
            <v>17777.759999999998</v>
          </cell>
          <cell r="O5564" t="str">
            <v>FIFO</v>
          </cell>
          <cell r="P5564" t="str">
            <v>S00293</v>
          </cell>
          <cell r="Q5564">
            <v>18438</v>
          </cell>
          <cell r="R5564">
            <v>19654</v>
          </cell>
          <cell r="S5564" t="str">
            <v>03</v>
          </cell>
          <cell r="T5564" t="str">
            <v>Castings &amp; Forging</v>
          </cell>
          <cell r="U5564" t="str">
            <v>Casting</v>
          </cell>
          <cell r="V5564" t="str">
            <v>LIST</v>
          </cell>
        </row>
        <row r="5565">
          <cell r="A5565" t="str">
            <v>351</v>
          </cell>
          <cell r="B5565" t="str">
            <v>060400610</v>
          </cell>
          <cell r="C5565" t="str">
            <v>3C1</v>
          </cell>
          <cell r="D5565" t="str">
            <v>CRANK F/D BP05070 MOD1</v>
          </cell>
          <cell r="E5565" t="str">
            <v>Nos</v>
          </cell>
          <cell r="F5565">
            <v>324</v>
          </cell>
          <cell r="G5565">
            <v>56.37</v>
          </cell>
          <cell r="H5565">
            <v>18263.879999999997</v>
          </cell>
          <cell r="I5565">
            <v>326</v>
          </cell>
          <cell r="J5565">
            <v>56.37</v>
          </cell>
          <cell r="K5565">
            <v>18376.62</v>
          </cell>
          <cell r="L5565">
            <v>326</v>
          </cell>
          <cell r="M5565">
            <v>56.37</v>
          </cell>
          <cell r="N5565">
            <v>18376.62</v>
          </cell>
          <cell r="O5565" t="str">
            <v>FIFO</v>
          </cell>
          <cell r="P5565" t="str">
            <v>F00136</v>
          </cell>
          <cell r="Q5565">
            <v>18438</v>
          </cell>
          <cell r="R5565">
            <v>12048</v>
          </cell>
          <cell r="S5565" t="str">
            <v>03</v>
          </cell>
          <cell r="T5565" t="str">
            <v>Castings &amp; Forging</v>
          </cell>
          <cell r="U5565" t="str">
            <v>Forgings</v>
          </cell>
          <cell r="V5565" t="str">
            <v>LIST</v>
          </cell>
        </row>
        <row r="5566">
          <cell r="A5566" t="str">
            <v>351</v>
          </cell>
          <cell r="B5566" t="str">
            <v>060400640</v>
          </cell>
          <cell r="C5566" t="str">
            <v>3C1</v>
          </cell>
          <cell r="D5566" t="str">
            <v>CON ROD W/SPLAS F/D-BP03 05</v>
          </cell>
          <cell r="E5566" t="str">
            <v>Nos</v>
          </cell>
          <cell r="F5566">
            <v>500</v>
          </cell>
          <cell r="G5566">
            <v>46.97</v>
          </cell>
          <cell r="H5566">
            <v>23485</v>
          </cell>
          <cell r="I5566">
            <v>500</v>
          </cell>
          <cell r="J5566">
            <v>46.97</v>
          </cell>
          <cell r="K5566">
            <v>23485</v>
          </cell>
          <cell r="L5566">
            <v>500</v>
          </cell>
          <cell r="M5566">
            <v>46.97</v>
          </cell>
          <cell r="N5566">
            <v>23485</v>
          </cell>
          <cell r="O5566" t="str">
            <v>FIFO</v>
          </cell>
          <cell r="P5566" t="str">
            <v>F00136</v>
          </cell>
          <cell r="Q5566">
            <v>18438</v>
          </cell>
          <cell r="R5566">
            <v>12048</v>
          </cell>
          <cell r="S5566" t="str">
            <v>03</v>
          </cell>
          <cell r="T5566" t="str">
            <v>Castings &amp; Forging</v>
          </cell>
          <cell r="U5566" t="str">
            <v>Forgings</v>
          </cell>
          <cell r="V5566" t="str">
            <v>LIST</v>
          </cell>
        </row>
        <row r="5567">
          <cell r="A5567" t="str">
            <v>351</v>
          </cell>
          <cell r="B5567" t="str">
            <v>06040064A</v>
          </cell>
          <cell r="C5567" t="str">
            <v>3C1</v>
          </cell>
          <cell r="D5567" t="str">
            <v>CON ROD F/D BP 03 070M</v>
          </cell>
          <cell r="E5567" t="str">
            <v>Nos</v>
          </cell>
          <cell r="F5567">
            <v>500</v>
          </cell>
          <cell r="G5567">
            <v>46.97</v>
          </cell>
          <cell r="H5567">
            <v>23485</v>
          </cell>
          <cell r="I5567">
            <v>498</v>
          </cell>
          <cell r="J5567">
            <v>46.97</v>
          </cell>
          <cell r="K5567">
            <v>23391.059999999998</v>
          </cell>
          <cell r="L5567">
            <v>498</v>
          </cell>
          <cell r="M5567">
            <v>46.97</v>
          </cell>
          <cell r="N5567">
            <v>23391.059999999998</v>
          </cell>
          <cell r="O5567" t="str">
            <v>FIFO</v>
          </cell>
          <cell r="P5567" t="str">
            <v>F00136</v>
          </cell>
          <cell r="Q5567">
            <v>18438</v>
          </cell>
          <cell r="R5567">
            <v>12048</v>
          </cell>
          <cell r="S5567" t="str">
            <v>03</v>
          </cell>
          <cell r="T5567" t="str">
            <v>Castings &amp; Forging</v>
          </cell>
          <cell r="U5567" t="str">
            <v>Forgings</v>
          </cell>
          <cell r="V5567" t="str">
            <v>LIST</v>
          </cell>
        </row>
        <row r="5568">
          <cell r="A5568" t="str">
            <v>351</v>
          </cell>
          <cell r="B5568" t="str">
            <v>323300150</v>
          </cell>
          <cell r="C5568" t="str">
            <v>3B1</v>
          </cell>
          <cell r="D5568" t="str">
            <v>CON ROD WITH CAP C/D TMC 30062</v>
          </cell>
          <cell r="E5568" t="str">
            <v>Nos</v>
          </cell>
          <cell r="F5568">
            <v>4</v>
          </cell>
          <cell r="G5568">
            <v>178.96</v>
          </cell>
          <cell r="H5568">
            <v>715.84</v>
          </cell>
          <cell r="I5568">
            <v>4</v>
          </cell>
          <cell r="J5568">
            <v>178.96</v>
          </cell>
          <cell r="K5568">
            <v>715.84</v>
          </cell>
          <cell r="L5568">
            <v>4</v>
          </cell>
          <cell r="M5568">
            <v>178.96</v>
          </cell>
          <cell r="N5568">
            <v>715.84</v>
          </cell>
          <cell r="O5568" t="str">
            <v>FIFO</v>
          </cell>
          <cell r="P5568" t="str">
            <v>A00698</v>
          </cell>
          <cell r="Q5568">
            <v>18438</v>
          </cell>
          <cell r="R5568">
            <v>19654</v>
          </cell>
          <cell r="S5568" t="str">
            <v>03</v>
          </cell>
          <cell r="T5568" t="str">
            <v>Castings &amp; Forging</v>
          </cell>
          <cell r="U5568" t="str">
            <v>Casting</v>
          </cell>
          <cell r="V5568" t="str">
            <v>LIST</v>
          </cell>
        </row>
        <row r="5569">
          <cell r="A5569" t="str">
            <v>351</v>
          </cell>
          <cell r="B5569" t="str">
            <v>323300190</v>
          </cell>
          <cell r="C5569" t="str">
            <v>3B1</v>
          </cell>
          <cell r="D5569" t="str">
            <v>CYL DIA200 C/D TMC30062</v>
          </cell>
          <cell r="E5569" t="str">
            <v>Nos</v>
          </cell>
          <cell r="F5569">
            <v>6</v>
          </cell>
          <cell r="G5569">
            <v>1359.73</v>
          </cell>
          <cell r="H5569">
            <v>8158.38</v>
          </cell>
          <cell r="I5569">
            <v>6</v>
          </cell>
          <cell r="J5569">
            <v>1359.73</v>
          </cell>
          <cell r="K5569">
            <v>8158.38</v>
          </cell>
          <cell r="L5569">
            <v>6</v>
          </cell>
          <cell r="M5569">
            <v>1359.73</v>
          </cell>
          <cell r="N5569">
            <v>8158.38</v>
          </cell>
          <cell r="O5569" t="str">
            <v>FIFO</v>
          </cell>
          <cell r="P5569" t="str">
            <v>A00583</v>
          </cell>
          <cell r="Q5569">
            <v>18438</v>
          </cell>
          <cell r="R5569">
            <v>19654</v>
          </cell>
          <cell r="S5569" t="str">
            <v>03</v>
          </cell>
          <cell r="T5569" t="str">
            <v>Castings &amp; Forging</v>
          </cell>
          <cell r="U5569" t="str">
            <v>Castings-shell</v>
          </cell>
          <cell r="V5569" t="str">
            <v>LIST</v>
          </cell>
        </row>
        <row r="5570">
          <cell r="A5570" t="str">
            <v>351</v>
          </cell>
          <cell r="B5570" t="str">
            <v>323300220</v>
          </cell>
          <cell r="C5570" t="str">
            <v>3B3</v>
          </cell>
          <cell r="D5570" t="str">
            <v>C/CASE C/D TMC30062</v>
          </cell>
          <cell r="E5570" t="str">
            <v>Nos</v>
          </cell>
          <cell r="F5570">
            <v>4</v>
          </cell>
          <cell r="G5570">
            <v>4244.72</v>
          </cell>
          <cell r="H5570">
            <v>16978.88</v>
          </cell>
          <cell r="I5570">
            <v>4</v>
          </cell>
          <cell r="J5570">
            <v>4244.72</v>
          </cell>
          <cell r="K5570">
            <v>16978.88</v>
          </cell>
          <cell r="L5570">
            <v>4</v>
          </cell>
          <cell r="M5570">
            <v>4244.72</v>
          </cell>
          <cell r="N5570">
            <v>16978.88</v>
          </cell>
          <cell r="O5570" t="str">
            <v>FIFO</v>
          </cell>
          <cell r="P5570" t="str">
            <v>A00698</v>
          </cell>
          <cell r="Q5570">
            <v>18438</v>
          </cell>
          <cell r="R5570">
            <v>19654</v>
          </cell>
          <cell r="S5570" t="str">
            <v>03</v>
          </cell>
          <cell r="T5570" t="str">
            <v>Castings &amp; Forging</v>
          </cell>
          <cell r="U5570" t="str">
            <v>Casting</v>
          </cell>
          <cell r="V5570" t="str">
            <v>LIST</v>
          </cell>
        </row>
        <row r="5571">
          <cell r="A5571" t="str">
            <v>353</v>
          </cell>
          <cell r="B5571" t="str">
            <v>A020001</v>
          </cell>
          <cell r="C5571" t="str">
            <v>3J1</v>
          </cell>
          <cell r="D5571" t="str">
            <v>SV ASSY 1/4 INCH</v>
          </cell>
          <cell r="E5571" t="str">
            <v>Nos</v>
          </cell>
          <cell r="F5571">
            <v>223</v>
          </cell>
          <cell r="G5571">
            <v>152.88</v>
          </cell>
          <cell r="H5571">
            <v>34092.239999999998</v>
          </cell>
          <cell r="I5571">
            <v>310</v>
          </cell>
          <cell r="J5571">
            <v>154.41</v>
          </cell>
          <cell r="K5571">
            <v>47867.1</v>
          </cell>
          <cell r="L5571">
            <v>188</v>
          </cell>
          <cell r="M5571">
            <v>152.88</v>
          </cell>
          <cell r="N5571">
            <v>28741.439999999999</v>
          </cell>
          <cell r="O5571" t="str">
            <v>FIFO</v>
          </cell>
          <cell r="P5571" t="str">
            <v>B00034</v>
          </cell>
          <cell r="Q5571">
            <v>1</v>
          </cell>
          <cell r="R5571">
            <v>1177</v>
          </cell>
          <cell r="S5571" t="str">
            <v>03</v>
          </cell>
          <cell r="T5571" t="str">
            <v>Machining</v>
          </cell>
          <cell r="U5571" t="str">
            <v>Machined</v>
          </cell>
          <cell r="V5571" t="str">
            <v>LIST</v>
          </cell>
        </row>
        <row r="5572">
          <cell r="A5572" t="str">
            <v>353</v>
          </cell>
          <cell r="B5572" t="str">
            <v>A020002</v>
          </cell>
          <cell r="C5572" t="str">
            <v>3J1</v>
          </cell>
          <cell r="D5572" t="str">
            <v>SV ASSY 3/8 INCH</v>
          </cell>
          <cell r="E5572" t="str">
            <v>Nos</v>
          </cell>
          <cell r="F5572">
            <v>61</v>
          </cell>
          <cell r="G5572">
            <v>183.77</v>
          </cell>
          <cell r="H5572">
            <v>11209.970000000001</v>
          </cell>
          <cell r="I5572">
            <v>152</v>
          </cell>
          <cell r="J5572">
            <v>181.41</v>
          </cell>
          <cell r="K5572">
            <v>27574.32</v>
          </cell>
          <cell r="L5572">
            <v>214</v>
          </cell>
          <cell r="M5572">
            <v>177.71</v>
          </cell>
          <cell r="N5572">
            <v>38029.94</v>
          </cell>
          <cell r="O5572" t="str">
            <v>FIFO</v>
          </cell>
          <cell r="P5572" t="str">
            <v>J00063</v>
          </cell>
          <cell r="Q5572">
            <v>10005</v>
          </cell>
          <cell r="R5572">
            <v>18412</v>
          </cell>
          <cell r="S5572" t="str">
            <v>03</v>
          </cell>
          <cell r="T5572" t="str">
            <v>Import &amp; Others</v>
          </cell>
          <cell r="U5572" t="str">
            <v>Valves Safety</v>
          </cell>
          <cell r="V5572" t="str">
            <v>LIST</v>
          </cell>
        </row>
        <row r="5573">
          <cell r="A5573" t="str">
            <v>353</v>
          </cell>
          <cell r="B5573" t="str">
            <v>A020003</v>
          </cell>
          <cell r="C5573" t="str">
            <v>3J1</v>
          </cell>
          <cell r="D5573" t="str">
            <v>SV ASSY 1/2 INCH</v>
          </cell>
          <cell r="E5573" t="str">
            <v>Nos</v>
          </cell>
          <cell r="F5573">
            <v>130</v>
          </cell>
          <cell r="G5573">
            <v>208.3</v>
          </cell>
          <cell r="H5573">
            <v>27079</v>
          </cell>
          <cell r="I5573">
            <v>41</v>
          </cell>
          <cell r="J5573">
            <v>216.82</v>
          </cell>
          <cell r="K5573">
            <v>8889.619999999999</v>
          </cell>
          <cell r="L5573">
            <v>85</v>
          </cell>
          <cell r="M5573">
            <v>199.86</v>
          </cell>
          <cell r="N5573">
            <v>16988.100000000002</v>
          </cell>
          <cell r="O5573" t="str">
            <v>FIFO</v>
          </cell>
          <cell r="P5573" t="str">
            <v>J00063</v>
          </cell>
          <cell r="Q5573">
            <v>10005</v>
          </cell>
          <cell r="R5573">
            <v>18412</v>
          </cell>
          <cell r="S5573" t="str">
            <v>03</v>
          </cell>
          <cell r="T5573" t="str">
            <v>Import &amp; Others</v>
          </cell>
          <cell r="U5573" t="str">
            <v>Valves Safety</v>
          </cell>
          <cell r="V5573" t="str">
            <v>LIST</v>
          </cell>
        </row>
        <row r="5574">
          <cell r="A5574" t="str">
            <v>353</v>
          </cell>
          <cell r="B5574" t="str">
            <v>A020004</v>
          </cell>
          <cell r="C5574" t="str">
            <v>3J1</v>
          </cell>
          <cell r="D5574" t="str">
            <v>SV ASSY 1/2 INCH BSP 17KSC</v>
          </cell>
          <cell r="E5574" t="str">
            <v>Nos</v>
          </cell>
          <cell r="F5574">
            <v>3</v>
          </cell>
          <cell r="G5574">
            <v>218.75</v>
          </cell>
          <cell r="H5574">
            <v>656.25</v>
          </cell>
          <cell r="I5574">
            <v>10</v>
          </cell>
          <cell r="J5574">
            <v>218.74</v>
          </cell>
          <cell r="K5574">
            <v>2187.4</v>
          </cell>
          <cell r="L5574">
            <v>25</v>
          </cell>
          <cell r="M5574">
            <v>207.2</v>
          </cell>
          <cell r="N5574">
            <v>5180</v>
          </cell>
          <cell r="O5574" t="str">
            <v>FIFO</v>
          </cell>
          <cell r="P5574" t="str">
            <v>J00063</v>
          </cell>
          <cell r="Q5574">
            <v>10005</v>
          </cell>
          <cell r="R5574">
            <v>18412</v>
          </cell>
          <cell r="S5574" t="str">
            <v>03</v>
          </cell>
          <cell r="T5574" t="str">
            <v>Import &amp; Others</v>
          </cell>
          <cell r="U5574" t="str">
            <v>Valves Safety</v>
          </cell>
          <cell r="V5574" t="str">
            <v>LIST</v>
          </cell>
        </row>
        <row r="5575">
          <cell r="A5575" t="str">
            <v>353</v>
          </cell>
          <cell r="B5575" t="str">
            <v>A020006</v>
          </cell>
          <cell r="C5575" t="str">
            <v>3J1</v>
          </cell>
          <cell r="D5575" t="str">
            <v>SV ASSY 3/4 INCH BSP 11 TO 13K</v>
          </cell>
          <cell r="E5575" t="str">
            <v>Nos</v>
          </cell>
          <cell r="F5575">
            <v>51</v>
          </cell>
          <cell r="G5575">
            <v>228.56</v>
          </cell>
          <cell r="H5575">
            <v>11656.56</v>
          </cell>
          <cell r="I5575">
            <v>39</v>
          </cell>
          <cell r="J5575">
            <v>238.2</v>
          </cell>
          <cell r="K5575">
            <v>9289.7999999999993</v>
          </cell>
          <cell r="L5575">
            <v>74</v>
          </cell>
          <cell r="M5575">
            <v>224.08</v>
          </cell>
          <cell r="N5575">
            <v>16581.920000000002</v>
          </cell>
          <cell r="O5575" t="str">
            <v>FIFO</v>
          </cell>
          <cell r="P5575" t="str">
            <v>J00063</v>
          </cell>
          <cell r="Q5575">
            <v>10005</v>
          </cell>
          <cell r="R5575">
            <v>18412</v>
          </cell>
          <cell r="S5575" t="str">
            <v>03</v>
          </cell>
          <cell r="T5575" t="str">
            <v>Import &amp; Others</v>
          </cell>
          <cell r="U5575" t="str">
            <v>Valves Safety</v>
          </cell>
          <cell r="V5575" t="str">
            <v>LIST</v>
          </cell>
        </row>
        <row r="5576">
          <cell r="A5576" t="str">
            <v>353</v>
          </cell>
          <cell r="B5576" t="str">
            <v>A020008</v>
          </cell>
          <cell r="C5576" t="str">
            <v>3J1</v>
          </cell>
          <cell r="D5576" t="str">
            <v>SV ASSY 1"BSP A/C SP10/12/15</v>
          </cell>
          <cell r="E5576" t="str">
            <v>Nos</v>
          </cell>
          <cell r="F5576">
            <v>7</v>
          </cell>
          <cell r="G5576">
            <v>987.29</v>
          </cell>
          <cell r="H5576">
            <v>6911.03</v>
          </cell>
          <cell r="I5576">
            <v>3</v>
          </cell>
          <cell r="J5576">
            <v>990.25</v>
          </cell>
          <cell r="K5576">
            <v>2970.75</v>
          </cell>
          <cell r="L5576">
            <v>7</v>
          </cell>
          <cell r="M5576">
            <v>990.25</v>
          </cell>
          <cell r="N5576">
            <v>6931.75</v>
          </cell>
          <cell r="O5576" t="str">
            <v>FIFO</v>
          </cell>
          <cell r="P5576" t="str">
            <v>S00959</v>
          </cell>
          <cell r="Q5576">
            <v>1</v>
          </cell>
          <cell r="R5576">
            <v>18573</v>
          </cell>
          <cell r="S5576" t="str">
            <v>03</v>
          </cell>
          <cell r="T5576" t="str">
            <v>Machining</v>
          </cell>
          <cell r="U5576" t="str">
            <v>Machined-Coolers</v>
          </cell>
          <cell r="V5576" t="str">
            <v>LIST</v>
          </cell>
        </row>
        <row r="5577">
          <cell r="A5577" t="str">
            <v>353</v>
          </cell>
          <cell r="B5577" t="str">
            <v>A020011</v>
          </cell>
          <cell r="C5577" t="str">
            <v>3J4</v>
          </cell>
          <cell r="D5577" t="str">
            <v>NRV ASSY 3/4"BSP</v>
          </cell>
          <cell r="E5577" t="str">
            <v>Nos</v>
          </cell>
          <cell r="F5577">
            <v>20</v>
          </cell>
          <cell r="G5577">
            <v>323.91000000000003</v>
          </cell>
          <cell r="H5577">
            <v>6478.2000000000007</v>
          </cell>
          <cell r="I5577">
            <v>23</v>
          </cell>
          <cell r="J5577">
            <v>322.88</v>
          </cell>
          <cell r="K5577">
            <v>7426.24</v>
          </cell>
          <cell r="L5577">
            <v>7</v>
          </cell>
          <cell r="M5577">
            <v>322.39999999999998</v>
          </cell>
          <cell r="N5577">
            <v>2256.7999999999997</v>
          </cell>
          <cell r="O5577" t="str">
            <v>FIFO</v>
          </cell>
          <cell r="P5577" t="str">
            <v>S01313</v>
          </cell>
          <cell r="Q5577">
            <v>1</v>
          </cell>
          <cell r="R5577">
            <v>1177</v>
          </cell>
          <cell r="S5577" t="str">
            <v>03</v>
          </cell>
          <cell r="T5577" t="str">
            <v>Machining</v>
          </cell>
          <cell r="U5577" t="str">
            <v>Pr.Switches</v>
          </cell>
          <cell r="V5577" t="str">
            <v>LIST</v>
          </cell>
        </row>
        <row r="5578">
          <cell r="A5578" t="str">
            <v>353</v>
          </cell>
          <cell r="B5578" t="str">
            <v>A020013</v>
          </cell>
          <cell r="C5578" t="str">
            <v>3J4</v>
          </cell>
          <cell r="D5578" t="str">
            <v>NRV ASSY 2"BSP</v>
          </cell>
          <cell r="E5578" t="str">
            <v>Nos</v>
          </cell>
          <cell r="F5578">
            <v>22</v>
          </cell>
          <cell r="G5578">
            <v>1197.93</v>
          </cell>
          <cell r="H5578">
            <v>26354.460000000003</v>
          </cell>
          <cell r="I5578">
            <v>7</v>
          </cell>
          <cell r="J5578">
            <v>1182.55</v>
          </cell>
          <cell r="K5578">
            <v>8277.85</v>
          </cell>
          <cell r="L5578">
            <v>12</v>
          </cell>
          <cell r="M5578">
            <v>1297.67</v>
          </cell>
          <cell r="N5578">
            <v>15572.04</v>
          </cell>
          <cell r="O5578" t="str">
            <v>FIFO</v>
          </cell>
          <cell r="P5578" t="str">
            <v>S01313</v>
          </cell>
          <cell r="Q5578">
            <v>1</v>
          </cell>
          <cell r="R5578">
            <v>1177</v>
          </cell>
          <cell r="S5578" t="str">
            <v>03</v>
          </cell>
          <cell r="T5578" t="str">
            <v>Machining</v>
          </cell>
          <cell r="U5578" t="str">
            <v>Pr.Switches</v>
          </cell>
          <cell r="V5578" t="str">
            <v>LIST</v>
          </cell>
        </row>
        <row r="5579">
          <cell r="A5579" t="str">
            <v>353</v>
          </cell>
          <cell r="B5579" t="str">
            <v>A020017</v>
          </cell>
          <cell r="C5579" t="str">
            <v>3U5</v>
          </cell>
          <cell r="D5579" t="str">
            <v>PSW ASSY PS7 1C WITHOUT UL</v>
          </cell>
          <cell r="E5579" t="str">
            <v>Nos</v>
          </cell>
          <cell r="F5579">
            <v>17</v>
          </cell>
          <cell r="G5579">
            <v>404.32</v>
          </cell>
          <cell r="H5579">
            <v>6873.44</v>
          </cell>
          <cell r="I5579">
            <v>18</v>
          </cell>
          <cell r="J5579">
            <v>397.48</v>
          </cell>
          <cell r="K5579">
            <v>7154.64</v>
          </cell>
          <cell r="L5579">
            <v>22</v>
          </cell>
          <cell r="M5579">
            <v>395.3</v>
          </cell>
          <cell r="N5579">
            <v>8696.6</v>
          </cell>
          <cell r="O5579" t="str">
            <v>FIFO</v>
          </cell>
          <cell r="P5579" t="str">
            <v>S01313</v>
          </cell>
          <cell r="Q5579">
            <v>1</v>
          </cell>
          <cell r="R5579">
            <v>1177</v>
          </cell>
          <cell r="S5579" t="str">
            <v>03</v>
          </cell>
          <cell r="T5579" t="str">
            <v>Machining</v>
          </cell>
          <cell r="U5579" t="str">
            <v>Pr.Switches</v>
          </cell>
          <cell r="V5579" t="str">
            <v>LIST</v>
          </cell>
        </row>
        <row r="5580">
          <cell r="A5580" t="str">
            <v>353</v>
          </cell>
          <cell r="B5580" t="str">
            <v>A020018</v>
          </cell>
          <cell r="C5580" t="str">
            <v>3U5</v>
          </cell>
          <cell r="D5580" t="str">
            <v>PSW ASSY PS15 1C WITH UL</v>
          </cell>
          <cell r="E5580" t="str">
            <v>Nos</v>
          </cell>
          <cell r="F5580">
            <v>203</v>
          </cell>
          <cell r="G5580">
            <v>479.4</v>
          </cell>
          <cell r="H5580">
            <v>97318.2</v>
          </cell>
          <cell r="I5580">
            <v>306</v>
          </cell>
          <cell r="J5580">
            <v>473</v>
          </cell>
          <cell r="K5580">
            <v>144738</v>
          </cell>
          <cell r="L5580">
            <v>230</v>
          </cell>
          <cell r="M5580">
            <v>469.91</v>
          </cell>
          <cell r="N5580">
            <v>108079.3</v>
          </cell>
          <cell r="O5580" t="str">
            <v>FIFO</v>
          </cell>
          <cell r="P5580" t="str">
            <v>S01313</v>
          </cell>
          <cell r="Q5580">
            <v>1</v>
          </cell>
          <cell r="R5580">
            <v>1177</v>
          </cell>
          <cell r="S5580" t="str">
            <v>03</v>
          </cell>
          <cell r="T5580" t="str">
            <v>Machining</v>
          </cell>
          <cell r="U5580" t="str">
            <v>Pr.Switches</v>
          </cell>
          <cell r="V5580" t="str">
            <v>LIST</v>
          </cell>
        </row>
        <row r="5581">
          <cell r="A5581" t="str">
            <v>353</v>
          </cell>
          <cell r="B5581" t="str">
            <v>A020019</v>
          </cell>
          <cell r="C5581" t="str">
            <v>3U5</v>
          </cell>
          <cell r="D5581" t="str">
            <v>PSW ASSY PS15 1C WITHOUT UL</v>
          </cell>
          <cell r="E5581" t="str">
            <v>Nos</v>
          </cell>
          <cell r="F5581">
            <v>23</v>
          </cell>
          <cell r="G5581">
            <v>391.82</v>
          </cell>
          <cell r="H5581">
            <v>9011.86</v>
          </cell>
          <cell r="I5581">
            <v>44</v>
          </cell>
          <cell r="J5581">
            <v>396.92</v>
          </cell>
          <cell r="K5581">
            <v>17464.48</v>
          </cell>
          <cell r="L5581">
            <v>47</v>
          </cell>
          <cell r="M5581">
            <v>388.31</v>
          </cell>
          <cell r="N5581">
            <v>18250.57</v>
          </cell>
          <cell r="O5581" t="str">
            <v>FIFO</v>
          </cell>
          <cell r="P5581" t="str">
            <v>S01313</v>
          </cell>
          <cell r="Q5581">
            <v>1</v>
          </cell>
          <cell r="R5581">
            <v>1177</v>
          </cell>
          <cell r="S5581" t="str">
            <v>03</v>
          </cell>
          <cell r="T5581" t="str">
            <v>Machining</v>
          </cell>
          <cell r="U5581" t="str">
            <v>Pr.Switches</v>
          </cell>
          <cell r="V5581" t="str">
            <v>LIST</v>
          </cell>
        </row>
        <row r="5582">
          <cell r="A5582" t="str">
            <v>353</v>
          </cell>
          <cell r="B5582" t="str">
            <v>A020022</v>
          </cell>
          <cell r="C5582" t="str">
            <v>3U5</v>
          </cell>
          <cell r="D5582" t="str">
            <v>SWITCH ASSY PR PSI15 3C WUL</v>
          </cell>
          <cell r="E5582" t="str">
            <v>Nos</v>
          </cell>
          <cell r="F5582">
            <v>112</v>
          </cell>
          <cell r="G5582">
            <v>593.35</v>
          </cell>
          <cell r="H5582">
            <v>66455.199999999997</v>
          </cell>
          <cell r="I5582">
            <v>97</v>
          </cell>
          <cell r="J5582">
            <v>591.6</v>
          </cell>
          <cell r="K5582">
            <v>57385.200000000004</v>
          </cell>
          <cell r="L5582">
            <v>48</v>
          </cell>
          <cell r="M5582">
            <v>573.49</v>
          </cell>
          <cell r="N5582">
            <v>27527.52</v>
          </cell>
          <cell r="O5582" t="str">
            <v>FIFO</v>
          </cell>
          <cell r="P5582" t="str">
            <v>S01313</v>
          </cell>
          <cell r="Q5582">
            <v>1</v>
          </cell>
          <cell r="R5582">
            <v>1177</v>
          </cell>
          <cell r="S5582" t="str">
            <v>03</v>
          </cell>
          <cell r="T5582" t="str">
            <v>Machining</v>
          </cell>
          <cell r="U5582" t="str">
            <v>Pr.Switches</v>
          </cell>
          <cell r="V5582" t="str">
            <v>LIST</v>
          </cell>
        </row>
        <row r="5583">
          <cell r="A5583" t="str">
            <v>353</v>
          </cell>
          <cell r="B5583" t="str">
            <v>A020023</v>
          </cell>
          <cell r="C5583" t="str">
            <v>3I1</v>
          </cell>
          <cell r="D5583" t="str">
            <v>FILTER ASSY I/L AIR DRY A TYPE</v>
          </cell>
          <cell r="E5583" t="str">
            <v>Nos</v>
          </cell>
          <cell r="F5583">
            <v>70</v>
          </cell>
          <cell r="G5583">
            <v>54.16</v>
          </cell>
          <cell r="H5583">
            <v>3791.2</v>
          </cell>
          <cell r="I5583">
            <v>546</v>
          </cell>
          <cell r="J5583">
            <v>53.73</v>
          </cell>
          <cell r="K5583">
            <v>29336.579999999998</v>
          </cell>
          <cell r="L5583">
            <v>531</v>
          </cell>
          <cell r="M5583">
            <v>53.44</v>
          </cell>
          <cell r="N5583">
            <v>28376.639999999999</v>
          </cell>
          <cell r="O5583" t="str">
            <v>FIFO</v>
          </cell>
          <cell r="P5583" t="str">
            <v>P00349</v>
          </cell>
          <cell r="Q5583">
            <v>1129</v>
          </cell>
          <cell r="R5583">
            <v>1129</v>
          </cell>
          <cell r="S5583" t="str">
            <v>03</v>
          </cell>
          <cell r="T5583" t="str">
            <v>Electricals</v>
          </cell>
          <cell r="U5583" t="str">
            <v>Filter</v>
          </cell>
          <cell r="V5583" t="str">
            <v>LIST</v>
          </cell>
        </row>
        <row r="5584">
          <cell r="A5584" t="str">
            <v>353</v>
          </cell>
          <cell r="B5584" t="str">
            <v>A020024</v>
          </cell>
          <cell r="C5584" t="str">
            <v>3I1</v>
          </cell>
          <cell r="D5584" t="str">
            <v>FILTER ASSY I/L AIR B TYPE</v>
          </cell>
          <cell r="E5584" t="str">
            <v>Nos</v>
          </cell>
          <cell r="F5584">
            <v>663</v>
          </cell>
          <cell r="G5584">
            <v>229.87</v>
          </cell>
          <cell r="H5584">
            <v>152403.81</v>
          </cell>
          <cell r="I5584">
            <v>496</v>
          </cell>
          <cell r="J5584">
            <v>228.57</v>
          </cell>
          <cell r="K5584">
            <v>113370.72</v>
          </cell>
          <cell r="L5584">
            <v>478</v>
          </cell>
          <cell r="M5584">
            <v>228.96</v>
          </cell>
          <cell r="N5584">
            <v>109442.88</v>
          </cell>
          <cell r="O5584" t="str">
            <v>FIFO</v>
          </cell>
          <cell r="P5584" t="str">
            <v>K00238</v>
          </cell>
          <cell r="Q5584">
            <v>1129</v>
          </cell>
          <cell r="R5584">
            <v>1129</v>
          </cell>
          <cell r="S5584" t="str">
            <v>03</v>
          </cell>
          <cell r="T5584" t="str">
            <v>Electricals</v>
          </cell>
          <cell r="U5584" t="str">
            <v>Filter</v>
          </cell>
          <cell r="V5584" t="str">
            <v>LIST</v>
          </cell>
        </row>
        <row r="5585">
          <cell r="A5585" t="str">
            <v>353</v>
          </cell>
          <cell r="B5585" t="str">
            <v>A020030</v>
          </cell>
          <cell r="C5585" t="str">
            <v>3G2</v>
          </cell>
          <cell r="D5585" t="str">
            <v>VALVE ASSY BREATHER ALUMINUM</v>
          </cell>
          <cell r="E5585" t="str">
            <v>Nos</v>
          </cell>
          <cell r="F5585">
            <v>441</v>
          </cell>
          <cell r="G5585">
            <v>51.22</v>
          </cell>
          <cell r="H5585">
            <v>22588.02</v>
          </cell>
          <cell r="I5585">
            <v>829</v>
          </cell>
          <cell r="J5585">
            <v>50.28</v>
          </cell>
          <cell r="K5585">
            <v>41682.120000000003</v>
          </cell>
          <cell r="L5585">
            <v>574</v>
          </cell>
          <cell r="M5585">
            <v>50.73</v>
          </cell>
          <cell r="N5585">
            <v>29119.019999999997</v>
          </cell>
          <cell r="O5585" t="str">
            <v>FIFO</v>
          </cell>
          <cell r="P5585" t="str">
            <v>G00185</v>
          </cell>
          <cell r="Q5585">
            <v>18438</v>
          </cell>
          <cell r="R5585">
            <v>12048</v>
          </cell>
          <cell r="S5585" t="str">
            <v>03</v>
          </cell>
          <cell r="T5585" t="str">
            <v>Castings &amp; Forging</v>
          </cell>
          <cell r="U5585" t="str">
            <v>Casting-M/c</v>
          </cell>
          <cell r="V5585" t="str">
            <v>LIST</v>
          </cell>
        </row>
        <row r="5586">
          <cell r="A5586" t="str">
            <v>353</v>
          </cell>
          <cell r="B5586" t="str">
            <v>A020033</v>
          </cell>
          <cell r="C5586" t="str">
            <v>3J1</v>
          </cell>
          <cell r="D5586" t="str">
            <v>PLUG ASSY DRAIN 3/8"BSP</v>
          </cell>
          <cell r="E5586" t="str">
            <v>Nos</v>
          </cell>
          <cell r="F5586">
            <v>319</v>
          </cell>
          <cell r="G5586">
            <v>13.25</v>
          </cell>
          <cell r="H5586">
            <v>4226.75</v>
          </cell>
          <cell r="I5586">
            <v>186</v>
          </cell>
          <cell r="J5586">
            <v>13.26</v>
          </cell>
          <cell r="K5586">
            <v>2466.36</v>
          </cell>
          <cell r="L5586">
            <v>1176</v>
          </cell>
          <cell r="M5586">
            <v>13.26</v>
          </cell>
          <cell r="N5586">
            <v>15593.76</v>
          </cell>
          <cell r="O5586" t="str">
            <v>FIFO</v>
          </cell>
          <cell r="P5586" t="str">
            <v>A00311</v>
          </cell>
          <cell r="Q5586">
            <v>1</v>
          </cell>
          <cell r="R5586">
            <v>1177</v>
          </cell>
          <cell r="S5586" t="str">
            <v>03</v>
          </cell>
          <cell r="T5586" t="str">
            <v>Machining</v>
          </cell>
          <cell r="U5586" t="str">
            <v>Machined</v>
          </cell>
          <cell r="V5586" t="str">
            <v>LIST</v>
          </cell>
        </row>
        <row r="5587">
          <cell r="A5587" t="str">
            <v>353</v>
          </cell>
          <cell r="B5587" t="str">
            <v>A020034</v>
          </cell>
          <cell r="C5587" t="str">
            <v>3M4</v>
          </cell>
          <cell r="D5587" t="str">
            <v>PLUG ASSY DRAIN 1/2"BSP</v>
          </cell>
          <cell r="E5587" t="str">
            <v>Nos</v>
          </cell>
          <cell r="F5587">
            <v>56</v>
          </cell>
          <cell r="G5587">
            <v>15.04</v>
          </cell>
          <cell r="H5587">
            <v>842.24</v>
          </cell>
          <cell r="I5587">
            <v>55</v>
          </cell>
          <cell r="J5587">
            <v>15.14</v>
          </cell>
          <cell r="K5587">
            <v>832.7</v>
          </cell>
          <cell r="L5587">
            <v>18</v>
          </cell>
          <cell r="M5587">
            <v>15.38</v>
          </cell>
          <cell r="N5587">
            <v>276.84000000000003</v>
          </cell>
          <cell r="O5587" t="str">
            <v>FIFO</v>
          </cell>
          <cell r="P5587" t="str">
            <v>A00311</v>
          </cell>
          <cell r="Q5587">
            <v>1</v>
          </cell>
          <cell r="R5587">
            <v>1177</v>
          </cell>
          <cell r="S5587" t="str">
            <v>03</v>
          </cell>
          <cell r="T5587" t="str">
            <v>Machining</v>
          </cell>
          <cell r="U5587" t="str">
            <v>Machined</v>
          </cell>
          <cell r="V5587" t="str">
            <v>LIST</v>
          </cell>
        </row>
        <row r="5588">
          <cell r="A5588" t="str">
            <v>353</v>
          </cell>
          <cell r="B5588" t="str">
            <v>A020036</v>
          </cell>
          <cell r="C5588" t="str">
            <v>3J2</v>
          </cell>
          <cell r="D5588" t="str">
            <v>VALVE ASSY I/L HV SP EX45 TRC2</v>
          </cell>
          <cell r="E5588" t="str">
            <v>Nos</v>
          </cell>
          <cell r="F5588">
            <v>21</v>
          </cell>
          <cell r="G5588">
            <v>428.32</v>
          </cell>
          <cell r="H5588">
            <v>8994.7199999999993</v>
          </cell>
          <cell r="I5588">
            <v>17</v>
          </cell>
          <cell r="J5588">
            <v>429.05</v>
          </cell>
          <cell r="K5588">
            <v>7293.85</v>
          </cell>
          <cell r="L5588">
            <v>13</v>
          </cell>
          <cell r="M5588">
            <v>429.98</v>
          </cell>
          <cell r="N5588">
            <v>5589.74</v>
          </cell>
          <cell r="O5588" t="str">
            <v>FIFO</v>
          </cell>
          <cell r="P5588" t="str">
            <v>G00384</v>
          </cell>
          <cell r="Q5588">
            <v>10005</v>
          </cell>
          <cell r="R5588">
            <v>13580</v>
          </cell>
          <cell r="S5588" t="str">
            <v>03</v>
          </cell>
          <cell r="T5588" t="str">
            <v>Import &amp; Others</v>
          </cell>
          <cell r="U5588" t="str">
            <v>Valves</v>
          </cell>
          <cell r="V5588" t="str">
            <v>LIST</v>
          </cell>
        </row>
        <row r="5589">
          <cell r="A5589" t="str">
            <v>353</v>
          </cell>
          <cell r="B5589" t="str">
            <v>A020039</v>
          </cell>
          <cell r="C5589" t="str">
            <v>3J2</v>
          </cell>
          <cell r="D5589" t="str">
            <v>VALVE ASSY DIS HV SP EX45 TRC2</v>
          </cell>
          <cell r="E5589" t="str">
            <v>Nos</v>
          </cell>
          <cell r="F5589">
            <v>40</v>
          </cell>
          <cell r="G5589">
            <v>427.37</v>
          </cell>
          <cell r="H5589">
            <v>17094.8</v>
          </cell>
          <cell r="I5589">
            <v>173</v>
          </cell>
          <cell r="J5589">
            <v>428.64</v>
          </cell>
          <cell r="K5589">
            <v>74154.720000000001</v>
          </cell>
          <cell r="L5589">
            <v>154</v>
          </cell>
          <cell r="M5589">
            <v>430.13</v>
          </cell>
          <cell r="N5589">
            <v>66240.02</v>
          </cell>
          <cell r="O5589" t="str">
            <v>FIFO</v>
          </cell>
          <cell r="P5589" t="str">
            <v>G00384</v>
          </cell>
          <cell r="Q5589">
            <v>10005</v>
          </cell>
          <cell r="R5589">
            <v>13580</v>
          </cell>
          <cell r="S5589" t="str">
            <v>03</v>
          </cell>
          <cell r="T5589" t="str">
            <v>Import &amp; Others</v>
          </cell>
          <cell r="U5589" t="str">
            <v>Valves</v>
          </cell>
          <cell r="V5589" t="str">
            <v>LIST</v>
          </cell>
        </row>
        <row r="5590">
          <cell r="A5590" t="str">
            <v>353</v>
          </cell>
          <cell r="B5590" t="str">
            <v>A020042</v>
          </cell>
          <cell r="C5590" t="str">
            <v>3J2</v>
          </cell>
          <cell r="D5590" t="str">
            <v>D/V ASSY DIA100</v>
          </cell>
          <cell r="E5590" t="str">
            <v>Nos</v>
          </cell>
          <cell r="F5590">
            <v>4</v>
          </cell>
          <cell r="G5590">
            <v>1000.09</v>
          </cell>
          <cell r="H5590">
            <v>4000.36</v>
          </cell>
          <cell r="I5590">
            <v>135</v>
          </cell>
          <cell r="J5590">
            <v>1000.08</v>
          </cell>
          <cell r="K5590">
            <v>135010.80000000002</v>
          </cell>
          <cell r="L5590">
            <v>180</v>
          </cell>
          <cell r="M5590">
            <v>995</v>
          </cell>
          <cell r="N5590">
            <v>179100</v>
          </cell>
          <cell r="O5590" t="str">
            <v>FIFO</v>
          </cell>
          <cell r="P5590" t="str">
            <v>G00384</v>
          </cell>
          <cell r="Q5590">
            <v>10005</v>
          </cell>
          <cell r="R5590">
            <v>13580</v>
          </cell>
          <cell r="S5590" t="str">
            <v>03</v>
          </cell>
          <cell r="T5590" t="str">
            <v>Import &amp; Others</v>
          </cell>
          <cell r="U5590" t="str">
            <v>Valves</v>
          </cell>
          <cell r="V5590" t="str">
            <v>LIST</v>
          </cell>
        </row>
        <row r="5591">
          <cell r="A5591" t="str">
            <v>353</v>
          </cell>
          <cell r="B5591" t="str">
            <v>A020045</v>
          </cell>
          <cell r="C5591" t="str">
            <v>3J1</v>
          </cell>
          <cell r="D5591" t="str">
            <v>VALVE ASSY DRAIN 1/4"BSP</v>
          </cell>
          <cell r="E5591" t="str">
            <v>Nos</v>
          </cell>
          <cell r="F5591">
            <v>404</v>
          </cell>
          <cell r="G5591">
            <v>49.51</v>
          </cell>
          <cell r="H5591">
            <v>20002.04</v>
          </cell>
          <cell r="I5591">
            <v>246</v>
          </cell>
          <cell r="J5591">
            <v>49.4</v>
          </cell>
          <cell r="K5591">
            <v>12152.4</v>
          </cell>
          <cell r="L5591">
            <v>589</v>
          </cell>
          <cell r="M5591">
            <v>49.4</v>
          </cell>
          <cell r="N5591">
            <v>29096.6</v>
          </cell>
          <cell r="O5591" t="str">
            <v>FIFO</v>
          </cell>
          <cell r="P5591" t="str">
            <v>A00311</v>
          </cell>
          <cell r="Q5591">
            <v>1</v>
          </cell>
          <cell r="R5591">
            <v>1177</v>
          </cell>
          <cell r="S5591" t="str">
            <v>03</v>
          </cell>
          <cell r="T5591" t="str">
            <v>Machining</v>
          </cell>
          <cell r="U5591" t="str">
            <v>Machined</v>
          </cell>
          <cell r="V5591" t="str">
            <v>LIST</v>
          </cell>
        </row>
        <row r="5592">
          <cell r="A5592" t="str">
            <v>353</v>
          </cell>
          <cell r="B5592" t="str">
            <v>A020046</v>
          </cell>
          <cell r="C5592" t="str">
            <v>3J1</v>
          </cell>
          <cell r="D5592" t="str">
            <v>VALVE ASSY DRAIN 1/2"BSP</v>
          </cell>
          <cell r="E5592" t="str">
            <v>Nos</v>
          </cell>
          <cell r="F5592">
            <v>35</v>
          </cell>
          <cell r="G5592">
            <v>119.82</v>
          </cell>
          <cell r="H5592">
            <v>4193.7</v>
          </cell>
          <cell r="I5592">
            <v>31</v>
          </cell>
          <cell r="J5592">
            <v>123.58</v>
          </cell>
          <cell r="K5592">
            <v>3830.98</v>
          </cell>
          <cell r="L5592">
            <v>26</v>
          </cell>
          <cell r="M5592">
            <v>124.66</v>
          </cell>
          <cell r="N5592">
            <v>3241.16</v>
          </cell>
          <cell r="O5592" t="str">
            <v>FIFO</v>
          </cell>
          <cell r="P5592" t="str">
            <v>B00034</v>
          </cell>
          <cell r="Q5592">
            <v>1</v>
          </cell>
          <cell r="R5592">
            <v>1177</v>
          </cell>
          <cell r="S5592" t="str">
            <v>03</v>
          </cell>
          <cell r="T5592" t="str">
            <v>Machining</v>
          </cell>
          <cell r="U5592" t="str">
            <v>Machined</v>
          </cell>
          <cell r="V5592" t="str">
            <v>LIST</v>
          </cell>
        </row>
        <row r="5593">
          <cell r="A5593" t="str">
            <v>353</v>
          </cell>
          <cell r="B5593" t="str">
            <v>A020049</v>
          </cell>
          <cell r="C5593" t="str">
            <v>3J1</v>
          </cell>
          <cell r="D5593" t="str">
            <v>DUV ASSY 3/4"BSP</v>
          </cell>
          <cell r="E5593" t="str">
            <v>Nos</v>
          </cell>
          <cell r="F5593">
            <v>30</v>
          </cell>
          <cell r="G5593">
            <v>377.77</v>
          </cell>
          <cell r="H5593">
            <v>11333.099999999999</v>
          </cell>
          <cell r="I5593">
            <v>3</v>
          </cell>
          <cell r="J5593">
            <v>365.93</v>
          </cell>
          <cell r="K5593">
            <v>1097.79</v>
          </cell>
          <cell r="L5593">
            <v>16</v>
          </cell>
          <cell r="M5593">
            <v>386.39</v>
          </cell>
          <cell r="N5593">
            <v>6182.24</v>
          </cell>
          <cell r="O5593" t="str">
            <v>FIFO</v>
          </cell>
          <cell r="P5593" t="str">
            <v>S00959</v>
          </cell>
          <cell r="Q5593">
            <v>1</v>
          </cell>
          <cell r="R5593">
            <v>18573</v>
          </cell>
          <cell r="S5593" t="str">
            <v>03</v>
          </cell>
          <cell r="T5593" t="str">
            <v>Machining</v>
          </cell>
          <cell r="U5593" t="str">
            <v>Machined-Coolers</v>
          </cell>
          <cell r="V5593" t="str">
            <v>LIST</v>
          </cell>
        </row>
        <row r="5594">
          <cell r="A5594" t="str">
            <v>353</v>
          </cell>
          <cell r="B5594" t="str">
            <v>A020052</v>
          </cell>
          <cell r="C5594" t="str">
            <v>3J3</v>
          </cell>
          <cell r="D5594" t="str">
            <v>VALVE ASSY PILOT 3/4"BSP STD</v>
          </cell>
          <cell r="E5594" t="str">
            <v>Nos</v>
          </cell>
          <cell r="F5594">
            <v>3</v>
          </cell>
          <cell r="G5594">
            <v>962</v>
          </cell>
          <cell r="H5594">
            <v>2886</v>
          </cell>
          <cell r="I5594">
            <v>3</v>
          </cell>
          <cell r="J5594">
            <v>962</v>
          </cell>
          <cell r="K5594">
            <v>2886</v>
          </cell>
          <cell r="L5594">
            <v>3</v>
          </cell>
          <cell r="M5594">
            <v>962</v>
          </cell>
          <cell r="N5594">
            <v>2886</v>
          </cell>
          <cell r="O5594" t="str">
            <v>FIFO</v>
          </cell>
          <cell r="P5594" t="str">
            <v>A00311</v>
          </cell>
          <cell r="Q5594">
            <v>1</v>
          </cell>
          <cell r="R5594">
            <v>1177</v>
          </cell>
          <cell r="S5594" t="str">
            <v>03</v>
          </cell>
          <cell r="T5594" t="str">
            <v>Machining</v>
          </cell>
          <cell r="U5594" t="str">
            <v>Machined</v>
          </cell>
          <cell r="V5594" t="str">
            <v>LIST</v>
          </cell>
        </row>
        <row r="5595">
          <cell r="A5595" t="str">
            <v>353</v>
          </cell>
          <cell r="B5595" t="str">
            <v>A020053</v>
          </cell>
          <cell r="C5595" t="str">
            <v>3J3</v>
          </cell>
          <cell r="D5595" t="str">
            <v>VALVE ASSY PILOT 3/4"BSP HP</v>
          </cell>
          <cell r="E5595" t="str">
            <v>Nos</v>
          </cell>
          <cell r="F5595">
            <v>1</v>
          </cell>
          <cell r="G5595">
            <v>777.28</v>
          </cell>
          <cell r="H5595">
            <v>777.28</v>
          </cell>
          <cell r="K5595">
            <v>0</v>
          </cell>
          <cell r="N5595">
            <v>0</v>
          </cell>
          <cell r="O5595" t="str">
            <v>FIFO</v>
          </cell>
          <cell r="P5595" t="str">
            <v>A00311</v>
          </cell>
          <cell r="Q5595">
            <v>1</v>
          </cell>
          <cell r="R5595">
            <v>1177</v>
          </cell>
          <cell r="S5595" t="str">
            <v>03</v>
          </cell>
          <cell r="T5595" t="str">
            <v>Machining</v>
          </cell>
          <cell r="U5595" t="str">
            <v>Machined</v>
          </cell>
          <cell r="V5595" t="str">
            <v>LIST</v>
          </cell>
        </row>
        <row r="5596">
          <cell r="A5596" t="str">
            <v>353</v>
          </cell>
          <cell r="B5596" t="str">
            <v>A020055</v>
          </cell>
          <cell r="C5596" t="str">
            <v>3E5</v>
          </cell>
          <cell r="D5596" t="str">
            <v>C/FAN &amp; PULY ASSY SS02/03/05</v>
          </cell>
          <cell r="E5596" t="str">
            <v>Nos</v>
          </cell>
          <cell r="F5596">
            <v>3</v>
          </cell>
          <cell r="G5596">
            <v>791.49</v>
          </cell>
          <cell r="H5596">
            <v>2374.4700000000003</v>
          </cell>
          <cell r="I5596">
            <v>99</v>
          </cell>
          <cell r="J5596">
            <v>791.5</v>
          </cell>
          <cell r="K5596">
            <v>78358.5</v>
          </cell>
          <cell r="L5596">
            <v>29</v>
          </cell>
          <cell r="M5596">
            <v>791.54</v>
          </cell>
          <cell r="N5596">
            <v>22954.66</v>
          </cell>
          <cell r="O5596" t="str">
            <v>FIFO</v>
          </cell>
          <cell r="P5596" t="str">
            <v>B00124</v>
          </cell>
          <cell r="Q5596">
            <v>18438</v>
          </cell>
          <cell r="R5596">
            <v>12048</v>
          </cell>
          <cell r="S5596" t="str">
            <v>03</v>
          </cell>
          <cell r="T5596" t="str">
            <v>Castings &amp; Forging</v>
          </cell>
          <cell r="U5596" t="str">
            <v>Castings-Pulley</v>
          </cell>
          <cell r="V5596" t="str">
            <v>LIST</v>
          </cell>
        </row>
        <row r="5597">
          <cell r="A5597" t="str">
            <v>353</v>
          </cell>
          <cell r="B5597" t="str">
            <v>A020057</v>
          </cell>
          <cell r="C5597" t="str">
            <v>3E5</v>
          </cell>
          <cell r="D5597" t="str">
            <v>C/FAN &amp; PULY ASSY TS10</v>
          </cell>
          <cell r="E5597" t="str">
            <v>Nos</v>
          </cell>
          <cell r="F5597">
            <v>42</v>
          </cell>
          <cell r="G5597">
            <v>1460.29</v>
          </cell>
          <cell r="H5597">
            <v>61332.18</v>
          </cell>
          <cell r="I5597">
            <v>41</v>
          </cell>
          <cell r="J5597">
            <v>1461.36</v>
          </cell>
          <cell r="K5597">
            <v>59915.759999999995</v>
          </cell>
          <cell r="L5597">
            <v>49</v>
          </cell>
          <cell r="M5597">
            <v>1461.46</v>
          </cell>
          <cell r="N5597">
            <v>71611.540000000008</v>
          </cell>
          <cell r="O5597" t="str">
            <v>FIFO</v>
          </cell>
          <cell r="P5597" t="str">
            <v>B00124</v>
          </cell>
          <cell r="Q5597">
            <v>18438</v>
          </cell>
          <cell r="R5597">
            <v>12048</v>
          </cell>
          <cell r="S5597" t="str">
            <v>03</v>
          </cell>
          <cell r="T5597" t="str">
            <v>Castings &amp; Forging</v>
          </cell>
          <cell r="U5597" t="str">
            <v>Castings-Pulley</v>
          </cell>
          <cell r="V5597" t="str">
            <v>LIST</v>
          </cell>
        </row>
        <row r="5598">
          <cell r="A5598" t="str">
            <v>353</v>
          </cell>
          <cell r="B5598" t="str">
            <v>A020058</v>
          </cell>
          <cell r="C5598" t="str">
            <v>3E5</v>
          </cell>
          <cell r="D5598" t="str">
            <v>C/FAN &amp; PULY ASSY SS15 TS12/15</v>
          </cell>
          <cell r="E5598" t="str">
            <v>Nos</v>
          </cell>
          <cell r="F5598">
            <v>30</v>
          </cell>
          <cell r="G5598">
            <v>1473.74</v>
          </cell>
          <cell r="H5598">
            <v>44212.2</v>
          </cell>
          <cell r="I5598">
            <v>43</v>
          </cell>
          <cell r="J5598">
            <v>1473.73</v>
          </cell>
          <cell r="K5598">
            <v>63370.39</v>
          </cell>
          <cell r="N5598">
            <v>0</v>
          </cell>
          <cell r="O5598" t="str">
            <v>FIFO</v>
          </cell>
          <cell r="P5598" t="str">
            <v>B00124</v>
          </cell>
          <cell r="Q5598">
            <v>18438</v>
          </cell>
          <cell r="R5598">
            <v>12048</v>
          </cell>
          <cell r="S5598" t="str">
            <v>03</v>
          </cell>
          <cell r="T5598" t="str">
            <v>Castings &amp; Forging</v>
          </cell>
          <cell r="U5598" t="str">
            <v>Castings-Pulley</v>
          </cell>
          <cell r="V5598" t="str">
            <v>LIST</v>
          </cell>
        </row>
        <row r="5599">
          <cell r="A5599" t="str">
            <v>353</v>
          </cell>
          <cell r="B5599" t="str">
            <v>A020059</v>
          </cell>
          <cell r="C5599" t="str">
            <v>3E5</v>
          </cell>
          <cell r="D5599" t="str">
            <v>C/FAN &amp; PULY ASSY HV20/25/30</v>
          </cell>
          <cell r="E5599" t="str">
            <v>Nos</v>
          </cell>
          <cell r="F5599">
            <v>7</v>
          </cell>
          <cell r="G5599">
            <v>4163.1899999999996</v>
          </cell>
          <cell r="H5599">
            <v>29142.329999999998</v>
          </cell>
          <cell r="I5599">
            <v>15</v>
          </cell>
          <cell r="J5599">
            <v>4051.42</v>
          </cell>
          <cell r="K5599">
            <v>60771.3</v>
          </cell>
          <cell r="L5599">
            <v>18</v>
          </cell>
          <cell r="M5599">
            <v>4089.6</v>
          </cell>
          <cell r="N5599">
            <v>73612.800000000003</v>
          </cell>
          <cell r="O5599" t="str">
            <v>FIFO</v>
          </cell>
          <cell r="P5599" t="str">
            <v>B00124</v>
          </cell>
          <cell r="Q5599">
            <v>18438</v>
          </cell>
          <cell r="R5599">
            <v>12048</v>
          </cell>
          <cell r="S5599" t="str">
            <v>03</v>
          </cell>
          <cell r="T5599" t="str">
            <v>Castings &amp; Forging</v>
          </cell>
          <cell r="U5599" t="str">
            <v>Castings-Pulley</v>
          </cell>
          <cell r="V5599" t="str">
            <v>LIST</v>
          </cell>
        </row>
        <row r="5600">
          <cell r="A5600" t="str">
            <v>353</v>
          </cell>
          <cell r="B5600" t="str">
            <v>A020060</v>
          </cell>
          <cell r="C5600" t="str">
            <v>3E5</v>
          </cell>
          <cell r="D5600" t="str">
            <v>C/FAN &amp; PULY ASSY HV40</v>
          </cell>
          <cell r="E5600" t="str">
            <v>Nos</v>
          </cell>
          <cell r="F5600">
            <v>4</v>
          </cell>
          <cell r="G5600">
            <v>6299.81</v>
          </cell>
          <cell r="H5600">
            <v>25199.24</v>
          </cell>
          <cell r="I5600">
            <v>14</v>
          </cell>
          <cell r="J5600">
            <v>6376.06</v>
          </cell>
          <cell r="K5600">
            <v>89264.840000000011</v>
          </cell>
          <cell r="L5600">
            <v>20</v>
          </cell>
          <cell r="M5600">
            <v>6395.66</v>
          </cell>
          <cell r="N5600">
            <v>127913.2</v>
          </cell>
          <cell r="O5600" t="str">
            <v>FIFO</v>
          </cell>
          <cell r="P5600" t="str">
            <v>B00124</v>
          </cell>
          <cell r="Q5600">
            <v>18438</v>
          </cell>
          <cell r="R5600">
            <v>12048</v>
          </cell>
          <cell r="S5600" t="str">
            <v>03</v>
          </cell>
          <cell r="T5600" t="str">
            <v>Castings &amp; Forging</v>
          </cell>
          <cell r="U5600" t="str">
            <v>Castings-Pulley</v>
          </cell>
          <cell r="V5600" t="str">
            <v>LIST</v>
          </cell>
        </row>
        <row r="5601">
          <cell r="A5601" t="str">
            <v>353</v>
          </cell>
          <cell r="B5601" t="str">
            <v>A020064</v>
          </cell>
          <cell r="C5601" t="str">
            <v>3K1</v>
          </cell>
          <cell r="D5601" t="str">
            <v>HOSE ASSY PVC WITH WIRE 900MM</v>
          </cell>
          <cell r="E5601" t="str">
            <v>Nos</v>
          </cell>
          <cell r="F5601">
            <v>48</v>
          </cell>
          <cell r="G5601">
            <v>299.52</v>
          </cell>
          <cell r="H5601">
            <v>14376.96</v>
          </cell>
          <cell r="I5601">
            <v>89</v>
          </cell>
          <cell r="J5601">
            <v>299.52</v>
          </cell>
          <cell r="K5601">
            <v>26657.279999999999</v>
          </cell>
          <cell r="L5601">
            <v>69</v>
          </cell>
          <cell r="M5601">
            <v>299.52</v>
          </cell>
          <cell r="N5601">
            <v>20666.879999999997</v>
          </cell>
          <cell r="O5601" t="str">
            <v>FIFO</v>
          </cell>
          <cell r="P5601" t="str">
            <v>S00847</v>
          </cell>
          <cell r="Q5601">
            <v>10005</v>
          </cell>
          <cell r="R5601">
            <v>13580</v>
          </cell>
          <cell r="S5601" t="str">
            <v>03</v>
          </cell>
          <cell r="T5601" t="str">
            <v>Import &amp; Others</v>
          </cell>
          <cell r="U5601" t="str">
            <v>Rubber &amp; Plastic</v>
          </cell>
          <cell r="V5601" t="str">
            <v>LIST</v>
          </cell>
        </row>
        <row r="5602">
          <cell r="A5602" t="str">
            <v>353</v>
          </cell>
          <cell r="B5602" t="str">
            <v>A020069</v>
          </cell>
          <cell r="C5602" t="str">
            <v>3K1</v>
          </cell>
          <cell r="D5602" t="str">
            <v>HOSE ASSY PVC &amp; WIRE TS10 SS10</v>
          </cell>
          <cell r="E5602" t="str">
            <v>Nos</v>
          </cell>
          <cell r="F5602">
            <v>93</v>
          </cell>
          <cell r="G5602">
            <v>146.63999999999999</v>
          </cell>
          <cell r="H5602">
            <v>13637.519999999999</v>
          </cell>
          <cell r="I5602">
            <v>233</v>
          </cell>
          <cell r="J5602">
            <v>146.63999999999999</v>
          </cell>
          <cell r="K5602">
            <v>34167.119999999995</v>
          </cell>
          <cell r="L5602">
            <v>77</v>
          </cell>
          <cell r="M5602">
            <v>146.63999999999999</v>
          </cell>
          <cell r="N5602">
            <v>11291.279999999999</v>
          </cell>
          <cell r="O5602" t="str">
            <v>FIFO</v>
          </cell>
          <cell r="P5602" t="str">
            <v>S00847</v>
          </cell>
          <cell r="Q5602">
            <v>10005</v>
          </cell>
          <cell r="R5602">
            <v>13580</v>
          </cell>
          <cell r="S5602" t="str">
            <v>03</v>
          </cell>
          <cell r="T5602" t="str">
            <v>Import &amp; Others</v>
          </cell>
          <cell r="U5602" t="str">
            <v>Rubber &amp; Plastic</v>
          </cell>
          <cell r="V5602" t="str">
            <v>LIST</v>
          </cell>
        </row>
        <row r="5603">
          <cell r="A5603" t="str">
            <v>353</v>
          </cell>
          <cell r="B5603" t="str">
            <v>A020070</v>
          </cell>
          <cell r="C5603" t="str">
            <v>3K1</v>
          </cell>
          <cell r="D5603" t="str">
            <v>HOSE ASSY PVC&amp;WIRE TS12/15 PSW</v>
          </cell>
          <cell r="E5603" t="str">
            <v>Nos</v>
          </cell>
          <cell r="F5603">
            <v>74</v>
          </cell>
          <cell r="G5603">
            <v>58.24</v>
          </cell>
          <cell r="H5603">
            <v>4309.76</v>
          </cell>
          <cell r="I5603">
            <v>130</v>
          </cell>
          <cell r="J5603">
            <v>58.05</v>
          </cell>
          <cell r="K5603">
            <v>7546.5</v>
          </cell>
          <cell r="L5603">
            <v>92</v>
          </cell>
          <cell r="M5603">
            <v>58.24</v>
          </cell>
          <cell r="N5603">
            <v>5358.08</v>
          </cell>
          <cell r="O5603" t="str">
            <v>FIFO</v>
          </cell>
          <cell r="P5603" t="str">
            <v>S00847</v>
          </cell>
          <cell r="Q5603">
            <v>10005</v>
          </cell>
          <cell r="R5603">
            <v>13580</v>
          </cell>
          <cell r="S5603" t="str">
            <v>03</v>
          </cell>
          <cell r="T5603" t="str">
            <v>Import &amp; Others</v>
          </cell>
          <cell r="U5603" t="str">
            <v>Rubber &amp; Plastic</v>
          </cell>
          <cell r="V5603" t="str">
            <v>LIST</v>
          </cell>
        </row>
        <row r="5604">
          <cell r="A5604" t="str">
            <v>353</v>
          </cell>
          <cell r="B5604" t="str">
            <v>A020121</v>
          </cell>
          <cell r="C5604" t="str">
            <v>3E5</v>
          </cell>
          <cell r="D5604" t="str">
            <v>CF&amp;P ASSY; SS/TS02; CLISBY</v>
          </cell>
          <cell r="E5604" t="str">
            <v>Nos</v>
          </cell>
          <cell r="F5604">
            <v>8</v>
          </cell>
          <cell r="G5604">
            <v>864.66</v>
          </cell>
          <cell r="H5604">
            <v>6917.28</v>
          </cell>
          <cell r="I5604">
            <v>8</v>
          </cell>
          <cell r="J5604">
            <v>864.66</v>
          </cell>
          <cell r="K5604">
            <v>6917.28</v>
          </cell>
          <cell r="L5604">
            <v>3</v>
          </cell>
          <cell r="M5604">
            <v>864.66</v>
          </cell>
          <cell r="N5604">
            <v>2593.98</v>
          </cell>
          <cell r="O5604" t="str">
            <v>FIFO</v>
          </cell>
          <cell r="P5604" t="str">
            <v>B00124</v>
          </cell>
          <cell r="Q5604">
            <v>18438</v>
          </cell>
          <cell r="R5604">
            <v>12048</v>
          </cell>
          <cell r="S5604" t="str">
            <v>03</v>
          </cell>
          <cell r="T5604" t="str">
            <v>Castings &amp; Forging</v>
          </cell>
          <cell r="U5604" t="str">
            <v>Castings-Pulley</v>
          </cell>
          <cell r="V5604" t="str">
            <v>LIST</v>
          </cell>
        </row>
        <row r="5605">
          <cell r="A5605" t="str">
            <v>353</v>
          </cell>
          <cell r="B5605" t="str">
            <v>A020122</v>
          </cell>
          <cell r="C5605" t="str">
            <v>3E5</v>
          </cell>
          <cell r="D5605" t="str">
            <v>CF&amp;P ASSY SS07/10 TS05 CLISBY</v>
          </cell>
          <cell r="E5605" t="str">
            <v>Nos</v>
          </cell>
          <cell r="F5605">
            <v>1</v>
          </cell>
          <cell r="G5605">
            <v>798.94</v>
          </cell>
          <cell r="H5605">
            <v>798.94</v>
          </cell>
          <cell r="K5605">
            <v>0</v>
          </cell>
          <cell r="N5605">
            <v>0</v>
          </cell>
          <cell r="O5605" t="str">
            <v>FIFO</v>
          </cell>
          <cell r="P5605" t="str">
            <v>B00124</v>
          </cell>
          <cell r="Q5605">
            <v>18438</v>
          </cell>
          <cell r="R5605">
            <v>12048</v>
          </cell>
          <cell r="S5605" t="str">
            <v>03</v>
          </cell>
          <cell r="T5605" t="str">
            <v>Castings &amp; Forging</v>
          </cell>
          <cell r="U5605" t="str">
            <v>Castings-Pulley</v>
          </cell>
          <cell r="V5605" t="str">
            <v>LIST</v>
          </cell>
        </row>
        <row r="5606">
          <cell r="A5606" t="str">
            <v>353</v>
          </cell>
          <cell r="B5606" t="str">
            <v>A020123</v>
          </cell>
          <cell r="C5606" t="str">
            <v>3E5</v>
          </cell>
          <cell r="D5606" t="str">
            <v>CF&amp;P ASSY; SS15/TS12; CLISBY</v>
          </cell>
          <cell r="E5606" t="str">
            <v>Nos</v>
          </cell>
          <cell r="F5606">
            <v>9</v>
          </cell>
          <cell r="G5606">
            <v>1530.09</v>
          </cell>
          <cell r="H5606">
            <v>13770.81</v>
          </cell>
          <cell r="I5606">
            <v>9</v>
          </cell>
          <cell r="J5606">
            <v>1530.09</v>
          </cell>
          <cell r="K5606">
            <v>13770.81</v>
          </cell>
          <cell r="L5606">
            <v>6</v>
          </cell>
          <cell r="M5606">
            <v>1530.09</v>
          </cell>
          <cell r="N5606">
            <v>9180.5399999999991</v>
          </cell>
          <cell r="O5606" t="str">
            <v>FIFO</v>
          </cell>
          <cell r="P5606" t="str">
            <v>B00124</v>
          </cell>
          <cell r="Q5606">
            <v>18438</v>
          </cell>
          <cell r="R5606">
            <v>12048</v>
          </cell>
          <cell r="S5606" t="str">
            <v>03</v>
          </cell>
          <cell r="T5606" t="str">
            <v>Castings &amp; Forging</v>
          </cell>
          <cell r="U5606" t="str">
            <v>Castings-Pulley</v>
          </cell>
          <cell r="V5606" t="str">
            <v>LIST</v>
          </cell>
        </row>
        <row r="5607">
          <cell r="A5607" t="str">
            <v>353</v>
          </cell>
          <cell r="B5607" t="str">
            <v>A020124</v>
          </cell>
          <cell r="C5607" t="str">
            <v>3E5</v>
          </cell>
          <cell r="D5607" t="str">
            <v>CF&amp;P ASSY; TS10; CLISBY</v>
          </cell>
          <cell r="E5607" t="str">
            <v>Nos</v>
          </cell>
          <cell r="F5607">
            <v>2</v>
          </cell>
          <cell r="G5607">
            <v>1452.48</v>
          </cell>
          <cell r="H5607">
            <v>2904.96</v>
          </cell>
          <cell r="I5607">
            <v>2</v>
          </cell>
          <cell r="J5607">
            <v>1452.48</v>
          </cell>
          <cell r="K5607">
            <v>2904.96</v>
          </cell>
          <cell r="L5607">
            <v>2</v>
          </cell>
          <cell r="M5607">
            <v>1452.48</v>
          </cell>
          <cell r="N5607">
            <v>2904.96</v>
          </cell>
          <cell r="O5607" t="str">
            <v>FIFO</v>
          </cell>
          <cell r="P5607" t="str">
            <v>B00124</v>
          </cell>
          <cell r="Q5607">
            <v>18438</v>
          </cell>
          <cell r="R5607">
            <v>12048</v>
          </cell>
          <cell r="S5607" t="str">
            <v>03</v>
          </cell>
          <cell r="T5607" t="str">
            <v>Castings &amp; Forging</v>
          </cell>
          <cell r="U5607" t="str">
            <v>Castings-Pulley</v>
          </cell>
          <cell r="V5607" t="str">
            <v>LIST</v>
          </cell>
        </row>
        <row r="5608">
          <cell r="A5608" t="str">
            <v>353</v>
          </cell>
          <cell r="B5608" t="str">
            <v>A020183</v>
          </cell>
          <cell r="C5608" t="str">
            <v>3E5</v>
          </cell>
          <cell r="D5608" t="str">
            <v>C/FAN&amp;PULYASSYSS15/TS12/15 BMU</v>
          </cell>
          <cell r="E5608" t="str">
            <v>Nos</v>
          </cell>
          <cell r="F5608">
            <v>4</v>
          </cell>
          <cell r="G5608">
            <v>1412.06</v>
          </cell>
          <cell r="H5608">
            <v>5648.24</v>
          </cell>
          <cell r="I5608">
            <v>4</v>
          </cell>
          <cell r="J5608">
            <v>1412.06</v>
          </cell>
          <cell r="K5608">
            <v>5648.24</v>
          </cell>
          <cell r="L5608">
            <v>4</v>
          </cell>
          <cell r="M5608">
            <v>1412.06</v>
          </cell>
          <cell r="N5608">
            <v>5648.24</v>
          </cell>
          <cell r="O5608" t="str">
            <v>FIFO</v>
          </cell>
          <cell r="P5608" t="str">
            <v>B00124</v>
          </cell>
          <cell r="Q5608">
            <v>18438</v>
          </cell>
          <cell r="R5608">
            <v>12048</v>
          </cell>
          <cell r="S5608" t="str">
            <v>03</v>
          </cell>
          <cell r="T5608" t="str">
            <v>Castings &amp; Forging</v>
          </cell>
          <cell r="U5608" t="str">
            <v>Castings-Pulley</v>
          </cell>
          <cell r="V5608" t="str">
            <v>LIST</v>
          </cell>
        </row>
        <row r="5609">
          <cell r="A5609" t="str">
            <v>353</v>
          </cell>
          <cell r="B5609" t="str">
            <v>A020184</v>
          </cell>
          <cell r="C5609" t="str">
            <v>3E5</v>
          </cell>
          <cell r="D5609" t="str">
            <v>C/FAN&amp;PULYASSY TS10 BMU</v>
          </cell>
          <cell r="E5609" t="str">
            <v>Nos</v>
          </cell>
          <cell r="F5609">
            <v>4</v>
          </cell>
          <cell r="G5609">
            <v>1467.96</v>
          </cell>
          <cell r="H5609">
            <v>5871.84</v>
          </cell>
          <cell r="I5609">
            <v>4</v>
          </cell>
          <cell r="J5609">
            <v>1467.96</v>
          </cell>
          <cell r="K5609">
            <v>5871.84</v>
          </cell>
          <cell r="L5609">
            <v>4</v>
          </cell>
          <cell r="M5609">
            <v>1467.96</v>
          </cell>
          <cell r="N5609">
            <v>5871.84</v>
          </cell>
          <cell r="O5609" t="str">
            <v>FIFO</v>
          </cell>
          <cell r="P5609" t="str">
            <v>B00124</v>
          </cell>
          <cell r="Q5609">
            <v>18438</v>
          </cell>
          <cell r="R5609">
            <v>12048</v>
          </cell>
          <cell r="S5609" t="str">
            <v>03</v>
          </cell>
          <cell r="T5609" t="str">
            <v>Castings &amp; Forging</v>
          </cell>
          <cell r="U5609" t="str">
            <v>Castings-Pulley</v>
          </cell>
          <cell r="V5609" t="str">
            <v>LIST</v>
          </cell>
        </row>
        <row r="5610">
          <cell r="A5610" t="str">
            <v>353</v>
          </cell>
          <cell r="B5610" t="str">
            <v>A020195</v>
          </cell>
          <cell r="C5610" t="str">
            <v>3J1</v>
          </cell>
          <cell r="D5610" t="str">
            <v>SV ASSY 1/4 INCH BSP 11.5KSC L</v>
          </cell>
          <cell r="E5610" t="str">
            <v>Nos</v>
          </cell>
          <cell r="F5610">
            <v>31</v>
          </cell>
          <cell r="G5610">
            <v>153.84</v>
          </cell>
          <cell r="H5610">
            <v>4769.04</v>
          </cell>
          <cell r="I5610">
            <v>60</v>
          </cell>
          <cell r="J5610">
            <v>153.85</v>
          </cell>
          <cell r="K5610">
            <v>9231</v>
          </cell>
          <cell r="L5610">
            <v>110</v>
          </cell>
          <cell r="M5610">
            <v>153.85</v>
          </cell>
          <cell r="N5610">
            <v>16923.5</v>
          </cell>
          <cell r="O5610" t="str">
            <v>FIFO</v>
          </cell>
          <cell r="P5610" t="str">
            <v>J00063</v>
          </cell>
          <cell r="Q5610">
            <v>10005</v>
          </cell>
          <cell r="R5610">
            <v>18412</v>
          </cell>
          <cell r="S5610" t="str">
            <v>03</v>
          </cell>
          <cell r="T5610" t="str">
            <v>Import &amp; Others</v>
          </cell>
          <cell r="U5610" t="str">
            <v>Valves Safety</v>
          </cell>
          <cell r="V5610" t="str">
            <v>LIST</v>
          </cell>
        </row>
        <row r="5611">
          <cell r="A5611" t="str">
            <v>353</v>
          </cell>
          <cell r="B5611" t="str">
            <v>A020199</v>
          </cell>
          <cell r="C5611" t="str">
            <v>3E5</v>
          </cell>
          <cell r="D5611" t="str">
            <v>C/FAN&amp;PULYASSY TS07 BG</v>
          </cell>
          <cell r="E5611" t="str">
            <v>Nos</v>
          </cell>
          <cell r="F5611">
            <v>1</v>
          </cell>
          <cell r="G5611">
            <v>1083.1600000000001</v>
          </cell>
          <cell r="H5611">
            <v>1083.1600000000001</v>
          </cell>
          <cell r="K5611">
            <v>0</v>
          </cell>
          <cell r="N5611">
            <v>0</v>
          </cell>
          <cell r="O5611" t="str">
            <v>FIFO</v>
          </cell>
          <cell r="P5611" t="str">
            <v>B00124</v>
          </cell>
          <cell r="Q5611">
            <v>18438</v>
          </cell>
          <cell r="R5611">
            <v>12048</v>
          </cell>
          <cell r="S5611" t="str">
            <v>03</v>
          </cell>
          <cell r="T5611" t="str">
            <v>Castings &amp; Forging</v>
          </cell>
          <cell r="U5611" t="str">
            <v>Castings-Pulley</v>
          </cell>
          <cell r="V5611" t="str">
            <v>LIST</v>
          </cell>
        </row>
        <row r="5612">
          <cell r="A5612" t="str">
            <v>353</v>
          </cell>
          <cell r="B5612" t="str">
            <v>A020201</v>
          </cell>
          <cell r="C5612" t="str">
            <v>3G2</v>
          </cell>
          <cell r="D5612" t="str">
            <v>VALVE ASSY BREATHER/M ALUMINUM</v>
          </cell>
          <cell r="E5612" t="str">
            <v>Nos</v>
          </cell>
          <cell r="F5612">
            <v>69</v>
          </cell>
          <cell r="G5612">
            <v>50.85</v>
          </cell>
          <cell r="H5612">
            <v>3508.65</v>
          </cell>
          <cell r="I5612">
            <v>69</v>
          </cell>
          <cell r="J5612">
            <v>49.5</v>
          </cell>
          <cell r="K5612">
            <v>3415.5</v>
          </cell>
          <cell r="L5612">
            <v>14</v>
          </cell>
          <cell r="M5612">
            <v>49.5</v>
          </cell>
          <cell r="N5612">
            <v>693</v>
          </cell>
          <cell r="O5612" t="str">
            <v>FIFO</v>
          </cell>
          <cell r="P5612" t="str">
            <v>G00185</v>
          </cell>
          <cell r="Q5612">
            <v>18438</v>
          </cell>
          <cell r="R5612">
            <v>12048</v>
          </cell>
          <cell r="S5612" t="str">
            <v>03</v>
          </cell>
          <cell r="T5612" t="str">
            <v>Castings &amp; Forging</v>
          </cell>
          <cell r="U5612" t="str">
            <v>Casting-M/c</v>
          </cell>
          <cell r="V5612" t="str">
            <v>LIST</v>
          </cell>
        </row>
        <row r="5613">
          <cell r="A5613" t="str">
            <v>353</v>
          </cell>
          <cell r="B5613" t="str">
            <v>A020202</v>
          </cell>
          <cell r="C5613" t="str">
            <v>3E5</v>
          </cell>
          <cell r="D5613" t="str">
            <v>C/FAN &amp; PULY ASSY TS05/M</v>
          </cell>
          <cell r="E5613" t="str">
            <v>Nos</v>
          </cell>
          <cell r="F5613">
            <v>18</v>
          </cell>
          <cell r="G5613">
            <v>1068.69</v>
          </cell>
          <cell r="H5613">
            <v>19236.420000000002</v>
          </cell>
          <cell r="I5613">
            <v>18</v>
          </cell>
          <cell r="J5613">
            <v>1068.69</v>
          </cell>
          <cell r="K5613">
            <v>19236.420000000002</v>
          </cell>
          <cell r="L5613">
            <v>18</v>
          </cell>
          <cell r="M5613">
            <v>1068.69</v>
          </cell>
          <cell r="N5613">
            <v>19236.420000000002</v>
          </cell>
          <cell r="O5613" t="str">
            <v>FIFO</v>
          </cell>
          <cell r="P5613" t="str">
            <v>B00124</v>
          </cell>
          <cell r="Q5613">
            <v>18438</v>
          </cell>
          <cell r="R5613">
            <v>12048</v>
          </cell>
          <cell r="S5613" t="str">
            <v>03</v>
          </cell>
          <cell r="T5613" t="str">
            <v>Castings &amp; Forging</v>
          </cell>
          <cell r="U5613" t="str">
            <v>Castings-Pulley</v>
          </cell>
          <cell r="V5613" t="str">
            <v>LIST</v>
          </cell>
        </row>
        <row r="5614">
          <cell r="A5614" t="str">
            <v>353</v>
          </cell>
          <cell r="B5614" t="str">
            <v>A020206</v>
          </cell>
          <cell r="C5614" t="str">
            <v>3J1</v>
          </cell>
          <cell r="D5614" t="str">
            <v>VALVE ASSY DRAIN 3/8"BSP</v>
          </cell>
          <cell r="E5614" t="str">
            <v>Nos</v>
          </cell>
          <cell r="F5614">
            <v>25</v>
          </cell>
          <cell r="G5614">
            <v>56.75</v>
          </cell>
          <cell r="H5614">
            <v>1418.75</v>
          </cell>
          <cell r="I5614">
            <v>9</v>
          </cell>
          <cell r="J5614">
            <v>61</v>
          </cell>
          <cell r="K5614">
            <v>549</v>
          </cell>
          <cell r="L5614">
            <v>33</v>
          </cell>
          <cell r="M5614">
            <v>58.23</v>
          </cell>
          <cell r="N5614">
            <v>1921.59</v>
          </cell>
          <cell r="O5614" t="str">
            <v>FIFO</v>
          </cell>
          <cell r="P5614" t="str">
            <v>A00311</v>
          </cell>
          <cell r="Q5614">
            <v>1</v>
          </cell>
          <cell r="R5614">
            <v>1177</v>
          </cell>
          <cell r="S5614" t="str">
            <v>03</v>
          </cell>
          <cell r="T5614" t="str">
            <v>Machining</v>
          </cell>
          <cell r="U5614" t="str">
            <v>Machined</v>
          </cell>
          <cell r="V5614" t="str">
            <v>LIST</v>
          </cell>
        </row>
        <row r="5615">
          <cell r="A5615" t="str">
            <v>353</v>
          </cell>
          <cell r="B5615" t="str">
            <v>A020212</v>
          </cell>
          <cell r="C5615" t="str">
            <v>3K1</v>
          </cell>
          <cell r="D5615" t="str">
            <v>HOSE ASSY PVC&amp;WIRE SS07 NZ</v>
          </cell>
          <cell r="E5615" t="str">
            <v>Nos</v>
          </cell>
          <cell r="F5615">
            <v>36</v>
          </cell>
          <cell r="G5615">
            <v>49.96</v>
          </cell>
          <cell r="H5615">
            <v>1798.56</v>
          </cell>
          <cell r="I5615">
            <v>36</v>
          </cell>
          <cell r="J5615">
            <v>49.96</v>
          </cell>
          <cell r="K5615">
            <v>1798.56</v>
          </cell>
          <cell r="L5615">
            <v>36</v>
          </cell>
          <cell r="M5615">
            <v>49.96</v>
          </cell>
          <cell r="N5615">
            <v>1798.56</v>
          </cell>
          <cell r="O5615" t="str">
            <v>FIFO</v>
          </cell>
          <cell r="P5615" t="str">
            <v>S00847</v>
          </cell>
          <cell r="Q5615">
            <v>10005</v>
          </cell>
          <cell r="R5615">
            <v>13580</v>
          </cell>
          <cell r="S5615" t="str">
            <v>03</v>
          </cell>
          <cell r="T5615" t="str">
            <v>Import &amp; Others</v>
          </cell>
          <cell r="U5615" t="str">
            <v>Rubber &amp; Plastic</v>
          </cell>
          <cell r="V5615" t="str">
            <v>LIST</v>
          </cell>
        </row>
        <row r="5616">
          <cell r="A5616" t="str">
            <v>353</v>
          </cell>
          <cell r="B5616" t="str">
            <v>A020216</v>
          </cell>
          <cell r="C5616" t="str">
            <v>3K1</v>
          </cell>
          <cell r="D5616" t="str">
            <v>HOSE ASSY PVC&amp;WIRE SS03/TS03NZ</v>
          </cell>
          <cell r="E5616" t="str">
            <v>Nos</v>
          </cell>
          <cell r="F5616">
            <v>99</v>
          </cell>
          <cell r="G5616">
            <v>53.04</v>
          </cell>
          <cell r="H5616">
            <v>5250.96</v>
          </cell>
          <cell r="I5616">
            <v>337</v>
          </cell>
          <cell r="J5616">
            <v>53.04</v>
          </cell>
          <cell r="K5616">
            <v>17874.48</v>
          </cell>
          <cell r="L5616">
            <v>242</v>
          </cell>
          <cell r="M5616">
            <v>53.04</v>
          </cell>
          <cell r="N5616">
            <v>12835.68</v>
          </cell>
          <cell r="O5616" t="str">
            <v>FIFO</v>
          </cell>
          <cell r="P5616" t="str">
            <v>S00847</v>
          </cell>
          <cell r="Q5616">
            <v>10005</v>
          </cell>
          <cell r="R5616">
            <v>13580</v>
          </cell>
          <cell r="S5616" t="str">
            <v>03</v>
          </cell>
          <cell r="T5616" t="str">
            <v>Import &amp; Others</v>
          </cell>
          <cell r="U5616" t="str">
            <v>Rubber &amp; Plastic</v>
          </cell>
          <cell r="V5616" t="str">
            <v>LIST</v>
          </cell>
        </row>
        <row r="5617">
          <cell r="A5617" t="str">
            <v>353</v>
          </cell>
          <cell r="B5617" t="str">
            <v>A020217</v>
          </cell>
          <cell r="C5617" t="str">
            <v>3K1</v>
          </cell>
          <cell r="D5617" t="str">
            <v>HOSE ASSY PVC&amp;WIRE SS03/TS03NZ</v>
          </cell>
          <cell r="E5617" t="str">
            <v>Nos</v>
          </cell>
          <cell r="F5617">
            <v>76</v>
          </cell>
          <cell r="G5617">
            <v>91.52</v>
          </cell>
          <cell r="H5617">
            <v>6955.5199999999995</v>
          </cell>
          <cell r="I5617">
            <v>227</v>
          </cell>
          <cell r="J5617">
            <v>91.52</v>
          </cell>
          <cell r="K5617">
            <v>20775.04</v>
          </cell>
          <cell r="L5617">
            <v>157</v>
          </cell>
          <cell r="M5617">
            <v>91.52</v>
          </cell>
          <cell r="N5617">
            <v>14368.64</v>
          </cell>
          <cell r="O5617" t="str">
            <v>FIFO</v>
          </cell>
          <cell r="P5617" t="str">
            <v>S00847</v>
          </cell>
          <cell r="Q5617">
            <v>10005</v>
          </cell>
          <cell r="R5617">
            <v>13580</v>
          </cell>
          <cell r="S5617" t="str">
            <v>03</v>
          </cell>
          <cell r="T5617" t="str">
            <v>Import &amp; Others</v>
          </cell>
          <cell r="U5617" t="str">
            <v>Rubber &amp; Plastic</v>
          </cell>
          <cell r="V5617" t="str">
            <v>LIST</v>
          </cell>
        </row>
        <row r="5618">
          <cell r="A5618" t="str">
            <v>353</v>
          </cell>
          <cell r="B5618" t="str">
            <v>A020219</v>
          </cell>
          <cell r="C5618" t="str">
            <v>3K1</v>
          </cell>
          <cell r="D5618" t="str">
            <v>HOSE ASSY PVC&amp;WIRE TS10/15 NZ</v>
          </cell>
          <cell r="E5618" t="str">
            <v>Nos</v>
          </cell>
          <cell r="F5618">
            <v>38</v>
          </cell>
          <cell r="G5618">
            <v>57.17</v>
          </cell>
          <cell r="H5618">
            <v>2172.46</v>
          </cell>
          <cell r="I5618">
            <v>32</v>
          </cell>
          <cell r="J5618">
            <v>57.17</v>
          </cell>
          <cell r="K5618">
            <v>1829.44</v>
          </cell>
          <cell r="L5618">
            <v>28</v>
          </cell>
          <cell r="M5618">
            <v>57.17</v>
          </cell>
          <cell r="N5618">
            <v>1600.76</v>
          </cell>
          <cell r="O5618" t="str">
            <v>FIFO</v>
          </cell>
          <cell r="P5618" t="str">
            <v>S00847</v>
          </cell>
          <cell r="Q5618">
            <v>10005</v>
          </cell>
          <cell r="R5618">
            <v>13580</v>
          </cell>
          <cell r="S5618" t="str">
            <v>03</v>
          </cell>
          <cell r="T5618" t="str">
            <v>Import &amp; Others</v>
          </cell>
          <cell r="U5618" t="str">
            <v>Rubber &amp; Plastic</v>
          </cell>
          <cell r="V5618" t="str">
            <v>LIST</v>
          </cell>
        </row>
        <row r="5619">
          <cell r="A5619" t="str">
            <v>353</v>
          </cell>
          <cell r="B5619" t="str">
            <v>A020241</v>
          </cell>
          <cell r="C5619" t="str">
            <v>3J1</v>
          </cell>
          <cell r="D5619" t="str">
            <v>SV ASSY 1/4 INCH BSP 16KSC TS</v>
          </cell>
          <cell r="E5619" t="str">
            <v>Nos</v>
          </cell>
          <cell r="F5619">
            <v>24</v>
          </cell>
          <cell r="G5619">
            <v>153.84</v>
          </cell>
          <cell r="H5619">
            <v>3692.16</v>
          </cell>
          <cell r="I5619">
            <v>65</v>
          </cell>
          <cell r="J5619">
            <v>153.82</v>
          </cell>
          <cell r="K5619">
            <v>9998.2999999999993</v>
          </cell>
          <cell r="L5619">
            <v>148</v>
          </cell>
          <cell r="M5619">
            <v>153.82</v>
          </cell>
          <cell r="N5619">
            <v>22765.360000000001</v>
          </cell>
          <cell r="O5619" t="str">
            <v>FIFO</v>
          </cell>
          <cell r="P5619" t="str">
            <v>J00063</v>
          </cell>
          <cell r="Q5619">
            <v>10005</v>
          </cell>
          <cell r="R5619">
            <v>18412</v>
          </cell>
          <cell r="S5619" t="str">
            <v>03</v>
          </cell>
          <cell r="T5619" t="str">
            <v>Import &amp; Others</v>
          </cell>
          <cell r="U5619" t="str">
            <v>Valves Safety</v>
          </cell>
          <cell r="V5619" t="str">
            <v>LIST</v>
          </cell>
        </row>
        <row r="5620">
          <cell r="A5620" t="str">
            <v>353</v>
          </cell>
          <cell r="B5620" t="str">
            <v>A020242</v>
          </cell>
          <cell r="C5620" t="str">
            <v>3J1</v>
          </cell>
          <cell r="D5620" t="str">
            <v>SV ASSY 1/2"BSP 11KSC</v>
          </cell>
          <cell r="E5620" t="str">
            <v>Nos</v>
          </cell>
          <cell r="F5620">
            <v>2</v>
          </cell>
          <cell r="G5620">
            <v>125.21</v>
          </cell>
          <cell r="H5620">
            <v>250.42</v>
          </cell>
          <cell r="K5620">
            <v>0</v>
          </cell>
          <cell r="N5620">
            <v>0</v>
          </cell>
          <cell r="O5620" t="str">
            <v>FIFO</v>
          </cell>
          <cell r="P5620" t="str">
            <v>J00063</v>
          </cell>
          <cell r="Q5620">
            <v>10005</v>
          </cell>
          <cell r="R5620">
            <v>18412</v>
          </cell>
          <cell r="S5620" t="str">
            <v>03</v>
          </cell>
          <cell r="T5620" t="str">
            <v>Import &amp; Others</v>
          </cell>
          <cell r="U5620" t="str">
            <v>Valves Safety</v>
          </cell>
          <cell r="V5620" t="str">
            <v>LIST</v>
          </cell>
        </row>
        <row r="5621">
          <cell r="A5621" t="str">
            <v>353</v>
          </cell>
          <cell r="B5621" t="str">
            <v>A020243</v>
          </cell>
          <cell r="C5621" t="str">
            <v>3J1</v>
          </cell>
          <cell r="D5621" t="str">
            <v>SV ASSY 3/4 INCH BSP 11 TO 14K</v>
          </cell>
          <cell r="E5621" t="str">
            <v>Nos</v>
          </cell>
          <cell r="F5621">
            <v>4</v>
          </cell>
          <cell r="G5621">
            <v>215.26</v>
          </cell>
          <cell r="H5621">
            <v>861.04</v>
          </cell>
          <cell r="I5621">
            <v>4</v>
          </cell>
          <cell r="J5621">
            <v>215.26</v>
          </cell>
          <cell r="K5621">
            <v>861.04</v>
          </cell>
          <cell r="L5621">
            <v>14</v>
          </cell>
          <cell r="M5621">
            <v>216.46</v>
          </cell>
          <cell r="N5621">
            <v>3030.44</v>
          </cell>
          <cell r="O5621" t="str">
            <v>FIFO</v>
          </cell>
          <cell r="P5621" t="str">
            <v>J00063</v>
          </cell>
          <cell r="Q5621">
            <v>10005</v>
          </cell>
          <cell r="R5621">
            <v>18412</v>
          </cell>
          <cell r="S5621" t="str">
            <v>03</v>
          </cell>
          <cell r="T5621" t="str">
            <v>Import &amp; Others</v>
          </cell>
          <cell r="U5621" t="str">
            <v>Valves Safety</v>
          </cell>
          <cell r="V5621" t="str">
            <v>LIST</v>
          </cell>
        </row>
        <row r="5622">
          <cell r="A5622" t="str">
            <v>353</v>
          </cell>
          <cell r="B5622" t="str">
            <v>A020244</v>
          </cell>
          <cell r="C5622" t="str">
            <v>3J1</v>
          </cell>
          <cell r="D5622" t="str">
            <v>SV ASSY 1/2 INCH BSP 14KSC</v>
          </cell>
          <cell r="E5622" t="str">
            <v>Nos</v>
          </cell>
          <cell r="F5622">
            <v>116</v>
          </cell>
          <cell r="G5622">
            <v>199.89</v>
          </cell>
          <cell r="H5622">
            <v>23187.239999999998</v>
          </cell>
          <cell r="I5622">
            <v>149</v>
          </cell>
          <cell r="J5622">
            <v>199.86</v>
          </cell>
          <cell r="K5622">
            <v>29779.140000000003</v>
          </cell>
          <cell r="L5622">
            <v>170</v>
          </cell>
          <cell r="M5622">
            <v>199.86</v>
          </cell>
          <cell r="N5622">
            <v>33976.200000000004</v>
          </cell>
          <cell r="O5622" t="str">
            <v>FIFO</v>
          </cell>
          <cell r="P5622" t="str">
            <v>J00063</v>
          </cell>
          <cell r="Q5622">
            <v>10005</v>
          </cell>
          <cell r="R5622">
            <v>18412</v>
          </cell>
          <cell r="S5622" t="str">
            <v>03</v>
          </cell>
          <cell r="T5622" t="str">
            <v>Import &amp; Others</v>
          </cell>
          <cell r="U5622" t="str">
            <v>Valves Safety</v>
          </cell>
          <cell r="V5622" t="str">
            <v>LIST</v>
          </cell>
        </row>
        <row r="5623">
          <cell r="A5623" t="str">
            <v>353</v>
          </cell>
          <cell r="B5623" t="str">
            <v>A020245</v>
          </cell>
          <cell r="C5623" t="str">
            <v>3J1</v>
          </cell>
          <cell r="D5623" t="str">
            <v>SV ASSY 3/4 INCH BSP 16KSC</v>
          </cell>
          <cell r="E5623" t="str">
            <v>Nos</v>
          </cell>
          <cell r="F5623">
            <v>74</v>
          </cell>
          <cell r="G5623">
            <v>217.65</v>
          </cell>
          <cell r="H5623">
            <v>16106.1</v>
          </cell>
          <cell r="I5623">
            <v>145</v>
          </cell>
          <cell r="J5623">
            <v>217.69</v>
          </cell>
          <cell r="K5623">
            <v>31565.05</v>
          </cell>
          <cell r="L5623">
            <v>170</v>
          </cell>
          <cell r="M5623">
            <v>217.69</v>
          </cell>
          <cell r="N5623">
            <v>37007.300000000003</v>
          </cell>
          <cell r="O5623" t="str">
            <v>FIFO</v>
          </cell>
          <cell r="P5623" t="str">
            <v>J00063</v>
          </cell>
          <cell r="Q5623">
            <v>10005</v>
          </cell>
          <cell r="R5623">
            <v>18412</v>
          </cell>
          <cell r="S5623" t="str">
            <v>03</v>
          </cell>
          <cell r="T5623" t="str">
            <v>Import &amp; Others</v>
          </cell>
          <cell r="U5623" t="str">
            <v>Valves Safety</v>
          </cell>
          <cell r="V5623" t="str">
            <v>LIST</v>
          </cell>
        </row>
        <row r="5624">
          <cell r="A5624" t="str">
            <v>353</v>
          </cell>
          <cell r="B5624" t="str">
            <v>A020416</v>
          </cell>
          <cell r="C5624" t="str">
            <v>3U5</v>
          </cell>
          <cell r="D5624" t="str">
            <v>PSW ASSY PS9 1C WITH UL NEW</v>
          </cell>
          <cell r="E5624" t="str">
            <v>Nos</v>
          </cell>
          <cell r="F5624">
            <v>39</v>
          </cell>
          <cell r="G5624">
            <v>468.87</v>
          </cell>
          <cell r="H5624">
            <v>18285.93</v>
          </cell>
          <cell r="I5624">
            <v>29</v>
          </cell>
          <cell r="J5624">
            <v>452.15</v>
          </cell>
          <cell r="K5624">
            <v>13112.349999999999</v>
          </cell>
          <cell r="L5624">
            <v>37</v>
          </cell>
          <cell r="M5624">
            <v>454.68</v>
          </cell>
          <cell r="N5624">
            <v>16823.16</v>
          </cell>
          <cell r="O5624" t="str">
            <v>FIFO</v>
          </cell>
          <cell r="P5624" t="str">
            <v>S01313</v>
          </cell>
          <cell r="Q5624">
            <v>1</v>
          </cell>
          <cell r="R5624">
            <v>1177</v>
          </cell>
          <cell r="S5624" t="str">
            <v>03</v>
          </cell>
          <cell r="T5624" t="str">
            <v>Machining</v>
          </cell>
          <cell r="U5624" t="str">
            <v>Pr.Switches</v>
          </cell>
          <cell r="V5624" t="str">
            <v>LIST</v>
          </cell>
        </row>
        <row r="5625">
          <cell r="A5625" t="str">
            <v>353</v>
          </cell>
          <cell r="B5625" t="str">
            <v>A020417</v>
          </cell>
          <cell r="C5625" t="str">
            <v>3U5</v>
          </cell>
          <cell r="D5625" t="str">
            <v>PSW ASSY PS9 1C WITHOUT UL NEW</v>
          </cell>
          <cell r="E5625" t="str">
            <v>Nos</v>
          </cell>
          <cell r="F5625">
            <v>5</v>
          </cell>
          <cell r="G5625">
            <v>374.05</v>
          </cell>
          <cell r="H5625">
            <v>1870.25</v>
          </cell>
          <cell r="I5625">
            <v>5</v>
          </cell>
          <cell r="J5625">
            <v>380.76</v>
          </cell>
          <cell r="K5625">
            <v>1903.8</v>
          </cell>
          <cell r="L5625">
            <v>10</v>
          </cell>
          <cell r="M5625">
            <v>379.32</v>
          </cell>
          <cell r="N5625">
            <v>3793.2</v>
          </cell>
          <cell r="O5625" t="str">
            <v>FIFO</v>
          </cell>
          <cell r="P5625" t="str">
            <v>S01313</v>
          </cell>
          <cell r="Q5625">
            <v>1</v>
          </cell>
          <cell r="R5625">
            <v>1177</v>
          </cell>
          <cell r="S5625" t="str">
            <v>03</v>
          </cell>
          <cell r="T5625" t="str">
            <v>Machining</v>
          </cell>
          <cell r="U5625" t="str">
            <v>Pr.Switches</v>
          </cell>
          <cell r="V5625" t="str">
            <v>LIST</v>
          </cell>
        </row>
        <row r="5626">
          <cell r="A5626" t="str">
            <v>353</v>
          </cell>
          <cell r="B5626" t="str">
            <v>A020422</v>
          </cell>
          <cell r="C5626" t="str">
            <v>3E5</v>
          </cell>
          <cell r="D5626" t="str">
            <v>C/FAN &amp; PULY ASSY SS03/05 TS03</v>
          </cell>
          <cell r="E5626" t="str">
            <v>Nos</v>
          </cell>
          <cell r="F5626">
            <v>65</v>
          </cell>
          <cell r="G5626">
            <v>1093.68</v>
          </cell>
          <cell r="H5626">
            <v>71089.2</v>
          </cell>
          <cell r="I5626">
            <v>54</v>
          </cell>
          <cell r="J5626">
            <v>1068.47</v>
          </cell>
          <cell r="K5626">
            <v>57697.380000000005</v>
          </cell>
          <cell r="N5626">
            <v>0</v>
          </cell>
          <cell r="O5626" t="str">
            <v>FIFO</v>
          </cell>
          <cell r="P5626" t="str">
            <v>B00124</v>
          </cell>
          <cell r="Q5626">
            <v>18438</v>
          </cell>
          <cell r="R5626">
            <v>12048</v>
          </cell>
          <cell r="S5626" t="str">
            <v>03</v>
          </cell>
          <cell r="T5626" t="str">
            <v>Castings &amp; Forging</v>
          </cell>
          <cell r="U5626" t="str">
            <v>Castings-Pulley</v>
          </cell>
          <cell r="V5626" t="str">
            <v>LIST</v>
          </cell>
        </row>
        <row r="5627">
          <cell r="A5627" t="str">
            <v>353</v>
          </cell>
          <cell r="B5627" t="str">
            <v>A020423</v>
          </cell>
          <cell r="C5627" t="str">
            <v>3E5</v>
          </cell>
          <cell r="D5627" t="str">
            <v>C/FAN &amp; PULY ASSY TS05</v>
          </cell>
          <cell r="E5627" t="str">
            <v>Nos</v>
          </cell>
          <cell r="F5627">
            <v>33</v>
          </cell>
          <cell r="G5627">
            <v>1112.46</v>
          </cell>
          <cell r="H5627">
            <v>36711.18</v>
          </cell>
          <cell r="I5627">
            <v>8</v>
          </cell>
          <cell r="J5627">
            <v>1112.53</v>
          </cell>
          <cell r="K5627">
            <v>8900.24</v>
          </cell>
          <cell r="L5627">
            <v>50</v>
          </cell>
          <cell r="M5627">
            <v>1112.51</v>
          </cell>
          <cell r="N5627">
            <v>55625.5</v>
          </cell>
          <cell r="O5627" t="str">
            <v>FIFO</v>
          </cell>
          <cell r="P5627" t="str">
            <v>B00124</v>
          </cell>
          <cell r="Q5627">
            <v>18438</v>
          </cell>
          <cell r="R5627">
            <v>12048</v>
          </cell>
          <cell r="S5627" t="str">
            <v>03</v>
          </cell>
          <cell r="T5627" t="str">
            <v>Castings &amp; Forging</v>
          </cell>
          <cell r="U5627" t="str">
            <v>Castings-Pulley</v>
          </cell>
          <cell r="V5627" t="str">
            <v>LIST</v>
          </cell>
        </row>
        <row r="5628">
          <cell r="A5628" t="str">
            <v>353</v>
          </cell>
          <cell r="B5628" t="str">
            <v>A020430</v>
          </cell>
          <cell r="C5628" t="str">
            <v>3I4</v>
          </cell>
          <cell r="D5628" t="str">
            <v>AIR FILTER ASSY OILBATH TS03LG</v>
          </cell>
          <cell r="E5628" t="str">
            <v>Nos</v>
          </cell>
          <cell r="F5628">
            <v>26</v>
          </cell>
          <cell r="G5628">
            <v>93.6</v>
          </cell>
          <cell r="H5628">
            <v>2433.6</v>
          </cell>
          <cell r="I5628">
            <v>86</v>
          </cell>
          <cell r="J5628">
            <v>93.6</v>
          </cell>
          <cell r="K5628">
            <v>8049.5999999999995</v>
          </cell>
          <cell r="L5628">
            <v>76</v>
          </cell>
          <cell r="M5628">
            <v>93.6</v>
          </cell>
          <cell r="N5628">
            <v>7113.5999999999995</v>
          </cell>
          <cell r="O5628" t="str">
            <v>FIFO</v>
          </cell>
          <cell r="P5628" t="str">
            <v>P00349</v>
          </cell>
          <cell r="Q5628">
            <v>1129</v>
          </cell>
          <cell r="R5628">
            <v>1129</v>
          </cell>
          <cell r="S5628" t="str">
            <v>03</v>
          </cell>
          <cell r="T5628" t="str">
            <v>Electricals</v>
          </cell>
          <cell r="U5628" t="str">
            <v>Filter</v>
          </cell>
          <cell r="V5628" t="str">
            <v>LIST</v>
          </cell>
        </row>
        <row r="5629">
          <cell r="A5629" t="str">
            <v>353</v>
          </cell>
          <cell r="B5629" t="str">
            <v>A020434</v>
          </cell>
          <cell r="C5629" t="str">
            <v>3K1</v>
          </cell>
          <cell r="D5629" t="str">
            <v>HOSE ASSY PVC&amp;WIRE TS10-250LNZ</v>
          </cell>
          <cell r="E5629" t="str">
            <v>Nos</v>
          </cell>
          <cell r="F5629">
            <v>11</v>
          </cell>
          <cell r="G5629">
            <v>135.35</v>
          </cell>
          <cell r="H5629">
            <v>1488.85</v>
          </cell>
          <cell r="I5629">
            <v>13</v>
          </cell>
          <cell r="J5629">
            <v>135.35</v>
          </cell>
          <cell r="K5629">
            <v>1759.55</v>
          </cell>
          <cell r="L5629">
            <v>13</v>
          </cell>
          <cell r="M5629">
            <v>135.35</v>
          </cell>
          <cell r="N5629">
            <v>1759.55</v>
          </cell>
          <cell r="O5629" t="str">
            <v>FIFO</v>
          </cell>
          <cell r="P5629" t="str">
            <v>S00847</v>
          </cell>
          <cell r="Q5629">
            <v>10005</v>
          </cell>
          <cell r="R5629">
            <v>13580</v>
          </cell>
          <cell r="S5629" t="str">
            <v>03</v>
          </cell>
          <cell r="T5629" t="str">
            <v>Import &amp; Others</v>
          </cell>
          <cell r="U5629" t="str">
            <v>Rubber &amp; Plastic</v>
          </cell>
          <cell r="V5629" t="str">
            <v>LIST</v>
          </cell>
        </row>
        <row r="5630">
          <cell r="A5630" t="str">
            <v>353</v>
          </cell>
          <cell r="B5630" t="str">
            <v>A020435</v>
          </cell>
          <cell r="C5630" t="str">
            <v>3E5</v>
          </cell>
          <cell r="D5630" t="str">
            <v>C/FAN  PULY ASSY HV21 7/10/12</v>
          </cell>
          <cell r="E5630" t="str">
            <v>Nos</v>
          </cell>
          <cell r="F5630">
            <v>20</v>
          </cell>
          <cell r="G5630">
            <v>1949.27</v>
          </cell>
          <cell r="H5630">
            <v>38985.4</v>
          </cell>
          <cell r="I5630">
            <v>14</v>
          </cell>
          <cell r="J5630">
            <v>1949.27</v>
          </cell>
          <cell r="K5630">
            <v>27289.78</v>
          </cell>
          <cell r="L5630">
            <v>24</v>
          </cell>
          <cell r="M5630">
            <v>1985.26</v>
          </cell>
          <cell r="N5630">
            <v>47646.239999999998</v>
          </cell>
          <cell r="O5630" t="str">
            <v>FIFO</v>
          </cell>
          <cell r="P5630" t="str">
            <v>B00124</v>
          </cell>
          <cell r="Q5630">
            <v>18438</v>
          </cell>
          <cell r="R5630">
            <v>12048</v>
          </cell>
          <cell r="S5630" t="str">
            <v>03</v>
          </cell>
          <cell r="T5630" t="str">
            <v>Castings &amp; Forging</v>
          </cell>
          <cell r="U5630" t="str">
            <v>Castings-Pulley</v>
          </cell>
          <cell r="V5630" t="str">
            <v>LIST</v>
          </cell>
        </row>
        <row r="5631">
          <cell r="A5631" t="str">
            <v>353</v>
          </cell>
          <cell r="B5631" t="str">
            <v>A020446</v>
          </cell>
          <cell r="C5631" t="str">
            <v>3J4</v>
          </cell>
          <cell r="D5631" t="str">
            <v>NRV ASSY 3/4"BSP VERTICAL</v>
          </cell>
          <cell r="E5631" t="str">
            <v>Nos</v>
          </cell>
          <cell r="F5631">
            <v>107</v>
          </cell>
          <cell r="G5631">
            <v>214.82</v>
          </cell>
          <cell r="H5631">
            <v>22985.739999999998</v>
          </cell>
          <cell r="I5631">
            <v>154</v>
          </cell>
          <cell r="J5631">
            <v>216.73</v>
          </cell>
          <cell r="K5631">
            <v>33376.42</v>
          </cell>
          <cell r="L5631">
            <v>132</v>
          </cell>
          <cell r="M5631">
            <v>205.82</v>
          </cell>
          <cell r="N5631">
            <v>27168.239999999998</v>
          </cell>
          <cell r="O5631" t="str">
            <v>FIFO</v>
          </cell>
          <cell r="P5631" t="str">
            <v>S01313</v>
          </cell>
          <cell r="Q5631">
            <v>1</v>
          </cell>
          <cell r="R5631">
            <v>1177</v>
          </cell>
          <cell r="S5631" t="str">
            <v>03</v>
          </cell>
          <cell r="T5631" t="str">
            <v>Machining</v>
          </cell>
          <cell r="U5631" t="str">
            <v>Pr.Switches</v>
          </cell>
          <cell r="V5631" t="str">
            <v>LIST</v>
          </cell>
        </row>
        <row r="5632">
          <cell r="A5632" t="str">
            <v>353</v>
          </cell>
          <cell r="B5632" t="str">
            <v>A020447</v>
          </cell>
          <cell r="C5632" t="str">
            <v>3J4</v>
          </cell>
          <cell r="D5632" t="str">
            <v>NRV ASSY 1"BSP VERTCAL</v>
          </cell>
          <cell r="E5632" t="str">
            <v>Nos</v>
          </cell>
          <cell r="F5632">
            <v>78</v>
          </cell>
          <cell r="G5632">
            <v>287.24</v>
          </cell>
          <cell r="H5632">
            <v>22404.720000000001</v>
          </cell>
          <cell r="I5632">
            <v>202</v>
          </cell>
          <cell r="J5632">
            <v>293.58</v>
          </cell>
          <cell r="K5632">
            <v>59303.159999999996</v>
          </cell>
          <cell r="L5632">
            <v>209</v>
          </cell>
          <cell r="M5632">
            <v>280.12</v>
          </cell>
          <cell r="N5632">
            <v>58545.08</v>
          </cell>
          <cell r="O5632" t="str">
            <v>FIFO</v>
          </cell>
          <cell r="P5632" t="str">
            <v>S01313</v>
          </cell>
          <cell r="Q5632">
            <v>1</v>
          </cell>
          <cell r="R5632">
            <v>1177</v>
          </cell>
          <cell r="S5632" t="str">
            <v>03</v>
          </cell>
          <cell r="T5632" t="str">
            <v>Machining</v>
          </cell>
          <cell r="U5632" t="str">
            <v>Pr.Switches</v>
          </cell>
          <cell r="V5632" t="str">
            <v>LIST</v>
          </cell>
        </row>
        <row r="5633">
          <cell r="A5633" t="str">
            <v>353</v>
          </cell>
          <cell r="B5633" t="str">
            <v>A020450</v>
          </cell>
          <cell r="C5633" t="str">
            <v>3E5</v>
          </cell>
          <cell r="D5633" t="str">
            <v>C/FAN &amp; PULY ASSY TS05 REVERSE</v>
          </cell>
          <cell r="E5633" t="str">
            <v>Nos</v>
          </cell>
          <cell r="F5633">
            <v>12</v>
          </cell>
          <cell r="G5633">
            <v>1391.94</v>
          </cell>
          <cell r="H5633">
            <v>16703.28</v>
          </cell>
          <cell r="I5633">
            <v>13</v>
          </cell>
          <cell r="J5633">
            <v>1398.77</v>
          </cell>
          <cell r="K5633">
            <v>18184.009999999998</v>
          </cell>
          <cell r="L5633">
            <v>13</v>
          </cell>
          <cell r="M5633">
            <v>1398.77</v>
          </cell>
          <cell r="N5633">
            <v>18184.009999999998</v>
          </cell>
          <cell r="O5633" t="str">
            <v>FIFO</v>
          </cell>
          <cell r="P5633" t="str">
            <v>B00124</v>
          </cell>
          <cell r="Q5633">
            <v>18438</v>
          </cell>
          <cell r="R5633">
            <v>12048</v>
          </cell>
          <cell r="S5633" t="str">
            <v>03</v>
          </cell>
          <cell r="T5633" t="str">
            <v>Castings &amp; Forging</v>
          </cell>
          <cell r="U5633" t="str">
            <v>Castings-Pulley</v>
          </cell>
          <cell r="V5633" t="str">
            <v>LIST</v>
          </cell>
        </row>
        <row r="5634">
          <cell r="A5634" t="str">
            <v>353</v>
          </cell>
          <cell r="B5634" t="str">
            <v>A020462</v>
          </cell>
          <cell r="C5634" t="str">
            <v>3J4</v>
          </cell>
          <cell r="D5634" t="str">
            <v>VALVE ASSY BREATHER TS10 HT</v>
          </cell>
          <cell r="E5634" t="str">
            <v>Nos</v>
          </cell>
          <cell r="F5634">
            <v>70</v>
          </cell>
          <cell r="G5634">
            <v>70.72</v>
          </cell>
          <cell r="H5634">
            <v>4950.3999999999996</v>
          </cell>
          <cell r="I5634">
            <v>20</v>
          </cell>
          <cell r="J5634">
            <v>70.72</v>
          </cell>
          <cell r="K5634">
            <v>1414.4</v>
          </cell>
          <cell r="L5634">
            <v>108</v>
          </cell>
          <cell r="M5634">
            <v>74.53</v>
          </cell>
          <cell r="N5634">
            <v>8049.24</v>
          </cell>
          <cell r="O5634" t="str">
            <v>FIFO</v>
          </cell>
          <cell r="P5634" t="str">
            <v>A00311</v>
          </cell>
          <cell r="Q5634">
            <v>1</v>
          </cell>
          <cell r="R5634">
            <v>1177</v>
          </cell>
          <cell r="S5634" t="str">
            <v>03</v>
          </cell>
          <cell r="T5634" t="str">
            <v>Machining</v>
          </cell>
          <cell r="U5634" t="str">
            <v>Machined</v>
          </cell>
          <cell r="V5634" t="str">
            <v>LIST</v>
          </cell>
        </row>
        <row r="5635">
          <cell r="A5635" t="str">
            <v>353</v>
          </cell>
          <cell r="B5635" t="str">
            <v>A020464</v>
          </cell>
          <cell r="C5635" t="str">
            <v>3I1</v>
          </cell>
          <cell r="D5635" t="str">
            <v>FILTER ASSY I/L AIR B TYP TS10</v>
          </cell>
          <cell r="E5635" t="str">
            <v>Nos</v>
          </cell>
          <cell r="F5635">
            <v>133</v>
          </cell>
          <cell r="G5635">
            <v>229.87</v>
          </cell>
          <cell r="H5635">
            <v>30572.71</v>
          </cell>
          <cell r="I5635">
            <v>97</v>
          </cell>
          <cell r="J5635">
            <v>229.87</v>
          </cell>
          <cell r="K5635">
            <v>22297.39</v>
          </cell>
          <cell r="L5635">
            <v>131</v>
          </cell>
          <cell r="M5635">
            <v>229.07</v>
          </cell>
          <cell r="N5635">
            <v>30008.17</v>
          </cell>
          <cell r="O5635" t="str">
            <v>FIFO</v>
          </cell>
          <cell r="P5635" t="str">
            <v>K00238</v>
          </cell>
          <cell r="Q5635">
            <v>1129</v>
          </cell>
          <cell r="R5635">
            <v>1129</v>
          </cell>
          <cell r="S5635" t="str">
            <v>03</v>
          </cell>
          <cell r="T5635" t="str">
            <v>Electricals</v>
          </cell>
          <cell r="U5635" t="str">
            <v>Filter</v>
          </cell>
          <cell r="V5635" t="str">
            <v>LIST</v>
          </cell>
        </row>
        <row r="5636">
          <cell r="A5636" t="str">
            <v>353</v>
          </cell>
          <cell r="B5636" t="str">
            <v>A020471</v>
          </cell>
          <cell r="C5636" t="str">
            <v>3J2</v>
          </cell>
          <cell r="D5636" t="str">
            <v>VALVE ASSY DIA60SUV HP20</v>
          </cell>
          <cell r="E5636" t="str">
            <v>Nos</v>
          </cell>
          <cell r="F5636">
            <v>10</v>
          </cell>
          <cell r="G5636">
            <v>2454.85</v>
          </cell>
          <cell r="H5636">
            <v>24548.5</v>
          </cell>
          <cell r="I5636">
            <v>8</v>
          </cell>
          <cell r="J5636">
            <v>2454.85</v>
          </cell>
          <cell r="K5636">
            <v>19638.8</v>
          </cell>
          <cell r="L5636">
            <v>6</v>
          </cell>
          <cell r="M5636">
            <v>2454.85</v>
          </cell>
          <cell r="N5636">
            <v>14729.099999999999</v>
          </cell>
          <cell r="O5636" t="str">
            <v>FIFO</v>
          </cell>
          <cell r="P5636" t="str">
            <v>H00234</v>
          </cell>
          <cell r="Q5636">
            <v>10005</v>
          </cell>
          <cell r="R5636">
            <v>13580</v>
          </cell>
          <cell r="S5636" t="str">
            <v>03</v>
          </cell>
          <cell r="T5636" t="str">
            <v>Import &amp; Others</v>
          </cell>
          <cell r="U5636" t="str">
            <v>Valves</v>
          </cell>
          <cell r="V5636" t="str">
            <v>LIST</v>
          </cell>
        </row>
        <row r="5637">
          <cell r="A5637" t="str">
            <v>353</v>
          </cell>
          <cell r="B5637" t="str">
            <v>A020474</v>
          </cell>
          <cell r="C5637" t="str">
            <v>3K1</v>
          </cell>
          <cell r="D5637" t="str">
            <v>HOSE ASSY PVC WITH WIRE 900MM</v>
          </cell>
          <cell r="E5637" t="str">
            <v>Nos</v>
          </cell>
          <cell r="F5637">
            <v>3</v>
          </cell>
          <cell r="G5637">
            <v>208.06</v>
          </cell>
          <cell r="H5637">
            <v>624.18000000000006</v>
          </cell>
          <cell r="I5637">
            <v>4</v>
          </cell>
          <cell r="J5637">
            <v>208.06</v>
          </cell>
          <cell r="K5637">
            <v>832.24</v>
          </cell>
          <cell r="L5637">
            <v>4</v>
          </cell>
          <cell r="M5637">
            <v>208.06</v>
          </cell>
          <cell r="N5637">
            <v>832.24</v>
          </cell>
          <cell r="O5637" t="str">
            <v>FIFO</v>
          </cell>
          <cell r="P5637" t="str">
            <v>S00847</v>
          </cell>
          <cell r="Q5637">
            <v>10005</v>
          </cell>
          <cell r="R5637">
            <v>13580</v>
          </cell>
          <cell r="S5637" t="str">
            <v>03</v>
          </cell>
          <cell r="T5637" t="str">
            <v>Import &amp; Others</v>
          </cell>
          <cell r="U5637" t="str">
            <v>Rubber &amp; Plastic</v>
          </cell>
          <cell r="V5637" t="str">
            <v>LIST</v>
          </cell>
        </row>
        <row r="5638">
          <cell r="A5638" t="str">
            <v>353</v>
          </cell>
          <cell r="B5638" t="str">
            <v>A020475</v>
          </cell>
          <cell r="C5638" t="str">
            <v>3K1</v>
          </cell>
          <cell r="D5638" t="str">
            <v>HOSE ASSY PVC WITH WIRE 900MM</v>
          </cell>
          <cell r="E5638" t="str">
            <v>Nos</v>
          </cell>
          <cell r="F5638">
            <v>5</v>
          </cell>
          <cell r="G5638">
            <v>419.21</v>
          </cell>
          <cell r="H5638">
            <v>2096.0499999999997</v>
          </cell>
          <cell r="I5638">
            <v>5</v>
          </cell>
          <cell r="J5638">
            <v>419.21</v>
          </cell>
          <cell r="K5638">
            <v>2096.0499999999997</v>
          </cell>
          <cell r="L5638">
            <v>5</v>
          </cell>
          <cell r="M5638">
            <v>419.21</v>
          </cell>
          <cell r="N5638">
            <v>2096.0499999999997</v>
          </cell>
          <cell r="O5638" t="str">
            <v>FIFO</v>
          </cell>
          <cell r="P5638" t="str">
            <v>S00847</v>
          </cell>
          <cell r="Q5638">
            <v>10005</v>
          </cell>
          <cell r="R5638">
            <v>13580</v>
          </cell>
          <cell r="S5638" t="str">
            <v>03</v>
          </cell>
          <cell r="T5638" t="str">
            <v>Import &amp; Others</v>
          </cell>
          <cell r="U5638" t="str">
            <v>Rubber &amp; Plastic</v>
          </cell>
          <cell r="V5638" t="str">
            <v>LIST</v>
          </cell>
        </row>
        <row r="5639">
          <cell r="A5639" t="str">
            <v>353</v>
          </cell>
          <cell r="B5639" t="str">
            <v>A020478</v>
          </cell>
          <cell r="C5639" t="str">
            <v>5E5</v>
          </cell>
          <cell r="D5639" t="str">
            <v>COOLING FAN PULLEY ASSY CW SP</v>
          </cell>
          <cell r="E5639" t="str">
            <v>Nos</v>
          </cell>
          <cell r="F5639">
            <v>2</v>
          </cell>
          <cell r="G5639">
            <v>4251.5600000000004</v>
          </cell>
          <cell r="H5639">
            <v>8503.1200000000008</v>
          </cell>
          <cell r="I5639">
            <v>2</v>
          </cell>
          <cell r="J5639">
            <v>4251.5600000000004</v>
          </cell>
          <cell r="K5639">
            <v>8503.1200000000008</v>
          </cell>
          <cell r="L5639">
            <v>2</v>
          </cell>
          <cell r="M5639">
            <v>4251.5600000000004</v>
          </cell>
          <cell r="N5639">
            <v>8503.1200000000008</v>
          </cell>
          <cell r="O5639" t="str">
            <v>FIFO</v>
          </cell>
          <cell r="P5639" t="str">
            <v>B00124</v>
          </cell>
          <cell r="Q5639">
            <v>18438</v>
          </cell>
          <cell r="R5639">
            <v>12048</v>
          </cell>
          <cell r="S5639" t="str">
            <v>03</v>
          </cell>
          <cell r="T5639" t="str">
            <v>Castings &amp; Forging</v>
          </cell>
          <cell r="U5639" t="str">
            <v>Castings-Pulley</v>
          </cell>
          <cell r="V5639" t="str">
            <v>LIST</v>
          </cell>
        </row>
        <row r="5640">
          <cell r="A5640" t="str">
            <v>353</v>
          </cell>
          <cell r="B5640" t="str">
            <v>A020490</v>
          </cell>
          <cell r="C5640" t="str">
            <v>3J4</v>
          </cell>
          <cell r="D5640" t="str">
            <v>NRV VERTICAL 1 INCH</v>
          </cell>
          <cell r="E5640" t="str">
            <v>Nos</v>
          </cell>
          <cell r="F5640">
            <v>3</v>
          </cell>
          <cell r="G5640">
            <v>618</v>
          </cell>
          <cell r="H5640">
            <v>1854</v>
          </cell>
          <cell r="I5640">
            <v>3</v>
          </cell>
          <cell r="J5640">
            <v>618</v>
          </cell>
          <cell r="K5640">
            <v>1854</v>
          </cell>
          <cell r="N5640">
            <v>0</v>
          </cell>
          <cell r="O5640" t="str">
            <v>FIFO</v>
          </cell>
          <cell r="P5640" t="str">
            <v>S01859</v>
          </cell>
          <cell r="R5640">
            <v>13389</v>
          </cell>
          <cell r="S5640" t="str">
            <v>03</v>
          </cell>
        </row>
        <row r="5641">
          <cell r="A5641" t="str">
            <v>353</v>
          </cell>
          <cell r="B5641" t="str">
            <v>A060002</v>
          </cell>
          <cell r="C5641" t="str">
            <v>3U9</v>
          </cell>
          <cell r="D5641" t="str">
            <v>DISTRIBUTOR ASSY AIR BP03/10</v>
          </cell>
          <cell r="E5641" t="str">
            <v>Nos</v>
          </cell>
          <cell r="F5641">
            <v>69</v>
          </cell>
          <cell r="G5641">
            <v>95.68</v>
          </cell>
          <cell r="H5641">
            <v>6601.92</v>
          </cell>
          <cell r="I5641">
            <v>148</v>
          </cell>
          <cell r="J5641">
            <v>95.68</v>
          </cell>
          <cell r="K5641">
            <v>14160.640000000001</v>
          </cell>
          <cell r="L5641">
            <v>178</v>
          </cell>
          <cell r="M5641">
            <v>95.68</v>
          </cell>
          <cell r="N5641">
            <v>17031.04</v>
          </cell>
          <cell r="O5641" t="str">
            <v>FIFO</v>
          </cell>
          <cell r="P5641" t="str">
            <v>S01448</v>
          </cell>
          <cell r="Q5641">
            <v>10005</v>
          </cell>
          <cell r="R5641">
            <v>13580</v>
          </cell>
          <cell r="S5641" t="str">
            <v>03</v>
          </cell>
          <cell r="T5641" t="str">
            <v>Import &amp; Others</v>
          </cell>
          <cell r="U5641" t="str">
            <v>Rubber &amp; Plastic</v>
          </cell>
          <cell r="V5641" t="str">
            <v>LIST</v>
          </cell>
        </row>
        <row r="5642">
          <cell r="A5642" t="str">
            <v>353</v>
          </cell>
          <cell r="B5642" t="str">
            <v>A060008</v>
          </cell>
          <cell r="C5642" t="str">
            <v>3I1</v>
          </cell>
          <cell r="D5642" t="str">
            <v>FILTER ASSY I/L AIR CPI USA</v>
          </cell>
          <cell r="E5642" t="str">
            <v>Nos</v>
          </cell>
          <cell r="F5642">
            <v>45</v>
          </cell>
          <cell r="G5642">
            <v>42.26</v>
          </cell>
          <cell r="H5642">
            <v>1901.6999999999998</v>
          </cell>
          <cell r="I5642">
            <v>43</v>
          </cell>
          <cell r="J5642">
            <v>42.64</v>
          </cell>
          <cell r="K5642">
            <v>1833.52</v>
          </cell>
          <cell r="L5642">
            <v>53</v>
          </cell>
          <cell r="M5642">
            <v>44.71</v>
          </cell>
          <cell r="N5642">
            <v>2369.63</v>
          </cell>
          <cell r="O5642" t="str">
            <v>FIFO</v>
          </cell>
          <cell r="P5642" t="str">
            <v>P00349</v>
          </cell>
          <cell r="Q5642">
            <v>1129</v>
          </cell>
          <cell r="R5642">
            <v>1129</v>
          </cell>
          <cell r="S5642" t="str">
            <v>03</v>
          </cell>
          <cell r="T5642" t="str">
            <v>Electricals</v>
          </cell>
          <cell r="U5642" t="str">
            <v>Filter</v>
          </cell>
          <cell r="V5642" t="str">
            <v>LIST</v>
          </cell>
        </row>
        <row r="5643">
          <cell r="A5643" t="str">
            <v>353</v>
          </cell>
          <cell r="B5643" t="str">
            <v>A060013</v>
          </cell>
          <cell r="C5643" t="str">
            <v>3E5</v>
          </cell>
          <cell r="D5643" t="str">
            <v>C/FAN &amp; PULY ASSY HP11160</v>
          </cell>
          <cell r="E5643" t="str">
            <v>Nos</v>
          </cell>
          <cell r="F5643">
            <v>19</v>
          </cell>
          <cell r="G5643">
            <v>770.45</v>
          </cell>
          <cell r="H5643">
            <v>14638.550000000001</v>
          </cell>
          <cell r="I5643">
            <v>64</v>
          </cell>
          <cell r="J5643">
            <v>770.45</v>
          </cell>
          <cell r="K5643">
            <v>49308.800000000003</v>
          </cell>
          <cell r="L5643">
            <v>24</v>
          </cell>
          <cell r="M5643">
            <v>770.5</v>
          </cell>
          <cell r="N5643">
            <v>18492</v>
          </cell>
          <cell r="O5643" t="str">
            <v>FIFO</v>
          </cell>
          <cell r="P5643" t="str">
            <v>B00124</v>
          </cell>
          <cell r="Q5643">
            <v>18438</v>
          </cell>
          <cell r="R5643">
            <v>12048</v>
          </cell>
          <cell r="S5643" t="str">
            <v>03</v>
          </cell>
          <cell r="T5643" t="str">
            <v>Castings &amp; Forging</v>
          </cell>
          <cell r="U5643" t="str">
            <v>Castings-Pulley</v>
          </cell>
          <cell r="V5643" t="str">
            <v>LIST</v>
          </cell>
        </row>
        <row r="5644">
          <cell r="A5644" t="str">
            <v>353</v>
          </cell>
          <cell r="B5644" t="str">
            <v>A060014</v>
          </cell>
          <cell r="C5644" t="str">
            <v>3E5</v>
          </cell>
          <cell r="D5644" t="str">
            <v>C/FAN &amp; PULY ASSY HP11160</v>
          </cell>
          <cell r="E5644" t="str">
            <v>Nos</v>
          </cell>
          <cell r="F5644">
            <v>4</v>
          </cell>
          <cell r="G5644">
            <v>674.75</v>
          </cell>
          <cell r="H5644">
            <v>2699</v>
          </cell>
          <cell r="I5644">
            <v>10</v>
          </cell>
          <cell r="J5644">
            <v>674.75</v>
          </cell>
          <cell r="K5644">
            <v>6747.5</v>
          </cell>
          <cell r="L5644">
            <v>4</v>
          </cell>
          <cell r="M5644">
            <v>708.71</v>
          </cell>
          <cell r="N5644">
            <v>2834.84</v>
          </cell>
          <cell r="O5644" t="str">
            <v>FIFO</v>
          </cell>
          <cell r="P5644" t="str">
            <v>B00124</v>
          </cell>
          <cell r="Q5644">
            <v>18438</v>
          </cell>
          <cell r="R5644">
            <v>12048</v>
          </cell>
          <cell r="S5644" t="str">
            <v>03</v>
          </cell>
          <cell r="T5644" t="str">
            <v>Castings &amp; Forging</v>
          </cell>
          <cell r="U5644" t="str">
            <v>Castings-Pulley</v>
          </cell>
          <cell r="V5644" t="str">
            <v>LIST</v>
          </cell>
        </row>
        <row r="5645">
          <cell r="A5645" t="str">
            <v>353</v>
          </cell>
          <cell r="B5645" t="str">
            <v>A070032</v>
          </cell>
          <cell r="C5645" t="str">
            <v>5J1</v>
          </cell>
          <cell r="D5645" t="str">
            <v>VALVE ASSY DRAIN 1/4"NPT</v>
          </cell>
          <cell r="E5645" t="str">
            <v>Nos</v>
          </cell>
          <cell r="F5645">
            <v>5</v>
          </cell>
          <cell r="G5645">
            <v>42.02</v>
          </cell>
          <cell r="H5645">
            <v>210.10000000000002</v>
          </cell>
          <cell r="I5645">
            <v>5</v>
          </cell>
          <cell r="J5645">
            <v>42.02</v>
          </cell>
          <cell r="K5645">
            <v>210.10000000000002</v>
          </cell>
          <cell r="L5645">
            <v>5</v>
          </cell>
          <cell r="M5645">
            <v>42.02</v>
          </cell>
          <cell r="N5645">
            <v>210.10000000000002</v>
          </cell>
          <cell r="O5645" t="str">
            <v>FIFO</v>
          </cell>
          <cell r="P5645" t="str">
            <v>O00016</v>
          </cell>
          <cell r="Q5645">
            <v>1</v>
          </cell>
          <cell r="R5645">
            <v>1177</v>
          </cell>
          <cell r="S5645" t="str">
            <v>03</v>
          </cell>
          <cell r="T5645" t="str">
            <v>Machining</v>
          </cell>
          <cell r="U5645" t="str">
            <v>Machined</v>
          </cell>
          <cell r="V5645" t="str">
            <v>LIST</v>
          </cell>
        </row>
        <row r="5646">
          <cell r="A5646" t="str">
            <v>353</v>
          </cell>
          <cell r="B5646" t="str">
            <v>A070034</v>
          </cell>
          <cell r="C5646" t="str">
            <v>5J1</v>
          </cell>
          <cell r="D5646" t="str">
            <v>VALVE ASSY OIL RELIEF LG3CDB</v>
          </cell>
          <cell r="E5646" t="str">
            <v>Nos</v>
          </cell>
          <cell r="F5646">
            <v>4</v>
          </cell>
          <cell r="G5646">
            <v>112.33</v>
          </cell>
          <cell r="H5646">
            <v>449.32</v>
          </cell>
          <cell r="I5646">
            <v>4</v>
          </cell>
          <cell r="J5646">
            <v>112.22</v>
          </cell>
          <cell r="K5646">
            <v>448.88</v>
          </cell>
          <cell r="L5646">
            <v>4</v>
          </cell>
          <cell r="M5646">
            <v>111.03</v>
          </cell>
          <cell r="N5646">
            <v>444.12</v>
          </cell>
          <cell r="O5646" t="str">
            <v>FIFO</v>
          </cell>
          <cell r="P5646" t="str">
            <v>B00034</v>
          </cell>
          <cell r="Q5646">
            <v>1</v>
          </cell>
          <cell r="R5646">
            <v>1177</v>
          </cell>
          <cell r="S5646" t="str">
            <v>03</v>
          </cell>
          <cell r="T5646" t="str">
            <v>Machining</v>
          </cell>
          <cell r="U5646" t="str">
            <v>Machined</v>
          </cell>
          <cell r="V5646" t="str">
            <v>LIST</v>
          </cell>
        </row>
        <row r="5647">
          <cell r="A5647" t="str">
            <v>353</v>
          </cell>
          <cell r="B5647" t="str">
            <v>A070071</v>
          </cell>
          <cell r="C5647" t="str">
            <v>5J2</v>
          </cell>
          <cell r="D5647" t="str">
            <v>VALVE ASSY DISCHARGE LG3CDB</v>
          </cell>
          <cell r="E5647" t="str">
            <v>Nos</v>
          </cell>
          <cell r="F5647">
            <v>52</v>
          </cell>
          <cell r="G5647">
            <v>718.89</v>
          </cell>
          <cell r="H5647">
            <v>37382.28</v>
          </cell>
          <cell r="I5647">
            <v>41</v>
          </cell>
          <cell r="J5647">
            <v>718.53</v>
          </cell>
          <cell r="K5647">
            <v>29459.73</v>
          </cell>
          <cell r="L5647">
            <v>37</v>
          </cell>
          <cell r="M5647">
            <v>720.45</v>
          </cell>
          <cell r="N5647">
            <v>26656.65</v>
          </cell>
          <cell r="O5647" t="str">
            <v>FIFO</v>
          </cell>
          <cell r="P5647" t="str">
            <v>H00234</v>
          </cell>
          <cell r="Q5647">
            <v>10005</v>
          </cell>
          <cell r="R5647">
            <v>13580</v>
          </cell>
          <cell r="S5647" t="str">
            <v>03</v>
          </cell>
          <cell r="T5647" t="str">
            <v>Import &amp; Others</v>
          </cell>
          <cell r="U5647" t="str">
            <v>Valves</v>
          </cell>
          <cell r="V5647" t="str">
            <v>LIST</v>
          </cell>
        </row>
        <row r="5648">
          <cell r="A5648" t="str">
            <v>353</v>
          </cell>
          <cell r="B5648" t="str">
            <v>A070531</v>
          </cell>
          <cell r="C5648" t="str">
            <v>5J2</v>
          </cell>
          <cell r="D5648" t="str">
            <v>VALVE ASSY DIA100SUV 7-33 BAR</v>
          </cell>
          <cell r="E5648" t="str">
            <v>Nos</v>
          </cell>
          <cell r="F5648">
            <v>7</v>
          </cell>
          <cell r="G5648">
            <v>3682.28</v>
          </cell>
          <cell r="H5648">
            <v>25775.960000000003</v>
          </cell>
          <cell r="I5648">
            <v>8</v>
          </cell>
          <cell r="J5648">
            <v>3682.28</v>
          </cell>
          <cell r="K5648">
            <v>29458.240000000002</v>
          </cell>
          <cell r="L5648">
            <v>4</v>
          </cell>
          <cell r="M5648">
            <v>3682.28</v>
          </cell>
          <cell r="N5648">
            <v>14729.12</v>
          </cell>
          <cell r="O5648" t="str">
            <v>FIFO</v>
          </cell>
          <cell r="P5648" t="str">
            <v>H00234</v>
          </cell>
          <cell r="Q5648">
            <v>10005</v>
          </cell>
          <cell r="R5648">
            <v>13580</v>
          </cell>
          <cell r="S5648" t="str">
            <v>03</v>
          </cell>
          <cell r="T5648" t="str">
            <v>Import &amp; Others</v>
          </cell>
          <cell r="U5648" t="str">
            <v>Valves</v>
          </cell>
          <cell r="V5648" t="str">
            <v>LIST</v>
          </cell>
        </row>
        <row r="5649">
          <cell r="A5649" t="str">
            <v>353</v>
          </cell>
          <cell r="B5649" t="str">
            <v>A100041</v>
          </cell>
          <cell r="C5649" t="str">
            <v>3H1</v>
          </cell>
          <cell r="D5649" t="str">
            <v>EM 3HP 3PH 4P B IP44 B3 ELGI</v>
          </cell>
          <cell r="E5649" t="str">
            <v>Nos</v>
          </cell>
          <cell r="F5649">
            <v>68</v>
          </cell>
          <cell r="G5649">
            <v>5311.13</v>
          </cell>
          <cell r="H5649">
            <v>361156.84</v>
          </cell>
          <cell r="I5649">
            <v>61</v>
          </cell>
          <cell r="J5649">
            <v>5311.13</v>
          </cell>
          <cell r="K5649">
            <v>323978.93</v>
          </cell>
          <cell r="L5649">
            <v>63</v>
          </cell>
          <cell r="M5649">
            <v>5311.13</v>
          </cell>
          <cell r="N5649">
            <v>334601.19</v>
          </cell>
          <cell r="O5649" t="str">
            <v>FIFO</v>
          </cell>
          <cell r="P5649" t="str">
            <v>K00365</v>
          </cell>
          <cell r="Q5649">
            <v>10005</v>
          </cell>
          <cell r="R5649">
            <v>19504</v>
          </cell>
          <cell r="S5649" t="str">
            <v>03</v>
          </cell>
          <cell r="T5649" t="str">
            <v>Import &amp; Others</v>
          </cell>
          <cell r="U5649" t="str">
            <v>Motors-Import</v>
          </cell>
          <cell r="V5649" t="str">
            <v>LIST</v>
          </cell>
        </row>
        <row r="5650">
          <cell r="A5650" t="str">
            <v>353</v>
          </cell>
          <cell r="B5650" t="str">
            <v>A100053</v>
          </cell>
          <cell r="C5650" t="str">
            <v>3H1</v>
          </cell>
          <cell r="D5650" t="str">
            <v>EM 4HP 3PH 4P B IP55 B3 ELGI</v>
          </cell>
          <cell r="E5650" t="str">
            <v>Nos</v>
          </cell>
          <cell r="F5650">
            <v>98</v>
          </cell>
          <cell r="G5650">
            <v>5039.3599999999997</v>
          </cell>
          <cell r="H5650">
            <v>493857.27999999997</v>
          </cell>
          <cell r="I5650">
            <v>90</v>
          </cell>
          <cell r="J5650">
            <v>5078.75</v>
          </cell>
          <cell r="K5650">
            <v>457087.5</v>
          </cell>
          <cell r="L5650">
            <v>103</v>
          </cell>
          <cell r="M5650">
            <v>5039.3599999999997</v>
          </cell>
          <cell r="N5650">
            <v>519054.07999999996</v>
          </cell>
          <cell r="O5650" t="str">
            <v>FIFO</v>
          </cell>
          <cell r="P5650" t="str">
            <v>K00365</v>
          </cell>
          <cell r="Q5650">
            <v>10005</v>
          </cell>
          <cell r="R5650">
            <v>19504</v>
          </cell>
          <cell r="S5650" t="str">
            <v>03</v>
          </cell>
          <cell r="T5650" t="str">
            <v>Import &amp; Others</v>
          </cell>
          <cell r="U5650" t="str">
            <v>Motors-Import</v>
          </cell>
          <cell r="V5650" t="str">
            <v>LIST</v>
          </cell>
        </row>
        <row r="5651">
          <cell r="A5651" t="str">
            <v>353</v>
          </cell>
          <cell r="B5651" t="str">
            <v>A100061</v>
          </cell>
          <cell r="C5651" t="str">
            <v>3H1</v>
          </cell>
          <cell r="D5651" t="str">
            <v>EM 5HP 3PH 4P B IP44 B3 ELGI</v>
          </cell>
          <cell r="E5651" t="str">
            <v>Nos</v>
          </cell>
          <cell r="F5651">
            <v>18</v>
          </cell>
          <cell r="G5651">
            <v>6802.43</v>
          </cell>
          <cell r="H5651">
            <v>122443.74</v>
          </cell>
          <cell r="I5651">
            <v>42</v>
          </cell>
          <cell r="J5651">
            <v>6802.43</v>
          </cell>
          <cell r="K5651">
            <v>285702.06</v>
          </cell>
          <cell r="L5651">
            <v>7</v>
          </cell>
          <cell r="M5651">
            <v>6802.43</v>
          </cell>
          <cell r="N5651">
            <v>47617.01</v>
          </cell>
          <cell r="O5651" t="str">
            <v>FIFO</v>
          </cell>
          <cell r="P5651" t="str">
            <v>K00365</v>
          </cell>
          <cell r="Q5651">
            <v>10005</v>
          </cell>
          <cell r="R5651">
            <v>19504</v>
          </cell>
          <cell r="S5651" t="str">
            <v>03</v>
          </cell>
          <cell r="T5651" t="str">
            <v>Import &amp; Others</v>
          </cell>
          <cell r="U5651" t="str">
            <v>Motors-Import</v>
          </cell>
          <cell r="V5651" t="str">
            <v>LIST</v>
          </cell>
        </row>
        <row r="5652">
          <cell r="A5652" t="str">
            <v>353</v>
          </cell>
          <cell r="B5652" t="str">
            <v>A100071</v>
          </cell>
          <cell r="C5652" t="str">
            <v>3H1</v>
          </cell>
          <cell r="D5652" t="str">
            <v>EM 7.5HP 3PH 4P B IP44 B3 ELGI</v>
          </cell>
          <cell r="E5652" t="str">
            <v>Nos</v>
          </cell>
          <cell r="F5652">
            <v>34</v>
          </cell>
          <cell r="G5652">
            <v>9628.06</v>
          </cell>
          <cell r="H5652">
            <v>327354.03999999998</v>
          </cell>
          <cell r="I5652">
            <v>9</v>
          </cell>
          <cell r="J5652">
            <v>9628.06</v>
          </cell>
          <cell r="K5652">
            <v>86652.54</v>
          </cell>
          <cell r="L5652">
            <v>23</v>
          </cell>
          <cell r="M5652">
            <v>9628.06</v>
          </cell>
          <cell r="N5652">
            <v>221445.37999999998</v>
          </cell>
          <cell r="O5652" t="str">
            <v>FIFO</v>
          </cell>
          <cell r="P5652" t="str">
            <v>K00365</v>
          </cell>
          <cell r="Q5652">
            <v>10005</v>
          </cell>
          <cell r="R5652">
            <v>19504</v>
          </cell>
          <cell r="S5652" t="str">
            <v>03</v>
          </cell>
          <cell r="T5652" t="str">
            <v>Import &amp; Others</v>
          </cell>
          <cell r="U5652" t="str">
            <v>Motors-Import</v>
          </cell>
          <cell r="V5652" t="str">
            <v>LIST</v>
          </cell>
        </row>
        <row r="5653">
          <cell r="A5653" t="str">
            <v>353</v>
          </cell>
          <cell r="B5653" t="str">
            <v>A320102</v>
          </cell>
          <cell r="C5653" t="str">
            <v>3J1</v>
          </cell>
          <cell r="D5653" t="str">
            <v>SV ASSY ABB</v>
          </cell>
          <cell r="E5653" t="str">
            <v>Nos</v>
          </cell>
          <cell r="F5653">
            <v>10</v>
          </cell>
          <cell r="G5653">
            <v>1563.36</v>
          </cell>
          <cell r="H5653">
            <v>15633.599999999999</v>
          </cell>
          <cell r="I5653">
            <v>4</v>
          </cell>
          <cell r="J5653">
            <v>1570.84</v>
          </cell>
          <cell r="K5653">
            <v>6283.36</v>
          </cell>
          <cell r="L5653">
            <v>2</v>
          </cell>
          <cell r="M5653">
            <v>1570.65</v>
          </cell>
          <cell r="N5653">
            <v>3141.3</v>
          </cell>
          <cell r="O5653" t="str">
            <v>FIFO</v>
          </cell>
          <cell r="P5653" t="str">
            <v>R00383</v>
          </cell>
          <cell r="Q5653">
            <v>1</v>
          </cell>
          <cell r="R5653">
            <v>1177</v>
          </cell>
          <cell r="S5653" t="str">
            <v>03</v>
          </cell>
          <cell r="T5653" t="str">
            <v>Machining</v>
          </cell>
          <cell r="U5653" t="str">
            <v>Machined</v>
          </cell>
          <cell r="V5653" t="str">
            <v>LIST</v>
          </cell>
        </row>
        <row r="5654">
          <cell r="A5654" t="str">
            <v>353</v>
          </cell>
          <cell r="B5654" t="str">
            <v>A320103</v>
          </cell>
          <cell r="C5654" t="str">
            <v>3J1</v>
          </cell>
          <cell r="D5654" t="str">
            <v>VALVE ASSY SAFETY NGEF HP</v>
          </cell>
          <cell r="E5654" t="str">
            <v>Nos</v>
          </cell>
          <cell r="F5654">
            <v>10</v>
          </cell>
          <cell r="G5654">
            <v>23.28</v>
          </cell>
          <cell r="H5654">
            <v>232.8</v>
          </cell>
          <cell r="I5654">
            <v>10</v>
          </cell>
          <cell r="J5654">
            <v>2481.65</v>
          </cell>
          <cell r="K5654">
            <v>24816.5</v>
          </cell>
          <cell r="L5654">
            <v>10</v>
          </cell>
          <cell r="M5654">
            <v>2481.65</v>
          </cell>
          <cell r="N5654">
            <v>24816.5</v>
          </cell>
          <cell r="O5654" t="str">
            <v>FIFO</v>
          </cell>
          <cell r="P5654" t="str">
            <v>S01577</v>
          </cell>
          <cell r="Q5654">
            <v>10005</v>
          </cell>
          <cell r="R5654">
            <v>19504</v>
          </cell>
          <cell r="S5654" t="str">
            <v>03</v>
          </cell>
          <cell r="T5654" t="str">
            <v>Import &amp; Others</v>
          </cell>
          <cell r="U5654" t="str">
            <v>Valves-Import</v>
          </cell>
          <cell r="V5654" t="str">
            <v>LIST</v>
          </cell>
        </row>
        <row r="5655">
          <cell r="A5655" t="str">
            <v>353</v>
          </cell>
          <cell r="B5655" t="str">
            <v>A320115</v>
          </cell>
          <cell r="C5655" t="str">
            <v>3J4</v>
          </cell>
          <cell r="D5655" t="str">
            <v>VALVE;ASSY.NRV 3/4'BSP;HP03;05</v>
          </cell>
          <cell r="E5655" t="str">
            <v>Nos</v>
          </cell>
          <cell r="F5655">
            <v>2</v>
          </cell>
          <cell r="G5655">
            <v>293.26</v>
          </cell>
          <cell r="H5655">
            <v>586.52</v>
          </cell>
          <cell r="I5655">
            <v>6</v>
          </cell>
          <cell r="J5655">
            <v>295.51</v>
          </cell>
          <cell r="K5655">
            <v>1773.06</v>
          </cell>
          <cell r="L5655">
            <v>2</v>
          </cell>
          <cell r="M5655">
            <v>297.77</v>
          </cell>
          <cell r="N5655">
            <v>595.54</v>
          </cell>
          <cell r="O5655" t="str">
            <v>FIFO</v>
          </cell>
          <cell r="P5655" t="str">
            <v>S01313</v>
          </cell>
          <cell r="Q5655">
            <v>1</v>
          </cell>
          <cell r="R5655">
            <v>1177</v>
          </cell>
          <cell r="S5655" t="str">
            <v>03</v>
          </cell>
          <cell r="T5655" t="str">
            <v>Machining</v>
          </cell>
          <cell r="U5655" t="str">
            <v>Pr.Switches</v>
          </cell>
          <cell r="V5655" t="str">
            <v>LIST</v>
          </cell>
        </row>
        <row r="5656">
          <cell r="A5656" t="str">
            <v>353</v>
          </cell>
          <cell r="B5656" t="str">
            <v>A320119</v>
          </cell>
          <cell r="C5656" t="str">
            <v>3J4</v>
          </cell>
          <cell r="D5656" t="str">
            <v>VALVE ASSY NON RETUR ABB(TEFL)</v>
          </cell>
          <cell r="E5656" t="str">
            <v>Nos</v>
          </cell>
          <cell r="F5656">
            <v>26</v>
          </cell>
          <cell r="G5656">
            <v>751.91</v>
          </cell>
          <cell r="H5656">
            <v>19549.66</v>
          </cell>
          <cell r="I5656">
            <v>20</v>
          </cell>
          <cell r="J5656">
            <v>752.67</v>
          </cell>
          <cell r="K5656">
            <v>15053.4</v>
          </cell>
          <cell r="L5656">
            <v>19</v>
          </cell>
          <cell r="M5656">
            <v>758.64</v>
          </cell>
          <cell r="N5656">
            <v>14414.16</v>
          </cell>
          <cell r="O5656" t="str">
            <v>FIFO</v>
          </cell>
          <cell r="P5656" t="str">
            <v>R00383</v>
          </cell>
          <cell r="Q5656">
            <v>1</v>
          </cell>
          <cell r="R5656">
            <v>1177</v>
          </cell>
          <cell r="S5656" t="str">
            <v>03</v>
          </cell>
          <cell r="T5656" t="str">
            <v>Machining</v>
          </cell>
          <cell r="U5656" t="str">
            <v>Machined</v>
          </cell>
          <cell r="V5656" t="str">
            <v>LIST</v>
          </cell>
        </row>
        <row r="5657">
          <cell r="A5657" t="str">
            <v>353</v>
          </cell>
          <cell r="B5657" t="str">
            <v>A320122</v>
          </cell>
          <cell r="C5657" t="str">
            <v>3I1</v>
          </cell>
          <cell r="D5657" t="str">
            <v>FILTER ASSY I/L A TYPE ABB</v>
          </cell>
          <cell r="E5657" t="str">
            <v>Nos</v>
          </cell>
          <cell r="F5657">
            <v>34</v>
          </cell>
          <cell r="G5657">
            <v>56.65</v>
          </cell>
          <cell r="H5657">
            <v>1926.1</v>
          </cell>
          <cell r="I5657">
            <v>25</v>
          </cell>
          <cell r="J5657">
            <v>56.65</v>
          </cell>
          <cell r="K5657">
            <v>1416.25</v>
          </cell>
          <cell r="L5657">
            <v>19</v>
          </cell>
          <cell r="M5657">
            <v>57.2</v>
          </cell>
          <cell r="N5657">
            <v>1086.8</v>
          </cell>
          <cell r="O5657" t="str">
            <v>FIFO</v>
          </cell>
          <cell r="P5657" t="str">
            <v>P00349</v>
          </cell>
          <cell r="Q5657">
            <v>1129</v>
          </cell>
          <cell r="R5657">
            <v>1129</v>
          </cell>
          <cell r="S5657" t="str">
            <v>03</v>
          </cell>
          <cell r="T5657" t="str">
            <v>Electricals</v>
          </cell>
          <cell r="U5657" t="str">
            <v>Filter</v>
          </cell>
          <cell r="V5657" t="str">
            <v>LIST</v>
          </cell>
        </row>
        <row r="5658">
          <cell r="A5658" t="str">
            <v>353</v>
          </cell>
          <cell r="B5658" t="str">
            <v>A320132</v>
          </cell>
          <cell r="C5658" t="str">
            <v>3E5</v>
          </cell>
          <cell r="D5658" t="str">
            <v>C/FAN PULLEY ASSY HP07/10/12</v>
          </cell>
          <cell r="E5658" t="str">
            <v>Nos</v>
          </cell>
          <cell r="F5658">
            <v>1</v>
          </cell>
          <cell r="G5658">
            <v>973.4</v>
          </cell>
          <cell r="H5658">
            <v>973.4</v>
          </cell>
          <cell r="I5658">
            <v>1</v>
          </cell>
          <cell r="J5658">
            <v>973.4</v>
          </cell>
          <cell r="K5658">
            <v>973.4</v>
          </cell>
          <cell r="L5658">
            <v>3</v>
          </cell>
          <cell r="M5658">
            <v>973.4</v>
          </cell>
          <cell r="N5658">
            <v>2920.2</v>
          </cell>
          <cell r="P5658" t="str">
            <v>B00124</v>
          </cell>
          <cell r="Q5658">
            <v>18438</v>
          </cell>
          <cell r="R5658">
            <v>12048</v>
          </cell>
          <cell r="S5658" t="str">
            <v>03</v>
          </cell>
          <cell r="T5658" t="str">
            <v>Castings &amp; Forging</v>
          </cell>
          <cell r="U5658" t="str">
            <v>Castings-Pulley</v>
          </cell>
          <cell r="V5658" t="str">
            <v>LIST</v>
          </cell>
        </row>
        <row r="5659">
          <cell r="A5659" t="str">
            <v>353</v>
          </cell>
          <cell r="B5659" t="str">
            <v>B014002</v>
          </cell>
          <cell r="C5659" t="str">
            <v>3I3</v>
          </cell>
          <cell r="D5659" t="str">
            <v>W/COOLED A/C 40CFM HOR SUMMITS</v>
          </cell>
          <cell r="E5659" t="str">
            <v>Nos</v>
          </cell>
          <cell r="F5659">
            <v>1</v>
          </cell>
          <cell r="G5659">
            <v>9418.75</v>
          </cell>
          <cell r="H5659">
            <v>9418.75</v>
          </cell>
          <cell r="I5659">
            <v>6</v>
          </cell>
          <cell r="J5659">
            <v>9366.41</v>
          </cell>
          <cell r="K5659">
            <v>56198.46</v>
          </cell>
          <cell r="L5659">
            <v>10</v>
          </cell>
          <cell r="M5659">
            <v>9499.65</v>
          </cell>
          <cell r="N5659">
            <v>94996.5</v>
          </cell>
          <cell r="O5659" t="str">
            <v>FIFO</v>
          </cell>
          <cell r="P5659" t="str">
            <v>G00407</v>
          </cell>
          <cell r="Q5659">
            <v>0</v>
          </cell>
          <cell r="R5659">
            <v>1053</v>
          </cell>
          <cell r="S5659" t="str">
            <v>03</v>
          </cell>
          <cell r="T5659" t="str">
            <v>Fabrications</v>
          </cell>
          <cell r="U5659" t="str">
            <v>Drier</v>
          </cell>
          <cell r="V5659" t="str">
            <v>LIST</v>
          </cell>
        </row>
        <row r="5660">
          <cell r="A5660" t="str">
            <v>353</v>
          </cell>
          <cell r="B5660" t="str">
            <v>B041101</v>
          </cell>
          <cell r="C5660" t="str">
            <v>3S1</v>
          </cell>
          <cell r="D5660" t="str">
            <v>DPS10 10 12 TDT HLD</v>
          </cell>
          <cell r="E5660" t="str">
            <v>Nos</v>
          </cell>
          <cell r="F5660">
            <v>4</v>
          </cell>
          <cell r="G5660">
            <v>7535</v>
          </cell>
          <cell r="H5660">
            <v>30140</v>
          </cell>
          <cell r="I5660">
            <v>4</v>
          </cell>
          <cell r="J5660">
            <v>7535</v>
          </cell>
          <cell r="K5660">
            <v>30140</v>
          </cell>
          <cell r="L5660">
            <v>1</v>
          </cell>
          <cell r="M5660">
            <v>7535</v>
          </cell>
          <cell r="N5660">
            <v>7535</v>
          </cell>
          <cell r="O5660" t="str">
            <v>FIFO</v>
          </cell>
          <cell r="P5660" t="str">
            <v>T00467</v>
          </cell>
          <cell r="Q5660">
            <v>0</v>
          </cell>
          <cell r="R5660">
            <v>1053</v>
          </cell>
          <cell r="S5660" t="str">
            <v>03</v>
          </cell>
          <cell r="T5660" t="str">
            <v>Fabrications</v>
          </cell>
          <cell r="U5660" t="str">
            <v>Drier</v>
          </cell>
          <cell r="V5660" t="str">
            <v>LIST</v>
          </cell>
        </row>
        <row r="5661">
          <cell r="A5661" t="str">
            <v>353</v>
          </cell>
          <cell r="B5661" t="str">
            <v>B041103</v>
          </cell>
          <cell r="C5661" t="str">
            <v>3S1</v>
          </cell>
          <cell r="D5661" t="str">
            <v>DPS30 30 12 TDT HLD</v>
          </cell>
          <cell r="E5661" t="str">
            <v>Nos</v>
          </cell>
          <cell r="F5661">
            <v>5</v>
          </cell>
          <cell r="G5661">
            <v>15593.27</v>
          </cell>
          <cell r="H5661">
            <v>77966.350000000006</v>
          </cell>
          <cell r="I5661">
            <v>7</v>
          </cell>
          <cell r="J5661">
            <v>15593.27</v>
          </cell>
          <cell r="K5661">
            <v>109152.89</v>
          </cell>
          <cell r="N5661">
            <v>0</v>
          </cell>
          <cell r="O5661" t="str">
            <v>FIFO</v>
          </cell>
          <cell r="P5661" t="str">
            <v>T00467</v>
          </cell>
          <cell r="Q5661">
            <v>0</v>
          </cell>
          <cell r="R5661">
            <v>1053</v>
          </cell>
          <cell r="S5661" t="str">
            <v>03</v>
          </cell>
          <cell r="T5661" t="str">
            <v>Fabrications</v>
          </cell>
          <cell r="U5661" t="str">
            <v>Drier</v>
          </cell>
          <cell r="V5661" t="str">
            <v>LIST</v>
          </cell>
        </row>
        <row r="5662">
          <cell r="A5662" t="str">
            <v>353</v>
          </cell>
          <cell r="B5662" t="str">
            <v>B050121</v>
          </cell>
          <cell r="C5662" t="str">
            <v>3S1</v>
          </cell>
          <cell r="D5662" t="str">
            <v>REFRIG.AIR DRYER ELRD-020</v>
          </cell>
          <cell r="E5662" t="str">
            <v>Nos</v>
          </cell>
          <cell r="F5662">
            <v>7</v>
          </cell>
          <cell r="G5662">
            <v>16980.560000000001</v>
          </cell>
          <cell r="H5662">
            <v>118863.92000000001</v>
          </cell>
          <cell r="I5662">
            <v>8</v>
          </cell>
          <cell r="J5662">
            <v>16980.96</v>
          </cell>
          <cell r="K5662">
            <v>135847.67999999999</v>
          </cell>
          <cell r="N5662">
            <v>0</v>
          </cell>
          <cell r="O5662" t="str">
            <v>FIFO</v>
          </cell>
          <cell r="P5662" t="str">
            <v>G00407</v>
          </cell>
          <cell r="Q5662">
            <v>0</v>
          </cell>
          <cell r="R5662">
            <v>1053</v>
          </cell>
          <cell r="S5662" t="str">
            <v>03</v>
          </cell>
          <cell r="T5662" t="str">
            <v>Fabrications</v>
          </cell>
          <cell r="U5662" t="str">
            <v>Drier</v>
          </cell>
          <cell r="V5662" t="str">
            <v>LIST</v>
          </cell>
        </row>
        <row r="5663">
          <cell r="A5663" t="str">
            <v>353</v>
          </cell>
          <cell r="B5663" t="str">
            <v>B050123</v>
          </cell>
          <cell r="C5663" t="str">
            <v>3S1</v>
          </cell>
          <cell r="D5663" t="str">
            <v>REFRIG.AIR DRYER ELRD-040</v>
          </cell>
          <cell r="E5663" t="str">
            <v>Nos</v>
          </cell>
          <cell r="F5663">
            <v>5</v>
          </cell>
          <cell r="G5663">
            <v>20853.349999999999</v>
          </cell>
          <cell r="H5663">
            <v>104266.75</v>
          </cell>
          <cell r="I5663">
            <v>21</v>
          </cell>
          <cell r="J5663">
            <v>20853.349999999999</v>
          </cell>
          <cell r="K5663">
            <v>437920.35</v>
          </cell>
          <cell r="N5663">
            <v>0</v>
          </cell>
          <cell r="O5663" t="str">
            <v>FIFO</v>
          </cell>
          <cell r="P5663" t="str">
            <v>G00407</v>
          </cell>
          <cell r="Q5663">
            <v>0</v>
          </cell>
          <cell r="R5663">
            <v>1053</v>
          </cell>
          <cell r="S5663" t="str">
            <v>03</v>
          </cell>
          <cell r="T5663" t="str">
            <v>Fabrications</v>
          </cell>
          <cell r="U5663" t="str">
            <v>Drier</v>
          </cell>
          <cell r="V5663" t="str">
            <v>LIST</v>
          </cell>
        </row>
        <row r="5664">
          <cell r="A5664" t="str">
            <v>353</v>
          </cell>
          <cell r="B5664" t="str">
            <v>B050125</v>
          </cell>
          <cell r="C5664" t="str">
            <v>3S1</v>
          </cell>
          <cell r="D5664" t="str">
            <v>REFRIG.AIR DRYER ELRD-064-4AS</v>
          </cell>
          <cell r="E5664" t="str">
            <v>Nos</v>
          </cell>
          <cell r="F5664">
            <v>2</v>
          </cell>
          <cell r="G5664">
            <v>27157.4</v>
          </cell>
          <cell r="H5664">
            <v>54314.8</v>
          </cell>
          <cell r="I5664">
            <v>3</v>
          </cell>
          <cell r="J5664">
            <v>27071.87</v>
          </cell>
          <cell r="K5664">
            <v>81215.61</v>
          </cell>
          <cell r="N5664">
            <v>0</v>
          </cell>
          <cell r="O5664" t="str">
            <v>FIFO</v>
          </cell>
          <cell r="P5664" t="str">
            <v>G00407</v>
          </cell>
          <cell r="Q5664">
            <v>0</v>
          </cell>
          <cell r="R5664">
            <v>1053</v>
          </cell>
          <cell r="S5664" t="str">
            <v>03</v>
          </cell>
          <cell r="T5664" t="str">
            <v>Fabrications</v>
          </cell>
          <cell r="U5664" t="str">
            <v>Drier</v>
          </cell>
          <cell r="V5664" t="str">
            <v>LIST</v>
          </cell>
        </row>
        <row r="5665">
          <cell r="A5665" t="str">
            <v>353</v>
          </cell>
          <cell r="B5665" t="str">
            <v>B131205</v>
          </cell>
          <cell r="C5665" t="str">
            <v>3J1</v>
          </cell>
          <cell r="D5665" t="str">
            <v>AOL2 230 16 ATC ADV</v>
          </cell>
          <cell r="E5665" t="str">
            <v>Nos</v>
          </cell>
          <cell r="F5665">
            <v>2</v>
          </cell>
          <cell r="G5665">
            <v>2345.1999999999998</v>
          </cell>
          <cell r="H5665">
            <v>4690.3999999999996</v>
          </cell>
          <cell r="I5665">
            <v>2</v>
          </cell>
          <cell r="J5665">
            <v>2345.1999999999998</v>
          </cell>
          <cell r="K5665">
            <v>4690.3999999999996</v>
          </cell>
          <cell r="L5665">
            <v>2</v>
          </cell>
          <cell r="M5665">
            <v>2345.1999999999998</v>
          </cell>
          <cell r="N5665">
            <v>4690.3999999999996</v>
          </cell>
          <cell r="O5665" t="str">
            <v>FIFO</v>
          </cell>
          <cell r="P5665" t="str">
            <v>Z00019</v>
          </cell>
          <cell r="Q5665">
            <v>10005</v>
          </cell>
          <cell r="R5665">
            <v>18412</v>
          </cell>
          <cell r="S5665" t="str">
            <v>03</v>
          </cell>
          <cell r="T5665" t="str">
            <v>Import &amp; Others</v>
          </cell>
          <cell r="U5665" t="str">
            <v>Valves Sol</v>
          </cell>
          <cell r="V5665" t="str">
            <v>LIST</v>
          </cell>
        </row>
        <row r="5666">
          <cell r="A5666" t="str">
            <v>353</v>
          </cell>
          <cell r="B5666" t="str">
            <v>B131208</v>
          </cell>
          <cell r="C5666" t="str">
            <v>3J1</v>
          </cell>
          <cell r="D5666" t="str">
            <v>AHP2 230 70 ATC ADV</v>
          </cell>
          <cell r="E5666" t="str">
            <v>Nos</v>
          </cell>
          <cell r="F5666">
            <v>7</v>
          </cell>
          <cell r="G5666">
            <v>2852.76</v>
          </cell>
          <cell r="H5666">
            <v>19969.32</v>
          </cell>
          <cell r="I5666">
            <v>9</v>
          </cell>
          <cell r="J5666">
            <v>2852.76</v>
          </cell>
          <cell r="K5666">
            <v>25674.840000000004</v>
          </cell>
          <cell r="L5666">
            <v>9</v>
          </cell>
          <cell r="M5666">
            <v>2852.76</v>
          </cell>
          <cell r="N5666">
            <v>25674.840000000004</v>
          </cell>
          <cell r="O5666" t="str">
            <v>FIFO</v>
          </cell>
          <cell r="P5666" t="str">
            <v>Z00019</v>
          </cell>
          <cell r="Q5666">
            <v>10005</v>
          </cell>
          <cell r="R5666">
            <v>18412</v>
          </cell>
          <cell r="S5666" t="str">
            <v>03</v>
          </cell>
          <cell r="T5666" t="str">
            <v>Import &amp; Others</v>
          </cell>
          <cell r="U5666" t="str">
            <v>Valves Sol</v>
          </cell>
          <cell r="V5666" t="str">
            <v>LIST</v>
          </cell>
        </row>
        <row r="5667">
          <cell r="A5667" t="str">
            <v>353</v>
          </cell>
          <cell r="B5667" t="str">
            <v>B131210</v>
          </cell>
          <cell r="C5667" t="str">
            <v>3I5</v>
          </cell>
          <cell r="D5667" t="str">
            <v>AHP2 12V DC 70 ATC ADV</v>
          </cell>
          <cell r="E5667" t="str">
            <v>Nos</v>
          </cell>
          <cell r="F5667">
            <v>7</v>
          </cell>
          <cell r="G5667">
            <v>2822.2</v>
          </cell>
          <cell r="H5667">
            <v>19755.399999999998</v>
          </cell>
          <cell r="I5667">
            <v>7</v>
          </cell>
          <cell r="J5667">
            <v>2822.2</v>
          </cell>
          <cell r="K5667">
            <v>19755.399999999998</v>
          </cell>
          <cell r="L5667">
            <v>7</v>
          </cell>
          <cell r="M5667">
            <v>2822.2</v>
          </cell>
          <cell r="N5667">
            <v>19755.399999999998</v>
          </cell>
          <cell r="O5667" t="str">
            <v>FIFO</v>
          </cell>
          <cell r="P5667" t="str">
            <v>Z00019</v>
          </cell>
          <cell r="Q5667">
            <v>10005</v>
          </cell>
          <cell r="R5667">
            <v>18412</v>
          </cell>
          <cell r="S5667" t="str">
            <v>03</v>
          </cell>
          <cell r="T5667" t="str">
            <v>Import &amp; Others</v>
          </cell>
          <cell r="U5667" t="str">
            <v>Valves Sol</v>
          </cell>
          <cell r="V5667" t="str">
            <v>LIST</v>
          </cell>
        </row>
        <row r="5668">
          <cell r="A5668" t="str">
            <v>353</v>
          </cell>
          <cell r="B5668" t="str">
            <v>B141507</v>
          </cell>
          <cell r="C5668" t="str">
            <v>100</v>
          </cell>
          <cell r="D5668" t="str">
            <v>AKCC-120 RFPL AVM - HP10301GRS</v>
          </cell>
          <cell r="E5668" t="str">
            <v>Nos</v>
          </cell>
          <cell r="F5668">
            <v>24</v>
          </cell>
          <cell r="G5668">
            <v>1076.71</v>
          </cell>
          <cell r="H5668">
            <v>25841.040000000001</v>
          </cell>
          <cell r="I5668">
            <v>24</v>
          </cell>
          <cell r="J5668">
            <v>1066.05</v>
          </cell>
          <cell r="K5668">
            <v>25585.199999999997</v>
          </cell>
          <cell r="L5668">
            <v>24</v>
          </cell>
          <cell r="M5668">
            <v>1066.05</v>
          </cell>
          <cell r="N5668">
            <v>25585.199999999997</v>
          </cell>
          <cell r="O5668" t="str">
            <v>FIFO</v>
          </cell>
          <cell r="P5668" t="str">
            <v>R00302</v>
          </cell>
          <cell r="Q5668">
            <v>10005</v>
          </cell>
          <cell r="R5668">
            <v>13580</v>
          </cell>
          <cell r="S5668" t="str">
            <v>03</v>
          </cell>
          <cell r="T5668" t="str">
            <v>Import &amp; Others</v>
          </cell>
          <cell r="U5668" t="str">
            <v>AVM</v>
          </cell>
          <cell r="V5668" t="str">
            <v>LIST</v>
          </cell>
        </row>
        <row r="5669">
          <cell r="A5669" t="str">
            <v>353</v>
          </cell>
          <cell r="B5669" t="str">
            <v>B171901</v>
          </cell>
          <cell r="C5669" t="str">
            <v>2LA</v>
          </cell>
          <cell r="D5669" t="str">
            <v>TEMP SWITCH-VT-TL999L/KP81</v>
          </cell>
          <cell r="E5669" t="str">
            <v>Nos</v>
          </cell>
          <cell r="F5669">
            <v>7</v>
          </cell>
          <cell r="G5669">
            <v>1559.78</v>
          </cell>
          <cell r="H5669">
            <v>10918.46</v>
          </cell>
          <cell r="I5669">
            <v>7</v>
          </cell>
          <cell r="J5669">
            <v>1566.6</v>
          </cell>
          <cell r="K5669">
            <v>10966.199999999999</v>
          </cell>
          <cell r="L5669">
            <v>7</v>
          </cell>
          <cell r="M5669">
            <v>1530.94</v>
          </cell>
          <cell r="N5669">
            <v>10716.58</v>
          </cell>
          <cell r="O5669" t="str">
            <v>FIFO</v>
          </cell>
          <cell r="P5669" t="str">
            <v>D00249</v>
          </cell>
          <cell r="Q5669">
            <v>1129</v>
          </cell>
          <cell r="R5669">
            <v>1129</v>
          </cell>
          <cell r="S5669" t="str">
            <v>03</v>
          </cell>
          <cell r="T5669" t="str">
            <v>Electricals</v>
          </cell>
          <cell r="U5669" t="str">
            <v>Pr.Switch</v>
          </cell>
          <cell r="V5669" t="str">
            <v>LIST</v>
          </cell>
        </row>
        <row r="5670">
          <cell r="A5670" t="str">
            <v>353</v>
          </cell>
          <cell r="B5670" t="str">
            <v>B181803</v>
          </cell>
          <cell r="C5670" t="str">
            <v>3U5</v>
          </cell>
          <cell r="D5670" t="str">
            <v>GM20302B1K3 SIL PSW</v>
          </cell>
          <cell r="E5670" t="str">
            <v>Nos</v>
          </cell>
          <cell r="F5670">
            <v>26</v>
          </cell>
          <cell r="G5670">
            <v>3574.27</v>
          </cell>
          <cell r="H5670">
            <v>92931.02</v>
          </cell>
          <cell r="I5670">
            <v>26</v>
          </cell>
          <cell r="J5670">
            <v>3574.27</v>
          </cell>
          <cell r="K5670">
            <v>92931.02</v>
          </cell>
          <cell r="L5670">
            <v>26</v>
          </cell>
          <cell r="M5670">
            <v>3574.27</v>
          </cell>
          <cell r="N5670">
            <v>92931.02</v>
          </cell>
          <cell r="O5670" t="str">
            <v>FIFO</v>
          </cell>
          <cell r="P5670" t="str">
            <v>S01401</v>
          </cell>
          <cell r="Q5670">
            <v>1129</v>
          </cell>
          <cell r="R5670">
            <v>1129</v>
          </cell>
          <cell r="S5670" t="str">
            <v>03</v>
          </cell>
          <cell r="T5670" t="str">
            <v>Electricals</v>
          </cell>
          <cell r="U5670" t="str">
            <v>Pr.Switch</v>
          </cell>
          <cell r="V5670" t="str">
            <v>LIST</v>
          </cell>
        </row>
        <row r="5671">
          <cell r="A5671" t="str">
            <v>353</v>
          </cell>
          <cell r="B5671" t="str">
            <v>B181804</v>
          </cell>
          <cell r="C5671" t="str">
            <v>3U5</v>
          </cell>
          <cell r="D5671" t="str">
            <v>GM20302B2K3 SIL PSW</v>
          </cell>
          <cell r="E5671" t="str">
            <v>Nos</v>
          </cell>
          <cell r="F5671">
            <v>4</v>
          </cell>
          <cell r="G5671">
            <v>3742.78</v>
          </cell>
          <cell r="H5671">
            <v>14971.12</v>
          </cell>
          <cell r="I5671">
            <v>9</v>
          </cell>
          <cell r="J5671">
            <v>3760.86</v>
          </cell>
          <cell r="K5671">
            <v>33847.74</v>
          </cell>
          <cell r="L5671">
            <v>8</v>
          </cell>
          <cell r="M5671">
            <v>3767.75</v>
          </cell>
          <cell r="N5671">
            <v>30142</v>
          </cell>
          <cell r="O5671" t="str">
            <v>FIFO</v>
          </cell>
          <cell r="P5671" t="str">
            <v>S01401</v>
          </cell>
          <cell r="Q5671">
            <v>1129</v>
          </cell>
          <cell r="R5671">
            <v>1129</v>
          </cell>
          <cell r="S5671" t="str">
            <v>03</v>
          </cell>
          <cell r="T5671" t="str">
            <v>Electricals</v>
          </cell>
          <cell r="U5671" t="str">
            <v>Pr.Switch</v>
          </cell>
          <cell r="V5671" t="str">
            <v>LIST</v>
          </cell>
        </row>
        <row r="5672">
          <cell r="A5672" t="str">
            <v>353</v>
          </cell>
          <cell r="B5672" t="str">
            <v>B185102</v>
          </cell>
          <cell r="C5672" t="str">
            <v>2LA</v>
          </cell>
          <cell r="D5672" t="str">
            <v>PR.SWITCH 4-17 BAR</v>
          </cell>
          <cell r="E5672" t="str">
            <v>Nos</v>
          </cell>
          <cell r="F5672">
            <v>1</v>
          </cell>
          <cell r="G5672">
            <v>4568.58</v>
          </cell>
          <cell r="H5672">
            <v>4568.58</v>
          </cell>
          <cell r="I5672">
            <v>1</v>
          </cell>
          <cell r="J5672">
            <v>4937.3</v>
          </cell>
          <cell r="K5672">
            <v>4937.3</v>
          </cell>
          <cell r="N5672">
            <v>0</v>
          </cell>
          <cell r="O5672" t="str">
            <v>FIFO</v>
          </cell>
          <cell r="P5672" t="str">
            <v>D00249</v>
          </cell>
          <cell r="Q5672">
            <v>1129</v>
          </cell>
          <cell r="R5672">
            <v>1129</v>
          </cell>
          <cell r="S5672" t="str">
            <v>03</v>
          </cell>
          <cell r="T5672" t="str">
            <v>Electricals</v>
          </cell>
          <cell r="U5672" t="str">
            <v>Pr.Switch</v>
          </cell>
          <cell r="V5672" t="str">
            <v>LIST</v>
          </cell>
        </row>
        <row r="5673">
          <cell r="A5673" t="str">
            <v>353</v>
          </cell>
          <cell r="B5673" t="str">
            <v>B185106</v>
          </cell>
          <cell r="C5673" t="str">
            <v>3U5</v>
          </cell>
          <cell r="D5673" t="str">
            <v>PSW ASSY KP6W 8-42 DANFOSS</v>
          </cell>
          <cell r="E5673" t="str">
            <v>Nos</v>
          </cell>
          <cell r="F5673">
            <v>15</v>
          </cell>
          <cell r="G5673">
            <v>2995.2</v>
          </cell>
          <cell r="H5673">
            <v>44928</v>
          </cell>
          <cell r="I5673">
            <v>35</v>
          </cell>
          <cell r="J5673">
            <v>2976</v>
          </cell>
          <cell r="K5673">
            <v>104160</v>
          </cell>
          <cell r="L5673">
            <v>26</v>
          </cell>
          <cell r="M5673">
            <v>3044.16</v>
          </cell>
          <cell r="N5673">
            <v>79148.160000000003</v>
          </cell>
          <cell r="O5673" t="str">
            <v>FIFO</v>
          </cell>
          <cell r="P5673" t="str">
            <v>D00249</v>
          </cell>
          <cell r="Q5673">
            <v>1129</v>
          </cell>
          <cell r="R5673">
            <v>1129</v>
          </cell>
          <cell r="S5673" t="str">
            <v>03</v>
          </cell>
          <cell r="T5673" t="str">
            <v>Electricals</v>
          </cell>
          <cell r="U5673" t="str">
            <v>Pr.Switch</v>
          </cell>
          <cell r="V5673" t="str">
            <v>LIST</v>
          </cell>
        </row>
        <row r="5674">
          <cell r="A5674" t="str">
            <v>353</v>
          </cell>
          <cell r="B5674" t="str">
            <v>B185107</v>
          </cell>
          <cell r="C5674" t="str">
            <v>393</v>
          </cell>
          <cell r="D5674" t="str">
            <v>PR.SWITCH PMA 12 1/2"BSP 1WAY</v>
          </cell>
          <cell r="E5674" t="str">
            <v>Nos</v>
          </cell>
          <cell r="F5674">
            <v>30</v>
          </cell>
          <cell r="G5674">
            <v>239.31</v>
          </cell>
          <cell r="H5674">
            <v>7179.3</v>
          </cell>
          <cell r="I5674">
            <v>30</v>
          </cell>
          <cell r="J5674">
            <v>239.31</v>
          </cell>
          <cell r="K5674">
            <v>7179.3</v>
          </cell>
          <cell r="L5674">
            <v>30</v>
          </cell>
          <cell r="M5674">
            <v>239.31</v>
          </cell>
          <cell r="N5674">
            <v>7179.3</v>
          </cell>
          <cell r="O5674" t="str">
            <v>IMP</v>
          </cell>
          <cell r="P5674" t="str">
            <v>I00334</v>
          </cell>
          <cell r="Q5674">
            <v>10005</v>
          </cell>
          <cell r="R5674">
            <v>19504</v>
          </cell>
          <cell r="S5674" t="str">
            <v>03</v>
          </cell>
          <cell r="T5674" t="str">
            <v>Import &amp; Others</v>
          </cell>
          <cell r="U5674" t="str">
            <v>Pr Switches</v>
          </cell>
          <cell r="V5674" t="str">
            <v>LIST</v>
          </cell>
        </row>
        <row r="5675">
          <cell r="A5675" t="str">
            <v>353</v>
          </cell>
          <cell r="B5675" t="str">
            <v>B191801</v>
          </cell>
          <cell r="C5675" t="str">
            <v>3U5</v>
          </cell>
          <cell r="D5675" t="str">
            <v>MW20MV11/4"BSP SPDT OL SWITCH.</v>
          </cell>
          <cell r="E5675" t="str">
            <v>Nos</v>
          </cell>
          <cell r="F5675">
            <v>50</v>
          </cell>
          <cell r="G5675">
            <v>1090.06</v>
          </cell>
          <cell r="H5675">
            <v>54503</v>
          </cell>
          <cell r="I5675">
            <v>45</v>
          </cell>
          <cell r="J5675">
            <v>1094.8</v>
          </cell>
          <cell r="K5675">
            <v>49266</v>
          </cell>
          <cell r="L5675">
            <v>45</v>
          </cell>
          <cell r="M5675">
            <v>1094.8</v>
          </cell>
          <cell r="N5675">
            <v>49266</v>
          </cell>
          <cell r="O5675" t="str">
            <v>FIFO</v>
          </cell>
          <cell r="P5675" t="str">
            <v>S01401</v>
          </cell>
          <cell r="Q5675">
            <v>1129</v>
          </cell>
          <cell r="R5675">
            <v>1129</v>
          </cell>
          <cell r="S5675" t="str">
            <v>03</v>
          </cell>
          <cell r="T5675" t="str">
            <v>Electricals</v>
          </cell>
          <cell r="U5675" t="str">
            <v>Pr.Switch</v>
          </cell>
          <cell r="V5675" t="str">
            <v>LIST</v>
          </cell>
        </row>
        <row r="5676">
          <cell r="A5676" t="str">
            <v>353</v>
          </cell>
          <cell r="B5676" t="str">
            <v>B202201</v>
          </cell>
          <cell r="C5676" t="str">
            <v>313</v>
          </cell>
          <cell r="D5676" t="str">
            <v>1/2"BSP 200 100 HGI TG</v>
          </cell>
          <cell r="E5676" t="str">
            <v>Nos</v>
          </cell>
          <cell r="F5676">
            <v>2</v>
          </cell>
          <cell r="G5676">
            <v>1015.13</v>
          </cell>
          <cell r="H5676">
            <v>2030.26</v>
          </cell>
          <cell r="K5676">
            <v>0</v>
          </cell>
          <cell r="N5676">
            <v>0</v>
          </cell>
          <cell r="P5676" t="str">
            <v>H00001</v>
          </cell>
          <cell r="Q5676">
            <v>1129</v>
          </cell>
          <cell r="R5676">
            <v>1129</v>
          </cell>
          <cell r="S5676" t="str">
            <v>03</v>
          </cell>
          <cell r="T5676" t="str">
            <v>Electricals</v>
          </cell>
          <cell r="U5676" t="str">
            <v>Gauges</v>
          </cell>
          <cell r="V5676" t="str">
            <v>LIST</v>
          </cell>
        </row>
        <row r="5677">
          <cell r="A5677" t="str">
            <v>353</v>
          </cell>
          <cell r="B5677" t="str">
            <v>B212304</v>
          </cell>
          <cell r="C5677" t="str">
            <v>3U7</v>
          </cell>
          <cell r="D5677" t="str">
            <v>1BD 3/8"BSP 25 100 GIMC PG</v>
          </cell>
          <cell r="E5677" t="str">
            <v>Nos</v>
          </cell>
          <cell r="F5677">
            <v>18</v>
          </cell>
          <cell r="G5677">
            <v>120.35</v>
          </cell>
          <cell r="H5677">
            <v>2166.2999999999997</v>
          </cell>
          <cell r="I5677">
            <v>13</v>
          </cell>
          <cell r="J5677">
            <v>119.95</v>
          </cell>
          <cell r="K5677">
            <v>1559.3500000000001</v>
          </cell>
          <cell r="L5677">
            <v>8</v>
          </cell>
          <cell r="M5677">
            <v>119.84</v>
          </cell>
          <cell r="N5677">
            <v>958.72</v>
          </cell>
          <cell r="O5677" t="str">
            <v>FIFO</v>
          </cell>
          <cell r="P5677" t="str">
            <v>G00163</v>
          </cell>
          <cell r="Q5677">
            <v>1129</v>
          </cell>
          <cell r="R5677">
            <v>2009</v>
          </cell>
          <cell r="S5677" t="str">
            <v>03</v>
          </cell>
          <cell r="T5677" t="str">
            <v>Electricals</v>
          </cell>
          <cell r="U5677" t="str">
            <v>Gauges</v>
          </cell>
          <cell r="V5677" t="str">
            <v>LIST</v>
          </cell>
        </row>
        <row r="5678">
          <cell r="A5678" t="str">
            <v>353</v>
          </cell>
          <cell r="B5678" t="str">
            <v>B212313</v>
          </cell>
          <cell r="C5678" t="str">
            <v>3U7</v>
          </cell>
          <cell r="D5678" t="str">
            <v>1BD 3/8"BSP 45 100 GIMC PG</v>
          </cell>
          <cell r="E5678" t="str">
            <v>Nos</v>
          </cell>
          <cell r="F5678">
            <v>48</v>
          </cell>
          <cell r="G5678">
            <v>120.35</v>
          </cell>
          <cell r="H5678">
            <v>5776.7999999999993</v>
          </cell>
          <cell r="I5678">
            <v>4</v>
          </cell>
          <cell r="J5678">
            <v>120.35</v>
          </cell>
          <cell r="K5678">
            <v>481.4</v>
          </cell>
          <cell r="L5678">
            <v>27</v>
          </cell>
          <cell r="M5678">
            <v>119.39</v>
          </cell>
          <cell r="N5678">
            <v>3223.53</v>
          </cell>
          <cell r="O5678" t="str">
            <v>FIFO</v>
          </cell>
          <cell r="P5678" t="str">
            <v>G00163</v>
          </cell>
          <cell r="Q5678">
            <v>1129</v>
          </cell>
          <cell r="R5678">
            <v>2009</v>
          </cell>
          <cell r="S5678" t="str">
            <v>03</v>
          </cell>
          <cell r="T5678" t="str">
            <v>Electricals</v>
          </cell>
          <cell r="U5678" t="str">
            <v>Gauges</v>
          </cell>
          <cell r="V5678" t="str">
            <v>LIST</v>
          </cell>
        </row>
        <row r="5679">
          <cell r="A5679" t="str">
            <v>353</v>
          </cell>
          <cell r="B5679" t="str">
            <v>B212315</v>
          </cell>
          <cell r="C5679" t="str">
            <v>3U7</v>
          </cell>
          <cell r="D5679" t="str">
            <v>2BD 3/8"BSP 60 150 LF GIMC PG</v>
          </cell>
          <cell r="E5679" t="str">
            <v>Nos</v>
          </cell>
          <cell r="F5679">
            <v>8</v>
          </cell>
          <cell r="G5679">
            <v>680.24</v>
          </cell>
          <cell r="H5679">
            <v>5441.92</v>
          </cell>
          <cell r="I5679">
            <v>5</v>
          </cell>
          <cell r="J5679">
            <v>680.24</v>
          </cell>
          <cell r="K5679">
            <v>3401.2</v>
          </cell>
          <cell r="L5679">
            <v>4</v>
          </cell>
          <cell r="M5679">
            <v>680.24</v>
          </cell>
          <cell r="N5679">
            <v>2720.96</v>
          </cell>
          <cell r="O5679" t="str">
            <v>FIFO</v>
          </cell>
          <cell r="P5679" t="str">
            <v>G00163</v>
          </cell>
          <cell r="Q5679">
            <v>1129</v>
          </cell>
          <cell r="R5679">
            <v>2009</v>
          </cell>
          <cell r="S5679" t="str">
            <v>03</v>
          </cell>
          <cell r="T5679" t="str">
            <v>Electricals</v>
          </cell>
          <cell r="U5679" t="str">
            <v>Gauges</v>
          </cell>
          <cell r="V5679" t="str">
            <v>LIST</v>
          </cell>
        </row>
        <row r="5680">
          <cell r="A5680" t="str">
            <v>353</v>
          </cell>
          <cell r="B5680" t="str">
            <v>B212318</v>
          </cell>
          <cell r="C5680" t="str">
            <v>3U7</v>
          </cell>
          <cell r="D5680" t="str">
            <v>9BD 1/4"BSP 16 68 LF GIMC PG</v>
          </cell>
          <cell r="E5680" t="str">
            <v>Nos</v>
          </cell>
          <cell r="F5680">
            <v>4</v>
          </cell>
          <cell r="G5680">
            <v>366.28</v>
          </cell>
          <cell r="H5680">
            <v>1465.12</v>
          </cell>
          <cell r="I5680">
            <v>4</v>
          </cell>
          <cell r="J5680">
            <v>366.28</v>
          </cell>
          <cell r="K5680">
            <v>1465.12</v>
          </cell>
          <cell r="L5680">
            <v>4</v>
          </cell>
          <cell r="M5680">
            <v>366.28</v>
          </cell>
          <cell r="N5680">
            <v>1465.12</v>
          </cell>
          <cell r="O5680" t="str">
            <v>FIFO</v>
          </cell>
          <cell r="P5680" t="str">
            <v>G00163</v>
          </cell>
          <cell r="Q5680">
            <v>1129</v>
          </cell>
          <cell r="R5680">
            <v>2009</v>
          </cell>
          <cell r="S5680" t="str">
            <v>03</v>
          </cell>
          <cell r="T5680" t="str">
            <v>Electricals</v>
          </cell>
          <cell r="U5680" t="str">
            <v>Gauges</v>
          </cell>
          <cell r="V5680" t="str">
            <v>LIST</v>
          </cell>
        </row>
        <row r="5681">
          <cell r="A5681" t="str">
            <v>353</v>
          </cell>
          <cell r="B5681" t="str">
            <v>B212320</v>
          </cell>
          <cell r="C5681" t="str">
            <v>3U7</v>
          </cell>
          <cell r="D5681" t="str">
            <v>1BD 3/8"BSP 25 100 LF GIMC PG</v>
          </cell>
          <cell r="E5681" t="str">
            <v>Nos</v>
          </cell>
          <cell r="F5681">
            <v>10</v>
          </cell>
          <cell r="G5681">
            <v>565.13</v>
          </cell>
          <cell r="H5681">
            <v>5651.3</v>
          </cell>
          <cell r="I5681">
            <v>10</v>
          </cell>
          <cell r="J5681">
            <v>565.13</v>
          </cell>
          <cell r="K5681">
            <v>5651.3</v>
          </cell>
          <cell r="L5681">
            <v>10</v>
          </cell>
          <cell r="M5681">
            <v>565.13</v>
          </cell>
          <cell r="N5681">
            <v>5651.3</v>
          </cell>
          <cell r="O5681" t="str">
            <v>FIFO</v>
          </cell>
          <cell r="P5681" t="str">
            <v>G00163</v>
          </cell>
          <cell r="Q5681">
            <v>1129</v>
          </cell>
          <cell r="R5681">
            <v>2009</v>
          </cell>
          <cell r="S5681" t="str">
            <v>03</v>
          </cell>
          <cell r="T5681" t="str">
            <v>Electricals</v>
          </cell>
          <cell r="U5681" t="str">
            <v>Gauges</v>
          </cell>
          <cell r="V5681" t="str">
            <v>LIST</v>
          </cell>
        </row>
        <row r="5682">
          <cell r="A5682" t="str">
            <v>353</v>
          </cell>
          <cell r="B5682" t="str">
            <v>B212332</v>
          </cell>
          <cell r="C5682" t="str">
            <v>3U7</v>
          </cell>
          <cell r="D5682" t="str">
            <v>1BD 3/8"BSP 45 100 BAR GIMC PG</v>
          </cell>
          <cell r="E5682" t="str">
            <v>Nos</v>
          </cell>
          <cell r="F5682">
            <v>20</v>
          </cell>
          <cell r="G5682">
            <v>120.35</v>
          </cell>
          <cell r="H5682">
            <v>2407</v>
          </cell>
          <cell r="I5682">
            <v>20</v>
          </cell>
          <cell r="J5682">
            <v>120.35</v>
          </cell>
          <cell r="K5682">
            <v>2407</v>
          </cell>
          <cell r="L5682">
            <v>20</v>
          </cell>
          <cell r="M5682">
            <v>120.35</v>
          </cell>
          <cell r="N5682">
            <v>2407</v>
          </cell>
          <cell r="O5682" t="str">
            <v>FIFO</v>
          </cell>
          <cell r="P5682" t="str">
            <v>G00163</v>
          </cell>
          <cell r="Q5682">
            <v>1129</v>
          </cell>
          <cell r="R5682">
            <v>2009</v>
          </cell>
          <cell r="S5682" t="str">
            <v>03</v>
          </cell>
          <cell r="T5682" t="str">
            <v>Electricals</v>
          </cell>
          <cell r="U5682" t="str">
            <v>Gauges</v>
          </cell>
          <cell r="V5682" t="str">
            <v>LIST</v>
          </cell>
        </row>
        <row r="5683">
          <cell r="A5683" t="str">
            <v>353</v>
          </cell>
          <cell r="B5683" t="str">
            <v>B212335</v>
          </cell>
          <cell r="C5683" t="str">
            <v>3U7</v>
          </cell>
          <cell r="D5683" t="str">
            <v>1/4"BSP 25 65 GIMC PG</v>
          </cell>
          <cell r="E5683" t="str">
            <v>Nos</v>
          </cell>
          <cell r="F5683">
            <v>158</v>
          </cell>
          <cell r="G5683">
            <v>97.33</v>
          </cell>
          <cell r="H5683">
            <v>15378.14</v>
          </cell>
          <cell r="I5683">
            <v>325</v>
          </cell>
          <cell r="J5683">
            <v>97.33</v>
          </cell>
          <cell r="K5683">
            <v>31632.25</v>
          </cell>
          <cell r="L5683">
            <v>269</v>
          </cell>
          <cell r="M5683">
            <v>96.72</v>
          </cell>
          <cell r="N5683">
            <v>26017.68</v>
          </cell>
          <cell r="O5683" t="str">
            <v>FIFO</v>
          </cell>
          <cell r="P5683" t="str">
            <v>G00163</v>
          </cell>
          <cell r="Q5683">
            <v>1129</v>
          </cell>
          <cell r="R5683">
            <v>2009</v>
          </cell>
          <cell r="S5683" t="str">
            <v>03</v>
          </cell>
          <cell r="T5683" t="str">
            <v>Electricals</v>
          </cell>
          <cell r="U5683" t="str">
            <v>Gauges</v>
          </cell>
          <cell r="V5683" t="str">
            <v>LIST</v>
          </cell>
        </row>
        <row r="5684">
          <cell r="A5684" t="str">
            <v>353</v>
          </cell>
          <cell r="B5684" t="str">
            <v>B212340</v>
          </cell>
          <cell r="C5684" t="str">
            <v>2LC</v>
          </cell>
          <cell r="D5684" t="str">
            <v>1CBD 3/8" BSP 25 100 PG</v>
          </cell>
          <cell r="E5684" t="str">
            <v>Nos</v>
          </cell>
          <cell r="F5684">
            <v>1</v>
          </cell>
          <cell r="G5684">
            <v>120.35</v>
          </cell>
          <cell r="H5684">
            <v>120.35</v>
          </cell>
          <cell r="K5684">
            <v>0</v>
          </cell>
          <cell r="N5684">
            <v>0</v>
          </cell>
          <cell r="O5684" t="str">
            <v>FIFO</v>
          </cell>
          <cell r="P5684" t="str">
            <v>G00163</v>
          </cell>
          <cell r="Q5684">
            <v>1129</v>
          </cell>
          <cell r="R5684">
            <v>2009</v>
          </cell>
          <cell r="S5684" t="str">
            <v>03</v>
          </cell>
          <cell r="T5684" t="str">
            <v>Electricals</v>
          </cell>
          <cell r="U5684" t="str">
            <v>Gauges</v>
          </cell>
          <cell r="V5684" t="str">
            <v>LIST</v>
          </cell>
        </row>
        <row r="5685">
          <cell r="A5685" t="str">
            <v>353</v>
          </cell>
          <cell r="B5685" t="str">
            <v>B212342</v>
          </cell>
          <cell r="C5685" t="str">
            <v>3U7</v>
          </cell>
          <cell r="D5685" t="str">
            <v>1/4"BSP 25 65 GIMC PG SIDE E</v>
          </cell>
          <cell r="E5685" t="str">
            <v>Nos</v>
          </cell>
          <cell r="F5685">
            <v>464</v>
          </cell>
          <cell r="G5685">
            <v>93.13</v>
          </cell>
          <cell r="H5685">
            <v>43212.32</v>
          </cell>
          <cell r="I5685">
            <v>424</v>
          </cell>
          <cell r="J5685">
            <v>93.13</v>
          </cell>
          <cell r="K5685">
            <v>39487.119999999995</v>
          </cell>
          <cell r="L5685">
            <v>424</v>
          </cell>
          <cell r="M5685">
            <v>93.13</v>
          </cell>
          <cell r="N5685">
            <v>39487.119999999995</v>
          </cell>
          <cell r="O5685" t="str">
            <v>FIFO</v>
          </cell>
          <cell r="P5685" t="str">
            <v>G00163</v>
          </cell>
          <cell r="Q5685">
            <v>1129</v>
          </cell>
          <cell r="R5685">
            <v>2009</v>
          </cell>
          <cell r="S5685" t="str">
            <v>03</v>
          </cell>
          <cell r="T5685" t="str">
            <v>Electricals</v>
          </cell>
          <cell r="U5685" t="str">
            <v>Gauges</v>
          </cell>
          <cell r="V5685" t="str">
            <v>LIST</v>
          </cell>
        </row>
        <row r="5686">
          <cell r="A5686" t="str">
            <v>353</v>
          </cell>
          <cell r="B5686" t="str">
            <v>B212343</v>
          </cell>
          <cell r="C5686" t="str">
            <v>3U7</v>
          </cell>
          <cell r="D5686" t="str">
            <v>1BD 3/8"BSP 25 100 GIMC PG CLR</v>
          </cell>
          <cell r="E5686" t="str">
            <v>Nos</v>
          </cell>
          <cell r="F5686">
            <v>183</v>
          </cell>
          <cell r="G5686">
            <v>125.58</v>
          </cell>
          <cell r="H5686">
            <v>22981.14</v>
          </cell>
          <cell r="I5686">
            <v>100</v>
          </cell>
          <cell r="J5686">
            <v>125.4</v>
          </cell>
          <cell r="K5686">
            <v>12540</v>
          </cell>
          <cell r="L5686">
            <v>73</v>
          </cell>
          <cell r="M5686">
            <v>124.19</v>
          </cell>
          <cell r="N5686">
            <v>9065.869999999999</v>
          </cell>
          <cell r="O5686" t="str">
            <v>FIFO</v>
          </cell>
          <cell r="P5686" t="str">
            <v>G00163</v>
          </cell>
          <cell r="Q5686">
            <v>1129</v>
          </cell>
          <cell r="R5686">
            <v>2009</v>
          </cell>
          <cell r="S5686" t="str">
            <v>03</v>
          </cell>
          <cell r="T5686" t="str">
            <v>Electricals</v>
          </cell>
          <cell r="U5686" t="str">
            <v>Gauges</v>
          </cell>
          <cell r="V5686" t="str">
            <v>LIST</v>
          </cell>
        </row>
        <row r="5687">
          <cell r="A5687" t="str">
            <v>353</v>
          </cell>
          <cell r="B5687" t="str">
            <v>B21XX08</v>
          </cell>
          <cell r="C5687" t="str">
            <v>3U7</v>
          </cell>
          <cell r="D5687" t="str">
            <v>1/4"BSP 16 68 LF PG</v>
          </cell>
          <cell r="E5687" t="str">
            <v>Nos</v>
          </cell>
          <cell r="F5687">
            <v>39</v>
          </cell>
          <cell r="G5687">
            <v>366.28</v>
          </cell>
          <cell r="H5687">
            <v>14284.919999999998</v>
          </cell>
          <cell r="I5687">
            <v>39</v>
          </cell>
          <cell r="J5687">
            <v>366.28</v>
          </cell>
          <cell r="K5687">
            <v>14284.919999999998</v>
          </cell>
          <cell r="L5687">
            <v>37</v>
          </cell>
          <cell r="M5687">
            <v>366.28</v>
          </cell>
          <cell r="N5687">
            <v>13552.359999999999</v>
          </cell>
          <cell r="O5687" t="str">
            <v>FIFO</v>
          </cell>
          <cell r="P5687" t="str">
            <v>G00163</v>
          </cell>
          <cell r="Q5687">
            <v>1129</v>
          </cell>
          <cell r="R5687">
            <v>2009</v>
          </cell>
          <cell r="S5687" t="str">
            <v>03</v>
          </cell>
          <cell r="T5687" t="str">
            <v>Electricals</v>
          </cell>
          <cell r="U5687" t="str">
            <v>Gauges</v>
          </cell>
          <cell r="V5687" t="str">
            <v>LIST</v>
          </cell>
        </row>
        <row r="5688">
          <cell r="A5688" t="str">
            <v>353</v>
          </cell>
          <cell r="B5688" t="str">
            <v>B21XX09</v>
          </cell>
          <cell r="C5688" t="str">
            <v>3U7</v>
          </cell>
          <cell r="D5688" t="str">
            <v>1/4"BSP 60 68 LF PG</v>
          </cell>
          <cell r="E5688" t="str">
            <v>Nos</v>
          </cell>
          <cell r="F5688">
            <v>12</v>
          </cell>
          <cell r="G5688">
            <v>366.28</v>
          </cell>
          <cell r="H5688">
            <v>4395.3599999999997</v>
          </cell>
          <cell r="I5688">
            <v>12</v>
          </cell>
          <cell r="J5688">
            <v>366.28</v>
          </cell>
          <cell r="K5688">
            <v>4395.3599999999997</v>
          </cell>
          <cell r="L5688">
            <v>12</v>
          </cell>
          <cell r="M5688">
            <v>366.28</v>
          </cell>
          <cell r="N5688">
            <v>4395.3599999999997</v>
          </cell>
          <cell r="O5688" t="str">
            <v>FIFO</v>
          </cell>
          <cell r="P5688" t="str">
            <v>G00163</v>
          </cell>
          <cell r="Q5688">
            <v>1129</v>
          </cell>
          <cell r="R5688">
            <v>2009</v>
          </cell>
          <cell r="S5688" t="str">
            <v>03</v>
          </cell>
          <cell r="T5688" t="str">
            <v>Electricals</v>
          </cell>
          <cell r="U5688" t="str">
            <v>Gauges</v>
          </cell>
          <cell r="V5688" t="str">
            <v>LIST</v>
          </cell>
        </row>
        <row r="5689">
          <cell r="A5689" t="str">
            <v>353</v>
          </cell>
          <cell r="B5689" t="str">
            <v>B21XX14</v>
          </cell>
          <cell r="C5689" t="str">
            <v>3U7</v>
          </cell>
          <cell r="D5689" t="str">
            <v>1/4"BSP 10 63 LF PG RE</v>
          </cell>
          <cell r="E5689" t="str">
            <v>Nos</v>
          </cell>
          <cell r="F5689">
            <v>10</v>
          </cell>
          <cell r="G5689">
            <v>364</v>
          </cell>
          <cell r="H5689">
            <v>3640</v>
          </cell>
          <cell r="I5689">
            <v>5</v>
          </cell>
          <cell r="J5689">
            <v>364</v>
          </cell>
          <cell r="K5689">
            <v>1820</v>
          </cell>
          <cell r="L5689">
            <v>5</v>
          </cell>
          <cell r="M5689">
            <v>364</v>
          </cell>
          <cell r="N5689">
            <v>1820</v>
          </cell>
          <cell r="O5689" t="str">
            <v>FIFO</v>
          </cell>
          <cell r="P5689" t="str">
            <v>G00163</v>
          </cell>
          <cell r="Q5689">
            <v>1129</v>
          </cell>
          <cell r="R5689">
            <v>2009</v>
          </cell>
          <cell r="S5689" t="str">
            <v>03</v>
          </cell>
          <cell r="T5689" t="str">
            <v>Electricals</v>
          </cell>
          <cell r="U5689" t="str">
            <v>Gauges</v>
          </cell>
          <cell r="V5689" t="str">
            <v>LIST</v>
          </cell>
        </row>
        <row r="5690">
          <cell r="A5690" t="str">
            <v>353</v>
          </cell>
          <cell r="B5690" t="str">
            <v>B21XX16</v>
          </cell>
          <cell r="C5690" t="str">
            <v>3U7</v>
          </cell>
          <cell r="D5690" t="str">
            <v>1/4"BSP 10 63 LF PG BE</v>
          </cell>
          <cell r="E5690" t="str">
            <v>Nos</v>
          </cell>
          <cell r="F5690">
            <v>1</v>
          </cell>
          <cell r="G5690">
            <v>366.28</v>
          </cell>
          <cell r="H5690">
            <v>366.28</v>
          </cell>
          <cell r="I5690">
            <v>1</v>
          </cell>
          <cell r="J5690">
            <v>366.28</v>
          </cell>
          <cell r="K5690">
            <v>366.28</v>
          </cell>
          <cell r="L5690">
            <v>1</v>
          </cell>
          <cell r="M5690">
            <v>366.28</v>
          </cell>
          <cell r="N5690">
            <v>366.28</v>
          </cell>
          <cell r="O5690" t="str">
            <v>FIFO</v>
          </cell>
          <cell r="P5690" t="str">
            <v>G00163</v>
          </cell>
          <cell r="Q5690">
            <v>1129</v>
          </cell>
          <cell r="R5690">
            <v>2009</v>
          </cell>
          <cell r="S5690" t="str">
            <v>03</v>
          </cell>
          <cell r="T5690" t="str">
            <v>Electricals</v>
          </cell>
          <cell r="U5690" t="str">
            <v>Gauges</v>
          </cell>
          <cell r="V5690" t="str">
            <v>LIST</v>
          </cell>
        </row>
        <row r="5691">
          <cell r="A5691" t="str">
            <v>353</v>
          </cell>
          <cell r="B5691" t="str">
            <v>B21XX21</v>
          </cell>
          <cell r="C5691" t="str">
            <v>3U7</v>
          </cell>
          <cell r="D5691" t="str">
            <v>3/8"BSP 100 100 LF PG</v>
          </cell>
          <cell r="E5691" t="str">
            <v>Nos</v>
          </cell>
          <cell r="F5691">
            <v>2</v>
          </cell>
          <cell r="G5691">
            <v>1151.18</v>
          </cell>
          <cell r="H5691">
            <v>2302.36</v>
          </cell>
          <cell r="I5691">
            <v>2</v>
          </cell>
          <cell r="J5691">
            <v>1151.18</v>
          </cell>
          <cell r="K5691">
            <v>2302.36</v>
          </cell>
          <cell r="L5691">
            <v>2</v>
          </cell>
          <cell r="M5691">
            <v>1151.18</v>
          </cell>
          <cell r="N5691">
            <v>2302.36</v>
          </cell>
          <cell r="O5691" t="str">
            <v>FIFO</v>
          </cell>
          <cell r="P5691" t="str">
            <v>G00163</v>
          </cell>
          <cell r="Q5691">
            <v>1129</v>
          </cell>
          <cell r="R5691">
            <v>2009</v>
          </cell>
          <cell r="S5691" t="str">
            <v>03</v>
          </cell>
          <cell r="T5691" t="str">
            <v>Electricals</v>
          </cell>
          <cell r="U5691" t="str">
            <v>Gauges</v>
          </cell>
          <cell r="V5691" t="str">
            <v>LIST</v>
          </cell>
        </row>
        <row r="5692">
          <cell r="A5692" t="str">
            <v>353</v>
          </cell>
          <cell r="B5692" t="str">
            <v>B312702</v>
          </cell>
          <cell r="C5692" t="str">
            <v>2LB</v>
          </cell>
          <cell r="D5692" t="str">
            <v>3/4"NPT 15 FCS BVS</v>
          </cell>
          <cell r="E5692" t="str">
            <v>Nos</v>
          </cell>
          <cell r="F5692">
            <v>7</v>
          </cell>
          <cell r="G5692">
            <v>239.67</v>
          </cell>
          <cell r="H5692">
            <v>1677.6899999999998</v>
          </cell>
          <cell r="I5692">
            <v>1</v>
          </cell>
          <cell r="J5692">
            <v>216.79</v>
          </cell>
          <cell r="K5692">
            <v>216.79</v>
          </cell>
          <cell r="N5692">
            <v>0</v>
          </cell>
          <cell r="O5692" t="str">
            <v>FIFO</v>
          </cell>
          <cell r="P5692" t="str">
            <v>I00262</v>
          </cell>
          <cell r="Q5692">
            <v>10005</v>
          </cell>
          <cell r="R5692">
            <v>13580</v>
          </cell>
          <cell r="S5692" t="str">
            <v>03</v>
          </cell>
          <cell r="T5692" t="str">
            <v>Import &amp; Others</v>
          </cell>
          <cell r="U5692" t="str">
            <v>Fittings</v>
          </cell>
          <cell r="V5692" t="str">
            <v>LIST</v>
          </cell>
        </row>
        <row r="5693">
          <cell r="A5693" t="str">
            <v>353</v>
          </cell>
          <cell r="B5693" t="str">
            <v>B312716</v>
          </cell>
          <cell r="C5693" t="str">
            <v>3J5</v>
          </cell>
          <cell r="D5693" t="str">
            <v>VALVE ASSY BALL 3/4"BSP</v>
          </cell>
          <cell r="E5693" t="str">
            <v>Nos</v>
          </cell>
          <cell r="F5693">
            <v>20</v>
          </cell>
          <cell r="G5693">
            <v>247.5</v>
          </cell>
          <cell r="H5693">
            <v>4950</v>
          </cell>
          <cell r="I5693">
            <v>157</v>
          </cell>
          <cell r="J5693">
            <v>247.5</v>
          </cell>
          <cell r="K5693">
            <v>38857.5</v>
          </cell>
          <cell r="L5693">
            <v>195</v>
          </cell>
          <cell r="M5693">
            <v>247.5</v>
          </cell>
          <cell r="N5693">
            <v>48262.5</v>
          </cell>
          <cell r="O5693" t="str">
            <v>FIFO</v>
          </cell>
          <cell r="P5693" t="str">
            <v>L00073</v>
          </cell>
          <cell r="Q5693">
            <v>10005</v>
          </cell>
          <cell r="R5693">
            <v>13580</v>
          </cell>
          <cell r="S5693" t="str">
            <v>03</v>
          </cell>
          <cell r="T5693" t="str">
            <v>Import &amp; Others</v>
          </cell>
          <cell r="U5693" t="str">
            <v>Valves</v>
          </cell>
          <cell r="V5693" t="str">
            <v>LIST</v>
          </cell>
        </row>
        <row r="5694">
          <cell r="A5694" t="str">
            <v>353</v>
          </cell>
          <cell r="B5694" t="str">
            <v>B312717</v>
          </cell>
          <cell r="C5694" t="str">
            <v>3J5</v>
          </cell>
          <cell r="D5694" t="str">
            <v>VALVE ASSY BALL 1/2"BSP</v>
          </cell>
          <cell r="E5694" t="str">
            <v>Nos</v>
          </cell>
          <cell r="F5694">
            <v>97</v>
          </cell>
          <cell r="G5694">
            <v>156.80000000000001</v>
          </cell>
          <cell r="H5694">
            <v>15209.6</v>
          </cell>
          <cell r="I5694">
            <v>125</v>
          </cell>
          <cell r="J5694">
            <v>152.78</v>
          </cell>
          <cell r="K5694">
            <v>19097.5</v>
          </cell>
          <cell r="L5694">
            <v>154</v>
          </cell>
          <cell r="M5694">
            <v>160.84</v>
          </cell>
          <cell r="N5694">
            <v>24769.360000000001</v>
          </cell>
          <cell r="O5694" t="str">
            <v>FIFO</v>
          </cell>
          <cell r="P5694" t="str">
            <v>L00073</v>
          </cell>
          <cell r="Q5694">
            <v>10005</v>
          </cell>
          <cell r="R5694">
            <v>13580</v>
          </cell>
          <cell r="S5694" t="str">
            <v>03</v>
          </cell>
          <cell r="T5694" t="str">
            <v>Import &amp; Others</v>
          </cell>
          <cell r="U5694" t="str">
            <v>Valves</v>
          </cell>
          <cell r="V5694" t="str">
            <v>LIST</v>
          </cell>
        </row>
        <row r="5695">
          <cell r="A5695" t="str">
            <v>353</v>
          </cell>
          <cell r="B5695" t="str">
            <v>B312725</v>
          </cell>
          <cell r="C5695" t="str">
            <v>3J5</v>
          </cell>
          <cell r="D5695" t="str">
            <v>VALVE ASSY BALL 3/8"BSP</v>
          </cell>
          <cell r="E5695" t="str">
            <v>Nos</v>
          </cell>
          <cell r="F5695">
            <v>92</v>
          </cell>
          <cell r="G5695">
            <v>163.13</v>
          </cell>
          <cell r="H5695">
            <v>15007.96</v>
          </cell>
          <cell r="I5695">
            <v>171</v>
          </cell>
          <cell r="J5695">
            <v>163.13</v>
          </cell>
          <cell r="K5695">
            <v>27895.23</v>
          </cell>
          <cell r="L5695">
            <v>253</v>
          </cell>
          <cell r="M5695">
            <v>163.13</v>
          </cell>
          <cell r="N5695">
            <v>41271.89</v>
          </cell>
          <cell r="O5695" t="str">
            <v>FIFO</v>
          </cell>
          <cell r="P5695" t="str">
            <v>L00073</v>
          </cell>
          <cell r="Q5695">
            <v>10005</v>
          </cell>
          <cell r="R5695">
            <v>13580</v>
          </cell>
          <cell r="S5695" t="str">
            <v>03</v>
          </cell>
          <cell r="T5695" t="str">
            <v>Import &amp; Others</v>
          </cell>
          <cell r="U5695" t="str">
            <v>Valves</v>
          </cell>
          <cell r="V5695" t="str">
            <v>LIST</v>
          </cell>
        </row>
        <row r="5696">
          <cell r="A5696" t="str">
            <v>353</v>
          </cell>
          <cell r="B5696" t="str">
            <v>B313803</v>
          </cell>
          <cell r="C5696" t="str">
            <v>3J5</v>
          </cell>
          <cell r="D5696" t="str">
            <v>1/2"BSP BALL VALVE(AUDCO/HAWA)</v>
          </cell>
          <cell r="E5696" t="str">
            <v>Nos</v>
          </cell>
          <cell r="F5696">
            <v>51</v>
          </cell>
          <cell r="G5696">
            <v>988.8</v>
          </cell>
          <cell r="H5696">
            <v>50428.799999999996</v>
          </cell>
          <cell r="I5696">
            <v>38</v>
          </cell>
          <cell r="J5696">
            <v>988.8</v>
          </cell>
          <cell r="K5696">
            <v>37574.400000000001</v>
          </cell>
          <cell r="L5696">
            <v>26</v>
          </cell>
          <cell r="M5696">
            <v>988.8</v>
          </cell>
          <cell r="N5696">
            <v>25708.799999999999</v>
          </cell>
          <cell r="O5696" t="str">
            <v>FIFO</v>
          </cell>
          <cell r="P5696" t="str">
            <v>C00250</v>
          </cell>
          <cell r="Q5696">
            <v>10005</v>
          </cell>
          <cell r="R5696">
            <v>18412</v>
          </cell>
          <cell r="S5696" t="str">
            <v>03</v>
          </cell>
          <cell r="T5696" t="str">
            <v>Import &amp; Others</v>
          </cell>
          <cell r="U5696" t="str">
            <v>Valves</v>
          </cell>
          <cell r="V5696" t="str">
            <v>LIST</v>
          </cell>
        </row>
        <row r="5697">
          <cell r="A5697" t="str">
            <v>353</v>
          </cell>
          <cell r="B5697" t="str">
            <v>B313805</v>
          </cell>
          <cell r="C5697" t="str">
            <v>3J5</v>
          </cell>
          <cell r="D5697" t="str">
            <v>1"BSP 60 AIL BVS</v>
          </cell>
          <cell r="E5697" t="str">
            <v>Nos</v>
          </cell>
          <cell r="F5697">
            <v>1</v>
          </cell>
          <cell r="G5697">
            <v>1800.72</v>
          </cell>
          <cell r="H5697">
            <v>1800.72</v>
          </cell>
          <cell r="I5697">
            <v>1</v>
          </cell>
          <cell r="J5697">
            <v>1800.72</v>
          </cell>
          <cell r="K5697">
            <v>1800.72</v>
          </cell>
          <cell r="L5697">
            <v>5</v>
          </cell>
          <cell r="M5697">
            <v>1800.72</v>
          </cell>
          <cell r="N5697">
            <v>9003.6</v>
          </cell>
          <cell r="O5697" t="str">
            <v>FIFO</v>
          </cell>
          <cell r="P5697" t="str">
            <v>C00250</v>
          </cell>
          <cell r="Q5697">
            <v>10005</v>
          </cell>
          <cell r="R5697">
            <v>18412</v>
          </cell>
          <cell r="S5697" t="str">
            <v>03</v>
          </cell>
          <cell r="T5697" t="str">
            <v>Import &amp; Others</v>
          </cell>
          <cell r="U5697" t="str">
            <v>Valves</v>
          </cell>
          <cell r="V5697" t="str">
            <v>LIST</v>
          </cell>
        </row>
        <row r="5698">
          <cell r="A5698" t="str">
            <v>353</v>
          </cell>
          <cell r="B5698" t="str">
            <v>B313806</v>
          </cell>
          <cell r="C5698" t="str">
            <v>3J5</v>
          </cell>
          <cell r="D5698" t="str">
            <v>1 1/2"BSP 60 BALL VALVE</v>
          </cell>
          <cell r="E5698" t="str">
            <v>Nos</v>
          </cell>
          <cell r="F5698">
            <v>5</v>
          </cell>
          <cell r="G5698">
            <v>669.5</v>
          </cell>
          <cell r="H5698">
            <v>3347.5</v>
          </cell>
          <cell r="I5698">
            <v>3</v>
          </cell>
          <cell r="J5698">
            <v>669.5</v>
          </cell>
          <cell r="K5698">
            <v>2008.5</v>
          </cell>
          <cell r="L5698">
            <v>2</v>
          </cell>
          <cell r="M5698">
            <v>669.5</v>
          </cell>
          <cell r="N5698">
            <v>1339</v>
          </cell>
          <cell r="O5698" t="str">
            <v>FIFO</v>
          </cell>
          <cell r="P5698" t="str">
            <v>C00250</v>
          </cell>
          <cell r="Q5698">
            <v>10005</v>
          </cell>
          <cell r="R5698">
            <v>18412</v>
          </cell>
          <cell r="S5698" t="str">
            <v>03</v>
          </cell>
          <cell r="T5698" t="str">
            <v>Import &amp; Others</v>
          </cell>
          <cell r="U5698" t="str">
            <v>Valves</v>
          </cell>
          <cell r="V5698" t="str">
            <v>LIST</v>
          </cell>
        </row>
        <row r="5699">
          <cell r="A5699" t="str">
            <v>353</v>
          </cell>
          <cell r="B5699" t="str">
            <v>B313808</v>
          </cell>
          <cell r="C5699" t="str">
            <v>3J5</v>
          </cell>
          <cell r="D5699" t="str">
            <v>1 1/4"BSP 60 AIL BVS</v>
          </cell>
          <cell r="E5699" t="str">
            <v>Nos</v>
          </cell>
          <cell r="F5699">
            <v>1</v>
          </cell>
          <cell r="G5699">
            <v>2515.0500000000002</v>
          </cell>
          <cell r="H5699">
            <v>2515.0500000000002</v>
          </cell>
          <cell r="K5699">
            <v>0</v>
          </cell>
          <cell r="N5699">
            <v>0</v>
          </cell>
          <cell r="O5699" t="str">
            <v>FIFO</v>
          </cell>
          <cell r="P5699" t="str">
            <v>C00250</v>
          </cell>
          <cell r="Q5699">
            <v>10005</v>
          </cell>
          <cell r="R5699">
            <v>18412</v>
          </cell>
          <cell r="S5699" t="str">
            <v>03</v>
          </cell>
          <cell r="T5699" t="str">
            <v>Import &amp; Others</v>
          </cell>
          <cell r="U5699" t="str">
            <v>Valves</v>
          </cell>
          <cell r="V5699" t="str">
            <v>LIST</v>
          </cell>
        </row>
        <row r="5700">
          <cell r="A5700" t="str">
            <v>353</v>
          </cell>
          <cell r="B5700" t="str">
            <v>B444004</v>
          </cell>
          <cell r="C5700" t="str">
            <v>3I3</v>
          </cell>
          <cell r="D5700" t="str">
            <v>OMS OIL MOISTURE MCF 0027</v>
          </cell>
          <cell r="E5700" t="str">
            <v>Nos</v>
          </cell>
          <cell r="F5700">
            <v>2</v>
          </cell>
          <cell r="G5700">
            <v>4971.01</v>
          </cell>
          <cell r="H5700">
            <v>9942.02</v>
          </cell>
          <cell r="I5700">
            <v>2</v>
          </cell>
          <cell r="J5700">
            <v>4971.01</v>
          </cell>
          <cell r="K5700">
            <v>9942.02</v>
          </cell>
          <cell r="L5700">
            <v>2</v>
          </cell>
          <cell r="M5700">
            <v>4971.01</v>
          </cell>
          <cell r="N5700">
            <v>9942.02</v>
          </cell>
          <cell r="O5700" t="str">
            <v>FIFO</v>
          </cell>
          <cell r="P5700" t="str">
            <v>G00407</v>
          </cell>
          <cell r="Q5700">
            <v>0</v>
          </cell>
          <cell r="R5700">
            <v>1053</v>
          </cell>
          <cell r="S5700" t="str">
            <v>03</v>
          </cell>
          <cell r="T5700" t="str">
            <v>Fabrications</v>
          </cell>
          <cell r="U5700" t="str">
            <v>Drier</v>
          </cell>
          <cell r="V5700" t="str">
            <v>LIST</v>
          </cell>
        </row>
        <row r="5701">
          <cell r="A5701" t="str">
            <v>353</v>
          </cell>
          <cell r="B5701" t="str">
            <v>B444005</v>
          </cell>
          <cell r="C5701" t="str">
            <v>3I3</v>
          </cell>
          <cell r="D5701" t="str">
            <v>OMS OIL MOISTURE SEP MCF 0047</v>
          </cell>
          <cell r="E5701" t="str">
            <v>Nos</v>
          </cell>
          <cell r="F5701">
            <v>13</v>
          </cell>
          <cell r="G5701">
            <v>5127.99</v>
          </cell>
          <cell r="H5701">
            <v>66663.87</v>
          </cell>
          <cell r="K5701">
            <v>0</v>
          </cell>
          <cell r="L5701">
            <v>9</v>
          </cell>
          <cell r="M5701">
            <v>5128.1099999999997</v>
          </cell>
          <cell r="N5701">
            <v>46152.99</v>
          </cell>
          <cell r="O5701" t="str">
            <v>FIFO</v>
          </cell>
          <cell r="P5701" t="str">
            <v>G00407</v>
          </cell>
          <cell r="Q5701">
            <v>0</v>
          </cell>
          <cell r="R5701">
            <v>1053</v>
          </cell>
          <cell r="S5701" t="str">
            <v>03</v>
          </cell>
          <cell r="T5701" t="str">
            <v>Fabrications</v>
          </cell>
          <cell r="U5701" t="str">
            <v>Drier</v>
          </cell>
          <cell r="V5701" t="str">
            <v>LIST</v>
          </cell>
        </row>
        <row r="5702">
          <cell r="A5702" t="str">
            <v>353</v>
          </cell>
          <cell r="B5702" t="str">
            <v>B47XX11</v>
          </cell>
          <cell r="C5702" t="str">
            <v>3I1</v>
          </cell>
          <cell r="D5702" t="str">
            <v>AIR FILTER ASSY HV21 070</v>
          </cell>
          <cell r="E5702" t="str">
            <v>Nos</v>
          </cell>
          <cell r="F5702">
            <v>27</v>
          </cell>
          <cell r="G5702">
            <v>1015.03</v>
          </cell>
          <cell r="H5702">
            <v>27405.809999999998</v>
          </cell>
          <cell r="I5702">
            <v>36</v>
          </cell>
          <cell r="J5702">
            <v>1018.72</v>
          </cell>
          <cell r="K5702">
            <v>36673.919999999998</v>
          </cell>
          <cell r="L5702">
            <v>50</v>
          </cell>
          <cell r="M5702">
            <v>1015.55</v>
          </cell>
          <cell r="N5702">
            <v>50777.5</v>
          </cell>
          <cell r="O5702" t="str">
            <v>FIFO</v>
          </cell>
          <cell r="P5702" t="str">
            <v>A00528</v>
          </cell>
          <cell r="Q5702">
            <v>1129</v>
          </cell>
          <cell r="R5702">
            <v>1129</v>
          </cell>
          <cell r="S5702" t="str">
            <v>03</v>
          </cell>
          <cell r="T5702" t="str">
            <v>Electricals</v>
          </cell>
          <cell r="U5702" t="str">
            <v>Filter</v>
          </cell>
          <cell r="V5702" t="str">
            <v>LIST</v>
          </cell>
        </row>
        <row r="5703">
          <cell r="A5703" t="str">
            <v>353</v>
          </cell>
          <cell r="B5703" t="str">
            <v>B841701</v>
          </cell>
          <cell r="C5703" t="str">
            <v>3J1</v>
          </cell>
          <cell r="D5703" t="str">
            <v>SAFETY VALVE 3/4'BSP 6.5BAR</v>
          </cell>
          <cell r="E5703" t="str">
            <v>Nos</v>
          </cell>
          <cell r="F5703">
            <v>13</v>
          </cell>
          <cell r="G5703">
            <v>223.9</v>
          </cell>
          <cell r="H5703">
            <v>2910.7000000000003</v>
          </cell>
          <cell r="I5703">
            <v>12</v>
          </cell>
          <cell r="J5703">
            <v>225.22</v>
          </cell>
          <cell r="K5703">
            <v>2702.64</v>
          </cell>
          <cell r="L5703">
            <v>9</v>
          </cell>
          <cell r="M5703">
            <v>225.76</v>
          </cell>
          <cell r="N5703">
            <v>2031.84</v>
          </cell>
          <cell r="O5703" t="str">
            <v>FIFO</v>
          </cell>
          <cell r="P5703" t="str">
            <v>J00063</v>
          </cell>
          <cell r="Q5703">
            <v>10005</v>
          </cell>
          <cell r="R5703">
            <v>18412</v>
          </cell>
          <cell r="S5703" t="str">
            <v>03</v>
          </cell>
          <cell r="T5703" t="str">
            <v>Import &amp; Others</v>
          </cell>
          <cell r="U5703" t="str">
            <v>Valves Safety</v>
          </cell>
          <cell r="V5703" t="str">
            <v>LIST</v>
          </cell>
        </row>
        <row r="5704">
          <cell r="A5704" t="str">
            <v>353</v>
          </cell>
          <cell r="B5704" t="str">
            <v>X020165</v>
          </cell>
          <cell r="C5704" t="str">
            <v>S02</v>
          </cell>
          <cell r="D5704" t="str">
            <v>COOL SYS NO.3 TS10/12/15</v>
          </cell>
          <cell r="E5704" t="str">
            <v>Nos</v>
          </cell>
          <cell r="F5704">
            <v>14</v>
          </cell>
          <cell r="G5704">
            <v>593.33000000000004</v>
          </cell>
          <cell r="H5704">
            <v>8306.6200000000008</v>
          </cell>
          <cell r="I5704">
            <v>14</v>
          </cell>
          <cell r="J5704">
            <v>593.33000000000004</v>
          </cell>
          <cell r="K5704">
            <v>8306.6200000000008</v>
          </cell>
          <cell r="L5704">
            <v>14</v>
          </cell>
          <cell r="M5704">
            <v>653.69000000000005</v>
          </cell>
          <cell r="N5704">
            <v>9151.66</v>
          </cell>
          <cell r="O5704" t="str">
            <v>FIFO</v>
          </cell>
          <cell r="P5704" t="str">
            <v>S00959</v>
          </cell>
          <cell r="Q5704">
            <v>1</v>
          </cell>
          <cell r="R5704">
            <v>18573</v>
          </cell>
          <cell r="S5704" t="str">
            <v>03</v>
          </cell>
          <cell r="T5704" t="str">
            <v>Machining</v>
          </cell>
          <cell r="U5704" t="str">
            <v>Machined-Coolers</v>
          </cell>
          <cell r="V5704" t="str">
            <v>LIST</v>
          </cell>
        </row>
        <row r="5705">
          <cell r="A5705" t="str">
            <v>353</v>
          </cell>
          <cell r="B5705" t="str">
            <v>X020166</v>
          </cell>
          <cell r="C5705" t="str">
            <v>S02</v>
          </cell>
          <cell r="D5705" t="str">
            <v>COOL SYS NO.4 TS10 HP20</v>
          </cell>
          <cell r="E5705" t="str">
            <v>Nos</v>
          </cell>
          <cell r="F5705">
            <v>3</v>
          </cell>
          <cell r="G5705">
            <v>775.06</v>
          </cell>
          <cell r="H5705">
            <v>2325.1799999999998</v>
          </cell>
          <cell r="I5705">
            <v>3</v>
          </cell>
          <cell r="J5705">
            <v>775.06</v>
          </cell>
          <cell r="K5705">
            <v>2325.1799999999998</v>
          </cell>
          <cell r="L5705">
            <v>3</v>
          </cell>
          <cell r="M5705">
            <v>811.75</v>
          </cell>
          <cell r="N5705">
            <v>2435.25</v>
          </cell>
          <cell r="O5705" t="str">
            <v>FIFO</v>
          </cell>
          <cell r="P5705" t="str">
            <v>S00959</v>
          </cell>
          <cell r="Q5705">
            <v>1</v>
          </cell>
          <cell r="R5705">
            <v>18573</v>
          </cell>
          <cell r="S5705" t="str">
            <v>03</v>
          </cell>
          <cell r="T5705" t="str">
            <v>Machining</v>
          </cell>
          <cell r="U5705" t="str">
            <v>Machined-Coolers</v>
          </cell>
          <cell r="V5705" t="str">
            <v>LIST</v>
          </cell>
        </row>
        <row r="5706">
          <cell r="A5706" t="str">
            <v>353</v>
          </cell>
          <cell r="B5706" t="str">
            <v>X020167</v>
          </cell>
          <cell r="C5706" t="str">
            <v>S02</v>
          </cell>
          <cell r="D5706" t="str">
            <v>COOL SYS NO.5 TS07</v>
          </cell>
          <cell r="E5706" t="str">
            <v>Nos</v>
          </cell>
          <cell r="F5706">
            <v>10</v>
          </cell>
          <cell r="G5706">
            <v>594.04</v>
          </cell>
          <cell r="H5706">
            <v>5940.4</v>
          </cell>
          <cell r="I5706">
            <v>10</v>
          </cell>
          <cell r="J5706">
            <v>594.04</v>
          </cell>
          <cell r="K5706">
            <v>5940.4</v>
          </cell>
          <cell r="L5706">
            <v>10</v>
          </cell>
          <cell r="M5706">
            <v>591.96</v>
          </cell>
          <cell r="N5706">
            <v>5919.6</v>
          </cell>
          <cell r="O5706" t="str">
            <v>FIFO</v>
          </cell>
          <cell r="P5706" t="str">
            <v>S00959</v>
          </cell>
          <cell r="Q5706">
            <v>1</v>
          </cell>
          <cell r="R5706">
            <v>18573</v>
          </cell>
          <cell r="S5706" t="str">
            <v>03</v>
          </cell>
          <cell r="T5706" t="str">
            <v>Machining</v>
          </cell>
          <cell r="U5706" t="str">
            <v>Machined-Coolers</v>
          </cell>
          <cell r="V5706" t="str">
            <v>LIST</v>
          </cell>
        </row>
        <row r="5707">
          <cell r="A5707" t="str">
            <v>353</v>
          </cell>
          <cell r="B5707" t="str">
            <v>K0206081</v>
          </cell>
          <cell r="C5707" t="str">
            <v>3J1</v>
          </cell>
          <cell r="D5707" t="str">
            <v>KIT BOGE BREATHER ASSY No.3</v>
          </cell>
          <cell r="E5707" t="str">
            <v>Nos</v>
          </cell>
          <cell r="F5707">
            <v>3</v>
          </cell>
          <cell r="G5707">
            <v>759.11</v>
          </cell>
          <cell r="H5707">
            <v>2277.33</v>
          </cell>
          <cell r="I5707">
            <v>3</v>
          </cell>
          <cell r="J5707">
            <v>759.11</v>
          </cell>
          <cell r="K5707">
            <v>2277.33</v>
          </cell>
          <cell r="L5707">
            <v>3</v>
          </cell>
          <cell r="M5707">
            <v>759.11</v>
          </cell>
          <cell r="N5707">
            <v>2277.33</v>
          </cell>
          <cell r="O5707" t="str">
            <v>FIFO</v>
          </cell>
          <cell r="P5707" t="str">
            <v>F00087</v>
          </cell>
          <cell r="Q5707">
            <v>10005</v>
          </cell>
          <cell r="R5707">
            <v>18412</v>
          </cell>
          <cell r="S5707" t="str">
            <v>03</v>
          </cell>
          <cell r="T5707" t="str">
            <v>Import &amp; Others</v>
          </cell>
          <cell r="U5707" t="str">
            <v>Hose &amp; Pipes</v>
          </cell>
          <cell r="V5707" t="str">
            <v>LIST</v>
          </cell>
        </row>
        <row r="5708">
          <cell r="A5708" t="str">
            <v>353</v>
          </cell>
          <cell r="B5708" t="str">
            <v>000111650</v>
          </cell>
          <cell r="C5708" t="str">
            <v>3D1</v>
          </cell>
          <cell r="D5708" t="str">
            <v>C/CASE M/C SP10/12/15/20</v>
          </cell>
          <cell r="E5708" t="str">
            <v>Nos</v>
          </cell>
          <cell r="F5708">
            <v>8</v>
          </cell>
          <cell r="G5708">
            <v>2894.7</v>
          </cell>
          <cell r="H5708">
            <v>23157.599999999999</v>
          </cell>
          <cell r="I5708">
            <v>4</v>
          </cell>
          <cell r="J5708">
            <v>2894.7</v>
          </cell>
          <cell r="K5708">
            <v>11578.8</v>
          </cell>
          <cell r="N5708">
            <v>0</v>
          </cell>
          <cell r="O5708" t="str">
            <v>FIFO</v>
          </cell>
          <cell r="P5708" t="str">
            <v>D00133</v>
          </cell>
          <cell r="Q5708">
            <v>18438</v>
          </cell>
          <cell r="R5708">
            <v>12048</v>
          </cell>
          <cell r="S5708" t="str">
            <v>03</v>
          </cell>
          <cell r="T5708" t="str">
            <v>Castings &amp; Forging</v>
          </cell>
          <cell r="U5708" t="str">
            <v>Casting-M/c</v>
          </cell>
          <cell r="V5708" t="str">
            <v>LIST</v>
          </cell>
        </row>
        <row r="5709">
          <cell r="A5709" t="str">
            <v>353</v>
          </cell>
          <cell r="B5709" t="str">
            <v>000111770</v>
          </cell>
          <cell r="C5709" t="str">
            <v>3E2</v>
          </cell>
          <cell r="D5709" t="str">
            <v>B/G HV40</v>
          </cell>
          <cell r="E5709" t="str">
            <v>Nos</v>
          </cell>
          <cell r="F5709">
            <v>7</v>
          </cell>
          <cell r="G5709">
            <v>1325.71</v>
          </cell>
          <cell r="H5709">
            <v>9279.9700000000012</v>
          </cell>
          <cell r="I5709">
            <v>6</v>
          </cell>
          <cell r="J5709">
            <v>1325.71</v>
          </cell>
          <cell r="K5709">
            <v>7954.26</v>
          </cell>
          <cell r="L5709">
            <v>10</v>
          </cell>
          <cell r="M5709">
            <v>1447.47</v>
          </cell>
          <cell r="N5709">
            <v>14474.7</v>
          </cell>
          <cell r="O5709" t="str">
            <v>FIFO</v>
          </cell>
          <cell r="P5709" t="str">
            <v>S01082</v>
          </cell>
          <cell r="Q5709">
            <v>0</v>
          </cell>
          <cell r="R5709">
            <v>22264</v>
          </cell>
          <cell r="S5709" t="str">
            <v>03</v>
          </cell>
          <cell r="T5709" t="str">
            <v>Fabrications</v>
          </cell>
          <cell r="U5709" t="str">
            <v>Fabrication</v>
          </cell>
          <cell r="V5709" t="str">
            <v>LIST</v>
          </cell>
        </row>
        <row r="5710">
          <cell r="A5710" t="str">
            <v>353</v>
          </cell>
          <cell r="B5710" t="str">
            <v>000113200</v>
          </cell>
          <cell r="C5710" t="str">
            <v>3E2</v>
          </cell>
          <cell r="D5710" t="str">
            <v>HOOD HP03 ABB/TELK</v>
          </cell>
          <cell r="E5710" t="str">
            <v>Nos</v>
          </cell>
          <cell r="F5710">
            <v>13</v>
          </cell>
          <cell r="G5710">
            <v>2917.12</v>
          </cell>
          <cell r="H5710">
            <v>37922.559999999998</v>
          </cell>
          <cell r="I5710">
            <v>17</v>
          </cell>
          <cell r="J5710">
            <v>2917.18</v>
          </cell>
          <cell r="K5710">
            <v>49592.06</v>
          </cell>
          <cell r="L5710">
            <v>2</v>
          </cell>
          <cell r="M5710">
            <v>2917.3</v>
          </cell>
          <cell r="N5710">
            <v>5834.6</v>
          </cell>
          <cell r="O5710" t="str">
            <v>FIFO</v>
          </cell>
          <cell r="P5710" t="str">
            <v>S01323</v>
          </cell>
          <cell r="Q5710">
            <v>0</v>
          </cell>
          <cell r="R5710">
            <v>1053</v>
          </cell>
          <cell r="S5710" t="str">
            <v>03</v>
          </cell>
          <cell r="T5710" t="str">
            <v>Fabrications</v>
          </cell>
          <cell r="U5710" t="str">
            <v>Fabrication</v>
          </cell>
          <cell r="V5710" t="str">
            <v>LIST</v>
          </cell>
        </row>
        <row r="5711">
          <cell r="A5711" t="str">
            <v>353</v>
          </cell>
          <cell r="B5711" t="str">
            <v>000210260</v>
          </cell>
          <cell r="C5711" t="str">
            <v>3P2</v>
          </cell>
          <cell r="D5711" t="str">
            <v>CENTRAL COOLER M/C SS07/10</v>
          </cell>
          <cell r="E5711" t="str">
            <v>Nos</v>
          </cell>
          <cell r="F5711">
            <v>63</v>
          </cell>
          <cell r="G5711">
            <v>353.97</v>
          </cell>
          <cell r="H5711">
            <v>22300.11</v>
          </cell>
          <cell r="I5711">
            <v>91</v>
          </cell>
          <cell r="J5711">
            <v>348.06</v>
          </cell>
          <cell r="K5711">
            <v>31673.46</v>
          </cell>
          <cell r="L5711">
            <v>154</v>
          </cell>
          <cell r="M5711">
            <v>345.09</v>
          </cell>
          <cell r="N5711">
            <v>53143.859999999993</v>
          </cell>
          <cell r="O5711" t="str">
            <v>FIFO</v>
          </cell>
          <cell r="P5711" t="str">
            <v>G00185</v>
          </cell>
          <cell r="Q5711">
            <v>18438</v>
          </cell>
          <cell r="R5711">
            <v>12048</v>
          </cell>
          <cell r="S5711" t="str">
            <v>03</v>
          </cell>
          <cell r="T5711" t="str">
            <v>Castings &amp; Forging</v>
          </cell>
          <cell r="U5711" t="str">
            <v>Casting-M/c</v>
          </cell>
          <cell r="V5711" t="str">
            <v>LIST</v>
          </cell>
        </row>
        <row r="5712">
          <cell r="A5712" t="str">
            <v>353</v>
          </cell>
          <cell r="B5712" t="str">
            <v>000210270</v>
          </cell>
          <cell r="C5712" t="str">
            <v>3P2</v>
          </cell>
          <cell r="D5712" t="str">
            <v>CENTRAL COOLER M/C SS02/03/05</v>
          </cell>
          <cell r="E5712" t="str">
            <v>Nos</v>
          </cell>
          <cell r="F5712">
            <v>38</v>
          </cell>
          <cell r="G5712">
            <v>274.99</v>
          </cell>
          <cell r="H5712">
            <v>10449.620000000001</v>
          </cell>
          <cell r="I5712">
            <v>113</v>
          </cell>
          <cell r="J5712">
            <v>266.24</v>
          </cell>
          <cell r="K5712">
            <v>30085.120000000003</v>
          </cell>
          <cell r="L5712">
            <v>62</v>
          </cell>
          <cell r="M5712">
            <v>266.24</v>
          </cell>
          <cell r="N5712">
            <v>16506.88</v>
          </cell>
          <cell r="O5712" t="str">
            <v>FIFO</v>
          </cell>
          <cell r="P5712" t="str">
            <v>G00185</v>
          </cell>
          <cell r="Q5712">
            <v>18438</v>
          </cell>
          <cell r="R5712">
            <v>12048</v>
          </cell>
          <cell r="S5712" t="str">
            <v>03</v>
          </cell>
          <cell r="T5712" t="str">
            <v>Castings &amp; Forging</v>
          </cell>
          <cell r="U5712" t="str">
            <v>Casting-M/c</v>
          </cell>
          <cell r="V5712" t="str">
            <v>LIST</v>
          </cell>
        </row>
        <row r="5713">
          <cell r="A5713" t="str">
            <v>353</v>
          </cell>
          <cell r="B5713" t="str">
            <v>000211900</v>
          </cell>
          <cell r="C5713" t="str">
            <v>3E1</v>
          </cell>
          <cell r="D5713" t="str">
            <v>BASE W/D HP07/10</v>
          </cell>
          <cell r="E5713" t="str">
            <v>Nos</v>
          </cell>
          <cell r="F5713">
            <v>5</v>
          </cell>
          <cell r="G5713">
            <v>3594.82</v>
          </cell>
          <cell r="H5713">
            <v>17974.100000000002</v>
          </cell>
          <cell r="K5713">
            <v>0</v>
          </cell>
          <cell r="L5713">
            <v>8</v>
          </cell>
          <cell r="M5713">
            <v>3594.82</v>
          </cell>
          <cell r="N5713">
            <v>28758.560000000001</v>
          </cell>
          <cell r="O5713" t="str">
            <v>FIFO</v>
          </cell>
          <cell r="P5713" t="str">
            <v>S01082</v>
          </cell>
          <cell r="Q5713">
            <v>0</v>
          </cell>
          <cell r="R5713">
            <v>22264</v>
          </cell>
          <cell r="S5713" t="str">
            <v>03</v>
          </cell>
          <cell r="T5713" t="str">
            <v>Fabrications</v>
          </cell>
          <cell r="U5713" t="str">
            <v>Fabrication</v>
          </cell>
          <cell r="V5713" t="str">
            <v>LIST</v>
          </cell>
        </row>
        <row r="5714">
          <cell r="A5714" t="str">
            <v>353</v>
          </cell>
          <cell r="B5714" t="str">
            <v>00021190C</v>
          </cell>
          <cell r="C5714" t="str">
            <v>3E1</v>
          </cell>
          <cell r="D5714" t="str">
            <v>BASE W/D HP 12 DA16 KOEL ENGIN</v>
          </cell>
          <cell r="E5714" t="str">
            <v>Nos</v>
          </cell>
          <cell r="F5714">
            <v>1</v>
          </cell>
          <cell r="G5714">
            <v>5227.41</v>
          </cell>
          <cell r="H5714">
            <v>5227.41</v>
          </cell>
          <cell r="K5714">
            <v>0</v>
          </cell>
          <cell r="N5714">
            <v>0</v>
          </cell>
          <cell r="O5714" t="str">
            <v>FIFO</v>
          </cell>
          <cell r="P5714" t="str">
            <v>S01082</v>
          </cell>
          <cell r="Q5714">
            <v>0</v>
          </cell>
          <cell r="R5714">
            <v>22264</v>
          </cell>
          <cell r="S5714" t="str">
            <v>03</v>
          </cell>
          <cell r="T5714" t="str">
            <v>Fabrications</v>
          </cell>
          <cell r="U5714" t="str">
            <v>Fabrication</v>
          </cell>
          <cell r="V5714" t="str">
            <v>LIST</v>
          </cell>
        </row>
        <row r="5715">
          <cell r="A5715" t="str">
            <v>353</v>
          </cell>
          <cell r="B5715" t="str">
            <v>000212040</v>
          </cell>
          <cell r="C5715" t="str">
            <v>3E1</v>
          </cell>
          <cell r="D5715" t="str">
            <v>BASE W/D HP03/05</v>
          </cell>
          <cell r="E5715" t="str">
            <v>Nos</v>
          </cell>
          <cell r="F5715">
            <v>8</v>
          </cell>
          <cell r="G5715">
            <v>2987.84</v>
          </cell>
          <cell r="H5715">
            <v>23902.720000000001</v>
          </cell>
          <cell r="I5715">
            <v>1</v>
          </cell>
          <cell r="J5715">
            <v>2987.84</v>
          </cell>
          <cell r="K5715">
            <v>2987.84</v>
          </cell>
          <cell r="L5715">
            <v>4</v>
          </cell>
          <cell r="M5715">
            <v>2987.84</v>
          </cell>
          <cell r="N5715">
            <v>11951.36</v>
          </cell>
          <cell r="O5715" t="str">
            <v>FIFO</v>
          </cell>
          <cell r="P5715" t="str">
            <v>S01082</v>
          </cell>
          <cell r="Q5715">
            <v>0</v>
          </cell>
          <cell r="R5715">
            <v>22264</v>
          </cell>
          <cell r="S5715" t="str">
            <v>03</v>
          </cell>
          <cell r="T5715" t="str">
            <v>Fabrications</v>
          </cell>
          <cell r="U5715" t="str">
            <v>Fabrication</v>
          </cell>
          <cell r="V5715" t="str">
            <v>LIST</v>
          </cell>
        </row>
        <row r="5716">
          <cell r="A5716" t="str">
            <v>353</v>
          </cell>
          <cell r="B5716" t="str">
            <v>00021205A</v>
          </cell>
          <cell r="C5716" t="str">
            <v>3E1</v>
          </cell>
          <cell r="D5716" t="str">
            <v>BASE W/D TA2-SRII TS05/07</v>
          </cell>
          <cell r="E5716" t="str">
            <v>Nos</v>
          </cell>
          <cell r="F5716">
            <v>3</v>
          </cell>
          <cell r="G5716">
            <v>3214.19</v>
          </cell>
          <cell r="H5716">
            <v>9642.57</v>
          </cell>
          <cell r="I5716">
            <v>3</v>
          </cell>
          <cell r="J5716">
            <v>3214.19</v>
          </cell>
          <cell r="K5716">
            <v>9642.57</v>
          </cell>
          <cell r="L5716">
            <v>3</v>
          </cell>
          <cell r="M5716">
            <v>3214.19</v>
          </cell>
          <cell r="N5716">
            <v>9642.57</v>
          </cell>
          <cell r="O5716" t="str">
            <v>FIFO</v>
          </cell>
          <cell r="P5716" t="str">
            <v>S01082</v>
          </cell>
          <cell r="Q5716">
            <v>0</v>
          </cell>
          <cell r="R5716">
            <v>22264</v>
          </cell>
          <cell r="S5716" t="str">
            <v>03</v>
          </cell>
          <cell r="T5716" t="str">
            <v>Fabrications</v>
          </cell>
          <cell r="U5716" t="str">
            <v>Fabrication</v>
          </cell>
          <cell r="V5716" t="str">
            <v>LIST</v>
          </cell>
        </row>
        <row r="5717">
          <cell r="A5717" t="str">
            <v>353</v>
          </cell>
          <cell r="B5717" t="str">
            <v>000212750</v>
          </cell>
          <cell r="C5717" t="str">
            <v>3E3</v>
          </cell>
          <cell r="D5717" t="str">
            <v>REC AIR 250L TS05/07</v>
          </cell>
          <cell r="E5717" t="str">
            <v>Nos</v>
          </cell>
          <cell r="F5717">
            <v>2</v>
          </cell>
          <cell r="G5717">
            <v>5628.41</v>
          </cell>
          <cell r="H5717">
            <v>11256.82</v>
          </cell>
          <cell r="K5717">
            <v>0</v>
          </cell>
          <cell r="N5717">
            <v>0</v>
          </cell>
          <cell r="O5717" t="str">
            <v>FIFO</v>
          </cell>
          <cell r="P5717" t="str">
            <v>S00755</v>
          </cell>
          <cell r="Q5717">
            <v>0</v>
          </cell>
          <cell r="R5717">
            <v>22264</v>
          </cell>
          <cell r="S5717" t="str">
            <v>03</v>
          </cell>
          <cell r="T5717" t="str">
            <v>Fabrications</v>
          </cell>
          <cell r="U5717" t="str">
            <v>Tank</v>
          </cell>
          <cell r="V5717" t="str">
            <v>LIST</v>
          </cell>
        </row>
        <row r="5718">
          <cell r="A5718" t="str">
            <v>353</v>
          </cell>
          <cell r="B5718" t="str">
            <v>000212780</v>
          </cell>
          <cell r="C5718" t="str">
            <v>3D1</v>
          </cell>
          <cell r="D5718" t="str">
            <v>C/CASE M/C TS05/07</v>
          </cell>
          <cell r="E5718" t="str">
            <v>Nos</v>
          </cell>
          <cell r="F5718">
            <v>80</v>
          </cell>
          <cell r="G5718">
            <v>823.76</v>
          </cell>
          <cell r="H5718">
            <v>65900.800000000003</v>
          </cell>
          <cell r="I5718">
            <v>61</v>
          </cell>
          <cell r="J5718">
            <v>803.49</v>
          </cell>
          <cell r="K5718">
            <v>49012.89</v>
          </cell>
          <cell r="L5718">
            <v>37</v>
          </cell>
          <cell r="M5718">
            <v>815.08</v>
          </cell>
          <cell r="N5718">
            <v>30157.960000000003</v>
          </cell>
          <cell r="O5718" t="str">
            <v>FIFO</v>
          </cell>
          <cell r="P5718" t="str">
            <v>S00293</v>
          </cell>
          <cell r="Q5718">
            <v>18438</v>
          </cell>
          <cell r="R5718">
            <v>19654</v>
          </cell>
          <cell r="S5718" t="str">
            <v>03</v>
          </cell>
          <cell r="T5718" t="str">
            <v>Castings &amp; Forging</v>
          </cell>
          <cell r="U5718" t="str">
            <v>Casting</v>
          </cell>
          <cell r="V5718" t="str">
            <v>LIST</v>
          </cell>
        </row>
        <row r="5719">
          <cell r="A5719" t="str">
            <v>353</v>
          </cell>
          <cell r="B5719" t="str">
            <v>000212790</v>
          </cell>
          <cell r="C5719" t="str">
            <v>3D1</v>
          </cell>
          <cell r="D5719" t="str">
            <v>C/CASE M/C TS02/03</v>
          </cell>
          <cell r="E5719" t="str">
            <v>Nos</v>
          </cell>
          <cell r="F5719">
            <v>11</v>
          </cell>
          <cell r="G5719">
            <v>646.79999999999995</v>
          </cell>
          <cell r="H5719">
            <v>7114.7999999999993</v>
          </cell>
          <cell r="I5719">
            <v>129</v>
          </cell>
          <cell r="J5719">
            <v>664.34</v>
          </cell>
          <cell r="K5719">
            <v>85699.86</v>
          </cell>
          <cell r="L5719">
            <v>69</v>
          </cell>
          <cell r="M5719">
            <v>708.19</v>
          </cell>
          <cell r="N5719">
            <v>48865.11</v>
          </cell>
          <cell r="O5719" t="str">
            <v>FIFO</v>
          </cell>
          <cell r="P5719" t="str">
            <v>S00293</v>
          </cell>
          <cell r="Q5719">
            <v>18438</v>
          </cell>
          <cell r="R5719">
            <v>19654</v>
          </cell>
          <cell r="S5719" t="str">
            <v>03</v>
          </cell>
          <cell r="T5719" t="str">
            <v>Castings &amp; Forging</v>
          </cell>
          <cell r="U5719" t="str">
            <v>Casting</v>
          </cell>
          <cell r="V5719" t="str">
            <v>LIST</v>
          </cell>
        </row>
        <row r="5720">
          <cell r="A5720" t="str">
            <v>353</v>
          </cell>
          <cell r="B5720" t="str">
            <v>000213890</v>
          </cell>
          <cell r="C5720" t="str">
            <v>3D1</v>
          </cell>
          <cell r="D5720" t="str">
            <v>C/CASE M/C SS15</v>
          </cell>
          <cell r="E5720" t="str">
            <v>Nos</v>
          </cell>
          <cell r="F5720">
            <v>38</v>
          </cell>
          <cell r="G5720">
            <v>1324.17</v>
          </cell>
          <cell r="H5720">
            <v>50318.460000000006</v>
          </cell>
          <cell r="I5720">
            <v>42</v>
          </cell>
          <cell r="J5720">
            <v>1324.17</v>
          </cell>
          <cell r="K5720">
            <v>55615.14</v>
          </cell>
          <cell r="L5720">
            <v>29</v>
          </cell>
          <cell r="M5720">
            <v>1324.17</v>
          </cell>
          <cell r="N5720">
            <v>38400.93</v>
          </cell>
          <cell r="O5720" t="str">
            <v>FIFO</v>
          </cell>
          <cell r="P5720" t="str">
            <v>D00133</v>
          </cell>
          <cell r="Q5720">
            <v>18438</v>
          </cell>
          <cell r="R5720">
            <v>12048</v>
          </cell>
          <cell r="S5720" t="str">
            <v>03</v>
          </cell>
          <cell r="T5720" t="str">
            <v>Castings &amp; Forging</v>
          </cell>
          <cell r="U5720" t="str">
            <v>Casting-M/c</v>
          </cell>
          <cell r="V5720" t="str">
            <v>LIST</v>
          </cell>
        </row>
        <row r="5721">
          <cell r="A5721" t="str">
            <v>353</v>
          </cell>
          <cell r="B5721" t="str">
            <v>000213940</v>
          </cell>
          <cell r="C5721" t="str">
            <v>3D1</v>
          </cell>
          <cell r="D5721" t="str">
            <v>C/CASE M/C TS10/12/15</v>
          </cell>
          <cell r="E5721" t="str">
            <v>Nos</v>
          </cell>
          <cell r="F5721">
            <v>37</v>
          </cell>
          <cell r="G5721">
            <v>1324.17</v>
          </cell>
          <cell r="H5721">
            <v>48994.29</v>
          </cell>
          <cell r="I5721">
            <v>35</v>
          </cell>
          <cell r="J5721">
            <v>1324.17</v>
          </cell>
          <cell r="K5721">
            <v>46345.950000000004</v>
          </cell>
          <cell r="L5721">
            <v>65</v>
          </cell>
          <cell r="M5721">
            <v>1324.17</v>
          </cell>
          <cell r="N5721">
            <v>86071.05</v>
          </cell>
          <cell r="O5721" t="str">
            <v>FIFO</v>
          </cell>
          <cell r="P5721" t="str">
            <v>D00133</v>
          </cell>
          <cell r="Q5721">
            <v>18438</v>
          </cell>
          <cell r="R5721">
            <v>12048</v>
          </cell>
          <cell r="S5721" t="str">
            <v>03</v>
          </cell>
          <cell r="T5721" t="str">
            <v>Castings &amp; Forging</v>
          </cell>
          <cell r="U5721" t="str">
            <v>Casting-M/c</v>
          </cell>
          <cell r="V5721" t="str">
            <v>LIST</v>
          </cell>
        </row>
        <row r="5722">
          <cell r="A5722" t="str">
            <v>353</v>
          </cell>
          <cell r="B5722" t="str">
            <v>000214690</v>
          </cell>
          <cell r="C5722" t="str">
            <v>3E1</v>
          </cell>
          <cell r="D5722" t="str">
            <v>BASE W/D SP10/12/15/20</v>
          </cell>
          <cell r="E5722" t="str">
            <v>Nos</v>
          </cell>
          <cell r="F5722">
            <v>7</v>
          </cell>
          <cell r="G5722">
            <v>5265.63</v>
          </cell>
          <cell r="H5722">
            <v>36859.410000000003</v>
          </cell>
          <cell r="I5722">
            <v>3</v>
          </cell>
          <cell r="J5722">
            <v>5305.16</v>
          </cell>
          <cell r="K5722">
            <v>15915.48</v>
          </cell>
          <cell r="L5722">
            <v>5</v>
          </cell>
          <cell r="M5722">
            <v>5305.16</v>
          </cell>
          <cell r="N5722">
            <v>26525.8</v>
          </cell>
          <cell r="O5722" t="str">
            <v>FIFO</v>
          </cell>
          <cell r="P5722" t="str">
            <v>P00375</v>
          </cell>
          <cell r="Q5722">
            <v>0</v>
          </cell>
          <cell r="R5722">
            <v>14045</v>
          </cell>
          <cell r="S5722" t="str">
            <v>03</v>
          </cell>
          <cell r="T5722" t="str">
            <v>Fabrications</v>
          </cell>
          <cell r="U5722" t="str">
            <v>Small fab</v>
          </cell>
          <cell r="V5722" t="str">
            <v>LIST</v>
          </cell>
        </row>
        <row r="5723">
          <cell r="A5723" t="str">
            <v>353</v>
          </cell>
          <cell r="B5723" t="str">
            <v>000214700</v>
          </cell>
          <cell r="C5723" t="str">
            <v>3P3</v>
          </cell>
          <cell r="D5723" t="str">
            <v>A/C ASSY SP10/12/15/20</v>
          </cell>
          <cell r="E5723" t="str">
            <v>Nos</v>
          </cell>
          <cell r="F5723">
            <v>2</v>
          </cell>
          <cell r="G5723">
            <v>3903.12</v>
          </cell>
          <cell r="H5723">
            <v>7806.24</v>
          </cell>
          <cell r="I5723">
            <v>3</v>
          </cell>
          <cell r="J5723">
            <v>3903.12</v>
          </cell>
          <cell r="K5723">
            <v>11709.36</v>
          </cell>
          <cell r="L5723">
            <v>1</v>
          </cell>
          <cell r="M5723">
            <v>3903.12</v>
          </cell>
          <cell r="N5723">
            <v>3903.12</v>
          </cell>
          <cell r="O5723" t="str">
            <v>FIFO</v>
          </cell>
          <cell r="P5723" t="str">
            <v>S00736</v>
          </cell>
          <cell r="Q5723">
            <v>0</v>
          </cell>
          <cell r="R5723">
            <v>1053</v>
          </cell>
          <cell r="S5723" t="str">
            <v>03</v>
          </cell>
          <cell r="T5723" t="str">
            <v>Fabrications</v>
          </cell>
          <cell r="U5723" t="str">
            <v>Coolers</v>
          </cell>
          <cell r="V5723" t="str">
            <v>LIST</v>
          </cell>
        </row>
        <row r="5724">
          <cell r="A5724" t="str">
            <v>353</v>
          </cell>
          <cell r="B5724" t="str">
            <v>000214710</v>
          </cell>
          <cell r="C5724" t="str">
            <v>3P1</v>
          </cell>
          <cell r="D5724" t="str">
            <v>I/C PIPE 1 ST SP10/12/15/20</v>
          </cell>
          <cell r="E5724" t="str">
            <v>Nos</v>
          </cell>
          <cell r="F5724">
            <v>8</v>
          </cell>
          <cell r="G5724">
            <v>1686.94</v>
          </cell>
          <cell r="H5724">
            <v>13495.52</v>
          </cell>
          <cell r="I5724">
            <v>4</v>
          </cell>
          <cell r="J5724">
            <v>1644.18</v>
          </cell>
          <cell r="K5724">
            <v>6576.72</v>
          </cell>
          <cell r="N5724">
            <v>0</v>
          </cell>
          <cell r="O5724" t="str">
            <v>FIFO</v>
          </cell>
          <cell r="P5724" t="str">
            <v>S00736</v>
          </cell>
          <cell r="Q5724">
            <v>0</v>
          </cell>
          <cell r="R5724">
            <v>1053</v>
          </cell>
          <cell r="S5724" t="str">
            <v>03</v>
          </cell>
          <cell r="T5724" t="str">
            <v>Fabrications</v>
          </cell>
          <cell r="U5724" t="str">
            <v>Coolers</v>
          </cell>
          <cell r="V5724" t="str">
            <v>LIST</v>
          </cell>
        </row>
        <row r="5725">
          <cell r="A5725" t="str">
            <v>353</v>
          </cell>
          <cell r="B5725" t="str">
            <v>000214720</v>
          </cell>
          <cell r="C5725" t="str">
            <v>3P1</v>
          </cell>
          <cell r="D5725" t="str">
            <v>I/C PIPE 2 ST SP10/12/15/20</v>
          </cell>
          <cell r="E5725" t="str">
            <v>Nos</v>
          </cell>
          <cell r="F5725">
            <v>9</v>
          </cell>
          <cell r="G5725">
            <v>1562.39</v>
          </cell>
          <cell r="H5725">
            <v>14061.51</v>
          </cell>
          <cell r="I5725">
            <v>5</v>
          </cell>
          <cell r="J5725">
            <v>1562.39</v>
          </cell>
          <cell r="K5725">
            <v>7811.9500000000007</v>
          </cell>
          <cell r="L5725">
            <v>1</v>
          </cell>
          <cell r="M5725">
            <v>1687.92</v>
          </cell>
          <cell r="N5725">
            <v>1687.92</v>
          </cell>
          <cell r="O5725" t="str">
            <v>FIFO</v>
          </cell>
          <cell r="P5725" t="str">
            <v>S00736</v>
          </cell>
          <cell r="Q5725">
            <v>0</v>
          </cell>
          <cell r="R5725">
            <v>1053</v>
          </cell>
          <cell r="S5725" t="str">
            <v>03</v>
          </cell>
          <cell r="T5725" t="str">
            <v>Fabrications</v>
          </cell>
          <cell r="U5725" t="str">
            <v>Coolers</v>
          </cell>
          <cell r="V5725" t="str">
            <v>LIST</v>
          </cell>
        </row>
        <row r="5726">
          <cell r="A5726" t="str">
            <v>353</v>
          </cell>
          <cell r="B5726" t="str">
            <v>000214750</v>
          </cell>
          <cell r="C5726" t="str">
            <v>3P1</v>
          </cell>
          <cell r="D5726" t="str">
            <v>PIPE ASSY DEL 3 ST SP10/12/15</v>
          </cell>
          <cell r="E5726" t="str">
            <v>Nos</v>
          </cell>
          <cell r="F5726">
            <v>3</v>
          </cell>
          <cell r="G5726">
            <v>1752.31</v>
          </cell>
          <cell r="H5726">
            <v>5256.93</v>
          </cell>
          <cell r="I5726">
            <v>4</v>
          </cell>
          <cell r="J5726">
            <v>1772.16</v>
          </cell>
          <cell r="K5726">
            <v>7088.64</v>
          </cell>
          <cell r="L5726">
            <v>2</v>
          </cell>
          <cell r="M5726">
            <v>1772.16</v>
          </cell>
          <cell r="N5726">
            <v>3544.32</v>
          </cell>
          <cell r="O5726" t="str">
            <v>FIFO</v>
          </cell>
          <cell r="P5726" t="str">
            <v>S00736</v>
          </cell>
          <cell r="Q5726">
            <v>0</v>
          </cell>
          <cell r="R5726">
            <v>1053</v>
          </cell>
          <cell r="S5726" t="str">
            <v>03</v>
          </cell>
          <cell r="T5726" t="str">
            <v>Fabrications</v>
          </cell>
          <cell r="U5726" t="str">
            <v>Coolers</v>
          </cell>
          <cell r="V5726" t="str">
            <v>LIST</v>
          </cell>
        </row>
        <row r="5727">
          <cell r="A5727" t="str">
            <v>353</v>
          </cell>
          <cell r="B5727" t="str">
            <v>000214860</v>
          </cell>
          <cell r="C5727" t="str">
            <v>3E2</v>
          </cell>
          <cell r="D5727" t="str">
            <v>B/G BM TS10/12/15 SS15 HP20</v>
          </cell>
          <cell r="E5727" t="str">
            <v>Nos</v>
          </cell>
          <cell r="F5727">
            <v>2</v>
          </cell>
          <cell r="G5727">
            <v>904.2</v>
          </cell>
          <cell r="H5727">
            <v>1808.4</v>
          </cell>
          <cell r="I5727">
            <v>14</v>
          </cell>
          <cell r="J5727">
            <v>904.2</v>
          </cell>
          <cell r="K5727">
            <v>12658.800000000001</v>
          </cell>
          <cell r="L5727">
            <v>22</v>
          </cell>
          <cell r="M5727">
            <v>904.2</v>
          </cell>
          <cell r="N5727">
            <v>19892.400000000001</v>
          </cell>
          <cell r="O5727" t="str">
            <v>FIFO</v>
          </cell>
          <cell r="P5727" t="str">
            <v>S01082</v>
          </cell>
          <cell r="Q5727">
            <v>0</v>
          </cell>
          <cell r="R5727">
            <v>22264</v>
          </cell>
          <cell r="S5727" t="str">
            <v>03</v>
          </cell>
          <cell r="T5727" t="str">
            <v>Fabrications</v>
          </cell>
          <cell r="U5727" t="str">
            <v>Fabrication</v>
          </cell>
          <cell r="V5727" t="str">
            <v>LIST</v>
          </cell>
        </row>
        <row r="5728">
          <cell r="A5728" t="str">
            <v>353</v>
          </cell>
          <cell r="B5728" t="str">
            <v>00021486B</v>
          </cell>
          <cell r="C5728" t="str">
            <v>3E2</v>
          </cell>
          <cell r="D5728" t="str">
            <v>B/G BM WITH CLAMP TS10/12/15</v>
          </cell>
          <cell r="E5728" t="str">
            <v>Nos</v>
          </cell>
          <cell r="F5728">
            <v>14</v>
          </cell>
          <cell r="G5728">
            <v>1108.27</v>
          </cell>
          <cell r="H5728">
            <v>15515.779999999999</v>
          </cell>
          <cell r="I5728">
            <v>12</v>
          </cell>
          <cell r="J5728">
            <v>1108.27</v>
          </cell>
          <cell r="K5728">
            <v>13299.24</v>
          </cell>
          <cell r="L5728">
            <v>19</v>
          </cell>
          <cell r="M5728">
            <v>1108.27</v>
          </cell>
          <cell r="N5728">
            <v>21057.13</v>
          </cell>
          <cell r="O5728" t="str">
            <v>FIFO</v>
          </cell>
          <cell r="P5728" t="str">
            <v>S01082</v>
          </cell>
          <cell r="Q5728">
            <v>0</v>
          </cell>
          <cell r="R5728">
            <v>22264</v>
          </cell>
          <cell r="S5728" t="str">
            <v>03</v>
          </cell>
          <cell r="T5728" t="str">
            <v>Fabrications</v>
          </cell>
          <cell r="U5728" t="str">
            <v>Fabrication</v>
          </cell>
          <cell r="V5728" t="str">
            <v>LIST</v>
          </cell>
        </row>
        <row r="5729">
          <cell r="A5729" t="str">
            <v>353</v>
          </cell>
          <cell r="B5729" t="str">
            <v>000214870</v>
          </cell>
          <cell r="C5729" t="str">
            <v>3E8</v>
          </cell>
          <cell r="D5729" t="str">
            <v>GUARD FAN SP10/12/15/20</v>
          </cell>
          <cell r="E5729" t="str">
            <v>Nos</v>
          </cell>
          <cell r="F5729">
            <v>8</v>
          </cell>
          <cell r="G5729">
            <v>880.7</v>
          </cell>
          <cell r="H5729">
            <v>7045.6</v>
          </cell>
          <cell r="I5729">
            <v>4</v>
          </cell>
          <cell r="J5729">
            <v>880.7</v>
          </cell>
          <cell r="K5729">
            <v>3522.8</v>
          </cell>
          <cell r="L5729">
            <v>2</v>
          </cell>
          <cell r="M5729">
            <v>880.7</v>
          </cell>
          <cell r="N5729">
            <v>1761.4</v>
          </cell>
          <cell r="O5729" t="str">
            <v>FIFO</v>
          </cell>
          <cell r="P5729" t="str">
            <v>S01082</v>
          </cell>
          <cell r="Q5729">
            <v>0</v>
          </cell>
          <cell r="R5729">
            <v>22264</v>
          </cell>
          <cell r="S5729" t="str">
            <v>03</v>
          </cell>
          <cell r="T5729" t="str">
            <v>Fabrications</v>
          </cell>
          <cell r="U5729" t="str">
            <v>Fabrication</v>
          </cell>
          <cell r="V5729" t="str">
            <v>LIST</v>
          </cell>
        </row>
        <row r="5730">
          <cell r="A5730" t="str">
            <v>353</v>
          </cell>
          <cell r="B5730" t="str">
            <v>00021487A</v>
          </cell>
          <cell r="C5730" t="str">
            <v>3E8</v>
          </cell>
          <cell r="D5730" t="str">
            <v>GUARD FAN SP20 HA294</v>
          </cell>
          <cell r="E5730" t="str">
            <v>Nos</v>
          </cell>
          <cell r="F5730">
            <v>1</v>
          </cell>
          <cell r="G5730">
            <v>1004.25</v>
          </cell>
          <cell r="H5730">
            <v>1004.25</v>
          </cell>
          <cell r="K5730">
            <v>0</v>
          </cell>
          <cell r="N5730">
            <v>0</v>
          </cell>
          <cell r="O5730" t="str">
            <v>FIFO</v>
          </cell>
          <cell r="P5730" t="str">
            <v>S01082</v>
          </cell>
          <cell r="Q5730">
            <v>0</v>
          </cell>
          <cell r="R5730">
            <v>22264</v>
          </cell>
          <cell r="S5730" t="str">
            <v>03</v>
          </cell>
          <cell r="T5730" t="str">
            <v>Fabrications</v>
          </cell>
          <cell r="U5730" t="str">
            <v>Fabrication</v>
          </cell>
          <cell r="V5730" t="str">
            <v>LIST</v>
          </cell>
        </row>
        <row r="5731">
          <cell r="A5731" t="str">
            <v>353</v>
          </cell>
          <cell r="B5731" t="str">
            <v>000215280</v>
          </cell>
          <cell r="C5731" t="str">
            <v>3K3</v>
          </cell>
          <cell r="D5731" t="str">
            <v>A/C PIPE NO.1 &amp; FLG W/D HV40</v>
          </cell>
          <cell r="E5731" t="str">
            <v>Nos</v>
          </cell>
          <cell r="F5731">
            <v>6</v>
          </cell>
          <cell r="G5731">
            <v>1495.81</v>
          </cell>
          <cell r="H5731">
            <v>8974.86</v>
          </cell>
          <cell r="I5731">
            <v>10</v>
          </cell>
          <cell r="J5731">
            <v>1498.68</v>
          </cell>
          <cell r="K5731">
            <v>14986.800000000001</v>
          </cell>
          <cell r="L5731">
            <v>10</v>
          </cell>
          <cell r="M5731">
            <v>1498.68</v>
          </cell>
          <cell r="N5731">
            <v>14986.800000000001</v>
          </cell>
          <cell r="O5731" t="str">
            <v>FIFO</v>
          </cell>
          <cell r="P5731" t="str">
            <v>S00736</v>
          </cell>
          <cell r="Q5731">
            <v>0</v>
          </cell>
          <cell r="R5731">
            <v>1053</v>
          </cell>
          <cell r="S5731" t="str">
            <v>03</v>
          </cell>
          <cell r="T5731" t="str">
            <v>Fabrications</v>
          </cell>
          <cell r="U5731" t="str">
            <v>Coolers</v>
          </cell>
          <cell r="V5731" t="str">
            <v>LIST</v>
          </cell>
        </row>
        <row r="5732">
          <cell r="A5732" t="str">
            <v>353</v>
          </cell>
          <cell r="B5732" t="str">
            <v>000215290</v>
          </cell>
          <cell r="C5732" t="str">
            <v>3P3</v>
          </cell>
          <cell r="D5732" t="str">
            <v>A/C PIPE NO.2 &amp; FLG W/D HV40</v>
          </cell>
          <cell r="E5732" t="str">
            <v>Nos</v>
          </cell>
          <cell r="F5732">
            <v>9</v>
          </cell>
          <cell r="G5732">
            <v>1374.45</v>
          </cell>
          <cell r="H5732">
            <v>12370.050000000001</v>
          </cell>
          <cell r="I5732">
            <v>13</v>
          </cell>
          <cell r="J5732">
            <v>1437.53</v>
          </cell>
          <cell r="K5732">
            <v>18687.89</v>
          </cell>
          <cell r="L5732">
            <v>13</v>
          </cell>
          <cell r="M5732">
            <v>1437.53</v>
          </cell>
          <cell r="N5732">
            <v>18687.89</v>
          </cell>
          <cell r="O5732" t="str">
            <v>FIFO</v>
          </cell>
          <cell r="P5732" t="str">
            <v>S00736</v>
          </cell>
          <cell r="Q5732">
            <v>0</v>
          </cell>
          <cell r="R5732">
            <v>1053</v>
          </cell>
          <cell r="S5732" t="str">
            <v>03</v>
          </cell>
          <cell r="T5732" t="str">
            <v>Fabrications</v>
          </cell>
          <cell r="U5732" t="str">
            <v>Coolers</v>
          </cell>
          <cell r="V5732" t="str">
            <v>LIST</v>
          </cell>
        </row>
        <row r="5733">
          <cell r="A5733" t="str">
            <v>353</v>
          </cell>
          <cell r="B5733" t="str">
            <v>000215300</v>
          </cell>
          <cell r="C5733" t="str">
            <v>3K3</v>
          </cell>
          <cell r="D5733" t="str">
            <v>A/C PIPE NO.3 &amp; FLG W/D HV40</v>
          </cell>
          <cell r="E5733" t="str">
            <v>Nos</v>
          </cell>
          <cell r="F5733">
            <v>4</v>
          </cell>
          <cell r="G5733">
            <v>1292.1500000000001</v>
          </cell>
          <cell r="H5733">
            <v>5168.6000000000004</v>
          </cell>
          <cell r="I5733">
            <v>8</v>
          </cell>
          <cell r="J5733">
            <v>1326.98</v>
          </cell>
          <cell r="K5733">
            <v>10615.84</v>
          </cell>
          <cell r="L5733">
            <v>8</v>
          </cell>
          <cell r="M5733">
            <v>1326.98</v>
          </cell>
          <cell r="N5733">
            <v>10615.84</v>
          </cell>
          <cell r="O5733" t="str">
            <v>FIFO</v>
          </cell>
          <cell r="P5733" t="str">
            <v>S00736</v>
          </cell>
          <cell r="Q5733">
            <v>0</v>
          </cell>
          <cell r="R5733">
            <v>1053</v>
          </cell>
          <cell r="S5733" t="str">
            <v>03</v>
          </cell>
          <cell r="T5733" t="str">
            <v>Fabrications</v>
          </cell>
          <cell r="U5733" t="str">
            <v>Coolers</v>
          </cell>
          <cell r="V5733" t="str">
            <v>LIST</v>
          </cell>
        </row>
        <row r="5734">
          <cell r="A5734" t="str">
            <v>353</v>
          </cell>
          <cell r="B5734" t="str">
            <v>000215310</v>
          </cell>
          <cell r="C5734" t="str">
            <v>3E1</v>
          </cell>
          <cell r="D5734" t="str">
            <v>BASE W/D HV40</v>
          </cell>
          <cell r="E5734" t="str">
            <v>Nos</v>
          </cell>
          <cell r="F5734">
            <v>8</v>
          </cell>
          <cell r="G5734">
            <v>7006.25</v>
          </cell>
          <cell r="H5734">
            <v>56050</v>
          </cell>
          <cell r="I5734">
            <v>7</v>
          </cell>
          <cell r="J5734">
            <v>7006.25</v>
          </cell>
          <cell r="K5734">
            <v>49043.75</v>
          </cell>
          <cell r="L5734">
            <v>7</v>
          </cell>
          <cell r="M5734">
            <v>7006.25</v>
          </cell>
          <cell r="N5734">
            <v>49043.75</v>
          </cell>
          <cell r="O5734" t="str">
            <v>FIFO</v>
          </cell>
          <cell r="P5734" t="str">
            <v>S01082</v>
          </cell>
          <cell r="Q5734">
            <v>0</v>
          </cell>
          <cell r="R5734">
            <v>22264</v>
          </cell>
          <cell r="S5734" t="str">
            <v>03</v>
          </cell>
          <cell r="T5734" t="str">
            <v>Fabrications</v>
          </cell>
          <cell r="U5734" t="str">
            <v>Fabrication</v>
          </cell>
          <cell r="V5734" t="str">
            <v>LIST</v>
          </cell>
        </row>
        <row r="5735">
          <cell r="A5735" t="str">
            <v>353</v>
          </cell>
          <cell r="B5735" t="str">
            <v>000216060</v>
          </cell>
          <cell r="C5735" t="str">
            <v>3B1</v>
          </cell>
          <cell r="D5735" t="str">
            <v>C/CASE M/C HV30</v>
          </cell>
          <cell r="E5735" t="str">
            <v>Nos</v>
          </cell>
          <cell r="F5735">
            <v>6</v>
          </cell>
          <cell r="G5735">
            <v>5177.18</v>
          </cell>
          <cell r="H5735">
            <v>31063.08</v>
          </cell>
          <cell r="I5735">
            <v>5</v>
          </cell>
          <cell r="J5735">
            <v>5177.17</v>
          </cell>
          <cell r="K5735">
            <v>25885.85</v>
          </cell>
          <cell r="L5735">
            <v>8</v>
          </cell>
          <cell r="M5735">
            <v>5177.17</v>
          </cell>
          <cell r="N5735">
            <v>41417.360000000001</v>
          </cell>
          <cell r="O5735" t="str">
            <v>FIFO</v>
          </cell>
          <cell r="P5735" t="str">
            <v>D00133</v>
          </cell>
          <cell r="Q5735">
            <v>18438</v>
          </cell>
          <cell r="R5735">
            <v>12048</v>
          </cell>
          <cell r="S5735" t="str">
            <v>03</v>
          </cell>
          <cell r="T5735" t="str">
            <v>Castings &amp; Forging</v>
          </cell>
          <cell r="U5735" t="str">
            <v>Casting-M/c</v>
          </cell>
          <cell r="V5735" t="str">
            <v>LIST</v>
          </cell>
        </row>
        <row r="5736">
          <cell r="A5736" t="str">
            <v>353</v>
          </cell>
          <cell r="B5736" t="str">
            <v>000216070</v>
          </cell>
          <cell r="C5736" t="str">
            <v>3D1</v>
          </cell>
          <cell r="D5736" t="str">
            <v>C/CASE M/C HV20/25</v>
          </cell>
          <cell r="E5736" t="str">
            <v>Nos</v>
          </cell>
          <cell r="F5736">
            <v>9</v>
          </cell>
          <cell r="G5736">
            <v>5031.63</v>
          </cell>
          <cell r="H5736">
            <v>45284.67</v>
          </cell>
          <cell r="I5736">
            <v>9</v>
          </cell>
          <cell r="J5736">
            <v>5031.63</v>
          </cell>
          <cell r="K5736">
            <v>45284.67</v>
          </cell>
          <cell r="L5736">
            <v>11</v>
          </cell>
          <cell r="M5736">
            <v>5037.6499999999996</v>
          </cell>
          <cell r="N5736">
            <v>55414.149999999994</v>
          </cell>
          <cell r="O5736" t="str">
            <v>FIFO</v>
          </cell>
          <cell r="P5736" t="str">
            <v>D00133</v>
          </cell>
          <cell r="Q5736">
            <v>18438</v>
          </cell>
          <cell r="R5736">
            <v>12048</v>
          </cell>
          <cell r="S5736" t="str">
            <v>03</v>
          </cell>
          <cell r="T5736" t="str">
            <v>Castings &amp; Forging</v>
          </cell>
          <cell r="U5736" t="str">
            <v>Casting-M/c</v>
          </cell>
          <cell r="V5736" t="str">
            <v>LIST</v>
          </cell>
        </row>
        <row r="5737">
          <cell r="A5737" t="str">
            <v>353</v>
          </cell>
          <cell r="B5737" t="str">
            <v>000216110</v>
          </cell>
          <cell r="C5737" t="str">
            <v>3E1</v>
          </cell>
          <cell r="D5737" t="str">
            <v>BASE W/D HV20/25/30</v>
          </cell>
          <cell r="E5737" t="str">
            <v>Nos</v>
          </cell>
          <cell r="F5737">
            <v>9</v>
          </cell>
          <cell r="G5737">
            <v>7177.66</v>
          </cell>
          <cell r="H5737">
            <v>64598.94</v>
          </cell>
          <cell r="I5737">
            <v>7</v>
          </cell>
          <cell r="J5737">
            <v>7208.48</v>
          </cell>
          <cell r="K5737">
            <v>50459.360000000001</v>
          </cell>
          <cell r="L5737">
            <v>7</v>
          </cell>
          <cell r="M5737">
            <v>7208.48</v>
          </cell>
          <cell r="N5737">
            <v>50459.360000000001</v>
          </cell>
          <cell r="O5737" t="str">
            <v>FIFO</v>
          </cell>
          <cell r="P5737" t="str">
            <v>S01082</v>
          </cell>
          <cell r="Q5737">
            <v>0</v>
          </cell>
          <cell r="R5737">
            <v>22264</v>
          </cell>
          <cell r="S5737" t="str">
            <v>03</v>
          </cell>
          <cell r="T5737" t="str">
            <v>Fabrications</v>
          </cell>
          <cell r="U5737" t="str">
            <v>Fabrication</v>
          </cell>
          <cell r="V5737" t="str">
            <v>LIST</v>
          </cell>
        </row>
        <row r="5738">
          <cell r="A5738" t="str">
            <v>353</v>
          </cell>
          <cell r="B5738" t="str">
            <v>000216130</v>
          </cell>
          <cell r="C5738" t="str">
            <v>3P1</v>
          </cell>
          <cell r="D5738" t="str">
            <v>I/C ASSY RADIATOR HV20/25/30</v>
          </cell>
          <cell r="E5738" t="str">
            <v>Nos</v>
          </cell>
          <cell r="F5738">
            <v>2</v>
          </cell>
          <cell r="G5738">
            <v>7202.24</v>
          </cell>
          <cell r="H5738">
            <v>14404.48</v>
          </cell>
          <cell r="I5738">
            <v>11</v>
          </cell>
          <cell r="J5738">
            <v>7116.74</v>
          </cell>
          <cell r="K5738">
            <v>78284.14</v>
          </cell>
          <cell r="L5738">
            <v>6</v>
          </cell>
          <cell r="M5738">
            <v>7149.63</v>
          </cell>
          <cell r="N5738">
            <v>42897.78</v>
          </cell>
          <cell r="O5738" t="str">
            <v>FIFO</v>
          </cell>
          <cell r="P5738" t="str">
            <v>S00736</v>
          </cell>
          <cell r="Q5738">
            <v>0</v>
          </cell>
          <cell r="R5738">
            <v>1053</v>
          </cell>
          <cell r="S5738" t="str">
            <v>03</v>
          </cell>
          <cell r="T5738" t="str">
            <v>Fabrications</v>
          </cell>
          <cell r="U5738" t="str">
            <v>Coolers</v>
          </cell>
          <cell r="V5738" t="str">
            <v>LIST</v>
          </cell>
        </row>
        <row r="5739">
          <cell r="A5739" t="str">
            <v>353</v>
          </cell>
          <cell r="B5739" t="str">
            <v>000216140</v>
          </cell>
          <cell r="C5739" t="str">
            <v>3E2</v>
          </cell>
          <cell r="D5739" t="str">
            <v>B/G HV20/25/30</v>
          </cell>
          <cell r="E5739" t="str">
            <v>Nos</v>
          </cell>
          <cell r="F5739">
            <v>3</v>
          </cell>
          <cell r="G5739">
            <v>1510.14</v>
          </cell>
          <cell r="H5739">
            <v>4530.42</v>
          </cell>
          <cell r="I5739">
            <v>9</v>
          </cell>
          <cell r="J5739">
            <v>1510.14</v>
          </cell>
          <cell r="K5739">
            <v>13591.26</v>
          </cell>
          <cell r="L5739">
            <v>4</v>
          </cell>
          <cell r="M5739">
            <v>1510.14</v>
          </cell>
          <cell r="N5739">
            <v>6040.56</v>
          </cell>
          <cell r="O5739" t="str">
            <v>FIFO</v>
          </cell>
          <cell r="P5739" t="str">
            <v>S01082</v>
          </cell>
          <cell r="Q5739">
            <v>0</v>
          </cell>
          <cell r="R5739">
            <v>22264</v>
          </cell>
          <cell r="S5739" t="str">
            <v>03</v>
          </cell>
          <cell r="T5739" t="str">
            <v>Fabrications</v>
          </cell>
          <cell r="U5739" t="str">
            <v>Fabrication</v>
          </cell>
          <cell r="V5739" t="str">
            <v>LIST</v>
          </cell>
        </row>
        <row r="5740">
          <cell r="A5740" t="str">
            <v>353</v>
          </cell>
          <cell r="B5740" t="str">
            <v>000216150</v>
          </cell>
          <cell r="C5740" t="str">
            <v>3E1</v>
          </cell>
          <cell r="D5740" t="str">
            <v>BASE W/D BP03/05</v>
          </cell>
          <cell r="E5740" t="str">
            <v>Nos</v>
          </cell>
          <cell r="F5740">
            <v>9</v>
          </cell>
          <cell r="G5740">
            <v>876.99</v>
          </cell>
          <cell r="H5740">
            <v>7892.91</v>
          </cell>
          <cell r="I5740">
            <v>83</v>
          </cell>
          <cell r="J5740">
            <v>876.99</v>
          </cell>
          <cell r="K5740">
            <v>72790.17</v>
          </cell>
          <cell r="L5740">
            <v>83</v>
          </cell>
          <cell r="M5740">
            <v>877.01</v>
          </cell>
          <cell r="N5740">
            <v>72791.83</v>
          </cell>
          <cell r="O5740" t="str">
            <v>FIFO</v>
          </cell>
          <cell r="P5740" t="str">
            <v>S01082</v>
          </cell>
          <cell r="Q5740">
            <v>0</v>
          </cell>
          <cell r="R5740">
            <v>22264</v>
          </cell>
          <cell r="S5740" t="str">
            <v>03</v>
          </cell>
          <cell r="T5740" t="str">
            <v>Fabrications</v>
          </cell>
          <cell r="U5740" t="str">
            <v>Fabrication</v>
          </cell>
          <cell r="V5740" t="str">
            <v>LIST</v>
          </cell>
        </row>
        <row r="5741">
          <cell r="A5741" t="str">
            <v>353</v>
          </cell>
          <cell r="B5741" t="str">
            <v>000310040</v>
          </cell>
          <cell r="C5741" t="str">
            <v>3G2</v>
          </cell>
          <cell r="D5741" t="str">
            <v>FLAT VALVE DIA70 CYL SS02/03</v>
          </cell>
          <cell r="E5741" t="str">
            <v>Nos</v>
          </cell>
          <cell r="F5741">
            <v>120</v>
          </cell>
          <cell r="G5741">
            <v>141.02000000000001</v>
          </cell>
          <cell r="H5741">
            <v>16922.400000000001</v>
          </cell>
          <cell r="I5741">
            <v>92</v>
          </cell>
          <cell r="J5741">
            <v>139.43</v>
          </cell>
          <cell r="K5741">
            <v>12827.560000000001</v>
          </cell>
          <cell r="L5741">
            <v>168</v>
          </cell>
          <cell r="M5741">
            <v>145.25</v>
          </cell>
          <cell r="N5741">
            <v>24402</v>
          </cell>
          <cell r="O5741" t="str">
            <v>FIFO</v>
          </cell>
          <cell r="P5741" t="str">
            <v>Z00011</v>
          </cell>
          <cell r="Q5741">
            <v>1</v>
          </cell>
          <cell r="R5741">
            <v>1177</v>
          </cell>
          <cell r="S5741" t="str">
            <v>03</v>
          </cell>
          <cell r="T5741" t="str">
            <v>Machining</v>
          </cell>
          <cell r="U5741" t="str">
            <v>Machined</v>
          </cell>
          <cell r="V5741" t="str">
            <v>LIST</v>
          </cell>
        </row>
        <row r="5742">
          <cell r="A5742" t="str">
            <v>353</v>
          </cell>
          <cell r="B5742" t="str">
            <v>000310050</v>
          </cell>
          <cell r="C5742" t="str">
            <v>3G2</v>
          </cell>
          <cell r="D5742" t="str">
            <v>FLAT VALVE DIA50 CYL TS02/03</v>
          </cell>
          <cell r="E5742" t="str">
            <v>Nos</v>
          </cell>
          <cell r="F5742">
            <v>151</v>
          </cell>
          <cell r="G5742">
            <v>117.47</v>
          </cell>
          <cell r="H5742">
            <v>17737.97</v>
          </cell>
          <cell r="I5742">
            <v>81</v>
          </cell>
          <cell r="J5742">
            <v>116</v>
          </cell>
          <cell r="K5742">
            <v>9396</v>
          </cell>
          <cell r="L5742">
            <v>122</v>
          </cell>
          <cell r="M5742">
            <v>119.02</v>
          </cell>
          <cell r="N5742">
            <v>14520.439999999999</v>
          </cell>
          <cell r="O5742" t="str">
            <v>FIFO</v>
          </cell>
          <cell r="P5742" t="str">
            <v>Z00011</v>
          </cell>
          <cell r="Q5742">
            <v>1</v>
          </cell>
          <cell r="R5742">
            <v>1177</v>
          </cell>
          <cell r="S5742" t="str">
            <v>03</v>
          </cell>
          <cell r="T5742" t="str">
            <v>Machining</v>
          </cell>
          <cell r="U5742" t="str">
            <v>Machined</v>
          </cell>
          <cell r="V5742" t="str">
            <v>LIST</v>
          </cell>
        </row>
        <row r="5743">
          <cell r="A5743" t="str">
            <v>353</v>
          </cell>
          <cell r="B5743" t="str">
            <v>000310060</v>
          </cell>
          <cell r="C5743" t="str">
            <v>3P2</v>
          </cell>
          <cell r="D5743" t="str">
            <v>I/C M/C TS02/03</v>
          </cell>
          <cell r="E5743" t="str">
            <v>Nos</v>
          </cell>
          <cell r="F5743">
            <v>63</v>
          </cell>
          <cell r="G5743">
            <v>240.66</v>
          </cell>
          <cell r="H5743">
            <v>15161.58</v>
          </cell>
          <cell r="I5743">
            <v>59</v>
          </cell>
          <cell r="J5743">
            <v>240.66</v>
          </cell>
          <cell r="K5743">
            <v>14198.94</v>
          </cell>
          <cell r="N5743">
            <v>0</v>
          </cell>
          <cell r="O5743" t="str">
            <v>FIFO</v>
          </cell>
          <cell r="P5743" t="str">
            <v>G00185</v>
          </cell>
          <cell r="Q5743">
            <v>18438</v>
          </cell>
          <cell r="R5743">
            <v>12048</v>
          </cell>
          <cell r="S5743" t="str">
            <v>03</v>
          </cell>
          <cell r="T5743" t="str">
            <v>Castings &amp; Forging</v>
          </cell>
          <cell r="U5743" t="str">
            <v>Casting-M/c</v>
          </cell>
          <cell r="V5743" t="str">
            <v>LIST</v>
          </cell>
        </row>
        <row r="5744">
          <cell r="A5744" t="str">
            <v>353</v>
          </cell>
          <cell r="B5744" t="str">
            <v>000310070</v>
          </cell>
          <cell r="C5744" t="str">
            <v>3G2</v>
          </cell>
          <cell r="D5744" t="str">
            <v>FLAT VALVE DIA100 CYL SS07/10</v>
          </cell>
          <cell r="E5744" t="str">
            <v>Nos</v>
          </cell>
          <cell r="F5744">
            <v>37</v>
          </cell>
          <cell r="G5744">
            <v>200.72</v>
          </cell>
          <cell r="H5744">
            <v>7426.64</v>
          </cell>
          <cell r="I5744">
            <v>232</v>
          </cell>
          <cell r="J5744">
            <v>197.72</v>
          </cell>
          <cell r="K5744">
            <v>45871.040000000001</v>
          </cell>
          <cell r="L5744">
            <v>153</v>
          </cell>
          <cell r="M5744">
            <v>201.58</v>
          </cell>
          <cell r="N5744">
            <v>30841.74</v>
          </cell>
          <cell r="O5744" t="str">
            <v>FIFO</v>
          </cell>
          <cell r="P5744" t="str">
            <v>Z00011</v>
          </cell>
          <cell r="Q5744">
            <v>1</v>
          </cell>
          <cell r="R5744">
            <v>1177</v>
          </cell>
          <cell r="S5744" t="str">
            <v>03</v>
          </cell>
          <cell r="T5744" t="str">
            <v>Machining</v>
          </cell>
          <cell r="U5744" t="str">
            <v>Machined</v>
          </cell>
          <cell r="V5744" t="str">
            <v>LIST</v>
          </cell>
        </row>
        <row r="5745">
          <cell r="A5745" t="str">
            <v>353</v>
          </cell>
          <cell r="B5745" t="str">
            <v>000310080</v>
          </cell>
          <cell r="C5745" t="str">
            <v>3G2</v>
          </cell>
          <cell r="D5745" t="str">
            <v>FLAT VALVE DIA60 CYL TS05/07</v>
          </cell>
          <cell r="E5745" t="str">
            <v>Nos</v>
          </cell>
          <cell r="F5745">
            <v>75</v>
          </cell>
          <cell r="G5745">
            <v>120.64</v>
          </cell>
          <cell r="H5745">
            <v>9048</v>
          </cell>
          <cell r="I5745">
            <v>53</v>
          </cell>
          <cell r="J5745">
            <v>117.29</v>
          </cell>
          <cell r="K5745">
            <v>6216.37</v>
          </cell>
          <cell r="L5745">
            <v>111</v>
          </cell>
          <cell r="M5745">
            <v>120.15</v>
          </cell>
          <cell r="N5745">
            <v>13336.650000000001</v>
          </cell>
          <cell r="O5745" t="str">
            <v>FIFO</v>
          </cell>
          <cell r="P5745" t="str">
            <v>Z00011</v>
          </cell>
          <cell r="Q5745">
            <v>1</v>
          </cell>
          <cell r="R5745">
            <v>1177</v>
          </cell>
          <cell r="S5745" t="str">
            <v>03</v>
          </cell>
          <cell r="T5745" t="str">
            <v>Machining</v>
          </cell>
          <cell r="U5745" t="str">
            <v>Machined</v>
          </cell>
          <cell r="V5745" t="str">
            <v>LIST</v>
          </cell>
        </row>
        <row r="5746">
          <cell r="A5746" t="str">
            <v>353</v>
          </cell>
          <cell r="B5746" t="str">
            <v>000310090</v>
          </cell>
          <cell r="C5746" t="str">
            <v>3D3</v>
          </cell>
          <cell r="D5746" t="str">
            <v>I/C M/C TS05/07</v>
          </cell>
          <cell r="E5746" t="str">
            <v>Nos</v>
          </cell>
          <cell r="F5746">
            <v>58</v>
          </cell>
          <cell r="G5746">
            <v>416</v>
          </cell>
          <cell r="H5746">
            <v>24128</v>
          </cell>
          <cell r="I5746">
            <v>39</v>
          </cell>
          <cell r="J5746">
            <v>423.46</v>
          </cell>
          <cell r="K5746">
            <v>16514.939999999999</v>
          </cell>
          <cell r="L5746">
            <v>37</v>
          </cell>
          <cell r="M5746">
            <v>426.2</v>
          </cell>
          <cell r="N5746">
            <v>15769.4</v>
          </cell>
          <cell r="O5746" t="str">
            <v>FIFO</v>
          </cell>
          <cell r="P5746" t="str">
            <v>G00185</v>
          </cell>
          <cell r="Q5746">
            <v>18438</v>
          </cell>
          <cell r="R5746">
            <v>12048</v>
          </cell>
          <cell r="S5746" t="str">
            <v>03</v>
          </cell>
          <cell r="T5746" t="str">
            <v>Castings &amp; Forging</v>
          </cell>
          <cell r="U5746" t="str">
            <v>Casting-M/c</v>
          </cell>
          <cell r="V5746" t="str">
            <v>LIST</v>
          </cell>
        </row>
        <row r="5747">
          <cell r="A5747" t="str">
            <v>353</v>
          </cell>
          <cell r="B5747" t="str">
            <v>000312280</v>
          </cell>
          <cell r="C5747" t="str">
            <v>3A1</v>
          </cell>
          <cell r="D5747" t="str">
            <v>PL ASSY MOTOR 10HP SS10</v>
          </cell>
          <cell r="E5747" t="str">
            <v>Nos</v>
          </cell>
          <cell r="F5747">
            <v>5</v>
          </cell>
          <cell r="G5747">
            <v>207</v>
          </cell>
          <cell r="H5747">
            <v>1035</v>
          </cell>
          <cell r="I5747">
            <v>5</v>
          </cell>
          <cell r="J5747">
            <v>207</v>
          </cell>
          <cell r="K5747">
            <v>1035</v>
          </cell>
          <cell r="L5747">
            <v>5</v>
          </cell>
          <cell r="M5747">
            <v>207</v>
          </cell>
          <cell r="N5747">
            <v>1035</v>
          </cell>
          <cell r="O5747" t="str">
            <v>FIFO</v>
          </cell>
          <cell r="P5747" t="str">
            <v>S01520</v>
          </cell>
          <cell r="Q5747">
            <v>0</v>
          </cell>
          <cell r="R5747">
            <v>22264</v>
          </cell>
          <cell r="S5747" t="str">
            <v>03</v>
          </cell>
          <cell r="T5747" t="str">
            <v>Fabrications</v>
          </cell>
          <cell r="U5747" t="str">
            <v>Small fab</v>
          </cell>
          <cell r="V5747" t="str">
            <v>LIST</v>
          </cell>
        </row>
        <row r="5748">
          <cell r="A5748" t="str">
            <v>353</v>
          </cell>
          <cell r="B5748" t="str">
            <v>000315480</v>
          </cell>
          <cell r="C5748" t="str">
            <v>3E2</v>
          </cell>
          <cell r="D5748" t="str">
            <v>B/G BM TS05/07 HP05/07</v>
          </cell>
          <cell r="E5748" t="str">
            <v>Nos</v>
          </cell>
          <cell r="F5748">
            <v>1</v>
          </cell>
          <cell r="G5748">
            <v>975.66</v>
          </cell>
          <cell r="H5748">
            <v>975.66</v>
          </cell>
          <cell r="I5748">
            <v>6</v>
          </cell>
          <cell r="J5748">
            <v>957.57</v>
          </cell>
          <cell r="K5748">
            <v>5745.42</v>
          </cell>
          <cell r="L5748">
            <v>5</v>
          </cell>
          <cell r="M5748">
            <v>957.57</v>
          </cell>
          <cell r="N5748">
            <v>4787.8500000000004</v>
          </cell>
          <cell r="O5748" t="str">
            <v>FIFO</v>
          </cell>
          <cell r="P5748" t="str">
            <v>S01082</v>
          </cell>
          <cell r="Q5748">
            <v>0</v>
          </cell>
          <cell r="R5748">
            <v>22264</v>
          </cell>
          <cell r="S5748" t="str">
            <v>03</v>
          </cell>
          <cell r="T5748" t="str">
            <v>Fabrications</v>
          </cell>
          <cell r="U5748" t="str">
            <v>Fabrication</v>
          </cell>
          <cell r="V5748" t="str">
            <v>LIST</v>
          </cell>
        </row>
        <row r="5749">
          <cell r="A5749" t="str">
            <v>353</v>
          </cell>
          <cell r="B5749" t="str">
            <v>000315530</v>
          </cell>
          <cell r="C5749" t="str">
            <v>3D1</v>
          </cell>
          <cell r="D5749" t="str">
            <v>COVER FLY END M/C SS07/10 TS05</v>
          </cell>
          <cell r="E5749" t="str">
            <v>Nos</v>
          </cell>
          <cell r="F5749">
            <v>115</v>
          </cell>
          <cell r="G5749">
            <v>212.38</v>
          </cell>
          <cell r="H5749">
            <v>24423.7</v>
          </cell>
          <cell r="I5749">
            <v>198</v>
          </cell>
          <cell r="J5749">
            <v>217.18</v>
          </cell>
          <cell r="K5749">
            <v>43001.64</v>
          </cell>
          <cell r="L5749">
            <v>158</v>
          </cell>
          <cell r="M5749">
            <v>217.18</v>
          </cell>
          <cell r="N5749">
            <v>34314.44</v>
          </cell>
          <cell r="O5749" t="str">
            <v>FIFO</v>
          </cell>
          <cell r="P5749" t="str">
            <v>P00101</v>
          </cell>
          <cell r="Q5749">
            <v>18438</v>
          </cell>
          <cell r="R5749">
            <v>12048</v>
          </cell>
          <cell r="S5749" t="str">
            <v>03</v>
          </cell>
          <cell r="T5749" t="str">
            <v>Castings &amp; Forging</v>
          </cell>
          <cell r="U5749" t="str">
            <v>Castings-M/c</v>
          </cell>
          <cell r="V5749" t="str">
            <v>LIST</v>
          </cell>
        </row>
        <row r="5750">
          <cell r="A5750" t="str">
            <v>353</v>
          </cell>
          <cell r="B5750" t="str">
            <v>00031553A</v>
          </cell>
          <cell r="C5750" t="str">
            <v>3D1</v>
          </cell>
          <cell r="D5750" t="str">
            <v>COVER FLY END M/C SS07/10 NS</v>
          </cell>
          <cell r="E5750" t="str">
            <v>Nos</v>
          </cell>
          <cell r="F5750">
            <v>119</v>
          </cell>
          <cell r="G5750">
            <v>222.03</v>
          </cell>
          <cell r="H5750">
            <v>26421.57</v>
          </cell>
          <cell r="I5750">
            <v>114</v>
          </cell>
          <cell r="J5750">
            <v>222.04</v>
          </cell>
          <cell r="K5750">
            <v>25312.559999999998</v>
          </cell>
          <cell r="L5750">
            <v>163</v>
          </cell>
          <cell r="M5750">
            <v>222.05</v>
          </cell>
          <cell r="N5750">
            <v>36194.15</v>
          </cell>
          <cell r="O5750" t="str">
            <v>FIFO</v>
          </cell>
          <cell r="P5750" t="str">
            <v>P00101</v>
          </cell>
          <cell r="Q5750">
            <v>18438</v>
          </cell>
          <cell r="R5750">
            <v>12048</v>
          </cell>
          <cell r="S5750" t="str">
            <v>03</v>
          </cell>
          <cell r="T5750" t="str">
            <v>Castings &amp; Forging</v>
          </cell>
          <cell r="U5750" t="str">
            <v>Castings-M/c</v>
          </cell>
          <cell r="V5750" t="str">
            <v>LIST</v>
          </cell>
        </row>
        <row r="5751">
          <cell r="A5751" t="str">
            <v>353</v>
          </cell>
          <cell r="B5751" t="str">
            <v>000315540</v>
          </cell>
          <cell r="C5751" t="str">
            <v>3D1</v>
          </cell>
          <cell r="D5751" t="str">
            <v>COVER FLY END M/C SS02/03/05</v>
          </cell>
          <cell r="E5751" t="str">
            <v>Nos</v>
          </cell>
          <cell r="F5751">
            <v>125</v>
          </cell>
          <cell r="G5751">
            <v>165.04</v>
          </cell>
          <cell r="H5751">
            <v>20630</v>
          </cell>
          <cell r="I5751">
            <v>192</v>
          </cell>
          <cell r="J5751">
            <v>165.04</v>
          </cell>
          <cell r="K5751">
            <v>31687.68</v>
          </cell>
          <cell r="L5751">
            <v>154</v>
          </cell>
          <cell r="M5751">
            <v>165.05</v>
          </cell>
          <cell r="N5751">
            <v>25417.7</v>
          </cell>
          <cell r="O5751" t="str">
            <v>FIFO</v>
          </cell>
          <cell r="P5751" t="str">
            <v>P00101</v>
          </cell>
          <cell r="Q5751">
            <v>18438</v>
          </cell>
          <cell r="R5751">
            <v>12048</v>
          </cell>
          <cell r="S5751" t="str">
            <v>03</v>
          </cell>
          <cell r="T5751" t="str">
            <v>Castings &amp; Forging</v>
          </cell>
          <cell r="U5751" t="str">
            <v>Castings-M/c</v>
          </cell>
          <cell r="V5751" t="str">
            <v>LIST</v>
          </cell>
        </row>
        <row r="5752">
          <cell r="A5752" t="str">
            <v>353</v>
          </cell>
          <cell r="B5752" t="str">
            <v>00031666A</v>
          </cell>
          <cell r="C5752" t="str">
            <v>3O2</v>
          </cell>
          <cell r="D5752" t="str">
            <v>RING SOC DIA127 PIS HV/SP SERI</v>
          </cell>
          <cell r="E5752" t="str">
            <v>Nos</v>
          </cell>
          <cell r="F5752">
            <v>993</v>
          </cell>
          <cell r="G5752">
            <v>42.91</v>
          </cell>
          <cell r="H5752">
            <v>42609.63</v>
          </cell>
          <cell r="I5752">
            <v>959</v>
          </cell>
          <cell r="J5752">
            <v>42.91</v>
          </cell>
          <cell r="K5752">
            <v>41150.689999999995</v>
          </cell>
          <cell r="L5752">
            <v>889</v>
          </cell>
          <cell r="M5752">
            <v>42.79</v>
          </cell>
          <cell r="N5752">
            <v>38040.31</v>
          </cell>
          <cell r="O5752" t="str">
            <v>FIFO</v>
          </cell>
          <cell r="P5752" t="str">
            <v>F00224</v>
          </cell>
          <cell r="Q5752">
            <v>1129</v>
          </cell>
          <cell r="R5752">
            <v>2009</v>
          </cell>
          <cell r="S5752" t="str">
            <v>03</v>
          </cell>
          <cell r="T5752" t="str">
            <v>Electricals</v>
          </cell>
          <cell r="U5752" t="str">
            <v>Piston &amp; Rings</v>
          </cell>
          <cell r="V5752" t="str">
            <v>LIST</v>
          </cell>
        </row>
        <row r="5753">
          <cell r="A5753" t="str">
            <v>353</v>
          </cell>
          <cell r="B5753" t="str">
            <v>000317720</v>
          </cell>
          <cell r="C5753" t="str">
            <v>3D1</v>
          </cell>
          <cell r="D5753" t="str">
            <v>COVER FREE END M/C SS07/10</v>
          </cell>
          <cell r="E5753" t="str">
            <v>Nos</v>
          </cell>
          <cell r="F5753">
            <v>226</v>
          </cell>
          <cell r="G5753">
            <v>124.69</v>
          </cell>
          <cell r="H5753">
            <v>28179.94</v>
          </cell>
          <cell r="I5753">
            <v>285</v>
          </cell>
          <cell r="J5753">
            <v>124.7</v>
          </cell>
          <cell r="K5753">
            <v>35539.5</v>
          </cell>
          <cell r="L5753">
            <v>351</v>
          </cell>
          <cell r="M5753">
            <v>124.7</v>
          </cell>
          <cell r="N5753">
            <v>43769.700000000004</v>
          </cell>
          <cell r="O5753" t="str">
            <v>FIFO</v>
          </cell>
          <cell r="P5753" t="str">
            <v>P00101</v>
          </cell>
          <cell r="Q5753">
            <v>18438</v>
          </cell>
          <cell r="R5753">
            <v>12048</v>
          </cell>
          <cell r="S5753" t="str">
            <v>03</v>
          </cell>
          <cell r="T5753" t="str">
            <v>Castings &amp; Forging</v>
          </cell>
          <cell r="U5753" t="str">
            <v>Castings-M/c</v>
          </cell>
          <cell r="V5753" t="str">
            <v>LIST</v>
          </cell>
        </row>
        <row r="5754">
          <cell r="A5754" t="str">
            <v>353</v>
          </cell>
          <cell r="B5754" t="str">
            <v>00031777A</v>
          </cell>
          <cell r="C5754" t="str">
            <v>3D1</v>
          </cell>
          <cell r="D5754" t="str">
            <v>COVER FLYEND M/C TRC1000B</v>
          </cell>
          <cell r="E5754" t="str">
            <v>Nos</v>
          </cell>
          <cell r="F5754">
            <v>6</v>
          </cell>
          <cell r="G5754">
            <v>317.47000000000003</v>
          </cell>
          <cell r="H5754">
            <v>1904.8200000000002</v>
          </cell>
          <cell r="K5754">
            <v>0</v>
          </cell>
          <cell r="N5754">
            <v>0</v>
          </cell>
          <cell r="O5754" t="str">
            <v>FIFO</v>
          </cell>
          <cell r="P5754" t="str">
            <v>P00101</v>
          </cell>
          <cell r="Q5754">
            <v>18438</v>
          </cell>
          <cell r="R5754">
            <v>12048</v>
          </cell>
          <cell r="S5754" t="str">
            <v>03</v>
          </cell>
          <cell r="T5754" t="str">
            <v>Castings &amp; Forging</v>
          </cell>
          <cell r="U5754" t="str">
            <v>Castings-M/c</v>
          </cell>
          <cell r="V5754" t="str">
            <v>LIST</v>
          </cell>
        </row>
        <row r="5755">
          <cell r="A5755" t="str">
            <v>353</v>
          </cell>
          <cell r="B5755" t="str">
            <v>000318240</v>
          </cell>
          <cell r="C5755" t="str">
            <v>3E2</v>
          </cell>
          <cell r="D5755" t="str">
            <v>B/G BM SS02/03/05 TS02/03 HP03</v>
          </cell>
          <cell r="E5755" t="str">
            <v>Nos</v>
          </cell>
          <cell r="F5755">
            <v>5</v>
          </cell>
          <cell r="G5755">
            <v>694.89</v>
          </cell>
          <cell r="H5755">
            <v>3474.45</v>
          </cell>
          <cell r="I5755">
            <v>10</v>
          </cell>
          <cell r="J5755">
            <v>694.9</v>
          </cell>
          <cell r="K5755">
            <v>6949</v>
          </cell>
          <cell r="L5755">
            <v>6</v>
          </cell>
          <cell r="M5755">
            <v>694.9</v>
          </cell>
          <cell r="N5755">
            <v>4169.3999999999996</v>
          </cell>
          <cell r="O5755" t="str">
            <v>FIFO</v>
          </cell>
          <cell r="P5755" t="str">
            <v>S01082</v>
          </cell>
          <cell r="Q5755">
            <v>0</v>
          </cell>
          <cell r="R5755">
            <v>22264</v>
          </cell>
          <cell r="S5755" t="str">
            <v>03</v>
          </cell>
          <cell r="T5755" t="str">
            <v>Fabrications</v>
          </cell>
          <cell r="U5755" t="str">
            <v>Fabrication</v>
          </cell>
          <cell r="V5755" t="str">
            <v>LIST</v>
          </cell>
        </row>
        <row r="5756">
          <cell r="A5756" t="str">
            <v>353</v>
          </cell>
          <cell r="B5756" t="str">
            <v>000318260</v>
          </cell>
          <cell r="C5756" t="str">
            <v>3K3</v>
          </cell>
          <cell r="D5756" t="str">
            <v>PIPE DAMP SS15</v>
          </cell>
          <cell r="E5756" t="str">
            <v>Nos</v>
          </cell>
          <cell r="F5756">
            <v>7</v>
          </cell>
          <cell r="G5756">
            <v>525.76</v>
          </cell>
          <cell r="H5756">
            <v>3680.3199999999997</v>
          </cell>
          <cell r="I5756">
            <v>7</v>
          </cell>
          <cell r="J5756">
            <v>525.76</v>
          </cell>
          <cell r="K5756">
            <v>3680.3199999999997</v>
          </cell>
          <cell r="L5756">
            <v>7</v>
          </cell>
          <cell r="M5756">
            <v>525.76</v>
          </cell>
          <cell r="N5756">
            <v>3680.3199999999997</v>
          </cell>
          <cell r="O5756" t="str">
            <v>FIFO</v>
          </cell>
          <cell r="P5756" t="str">
            <v>P00375</v>
          </cell>
          <cell r="Q5756">
            <v>0</v>
          </cell>
          <cell r="R5756">
            <v>14045</v>
          </cell>
          <cell r="S5756" t="str">
            <v>03</v>
          </cell>
          <cell r="T5756" t="str">
            <v>Fabrications</v>
          </cell>
          <cell r="U5756" t="str">
            <v>Small fab</v>
          </cell>
          <cell r="V5756" t="str">
            <v>LIST</v>
          </cell>
        </row>
        <row r="5757">
          <cell r="A5757" t="str">
            <v>353</v>
          </cell>
          <cell r="B5757" t="str">
            <v>000318660</v>
          </cell>
          <cell r="C5757" t="str">
            <v>3D1</v>
          </cell>
          <cell r="D5757" t="str">
            <v>COVER FLY END M/C SP10/12/15</v>
          </cell>
          <cell r="E5757" t="str">
            <v>Nos</v>
          </cell>
          <cell r="F5757">
            <v>4</v>
          </cell>
          <cell r="G5757">
            <v>470.73</v>
          </cell>
          <cell r="H5757">
            <v>1882.92</v>
          </cell>
          <cell r="I5757">
            <v>5</v>
          </cell>
          <cell r="J5757">
            <v>478.27</v>
          </cell>
          <cell r="K5757">
            <v>2391.35</v>
          </cell>
          <cell r="L5757">
            <v>1</v>
          </cell>
          <cell r="M5757">
            <v>485.8</v>
          </cell>
          <cell r="N5757">
            <v>485.8</v>
          </cell>
          <cell r="O5757" t="str">
            <v>FIFO</v>
          </cell>
          <cell r="P5757" t="str">
            <v>P00101</v>
          </cell>
          <cell r="Q5757">
            <v>18438</v>
          </cell>
          <cell r="R5757">
            <v>12048</v>
          </cell>
          <cell r="S5757" t="str">
            <v>03</v>
          </cell>
          <cell r="T5757" t="str">
            <v>Castings &amp; Forging</v>
          </cell>
          <cell r="U5757" t="str">
            <v>Castings-M/c</v>
          </cell>
          <cell r="V5757" t="str">
            <v>LIST</v>
          </cell>
        </row>
        <row r="5758">
          <cell r="A5758" t="str">
            <v>353</v>
          </cell>
          <cell r="B5758" t="str">
            <v>000318680</v>
          </cell>
          <cell r="C5758" t="str">
            <v>3D1</v>
          </cell>
          <cell r="D5758" t="str">
            <v>COVER FREE END M/C SP10/12/15</v>
          </cell>
          <cell r="E5758" t="str">
            <v>Nos</v>
          </cell>
          <cell r="F5758">
            <v>1</v>
          </cell>
          <cell r="G5758">
            <v>265.45</v>
          </cell>
          <cell r="H5758">
            <v>265.45</v>
          </cell>
          <cell r="I5758">
            <v>2</v>
          </cell>
          <cell r="J5758">
            <v>276.22000000000003</v>
          </cell>
          <cell r="K5758">
            <v>552.44000000000005</v>
          </cell>
          <cell r="L5758">
            <v>3</v>
          </cell>
          <cell r="M5758">
            <v>276.22000000000003</v>
          </cell>
          <cell r="N5758">
            <v>828.66000000000008</v>
          </cell>
          <cell r="O5758" t="str">
            <v>FIFO</v>
          </cell>
          <cell r="P5758" t="str">
            <v>P00101</v>
          </cell>
          <cell r="Q5758">
            <v>18438</v>
          </cell>
          <cell r="R5758">
            <v>12048</v>
          </cell>
          <cell r="S5758" t="str">
            <v>03</v>
          </cell>
          <cell r="T5758" t="str">
            <v>Castings &amp; Forging</v>
          </cell>
          <cell r="U5758" t="str">
            <v>Castings-M/c</v>
          </cell>
          <cell r="V5758" t="str">
            <v>LIST</v>
          </cell>
        </row>
        <row r="5759">
          <cell r="A5759" t="str">
            <v>353</v>
          </cell>
          <cell r="B5759" t="str">
            <v>000318710</v>
          </cell>
          <cell r="C5759" t="str">
            <v>3P2</v>
          </cell>
          <cell r="D5759" t="str">
            <v>I/C PIPE NO.2 2 ST SP10/12/15</v>
          </cell>
          <cell r="E5759" t="str">
            <v>Nos</v>
          </cell>
          <cell r="F5759">
            <v>8</v>
          </cell>
          <cell r="G5759">
            <v>1402.8</v>
          </cell>
          <cell r="H5759">
            <v>11222.4</v>
          </cell>
          <cell r="I5759">
            <v>4</v>
          </cell>
          <cell r="J5759">
            <v>1365.68</v>
          </cell>
          <cell r="K5759">
            <v>5462.72</v>
          </cell>
          <cell r="N5759">
            <v>0</v>
          </cell>
          <cell r="O5759" t="str">
            <v>FIFO</v>
          </cell>
          <cell r="P5759" t="str">
            <v>S00736</v>
          </cell>
          <cell r="Q5759">
            <v>0</v>
          </cell>
          <cell r="R5759">
            <v>1053</v>
          </cell>
          <cell r="S5759" t="str">
            <v>03</v>
          </cell>
          <cell r="T5759" t="str">
            <v>Fabrications</v>
          </cell>
          <cell r="U5759" t="str">
            <v>Coolers</v>
          </cell>
          <cell r="V5759" t="str">
            <v>LIST</v>
          </cell>
        </row>
        <row r="5760">
          <cell r="A5760" t="str">
            <v>353</v>
          </cell>
          <cell r="B5760" t="str">
            <v>000318890</v>
          </cell>
          <cell r="C5760" t="str">
            <v>3E2</v>
          </cell>
          <cell r="D5760" t="str">
            <v>GUARD A/C SP10/12/15/20</v>
          </cell>
          <cell r="E5760" t="str">
            <v>Nos</v>
          </cell>
          <cell r="F5760">
            <v>4</v>
          </cell>
          <cell r="G5760">
            <v>300.37</v>
          </cell>
          <cell r="H5760">
            <v>1201.48</v>
          </cell>
          <cell r="I5760">
            <v>6</v>
          </cell>
          <cell r="J5760">
            <v>301.39999999999998</v>
          </cell>
          <cell r="K5760">
            <v>1808.3999999999999</v>
          </cell>
          <cell r="L5760">
            <v>3</v>
          </cell>
          <cell r="M5760">
            <v>301.39999999999998</v>
          </cell>
          <cell r="N5760">
            <v>904.19999999999993</v>
          </cell>
          <cell r="O5760" t="str">
            <v>FIFO</v>
          </cell>
          <cell r="P5760" t="str">
            <v>S01082</v>
          </cell>
          <cell r="Q5760">
            <v>0</v>
          </cell>
          <cell r="R5760">
            <v>22264</v>
          </cell>
          <cell r="S5760" t="str">
            <v>03</v>
          </cell>
          <cell r="T5760" t="str">
            <v>Fabrications</v>
          </cell>
          <cell r="U5760" t="str">
            <v>Fabrication</v>
          </cell>
          <cell r="V5760" t="str">
            <v>LIST</v>
          </cell>
        </row>
        <row r="5761">
          <cell r="A5761" t="str">
            <v>353</v>
          </cell>
          <cell r="B5761" t="str">
            <v>000319340</v>
          </cell>
          <cell r="C5761" t="str">
            <v>3D1</v>
          </cell>
          <cell r="D5761" t="str">
            <v>COVER FREE END M/C HV40</v>
          </cell>
          <cell r="E5761" t="str">
            <v>Nos</v>
          </cell>
          <cell r="F5761">
            <v>9</v>
          </cell>
          <cell r="G5761">
            <v>493.25</v>
          </cell>
          <cell r="H5761">
            <v>4439.25</v>
          </cell>
          <cell r="I5761">
            <v>9</v>
          </cell>
          <cell r="J5761">
            <v>493.25</v>
          </cell>
          <cell r="K5761">
            <v>4439.25</v>
          </cell>
          <cell r="L5761">
            <v>15</v>
          </cell>
          <cell r="M5761">
            <v>493.34</v>
          </cell>
          <cell r="N5761">
            <v>7400.0999999999995</v>
          </cell>
          <cell r="O5761" t="str">
            <v>FIFO</v>
          </cell>
          <cell r="P5761" t="str">
            <v>P00101</v>
          </cell>
          <cell r="Q5761">
            <v>18438</v>
          </cell>
          <cell r="R5761">
            <v>12048</v>
          </cell>
          <cell r="S5761" t="str">
            <v>03</v>
          </cell>
          <cell r="T5761" t="str">
            <v>Castings &amp; Forging</v>
          </cell>
          <cell r="U5761" t="str">
            <v>Castings-M/c</v>
          </cell>
          <cell r="V5761" t="str">
            <v>LIST</v>
          </cell>
        </row>
        <row r="5762">
          <cell r="A5762" t="str">
            <v>353</v>
          </cell>
          <cell r="B5762" t="str">
            <v>000319360</v>
          </cell>
          <cell r="C5762" t="str">
            <v>3D1</v>
          </cell>
          <cell r="D5762" t="str">
            <v>COVER FLY END M/C HV40</v>
          </cell>
          <cell r="E5762" t="str">
            <v>Nos</v>
          </cell>
          <cell r="F5762">
            <v>8</v>
          </cell>
          <cell r="G5762">
            <v>1246.4100000000001</v>
          </cell>
          <cell r="H5762">
            <v>9971.2800000000007</v>
          </cell>
          <cell r="I5762">
            <v>8</v>
          </cell>
          <cell r="J5762">
            <v>1246.4100000000001</v>
          </cell>
          <cell r="K5762">
            <v>9971.2800000000007</v>
          </cell>
          <cell r="L5762">
            <v>12</v>
          </cell>
          <cell r="M5762">
            <v>1245.0999999999999</v>
          </cell>
          <cell r="N5762">
            <v>14941.199999999999</v>
          </cell>
          <cell r="O5762" t="str">
            <v>FIFO</v>
          </cell>
          <cell r="P5762" t="str">
            <v>P00101</v>
          </cell>
          <cell r="Q5762">
            <v>18438</v>
          </cell>
          <cell r="R5762">
            <v>12048</v>
          </cell>
          <cell r="S5762" t="str">
            <v>03</v>
          </cell>
          <cell r="T5762" t="str">
            <v>Castings &amp; Forging</v>
          </cell>
          <cell r="U5762" t="str">
            <v>Castings-M/c</v>
          </cell>
          <cell r="V5762" t="str">
            <v>LIST</v>
          </cell>
        </row>
        <row r="5763">
          <cell r="A5763" t="str">
            <v>353</v>
          </cell>
          <cell r="B5763" t="str">
            <v>000319370</v>
          </cell>
          <cell r="C5763" t="str">
            <v>3U8</v>
          </cell>
          <cell r="D5763" t="str">
            <v>GASKET FLY END HV40</v>
          </cell>
          <cell r="E5763" t="str">
            <v>Nos</v>
          </cell>
          <cell r="F5763">
            <v>287</v>
          </cell>
          <cell r="G5763">
            <v>55.76</v>
          </cell>
          <cell r="H5763">
            <v>16003.119999999999</v>
          </cell>
          <cell r="I5763">
            <v>12</v>
          </cell>
          <cell r="J5763">
            <v>55.89</v>
          </cell>
          <cell r="K5763">
            <v>670.68000000000006</v>
          </cell>
          <cell r="L5763">
            <v>12</v>
          </cell>
          <cell r="M5763">
            <v>55.89</v>
          </cell>
          <cell r="N5763">
            <v>670.68000000000006</v>
          </cell>
          <cell r="O5763" t="str">
            <v>FIFO</v>
          </cell>
          <cell r="P5763" t="str">
            <v>S00389</v>
          </cell>
          <cell r="Q5763">
            <v>10005</v>
          </cell>
          <cell r="R5763">
            <v>22024</v>
          </cell>
          <cell r="S5763" t="str">
            <v>03</v>
          </cell>
          <cell r="T5763" t="str">
            <v>Import &amp; Others</v>
          </cell>
          <cell r="U5763" t="str">
            <v>Fastener-Gaskets</v>
          </cell>
          <cell r="V5763" t="str">
            <v>LIST</v>
          </cell>
        </row>
        <row r="5764">
          <cell r="A5764" t="str">
            <v>353</v>
          </cell>
          <cell r="B5764" t="str">
            <v>000319410</v>
          </cell>
          <cell r="C5764" t="str">
            <v>3K3</v>
          </cell>
          <cell r="D5764" t="str">
            <v>PIPE DAMP DIA127 CYL HEAD HV40</v>
          </cell>
          <cell r="E5764" t="str">
            <v>Nos</v>
          </cell>
          <cell r="F5764">
            <v>7</v>
          </cell>
          <cell r="G5764">
            <v>515</v>
          </cell>
          <cell r="H5764">
            <v>3605</v>
          </cell>
          <cell r="I5764">
            <v>7</v>
          </cell>
          <cell r="J5764">
            <v>515</v>
          </cell>
          <cell r="K5764">
            <v>3605</v>
          </cell>
          <cell r="L5764">
            <v>7</v>
          </cell>
          <cell r="M5764">
            <v>515</v>
          </cell>
          <cell r="N5764">
            <v>3605</v>
          </cell>
          <cell r="O5764" t="str">
            <v>FIFO</v>
          </cell>
          <cell r="P5764" t="str">
            <v>P00375</v>
          </cell>
          <cell r="Q5764">
            <v>0</v>
          </cell>
          <cell r="R5764">
            <v>14045</v>
          </cell>
          <cell r="S5764" t="str">
            <v>03</v>
          </cell>
          <cell r="T5764" t="str">
            <v>Fabrications</v>
          </cell>
          <cell r="U5764" t="str">
            <v>Small fab</v>
          </cell>
          <cell r="V5764" t="str">
            <v>LIST</v>
          </cell>
        </row>
        <row r="5765">
          <cell r="A5765" t="str">
            <v>353</v>
          </cell>
          <cell r="B5765" t="str">
            <v>000319420</v>
          </cell>
          <cell r="C5765" t="str">
            <v>3E8</v>
          </cell>
          <cell r="D5765" t="str">
            <v>PIPE ASSY DAMP DEL HV40</v>
          </cell>
          <cell r="E5765" t="str">
            <v>Nos</v>
          </cell>
          <cell r="F5765">
            <v>5</v>
          </cell>
          <cell r="G5765">
            <v>734.85</v>
          </cell>
          <cell r="H5765">
            <v>3674.25</v>
          </cell>
          <cell r="I5765">
            <v>4</v>
          </cell>
          <cell r="J5765">
            <v>738.4</v>
          </cell>
          <cell r="K5765">
            <v>2953.6</v>
          </cell>
          <cell r="L5765">
            <v>28</v>
          </cell>
          <cell r="M5765">
            <v>737.22</v>
          </cell>
          <cell r="N5765">
            <v>20642.16</v>
          </cell>
          <cell r="O5765" t="str">
            <v>FIFO</v>
          </cell>
          <cell r="P5765" t="str">
            <v>P00375</v>
          </cell>
          <cell r="Q5765">
            <v>0</v>
          </cell>
          <cell r="R5765">
            <v>14045</v>
          </cell>
          <cell r="S5765" t="str">
            <v>03</v>
          </cell>
          <cell r="T5765" t="str">
            <v>Fabrications</v>
          </cell>
          <cell r="U5765" t="str">
            <v>Small fab</v>
          </cell>
          <cell r="V5765" t="str">
            <v>LIST</v>
          </cell>
        </row>
        <row r="5766">
          <cell r="A5766" t="str">
            <v>353</v>
          </cell>
          <cell r="B5766" t="str">
            <v>00031945A</v>
          </cell>
          <cell r="C5766" t="str">
            <v>3O2</v>
          </cell>
          <cell r="D5766" t="str">
            <v>RING SOC DIA220PIS HV30/40/EX4</v>
          </cell>
          <cell r="E5766" t="str">
            <v>Nos</v>
          </cell>
          <cell r="F5766">
            <v>1228</v>
          </cell>
          <cell r="G5766">
            <v>115.1</v>
          </cell>
          <cell r="H5766">
            <v>141342.79999999999</v>
          </cell>
          <cell r="I5766">
            <v>1226</v>
          </cell>
          <cell r="J5766">
            <v>115.1</v>
          </cell>
          <cell r="K5766">
            <v>141112.6</v>
          </cell>
          <cell r="L5766">
            <v>1222</v>
          </cell>
          <cell r="M5766">
            <v>115.1</v>
          </cell>
          <cell r="N5766">
            <v>140652.19999999998</v>
          </cell>
          <cell r="O5766" t="str">
            <v>FIFO</v>
          </cell>
          <cell r="P5766" t="str">
            <v>F00224</v>
          </cell>
          <cell r="Q5766">
            <v>1129</v>
          </cell>
          <cell r="R5766">
            <v>2009</v>
          </cell>
          <cell r="S5766" t="str">
            <v>03</v>
          </cell>
          <cell r="T5766" t="str">
            <v>Electricals</v>
          </cell>
          <cell r="U5766" t="str">
            <v>Piston &amp; Rings</v>
          </cell>
          <cell r="V5766" t="str">
            <v>LIST</v>
          </cell>
        </row>
        <row r="5767">
          <cell r="A5767" t="str">
            <v>353</v>
          </cell>
          <cell r="B5767" t="str">
            <v>000320290</v>
          </cell>
          <cell r="C5767" t="str">
            <v>3G2</v>
          </cell>
          <cell r="D5767" t="str">
            <v>FLAT VALVE DIA50 CYL HP03/05</v>
          </cell>
          <cell r="E5767" t="str">
            <v>Nos</v>
          </cell>
          <cell r="F5767">
            <v>10</v>
          </cell>
          <cell r="G5767">
            <v>145.41</v>
          </cell>
          <cell r="H5767">
            <v>1454.1</v>
          </cell>
          <cell r="I5767">
            <v>18</v>
          </cell>
          <cell r="J5767">
            <v>146.22999999999999</v>
          </cell>
          <cell r="K5767">
            <v>2632.14</v>
          </cell>
          <cell r="L5767">
            <v>9</v>
          </cell>
          <cell r="M5767">
            <v>147.68</v>
          </cell>
          <cell r="N5767">
            <v>1329.1200000000001</v>
          </cell>
          <cell r="O5767" t="str">
            <v>FIFO</v>
          </cell>
          <cell r="P5767" t="str">
            <v>Z00011</v>
          </cell>
          <cell r="Q5767">
            <v>1</v>
          </cell>
          <cell r="R5767">
            <v>1177</v>
          </cell>
          <cell r="S5767" t="str">
            <v>03</v>
          </cell>
          <cell r="T5767" t="str">
            <v>Machining</v>
          </cell>
          <cell r="U5767" t="str">
            <v>Machined</v>
          </cell>
          <cell r="V5767" t="str">
            <v>LIST</v>
          </cell>
        </row>
        <row r="5768">
          <cell r="A5768" t="str">
            <v>353</v>
          </cell>
          <cell r="B5768" t="str">
            <v>000320340</v>
          </cell>
          <cell r="C5768" t="str">
            <v>3G2</v>
          </cell>
          <cell r="D5768" t="str">
            <v>FLAT VALVE DIA60 CYL HP07/10</v>
          </cell>
          <cell r="E5768" t="str">
            <v>Nos</v>
          </cell>
          <cell r="F5768">
            <v>36</v>
          </cell>
          <cell r="G5768">
            <v>147.68</v>
          </cell>
          <cell r="H5768">
            <v>5316.4800000000005</v>
          </cell>
          <cell r="K5768">
            <v>0</v>
          </cell>
          <cell r="L5768">
            <v>44</v>
          </cell>
          <cell r="M5768">
            <v>143.88999999999999</v>
          </cell>
          <cell r="N5768">
            <v>6331.16</v>
          </cell>
          <cell r="O5768" t="str">
            <v>FIFO</v>
          </cell>
          <cell r="P5768" t="str">
            <v>Z00011</v>
          </cell>
          <cell r="Q5768">
            <v>1</v>
          </cell>
          <cell r="R5768">
            <v>1177</v>
          </cell>
          <cell r="S5768" t="str">
            <v>03</v>
          </cell>
          <cell r="T5768" t="str">
            <v>Machining</v>
          </cell>
          <cell r="U5768" t="str">
            <v>Machined</v>
          </cell>
          <cell r="V5768" t="str">
            <v>LIST</v>
          </cell>
        </row>
        <row r="5769">
          <cell r="A5769" t="str">
            <v>353</v>
          </cell>
          <cell r="B5769" t="str">
            <v>000320740</v>
          </cell>
          <cell r="C5769" t="str">
            <v>3D1</v>
          </cell>
          <cell r="D5769" t="str">
            <v>COVER FREE END M/C HV20/25/30</v>
          </cell>
          <cell r="E5769" t="str">
            <v>Nos</v>
          </cell>
          <cell r="F5769">
            <v>10</v>
          </cell>
          <cell r="G5769">
            <v>473.33</v>
          </cell>
          <cell r="H5769">
            <v>4733.3</v>
          </cell>
          <cell r="I5769">
            <v>19</v>
          </cell>
          <cell r="J5769">
            <v>473.33</v>
          </cell>
          <cell r="K5769">
            <v>8993.27</v>
          </cell>
          <cell r="L5769">
            <v>19</v>
          </cell>
          <cell r="M5769">
            <v>473.33</v>
          </cell>
          <cell r="N5769">
            <v>8993.27</v>
          </cell>
          <cell r="O5769" t="str">
            <v>FIFO</v>
          </cell>
          <cell r="P5769" t="str">
            <v>P00101</v>
          </cell>
          <cell r="Q5769">
            <v>18438</v>
          </cell>
          <cell r="R5769">
            <v>12048</v>
          </cell>
          <cell r="S5769" t="str">
            <v>03</v>
          </cell>
          <cell r="T5769" t="str">
            <v>Castings &amp; Forging</v>
          </cell>
          <cell r="U5769" t="str">
            <v>Castings-M/c</v>
          </cell>
          <cell r="V5769" t="str">
            <v>LIST</v>
          </cell>
        </row>
        <row r="5770">
          <cell r="A5770" t="str">
            <v>353</v>
          </cell>
          <cell r="B5770" t="str">
            <v>000320770</v>
          </cell>
          <cell r="C5770" t="str">
            <v>3D1</v>
          </cell>
          <cell r="D5770" t="str">
            <v>COVER FLY END M/C HV20/25/30</v>
          </cell>
          <cell r="E5770" t="str">
            <v>Nos</v>
          </cell>
          <cell r="F5770">
            <v>12</v>
          </cell>
          <cell r="G5770">
            <v>1095.71</v>
          </cell>
          <cell r="H5770">
            <v>13148.52</v>
          </cell>
          <cell r="I5770">
            <v>19</v>
          </cell>
          <cell r="J5770">
            <v>1095.73</v>
          </cell>
          <cell r="K5770">
            <v>20818.87</v>
          </cell>
          <cell r="L5770">
            <v>14</v>
          </cell>
          <cell r="M5770">
            <v>1095.74</v>
          </cell>
          <cell r="N5770">
            <v>15340.36</v>
          </cell>
          <cell r="O5770" t="str">
            <v>FIFO</v>
          </cell>
          <cell r="P5770" t="str">
            <v>P00101</v>
          </cell>
          <cell r="Q5770">
            <v>18438</v>
          </cell>
          <cell r="R5770">
            <v>12048</v>
          </cell>
          <cell r="S5770" t="str">
            <v>03</v>
          </cell>
          <cell r="T5770" t="str">
            <v>Castings &amp; Forging</v>
          </cell>
          <cell r="U5770" t="str">
            <v>Castings-M/c</v>
          </cell>
          <cell r="V5770" t="str">
            <v>LIST</v>
          </cell>
        </row>
        <row r="5771">
          <cell r="A5771" t="str">
            <v>353</v>
          </cell>
          <cell r="B5771" t="str">
            <v>000320800</v>
          </cell>
          <cell r="C5771" t="str">
            <v>3E8</v>
          </cell>
          <cell r="D5771" t="str">
            <v>PIPE DAMP DIA127 CYL HEAD HV20</v>
          </cell>
          <cell r="E5771" t="str">
            <v>Nos</v>
          </cell>
          <cell r="F5771">
            <v>11</v>
          </cell>
          <cell r="G5771">
            <v>427.44</v>
          </cell>
          <cell r="H5771">
            <v>4701.84</v>
          </cell>
          <cell r="I5771">
            <v>14</v>
          </cell>
          <cell r="J5771">
            <v>427.44</v>
          </cell>
          <cell r="K5771">
            <v>5984.16</v>
          </cell>
          <cell r="L5771">
            <v>18</v>
          </cell>
          <cell r="M5771">
            <v>427.44</v>
          </cell>
          <cell r="N5771">
            <v>7693.92</v>
          </cell>
          <cell r="O5771" t="str">
            <v>FIFO</v>
          </cell>
          <cell r="P5771" t="str">
            <v>P00375</v>
          </cell>
          <cell r="Q5771">
            <v>0</v>
          </cell>
          <cell r="R5771">
            <v>14045</v>
          </cell>
          <cell r="S5771" t="str">
            <v>03</v>
          </cell>
          <cell r="T5771" t="str">
            <v>Fabrications</v>
          </cell>
          <cell r="U5771" t="str">
            <v>Small fab</v>
          </cell>
          <cell r="V5771" t="str">
            <v>LIST</v>
          </cell>
        </row>
        <row r="5772">
          <cell r="A5772" t="str">
            <v>353</v>
          </cell>
          <cell r="B5772" t="str">
            <v>000320810</v>
          </cell>
          <cell r="C5772" t="str">
            <v>P87</v>
          </cell>
          <cell r="D5772" t="str">
            <v>PIPE ASSY DAMP DEL SIDE HV20</v>
          </cell>
          <cell r="E5772" t="str">
            <v>Nos</v>
          </cell>
          <cell r="F5772">
            <v>11</v>
          </cell>
          <cell r="G5772">
            <v>422.24</v>
          </cell>
          <cell r="H5772">
            <v>4644.6400000000003</v>
          </cell>
          <cell r="I5772">
            <v>15</v>
          </cell>
          <cell r="J5772">
            <v>422.24</v>
          </cell>
          <cell r="K5772">
            <v>6333.6</v>
          </cell>
          <cell r="L5772">
            <v>10</v>
          </cell>
          <cell r="M5772">
            <v>422.24</v>
          </cell>
          <cell r="N5772">
            <v>4222.3999999999996</v>
          </cell>
          <cell r="O5772" t="str">
            <v>FIFO</v>
          </cell>
          <cell r="P5772" t="str">
            <v>P00375</v>
          </cell>
          <cell r="Q5772">
            <v>0</v>
          </cell>
          <cell r="R5772">
            <v>14045</v>
          </cell>
          <cell r="S5772" t="str">
            <v>03</v>
          </cell>
          <cell r="T5772" t="str">
            <v>Fabrications</v>
          </cell>
          <cell r="U5772" t="str">
            <v>Small fab</v>
          </cell>
          <cell r="V5772" t="str">
            <v>LIST</v>
          </cell>
        </row>
        <row r="5773">
          <cell r="A5773" t="str">
            <v>353</v>
          </cell>
          <cell r="B5773" t="str">
            <v>000321020</v>
          </cell>
          <cell r="C5773" t="str">
            <v>3E2</v>
          </cell>
          <cell r="D5773" t="str">
            <v>B/G BP03/05</v>
          </cell>
          <cell r="E5773" t="str">
            <v>Nos</v>
          </cell>
          <cell r="F5773">
            <v>47</v>
          </cell>
          <cell r="G5773">
            <v>208.26</v>
          </cell>
          <cell r="H5773">
            <v>9788.2199999999993</v>
          </cell>
          <cell r="I5773">
            <v>102</v>
          </cell>
          <cell r="J5773">
            <v>208.26</v>
          </cell>
          <cell r="K5773">
            <v>21242.52</v>
          </cell>
          <cell r="L5773">
            <v>57</v>
          </cell>
          <cell r="M5773">
            <v>208.26</v>
          </cell>
          <cell r="N5773">
            <v>11870.82</v>
          </cell>
          <cell r="O5773" t="str">
            <v>FIFO</v>
          </cell>
          <cell r="P5773" t="str">
            <v>S01082</v>
          </cell>
          <cell r="Q5773">
            <v>0</v>
          </cell>
          <cell r="R5773">
            <v>22264</v>
          </cell>
          <cell r="S5773" t="str">
            <v>03</v>
          </cell>
          <cell r="T5773" t="str">
            <v>Fabrications</v>
          </cell>
          <cell r="U5773" t="str">
            <v>Fabrication</v>
          </cell>
          <cell r="V5773" t="str">
            <v>LIST</v>
          </cell>
        </row>
        <row r="5774">
          <cell r="A5774" t="str">
            <v>353</v>
          </cell>
          <cell r="B5774" t="str">
            <v>000322370</v>
          </cell>
          <cell r="C5774" t="str">
            <v>3J1</v>
          </cell>
          <cell r="D5774" t="str">
            <v>VALVE ASSY BALL 1 1/2"BSP SP</v>
          </cell>
          <cell r="E5774" t="str">
            <v>Nos</v>
          </cell>
          <cell r="F5774">
            <v>2</v>
          </cell>
          <cell r="G5774">
            <v>2897.71</v>
          </cell>
          <cell r="H5774">
            <v>5795.42</v>
          </cell>
          <cell r="K5774">
            <v>0</v>
          </cell>
          <cell r="N5774">
            <v>0</v>
          </cell>
          <cell r="O5774" t="str">
            <v>FIFO</v>
          </cell>
          <cell r="P5774" t="str">
            <v>C00250</v>
          </cell>
          <cell r="Q5774">
            <v>10005</v>
          </cell>
          <cell r="R5774">
            <v>18412</v>
          </cell>
          <cell r="S5774" t="str">
            <v>03</v>
          </cell>
          <cell r="T5774" t="str">
            <v>Import &amp; Others</v>
          </cell>
          <cell r="U5774" t="str">
            <v>Valves</v>
          </cell>
          <cell r="V5774" t="str">
            <v>LIST</v>
          </cell>
        </row>
        <row r="5775">
          <cell r="A5775" t="str">
            <v>353</v>
          </cell>
          <cell r="B5775" t="str">
            <v>000326310</v>
          </cell>
          <cell r="C5775" t="str">
            <v>3U4</v>
          </cell>
          <cell r="D5775" t="str">
            <v>GEAR DRIVE TRC2000</v>
          </cell>
          <cell r="E5775" t="str">
            <v>Nos</v>
          </cell>
          <cell r="F5775">
            <v>13</v>
          </cell>
          <cell r="G5775">
            <v>385.6</v>
          </cell>
          <cell r="H5775">
            <v>5012.8</v>
          </cell>
          <cell r="I5775">
            <v>13</v>
          </cell>
          <cell r="J5775">
            <v>385.6</v>
          </cell>
          <cell r="K5775">
            <v>5012.8</v>
          </cell>
          <cell r="L5775">
            <v>13</v>
          </cell>
          <cell r="M5775">
            <v>385.6</v>
          </cell>
          <cell r="N5775">
            <v>5012.8</v>
          </cell>
          <cell r="O5775" t="str">
            <v>FIFO</v>
          </cell>
          <cell r="P5775" t="str">
            <v>S00485</v>
          </cell>
          <cell r="Q5775">
            <v>0</v>
          </cell>
          <cell r="R5775">
            <v>1053</v>
          </cell>
          <cell r="S5775" t="str">
            <v>03</v>
          </cell>
          <cell r="T5775" t="str">
            <v>Fabrications</v>
          </cell>
          <cell r="U5775" t="str">
            <v>Gears</v>
          </cell>
          <cell r="V5775" t="str">
            <v>LIST</v>
          </cell>
        </row>
        <row r="5776">
          <cell r="A5776" t="str">
            <v>353</v>
          </cell>
          <cell r="B5776" t="str">
            <v>000327910</v>
          </cell>
          <cell r="C5776" t="str">
            <v>3P3</v>
          </cell>
          <cell r="D5776" t="str">
            <v>A/C PIPE ASSY NO.1 HV20/25/30</v>
          </cell>
          <cell r="E5776" t="str">
            <v>Nos</v>
          </cell>
          <cell r="F5776">
            <v>11</v>
          </cell>
          <cell r="G5776">
            <v>1523.99</v>
          </cell>
          <cell r="H5776">
            <v>16763.89</v>
          </cell>
          <cell r="I5776">
            <v>14</v>
          </cell>
          <cell r="J5776">
            <v>1498.64</v>
          </cell>
          <cell r="K5776">
            <v>20980.960000000003</v>
          </cell>
          <cell r="L5776">
            <v>11</v>
          </cell>
          <cell r="M5776">
            <v>1498.64</v>
          </cell>
          <cell r="N5776">
            <v>16485.04</v>
          </cell>
          <cell r="O5776" t="str">
            <v>FIFO</v>
          </cell>
          <cell r="P5776" t="str">
            <v>S00736</v>
          </cell>
          <cell r="Q5776">
            <v>0</v>
          </cell>
          <cell r="R5776">
            <v>1053</v>
          </cell>
          <cell r="S5776" t="str">
            <v>03</v>
          </cell>
          <cell r="T5776" t="str">
            <v>Fabrications</v>
          </cell>
          <cell r="U5776" t="str">
            <v>Coolers</v>
          </cell>
          <cell r="V5776" t="str">
            <v>LIST</v>
          </cell>
        </row>
        <row r="5777">
          <cell r="A5777" t="str">
            <v>353</v>
          </cell>
          <cell r="B5777" t="str">
            <v>000327920</v>
          </cell>
          <cell r="C5777" t="str">
            <v>3P3</v>
          </cell>
          <cell r="D5777" t="str">
            <v>A/C PIPE ASSY NO.2 HV20/25/30</v>
          </cell>
          <cell r="E5777" t="str">
            <v>Nos</v>
          </cell>
          <cell r="F5777">
            <v>8</v>
          </cell>
          <cell r="G5777">
            <v>1402.96</v>
          </cell>
          <cell r="H5777">
            <v>11223.68</v>
          </cell>
          <cell r="I5777">
            <v>11</v>
          </cell>
          <cell r="J5777">
            <v>1402.96</v>
          </cell>
          <cell r="K5777">
            <v>15432.560000000001</v>
          </cell>
          <cell r="L5777">
            <v>11</v>
          </cell>
          <cell r="M5777">
            <v>1402.96</v>
          </cell>
          <cell r="N5777">
            <v>15432.560000000001</v>
          </cell>
          <cell r="O5777" t="str">
            <v>FIFO</v>
          </cell>
          <cell r="P5777" t="str">
            <v>S00736</v>
          </cell>
          <cell r="Q5777">
            <v>0</v>
          </cell>
          <cell r="R5777">
            <v>1053</v>
          </cell>
          <cell r="S5777" t="str">
            <v>03</v>
          </cell>
          <cell r="T5777" t="str">
            <v>Fabrications</v>
          </cell>
          <cell r="U5777" t="str">
            <v>Coolers</v>
          </cell>
          <cell r="V5777" t="str">
            <v>LIST</v>
          </cell>
        </row>
        <row r="5778">
          <cell r="A5778" t="str">
            <v>353</v>
          </cell>
          <cell r="B5778" t="str">
            <v>000328720</v>
          </cell>
          <cell r="C5778" t="str">
            <v>3U4</v>
          </cell>
          <cell r="D5778" t="str">
            <v>GEAR DRIVEN OP TRC2000</v>
          </cell>
          <cell r="E5778" t="str">
            <v>Nos</v>
          </cell>
          <cell r="F5778">
            <v>3</v>
          </cell>
          <cell r="G5778">
            <v>462.56</v>
          </cell>
          <cell r="H5778">
            <v>1387.68</v>
          </cell>
          <cell r="I5778">
            <v>3</v>
          </cell>
          <cell r="J5778">
            <v>462.56</v>
          </cell>
          <cell r="K5778">
            <v>1387.68</v>
          </cell>
          <cell r="L5778">
            <v>3</v>
          </cell>
          <cell r="M5778">
            <v>462.56</v>
          </cell>
          <cell r="N5778">
            <v>1387.68</v>
          </cell>
          <cell r="O5778" t="str">
            <v>FIFO</v>
          </cell>
          <cell r="P5778" t="str">
            <v>S00485</v>
          </cell>
          <cell r="Q5778">
            <v>0</v>
          </cell>
          <cell r="R5778">
            <v>1053</v>
          </cell>
          <cell r="S5778" t="str">
            <v>03</v>
          </cell>
          <cell r="T5778" t="str">
            <v>Fabrications</v>
          </cell>
          <cell r="U5778" t="str">
            <v>Gears</v>
          </cell>
          <cell r="V5778" t="str">
            <v>LIST</v>
          </cell>
        </row>
        <row r="5779">
          <cell r="A5779" t="str">
            <v>353</v>
          </cell>
          <cell r="B5779" t="str">
            <v>00032970B</v>
          </cell>
          <cell r="C5779" t="str">
            <v>3E4</v>
          </cell>
          <cell r="D5779" t="str">
            <v>HANDLE HOOD ABB SWARAJ MAZDA</v>
          </cell>
          <cell r="E5779" t="str">
            <v>Nos</v>
          </cell>
          <cell r="F5779">
            <v>211</v>
          </cell>
          <cell r="G5779">
            <v>66.95</v>
          </cell>
          <cell r="H5779">
            <v>14126.45</v>
          </cell>
          <cell r="I5779">
            <v>204</v>
          </cell>
          <cell r="J5779">
            <v>66.95</v>
          </cell>
          <cell r="K5779">
            <v>13657.800000000001</v>
          </cell>
          <cell r="L5779">
            <v>179</v>
          </cell>
          <cell r="M5779">
            <v>66.95</v>
          </cell>
          <cell r="N5779">
            <v>11984.050000000001</v>
          </cell>
          <cell r="O5779" t="str">
            <v>FIFO</v>
          </cell>
          <cell r="P5779" t="str">
            <v>I00183</v>
          </cell>
          <cell r="Q5779">
            <v>10005</v>
          </cell>
          <cell r="R5779">
            <v>22024</v>
          </cell>
          <cell r="S5779" t="str">
            <v>03</v>
          </cell>
          <cell r="T5779" t="str">
            <v>Import &amp; Others</v>
          </cell>
          <cell r="U5779" t="str">
            <v>Bought out</v>
          </cell>
          <cell r="V5779" t="str">
            <v>LIST</v>
          </cell>
        </row>
        <row r="5780">
          <cell r="A5780" t="str">
            <v>353</v>
          </cell>
          <cell r="B5780" t="str">
            <v>00033082B</v>
          </cell>
          <cell r="C5780" t="str">
            <v>3K3</v>
          </cell>
          <cell r="D5780" t="str">
            <v>SUCTION BEND AND  FLG HV20/25</v>
          </cell>
          <cell r="E5780" t="str">
            <v>Nos</v>
          </cell>
          <cell r="F5780">
            <v>10</v>
          </cell>
          <cell r="G5780">
            <v>462.35</v>
          </cell>
          <cell r="H5780">
            <v>4623.5</v>
          </cell>
          <cell r="I5780">
            <v>15</v>
          </cell>
          <cell r="J5780">
            <v>462.73</v>
          </cell>
          <cell r="K5780">
            <v>6940.9500000000007</v>
          </cell>
          <cell r="L5780">
            <v>12</v>
          </cell>
          <cell r="M5780">
            <v>463.84</v>
          </cell>
          <cell r="N5780">
            <v>5566.08</v>
          </cell>
          <cell r="O5780" t="str">
            <v>FIFO</v>
          </cell>
          <cell r="P5780" t="str">
            <v>P00375</v>
          </cell>
          <cell r="Q5780">
            <v>0</v>
          </cell>
          <cell r="R5780">
            <v>14045</v>
          </cell>
          <cell r="S5780" t="str">
            <v>03</v>
          </cell>
          <cell r="T5780" t="str">
            <v>Fabrications</v>
          </cell>
          <cell r="U5780" t="str">
            <v>Small fab</v>
          </cell>
          <cell r="V5780" t="str">
            <v>LIST</v>
          </cell>
        </row>
        <row r="5781">
          <cell r="A5781" t="str">
            <v>353</v>
          </cell>
          <cell r="B5781" t="str">
            <v>00033082C</v>
          </cell>
          <cell r="C5781" t="str">
            <v>3K3</v>
          </cell>
          <cell r="D5781" t="str">
            <v>SUCTION BEND &amp; FLG HV30/40</v>
          </cell>
          <cell r="E5781" t="str">
            <v>Nos</v>
          </cell>
          <cell r="F5781">
            <v>9</v>
          </cell>
          <cell r="G5781">
            <v>418.14</v>
          </cell>
          <cell r="H5781">
            <v>3763.2599999999998</v>
          </cell>
          <cell r="I5781">
            <v>12</v>
          </cell>
          <cell r="J5781">
            <v>418.72</v>
          </cell>
          <cell r="K5781">
            <v>5024.6400000000003</v>
          </cell>
          <cell r="L5781">
            <v>10</v>
          </cell>
          <cell r="M5781">
            <v>418.72</v>
          </cell>
          <cell r="N5781">
            <v>4187.2000000000007</v>
          </cell>
          <cell r="O5781" t="str">
            <v>FIFO</v>
          </cell>
          <cell r="P5781" t="str">
            <v>P00375</v>
          </cell>
          <cell r="Q5781">
            <v>0</v>
          </cell>
          <cell r="R5781">
            <v>14045</v>
          </cell>
          <cell r="S5781" t="str">
            <v>03</v>
          </cell>
          <cell r="T5781" t="str">
            <v>Fabrications</v>
          </cell>
          <cell r="U5781" t="str">
            <v>Small fab</v>
          </cell>
          <cell r="V5781" t="str">
            <v>LIST</v>
          </cell>
        </row>
        <row r="5782">
          <cell r="A5782" t="str">
            <v>353</v>
          </cell>
          <cell r="B5782" t="str">
            <v>000330940</v>
          </cell>
          <cell r="C5782" t="str">
            <v>3G2</v>
          </cell>
          <cell r="D5782" t="str">
            <v>VALVE FINGER TYPE DIA50 CYL</v>
          </cell>
          <cell r="E5782" t="str">
            <v>Nos</v>
          </cell>
          <cell r="F5782">
            <v>127</v>
          </cell>
          <cell r="G5782">
            <v>19.95</v>
          </cell>
          <cell r="H5782">
            <v>2533.65</v>
          </cell>
          <cell r="I5782">
            <v>291</v>
          </cell>
          <cell r="J5782">
            <v>19.260000000000002</v>
          </cell>
          <cell r="K5782">
            <v>5604.6600000000008</v>
          </cell>
          <cell r="L5782">
            <v>561</v>
          </cell>
          <cell r="M5782">
            <v>19.11</v>
          </cell>
          <cell r="N5782">
            <v>10720.71</v>
          </cell>
          <cell r="O5782" t="str">
            <v>FIFO</v>
          </cell>
          <cell r="P5782" t="str">
            <v>S00786</v>
          </cell>
          <cell r="Q5782">
            <v>10005</v>
          </cell>
          <cell r="R5782">
            <v>13580</v>
          </cell>
          <cell r="S5782" t="str">
            <v>03</v>
          </cell>
          <cell r="T5782" t="str">
            <v>Import &amp; Others</v>
          </cell>
          <cell r="U5782" t="str">
            <v>Finger valves</v>
          </cell>
          <cell r="V5782" t="str">
            <v>LIST</v>
          </cell>
        </row>
        <row r="5783">
          <cell r="A5783" t="str">
            <v>353</v>
          </cell>
          <cell r="B5783" t="str">
            <v>000330950</v>
          </cell>
          <cell r="C5783" t="str">
            <v>3G2</v>
          </cell>
          <cell r="D5783" t="str">
            <v>VALVE FINGER TYPE DIA60 CYL</v>
          </cell>
          <cell r="E5783" t="str">
            <v>Nos</v>
          </cell>
          <cell r="F5783">
            <v>1030</v>
          </cell>
          <cell r="G5783">
            <v>19.23</v>
          </cell>
          <cell r="H5783">
            <v>19806.900000000001</v>
          </cell>
          <cell r="I5783">
            <v>682</v>
          </cell>
          <cell r="J5783">
            <v>19.350000000000001</v>
          </cell>
          <cell r="K5783">
            <v>13196.7</v>
          </cell>
          <cell r="L5783">
            <v>416</v>
          </cell>
          <cell r="M5783">
            <v>19.66</v>
          </cell>
          <cell r="N5783">
            <v>8178.56</v>
          </cell>
          <cell r="O5783" t="str">
            <v>FIFO</v>
          </cell>
          <cell r="P5783" t="str">
            <v>S00786</v>
          </cell>
          <cell r="Q5783">
            <v>10005</v>
          </cell>
          <cell r="R5783">
            <v>13580</v>
          </cell>
          <cell r="S5783" t="str">
            <v>03</v>
          </cell>
          <cell r="T5783" t="str">
            <v>Import &amp; Others</v>
          </cell>
          <cell r="U5783" t="str">
            <v>Finger valves</v>
          </cell>
          <cell r="V5783" t="str">
            <v>LIST</v>
          </cell>
        </row>
        <row r="5784">
          <cell r="A5784" t="str">
            <v>353</v>
          </cell>
          <cell r="B5784" t="str">
            <v>000330960</v>
          </cell>
          <cell r="C5784" t="str">
            <v>3G2</v>
          </cell>
          <cell r="D5784" t="str">
            <v>VALVE FINGER TYPE DIA70 CYL</v>
          </cell>
          <cell r="E5784" t="str">
            <v>Nos</v>
          </cell>
          <cell r="F5784">
            <v>1372</v>
          </cell>
          <cell r="G5784">
            <v>19.850000000000001</v>
          </cell>
          <cell r="H5784">
            <v>27234.2</v>
          </cell>
          <cell r="I5784">
            <v>1744</v>
          </cell>
          <cell r="J5784">
            <v>20.67</v>
          </cell>
          <cell r="K5784">
            <v>36048.480000000003</v>
          </cell>
          <cell r="L5784">
            <v>1226</v>
          </cell>
          <cell r="M5784">
            <v>21.01</v>
          </cell>
          <cell r="N5784">
            <v>25758.260000000002</v>
          </cell>
          <cell r="O5784" t="str">
            <v>FIFO</v>
          </cell>
          <cell r="P5784" t="str">
            <v>S00786</v>
          </cell>
          <cell r="Q5784">
            <v>10005</v>
          </cell>
          <cell r="R5784">
            <v>13580</v>
          </cell>
          <cell r="S5784" t="str">
            <v>03</v>
          </cell>
          <cell r="T5784" t="str">
            <v>Import &amp; Others</v>
          </cell>
          <cell r="U5784" t="str">
            <v>Finger valves</v>
          </cell>
          <cell r="V5784" t="str">
            <v>LIST</v>
          </cell>
        </row>
        <row r="5785">
          <cell r="A5785" t="str">
            <v>353</v>
          </cell>
          <cell r="B5785" t="str">
            <v>000330970</v>
          </cell>
          <cell r="C5785" t="str">
            <v>3G2</v>
          </cell>
          <cell r="D5785" t="str">
            <v>VALVE FINGER TYPE DIA100 CYL</v>
          </cell>
          <cell r="E5785" t="str">
            <v>Nos</v>
          </cell>
          <cell r="F5785">
            <v>2191</v>
          </cell>
          <cell r="G5785">
            <v>20.91</v>
          </cell>
          <cell r="H5785">
            <v>45813.81</v>
          </cell>
          <cell r="I5785">
            <v>2555</v>
          </cell>
          <cell r="J5785">
            <v>21.26</v>
          </cell>
          <cell r="K5785">
            <v>54319.3</v>
          </cell>
          <cell r="L5785">
            <v>2759</v>
          </cell>
          <cell r="M5785">
            <v>20.91</v>
          </cell>
          <cell r="N5785">
            <v>57690.69</v>
          </cell>
          <cell r="O5785" t="str">
            <v>FIFO</v>
          </cell>
          <cell r="P5785" t="str">
            <v>S00786</v>
          </cell>
          <cell r="Q5785">
            <v>10005</v>
          </cell>
          <cell r="R5785">
            <v>13580</v>
          </cell>
          <cell r="S5785" t="str">
            <v>03</v>
          </cell>
          <cell r="T5785" t="str">
            <v>Import &amp; Others</v>
          </cell>
          <cell r="U5785" t="str">
            <v>Finger valves</v>
          </cell>
          <cell r="V5785" t="str">
            <v>LIST</v>
          </cell>
        </row>
        <row r="5786">
          <cell r="A5786" t="str">
            <v>353</v>
          </cell>
          <cell r="B5786" t="str">
            <v>000334000</v>
          </cell>
          <cell r="C5786" t="str">
            <v>3P3</v>
          </cell>
          <cell r="D5786" t="str">
            <v>PIPE ASSY CONTG NO.1 SS15</v>
          </cell>
          <cell r="E5786" t="str">
            <v>Nos</v>
          </cell>
          <cell r="F5786">
            <v>8</v>
          </cell>
          <cell r="G5786">
            <v>205.61</v>
          </cell>
          <cell r="H5786">
            <v>1644.88</v>
          </cell>
          <cell r="I5786">
            <v>8</v>
          </cell>
          <cell r="J5786">
            <v>205.61</v>
          </cell>
          <cell r="K5786">
            <v>1644.88</v>
          </cell>
          <cell r="N5786">
            <v>0</v>
          </cell>
          <cell r="O5786" t="str">
            <v>FIFO</v>
          </cell>
          <cell r="P5786" t="str">
            <v>S00959</v>
          </cell>
          <cell r="Q5786">
            <v>1</v>
          </cell>
          <cell r="R5786">
            <v>18573</v>
          </cell>
          <cell r="S5786" t="str">
            <v>03</v>
          </cell>
          <cell r="T5786" t="str">
            <v>Machining</v>
          </cell>
          <cell r="U5786" t="str">
            <v>Machined-Coolers</v>
          </cell>
          <cell r="V5786" t="str">
            <v>LIST</v>
          </cell>
        </row>
        <row r="5787">
          <cell r="A5787" t="str">
            <v>353</v>
          </cell>
          <cell r="B5787" t="str">
            <v>000334170</v>
          </cell>
          <cell r="C5787" t="str">
            <v>3P2</v>
          </cell>
          <cell r="D5787" t="str">
            <v>A/C PIPE ASSY ABB</v>
          </cell>
          <cell r="E5787" t="str">
            <v>Nos</v>
          </cell>
          <cell r="F5787">
            <v>14</v>
          </cell>
          <cell r="G5787">
            <v>610.48</v>
          </cell>
          <cell r="H5787">
            <v>8546.7200000000012</v>
          </cell>
          <cell r="I5787">
            <v>14</v>
          </cell>
          <cell r="J5787">
            <v>610.48</v>
          </cell>
          <cell r="K5787">
            <v>8546.7200000000012</v>
          </cell>
          <cell r="L5787">
            <v>38</v>
          </cell>
          <cell r="M5787">
            <v>616.41</v>
          </cell>
          <cell r="N5787">
            <v>23423.579999999998</v>
          </cell>
          <cell r="O5787" t="str">
            <v>FIFO</v>
          </cell>
          <cell r="P5787" t="str">
            <v>V00235</v>
          </cell>
          <cell r="Q5787">
            <v>1</v>
          </cell>
          <cell r="R5787">
            <v>18573</v>
          </cell>
          <cell r="S5787" t="str">
            <v>03</v>
          </cell>
          <cell r="T5787" t="str">
            <v>Machining</v>
          </cell>
          <cell r="U5787" t="str">
            <v>Machined</v>
          </cell>
          <cell r="V5787" t="str">
            <v>LIST</v>
          </cell>
        </row>
        <row r="5788">
          <cell r="A5788" t="str">
            <v>353</v>
          </cell>
          <cell r="B5788" t="str">
            <v>000336520</v>
          </cell>
          <cell r="C5788" t="str">
            <v>3M3</v>
          </cell>
          <cell r="D5788" t="str">
            <v>CONNECTOR 4WAY TS12/15</v>
          </cell>
          <cell r="E5788" t="str">
            <v>Nos</v>
          </cell>
          <cell r="F5788">
            <v>4</v>
          </cell>
          <cell r="G5788">
            <v>179.59</v>
          </cell>
          <cell r="H5788">
            <v>718.36</v>
          </cell>
          <cell r="I5788">
            <v>4</v>
          </cell>
          <cell r="J5788">
            <v>179.59</v>
          </cell>
          <cell r="K5788">
            <v>718.36</v>
          </cell>
          <cell r="N5788">
            <v>0</v>
          </cell>
          <cell r="O5788" t="str">
            <v>FIFO</v>
          </cell>
          <cell r="P5788" t="str">
            <v>M00389</v>
          </cell>
          <cell r="Q5788">
            <v>10005</v>
          </cell>
          <cell r="R5788">
            <v>13580</v>
          </cell>
          <cell r="S5788" t="str">
            <v>03</v>
          </cell>
          <cell r="T5788" t="str">
            <v>Import &amp; Others</v>
          </cell>
          <cell r="U5788" t="str">
            <v>Fittings</v>
          </cell>
          <cell r="V5788" t="str">
            <v>LIST</v>
          </cell>
        </row>
        <row r="5789">
          <cell r="A5789" t="str">
            <v>353</v>
          </cell>
          <cell r="B5789" t="str">
            <v>00033652A</v>
          </cell>
          <cell r="C5789" t="str">
            <v>3M3</v>
          </cell>
          <cell r="D5789" t="str">
            <v>CONNECTOR 4WAY TS12/15 ZYP</v>
          </cell>
          <cell r="E5789" t="str">
            <v>Nos</v>
          </cell>
          <cell r="F5789">
            <v>31</v>
          </cell>
          <cell r="G5789">
            <v>249.93</v>
          </cell>
          <cell r="H5789">
            <v>7747.83</v>
          </cell>
          <cell r="I5789">
            <v>29</v>
          </cell>
          <cell r="J5789">
            <v>249.93</v>
          </cell>
          <cell r="K5789">
            <v>7247.97</v>
          </cell>
          <cell r="L5789">
            <v>27</v>
          </cell>
          <cell r="M5789">
            <v>249.93</v>
          </cell>
          <cell r="N5789">
            <v>6748.1100000000006</v>
          </cell>
          <cell r="O5789" t="str">
            <v>FIFO</v>
          </cell>
          <cell r="P5789" t="str">
            <v>M00389</v>
          </cell>
          <cell r="Q5789">
            <v>10005</v>
          </cell>
          <cell r="R5789">
            <v>13580</v>
          </cell>
          <cell r="S5789" t="str">
            <v>03</v>
          </cell>
          <cell r="T5789" t="str">
            <v>Import &amp; Others</v>
          </cell>
          <cell r="U5789" t="str">
            <v>Fittings</v>
          </cell>
          <cell r="V5789" t="str">
            <v>LIST</v>
          </cell>
        </row>
        <row r="5790">
          <cell r="A5790" t="str">
            <v>353</v>
          </cell>
          <cell r="B5790" t="str">
            <v>00033653A</v>
          </cell>
          <cell r="C5790" t="str">
            <v>3M3</v>
          </cell>
          <cell r="D5790" t="str">
            <v>CONNECTOR 3WAY TS10 ZYP</v>
          </cell>
          <cell r="E5790" t="str">
            <v>Nos</v>
          </cell>
          <cell r="F5790">
            <v>47</v>
          </cell>
          <cell r="G5790">
            <v>248.06</v>
          </cell>
          <cell r="H5790">
            <v>11658.82</v>
          </cell>
          <cell r="I5790">
            <v>36</v>
          </cell>
          <cell r="J5790">
            <v>248.06</v>
          </cell>
          <cell r="K5790">
            <v>8930.16</v>
          </cell>
          <cell r="L5790">
            <v>27</v>
          </cell>
          <cell r="M5790">
            <v>248.06</v>
          </cell>
          <cell r="N5790">
            <v>6697.62</v>
          </cell>
          <cell r="O5790" t="str">
            <v>FIFO</v>
          </cell>
          <cell r="P5790" t="str">
            <v>M00389</v>
          </cell>
          <cell r="Q5790">
            <v>10005</v>
          </cell>
          <cell r="R5790">
            <v>13580</v>
          </cell>
          <cell r="S5790" t="str">
            <v>03</v>
          </cell>
          <cell r="T5790" t="str">
            <v>Import &amp; Others</v>
          </cell>
          <cell r="U5790" t="str">
            <v>Fittings</v>
          </cell>
          <cell r="V5790" t="str">
            <v>LIST</v>
          </cell>
        </row>
        <row r="5791">
          <cell r="A5791" t="str">
            <v>353</v>
          </cell>
          <cell r="B5791" t="str">
            <v>000340530</v>
          </cell>
          <cell r="C5791" t="str">
            <v>3G2</v>
          </cell>
          <cell r="D5791" t="str">
            <v>FLAT VALVE DIA78 CYL HP11 CGL</v>
          </cell>
          <cell r="E5791" t="str">
            <v>Nos</v>
          </cell>
          <cell r="F5791">
            <v>31</v>
          </cell>
          <cell r="G5791">
            <v>97.18</v>
          </cell>
          <cell r="H5791">
            <v>3012.5800000000004</v>
          </cell>
          <cell r="I5791">
            <v>54</v>
          </cell>
          <cell r="J5791">
            <v>96.83</v>
          </cell>
          <cell r="K5791">
            <v>5228.82</v>
          </cell>
          <cell r="L5791">
            <v>28</v>
          </cell>
          <cell r="M5791">
            <v>96</v>
          </cell>
          <cell r="N5791">
            <v>2688</v>
          </cell>
          <cell r="O5791" t="str">
            <v>FIFO</v>
          </cell>
          <cell r="P5791" t="str">
            <v>Z00011</v>
          </cell>
          <cell r="Q5791">
            <v>1</v>
          </cell>
          <cell r="R5791">
            <v>1177</v>
          </cell>
          <cell r="S5791" t="str">
            <v>03</v>
          </cell>
          <cell r="T5791" t="str">
            <v>Machining</v>
          </cell>
          <cell r="U5791" t="str">
            <v>Machined</v>
          </cell>
          <cell r="V5791" t="str">
            <v>LIST</v>
          </cell>
        </row>
        <row r="5792">
          <cell r="A5792" t="str">
            <v>353</v>
          </cell>
          <cell r="B5792" t="str">
            <v>000340540</v>
          </cell>
          <cell r="C5792" t="str">
            <v>3G2</v>
          </cell>
          <cell r="D5792" t="str">
            <v>FLAT VALVE DIA50 CYL HP11160</v>
          </cell>
          <cell r="E5792" t="str">
            <v>Nos</v>
          </cell>
          <cell r="F5792">
            <v>31</v>
          </cell>
          <cell r="G5792">
            <v>89.09</v>
          </cell>
          <cell r="H5792">
            <v>2761.79</v>
          </cell>
          <cell r="I5792">
            <v>56</v>
          </cell>
          <cell r="J5792">
            <v>88.74</v>
          </cell>
          <cell r="K5792">
            <v>4969.4399999999996</v>
          </cell>
          <cell r="L5792">
            <v>24</v>
          </cell>
          <cell r="M5792">
            <v>87</v>
          </cell>
          <cell r="N5792">
            <v>2088</v>
          </cell>
          <cell r="O5792" t="str">
            <v>FIFO</v>
          </cell>
          <cell r="P5792" t="str">
            <v>Z00011</v>
          </cell>
          <cell r="Q5792">
            <v>1</v>
          </cell>
          <cell r="R5792">
            <v>1177</v>
          </cell>
          <cell r="S5792" t="str">
            <v>03</v>
          </cell>
          <cell r="T5792" t="str">
            <v>Machining</v>
          </cell>
          <cell r="U5792" t="str">
            <v>Machined</v>
          </cell>
          <cell r="V5792" t="str">
            <v>LIST</v>
          </cell>
        </row>
        <row r="5793">
          <cell r="A5793" t="str">
            <v>353</v>
          </cell>
          <cell r="B5793" t="str">
            <v>000341960</v>
          </cell>
          <cell r="C5793" t="str">
            <v>3D1</v>
          </cell>
          <cell r="D5793" t="str">
            <v>COVER FLY END M/C HP11160</v>
          </cell>
          <cell r="E5793" t="str">
            <v>Nos</v>
          </cell>
          <cell r="F5793">
            <v>16</v>
          </cell>
          <cell r="G5793">
            <v>351.84</v>
          </cell>
          <cell r="H5793">
            <v>5629.44</v>
          </cell>
          <cell r="I5793">
            <v>18</v>
          </cell>
          <cell r="J5793">
            <v>346.83</v>
          </cell>
          <cell r="K5793">
            <v>6242.94</v>
          </cell>
          <cell r="L5793">
            <v>10</v>
          </cell>
          <cell r="M5793">
            <v>334.29</v>
          </cell>
          <cell r="N5793">
            <v>3342.9</v>
          </cell>
          <cell r="O5793" t="str">
            <v>FIFO</v>
          </cell>
          <cell r="P5793" t="str">
            <v>S00293</v>
          </cell>
          <cell r="Q5793">
            <v>18438</v>
          </cell>
          <cell r="R5793">
            <v>19654</v>
          </cell>
          <cell r="S5793" t="str">
            <v>03</v>
          </cell>
          <cell r="T5793" t="str">
            <v>Castings &amp; Forging</v>
          </cell>
          <cell r="U5793" t="str">
            <v>Casting</v>
          </cell>
          <cell r="V5793" t="str">
            <v>LIST</v>
          </cell>
        </row>
        <row r="5794">
          <cell r="A5794" t="str">
            <v>353</v>
          </cell>
          <cell r="B5794" t="str">
            <v>000402600</v>
          </cell>
          <cell r="C5794" t="str">
            <v>3M6</v>
          </cell>
          <cell r="D5794" t="str">
            <v>NIPPLE REDU 1/2"BSPx3/4"BSP</v>
          </cell>
          <cell r="E5794" t="str">
            <v>Nos</v>
          </cell>
          <cell r="F5794">
            <v>23</v>
          </cell>
          <cell r="G5794">
            <v>19.059999999999999</v>
          </cell>
          <cell r="H5794">
            <v>438.38</v>
          </cell>
          <cell r="I5794">
            <v>23</v>
          </cell>
          <cell r="J5794">
            <v>19.059999999999999</v>
          </cell>
          <cell r="K5794">
            <v>438.38</v>
          </cell>
          <cell r="L5794">
            <v>23</v>
          </cell>
          <cell r="M5794">
            <v>19.059999999999999</v>
          </cell>
          <cell r="N5794">
            <v>438.38</v>
          </cell>
          <cell r="O5794" t="str">
            <v>FIFO</v>
          </cell>
          <cell r="P5794" t="str">
            <v>A00311</v>
          </cell>
          <cell r="Q5794">
            <v>1</v>
          </cell>
          <cell r="R5794">
            <v>1177</v>
          </cell>
          <cell r="S5794" t="str">
            <v>03</v>
          </cell>
          <cell r="T5794" t="str">
            <v>Machining</v>
          </cell>
          <cell r="U5794" t="str">
            <v>Machined</v>
          </cell>
          <cell r="V5794" t="str">
            <v>LIST</v>
          </cell>
        </row>
        <row r="5795">
          <cell r="A5795" t="str">
            <v>353</v>
          </cell>
          <cell r="B5795" t="str">
            <v>00040260A</v>
          </cell>
          <cell r="C5795" t="str">
            <v>3M6</v>
          </cell>
          <cell r="D5795" t="str">
            <v>NIPPLE REDU 1/2"BSPx3/4"BSPZYP</v>
          </cell>
          <cell r="E5795" t="str">
            <v>Nos</v>
          </cell>
          <cell r="F5795">
            <v>147</v>
          </cell>
          <cell r="G5795">
            <v>26.42</v>
          </cell>
          <cell r="H5795">
            <v>3883.7400000000002</v>
          </cell>
          <cell r="I5795">
            <v>96</v>
          </cell>
          <cell r="J5795">
            <v>26.47</v>
          </cell>
          <cell r="K5795">
            <v>2541.12</v>
          </cell>
          <cell r="L5795">
            <v>86</v>
          </cell>
          <cell r="M5795">
            <v>26.47</v>
          </cell>
          <cell r="N5795">
            <v>2276.42</v>
          </cell>
          <cell r="O5795" t="str">
            <v>FIFO</v>
          </cell>
          <cell r="P5795" t="str">
            <v>A00311</v>
          </cell>
          <cell r="Q5795">
            <v>1</v>
          </cell>
          <cell r="R5795">
            <v>1177</v>
          </cell>
          <cell r="S5795" t="str">
            <v>03</v>
          </cell>
          <cell r="T5795" t="str">
            <v>Machining</v>
          </cell>
          <cell r="U5795" t="str">
            <v>Machined</v>
          </cell>
          <cell r="V5795" t="str">
            <v>LIST</v>
          </cell>
        </row>
        <row r="5796">
          <cell r="A5796" t="str">
            <v>353</v>
          </cell>
          <cell r="B5796" t="str">
            <v>00041002A</v>
          </cell>
          <cell r="C5796" t="str">
            <v>3U8</v>
          </cell>
          <cell r="D5796" t="str">
            <v>GASKET 0.75C/CASE TO CYL TS02</v>
          </cell>
          <cell r="E5796" t="str">
            <v>Nos</v>
          </cell>
          <cell r="F5796">
            <v>270</v>
          </cell>
          <cell r="G5796">
            <v>3.35</v>
          </cell>
          <cell r="H5796">
            <v>904.5</v>
          </cell>
          <cell r="I5796">
            <v>841</v>
          </cell>
          <cell r="J5796">
            <v>3.35</v>
          </cell>
          <cell r="K5796">
            <v>2817.35</v>
          </cell>
          <cell r="N5796">
            <v>0</v>
          </cell>
          <cell r="O5796" t="str">
            <v>FIFO</v>
          </cell>
          <cell r="P5796" t="str">
            <v>S00389</v>
          </cell>
          <cell r="Q5796">
            <v>10005</v>
          </cell>
          <cell r="R5796">
            <v>22024</v>
          </cell>
          <cell r="S5796" t="str">
            <v>03</v>
          </cell>
          <cell r="T5796" t="str">
            <v>Import &amp; Others</v>
          </cell>
          <cell r="U5796" t="str">
            <v>Fastener-Gaskets</v>
          </cell>
          <cell r="V5796" t="str">
            <v>LIST</v>
          </cell>
        </row>
        <row r="5797">
          <cell r="A5797" t="str">
            <v>353</v>
          </cell>
          <cell r="B5797" t="str">
            <v>00041002B</v>
          </cell>
          <cell r="C5797" t="str">
            <v>3U8</v>
          </cell>
          <cell r="D5797" t="str">
            <v>GASKET 0.4 C/CASE TO CYL TS02</v>
          </cell>
          <cell r="E5797" t="str">
            <v>Nos</v>
          </cell>
          <cell r="F5797">
            <v>1840</v>
          </cell>
          <cell r="G5797">
            <v>2.13</v>
          </cell>
          <cell r="H5797">
            <v>3919.2</v>
          </cell>
          <cell r="I5797">
            <v>4387</v>
          </cell>
          <cell r="J5797">
            <v>2.13</v>
          </cell>
          <cell r="K5797">
            <v>9344.31</v>
          </cell>
          <cell r="L5797">
            <v>3927</v>
          </cell>
          <cell r="M5797">
            <v>2.13</v>
          </cell>
          <cell r="N5797">
            <v>8364.51</v>
          </cell>
          <cell r="O5797" t="str">
            <v>FIFO</v>
          </cell>
          <cell r="P5797" t="str">
            <v>S00389</v>
          </cell>
          <cell r="Q5797">
            <v>10005</v>
          </cell>
          <cell r="R5797">
            <v>22024</v>
          </cell>
          <cell r="S5797" t="str">
            <v>03</v>
          </cell>
          <cell r="T5797" t="str">
            <v>Import &amp; Others</v>
          </cell>
          <cell r="U5797" t="str">
            <v>Fastener-Gaskets</v>
          </cell>
          <cell r="V5797" t="str">
            <v>LIST</v>
          </cell>
        </row>
        <row r="5798">
          <cell r="A5798" t="str">
            <v>353</v>
          </cell>
          <cell r="B5798" t="str">
            <v>00041002C</v>
          </cell>
          <cell r="C5798" t="str">
            <v>3U8</v>
          </cell>
          <cell r="D5798" t="str">
            <v>GASKET 0.25C/CASE TO CYL TS02</v>
          </cell>
          <cell r="E5798" t="str">
            <v>Nos</v>
          </cell>
          <cell r="F5798">
            <v>5617</v>
          </cell>
          <cell r="G5798">
            <v>2.13</v>
          </cell>
          <cell r="H5798">
            <v>11964.21</v>
          </cell>
          <cell r="I5798">
            <v>5276</v>
          </cell>
          <cell r="J5798">
            <v>2.13</v>
          </cell>
          <cell r="K5798">
            <v>11237.88</v>
          </cell>
          <cell r="L5798">
            <v>4899</v>
          </cell>
          <cell r="M5798">
            <v>2.13</v>
          </cell>
          <cell r="N5798">
            <v>10434.869999999999</v>
          </cell>
          <cell r="O5798" t="str">
            <v>FIFO</v>
          </cell>
          <cell r="P5798" t="str">
            <v>S00389</v>
          </cell>
          <cell r="Q5798">
            <v>10005</v>
          </cell>
          <cell r="R5798">
            <v>22024</v>
          </cell>
          <cell r="S5798" t="str">
            <v>03</v>
          </cell>
          <cell r="T5798" t="str">
            <v>Import &amp; Others</v>
          </cell>
          <cell r="U5798" t="str">
            <v>Fastener-Gaskets</v>
          </cell>
          <cell r="V5798" t="str">
            <v>LIST</v>
          </cell>
        </row>
        <row r="5799">
          <cell r="A5799" t="str">
            <v>353</v>
          </cell>
          <cell r="B5799" t="str">
            <v>00041002D</v>
          </cell>
          <cell r="C5799" t="str">
            <v>3U8</v>
          </cell>
          <cell r="D5799" t="str">
            <v>GASKET 1.0 C/CASE TO CYL TS02</v>
          </cell>
          <cell r="E5799" t="str">
            <v>Nos</v>
          </cell>
          <cell r="F5799">
            <v>26</v>
          </cell>
          <cell r="G5799">
            <v>3.14</v>
          </cell>
          <cell r="H5799">
            <v>81.64</v>
          </cell>
          <cell r="I5799">
            <v>38</v>
          </cell>
          <cell r="J5799">
            <v>3.14</v>
          </cell>
          <cell r="K5799">
            <v>119.32000000000001</v>
          </cell>
          <cell r="N5799">
            <v>0</v>
          </cell>
          <cell r="O5799" t="str">
            <v>FIFO</v>
          </cell>
          <cell r="P5799" t="str">
            <v>S00389</v>
          </cell>
          <cell r="Q5799">
            <v>10005</v>
          </cell>
          <cell r="R5799">
            <v>22024</v>
          </cell>
          <cell r="S5799" t="str">
            <v>03</v>
          </cell>
          <cell r="T5799" t="str">
            <v>Import &amp; Others</v>
          </cell>
          <cell r="U5799" t="str">
            <v>Fastener-Gaskets</v>
          </cell>
          <cell r="V5799" t="str">
            <v>LIST</v>
          </cell>
        </row>
        <row r="5800">
          <cell r="A5800" t="str">
            <v>353</v>
          </cell>
          <cell r="B5800" t="str">
            <v>00041004A</v>
          </cell>
          <cell r="C5800" t="str">
            <v>3U8</v>
          </cell>
          <cell r="D5800" t="str">
            <v>GASKET 0.25 C/CASE TO CYL TS05</v>
          </cell>
          <cell r="E5800" t="str">
            <v>Nos</v>
          </cell>
          <cell r="F5800">
            <v>908</v>
          </cell>
          <cell r="G5800">
            <v>2.2000000000000002</v>
          </cell>
          <cell r="H5800">
            <v>1997.6000000000001</v>
          </cell>
          <cell r="I5800">
            <v>4530</v>
          </cell>
          <cell r="J5800">
            <v>2.2000000000000002</v>
          </cell>
          <cell r="K5800">
            <v>9966</v>
          </cell>
          <cell r="L5800">
            <v>4138</v>
          </cell>
          <cell r="M5800">
            <v>2.2000000000000002</v>
          </cell>
          <cell r="N5800">
            <v>9103.6</v>
          </cell>
          <cell r="O5800" t="str">
            <v>FIFO</v>
          </cell>
          <cell r="P5800" t="str">
            <v>S00389</v>
          </cell>
          <cell r="Q5800">
            <v>10005</v>
          </cell>
          <cell r="R5800">
            <v>22024</v>
          </cell>
          <cell r="S5800" t="str">
            <v>03</v>
          </cell>
          <cell r="T5800" t="str">
            <v>Import &amp; Others</v>
          </cell>
          <cell r="U5800" t="str">
            <v>Fastener-Gaskets</v>
          </cell>
          <cell r="V5800" t="str">
            <v>LIST</v>
          </cell>
        </row>
        <row r="5801">
          <cell r="A5801" t="str">
            <v>353</v>
          </cell>
          <cell r="B5801" t="str">
            <v>00041004B</v>
          </cell>
          <cell r="C5801" t="str">
            <v>3U8</v>
          </cell>
          <cell r="D5801" t="str">
            <v>GASKET 0.4 C/CASE TO CYL TS05</v>
          </cell>
          <cell r="E5801" t="str">
            <v>Nos</v>
          </cell>
          <cell r="F5801">
            <v>868</v>
          </cell>
          <cell r="G5801">
            <v>2.31</v>
          </cell>
          <cell r="H5801">
            <v>2005.0800000000002</v>
          </cell>
          <cell r="I5801">
            <v>1300</v>
          </cell>
          <cell r="J5801">
            <v>2.31</v>
          </cell>
          <cell r="K5801">
            <v>3003</v>
          </cell>
          <cell r="L5801">
            <v>939</v>
          </cell>
          <cell r="M5801">
            <v>2.31</v>
          </cell>
          <cell r="N5801">
            <v>2169.09</v>
          </cell>
          <cell r="O5801" t="str">
            <v>FIFO</v>
          </cell>
          <cell r="P5801" t="str">
            <v>S00389</v>
          </cell>
          <cell r="Q5801">
            <v>10005</v>
          </cell>
          <cell r="R5801">
            <v>22024</v>
          </cell>
          <cell r="S5801" t="str">
            <v>03</v>
          </cell>
          <cell r="T5801" t="str">
            <v>Import &amp; Others</v>
          </cell>
          <cell r="U5801" t="str">
            <v>Fastener-Gaskets</v>
          </cell>
          <cell r="V5801" t="str">
            <v>LIST</v>
          </cell>
        </row>
        <row r="5802">
          <cell r="A5802" t="str">
            <v>353</v>
          </cell>
          <cell r="B5802" t="str">
            <v>00041004C</v>
          </cell>
          <cell r="C5802" t="str">
            <v>3U8</v>
          </cell>
          <cell r="D5802" t="str">
            <v>GASKET 0.75 C/CASE TO CYL TS05</v>
          </cell>
          <cell r="E5802" t="str">
            <v>Nos</v>
          </cell>
          <cell r="F5802">
            <v>373</v>
          </cell>
          <cell r="G5802">
            <v>4.21</v>
          </cell>
          <cell r="H5802">
            <v>1570.33</v>
          </cell>
          <cell r="I5802">
            <v>779</v>
          </cell>
          <cell r="J5802">
            <v>4.21</v>
          </cell>
          <cell r="K5802">
            <v>3279.59</v>
          </cell>
          <cell r="L5802">
            <v>328</v>
          </cell>
          <cell r="M5802">
            <v>4.2</v>
          </cell>
          <cell r="N5802">
            <v>1377.6000000000001</v>
          </cell>
          <cell r="O5802" t="str">
            <v>FIFO</v>
          </cell>
          <cell r="P5802" t="str">
            <v>S00389</v>
          </cell>
          <cell r="Q5802">
            <v>10005</v>
          </cell>
          <cell r="R5802">
            <v>22024</v>
          </cell>
          <cell r="S5802" t="str">
            <v>03</v>
          </cell>
          <cell r="T5802" t="str">
            <v>Import &amp; Others</v>
          </cell>
          <cell r="U5802" t="str">
            <v>Fastener-Gaskets</v>
          </cell>
          <cell r="V5802" t="str">
            <v>LIST</v>
          </cell>
        </row>
        <row r="5803">
          <cell r="A5803" t="str">
            <v>353</v>
          </cell>
          <cell r="B5803" t="str">
            <v>00041004D</v>
          </cell>
          <cell r="C5803" t="str">
            <v>3U8</v>
          </cell>
          <cell r="D5803" t="str">
            <v>GASKET 1MM C/CASE TO CYLINDER</v>
          </cell>
          <cell r="E5803" t="str">
            <v>Nos</v>
          </cell>
          <cell r="F5803">
            <v>63</v>
          </cell>
          <cell r="G5803">
            <v>5.76</v>
          </cell>
          <cell r="H5803">
            <v>362.88</v>
          </cell>
          <cell r="I5803">
            <v>63</v>
          </cell>
          <cell r="J5803">
            <v>5.76</v>
          </cell>
          <cell r="K5803">
            <v>362.88</v>
          </cell>
          <cell r="L5803">
            <v>31</v>
          </cell>
          <cell r="M5803">
            <v>5.69</v>
          </cell>
          <cell r="N5803">
            <v>176.39000000000001</v>
          </cell>
          <cell r="O5803" t="str">
            <v>FIFO</v>
          </cell>
          <cell r="P5803" t="str">
            <v>S00389</v>
          </cell>
          <cell r="Q5803">
            <v>10005</v>
          </cell>
          <cell r="R5803">
            <v>22024</v>
          </cell>
          <cell r="S5803" t="str">
            <v>03</v>
          </cell>
          <cell r="T5803" t="str">
            <v>Import &amp; Others</v>
          </cell>
          <cell r="U5803" t="str">
            <v>Fastener-Gaskets</v>
          </cell>
          <cell r="V5803" t="str">
            <v>LIST</v>
          </cell>
        </row>
        <row r="5804">
          <cell r="A5804" t="str">
            <v>353</v>
          </cell>
          <cell r="B5804" t="str">
            <v>000410127</v>
          </cell>
          <cell r="C5804" t="str">
            <v>3U1</v>
          </cell>
          <cell r="D5804" t="str">
            <v>PLATE NAME RAC</v>
          </cell>
          <cell r="E5804" t="str">
            <v>Nos</v>
          </cell>
          <cell r="F5804">
            <v>80</v>
          </cell>
          <cell r="G5804">
            <v>6.81</v>
          </cell>
          <cell r="H5804">
            <v>544.79999999999995</v>
          </cell>
          <cell r="I5804">
            <v>74</v>
          </cell>
          <cell r="J5804">
            <v>6.81</v>
          </cell>
          <cell r="K5804">
            <v>503.94</v>
          </cell>
          <cell r="L5804">
            <v>38</v>
          </cell>
          <cell r="M5804">
            <v>6.81</v>
          </cell>
          <cell r="N5804">
            <v>258.77999999999997</v>
          </cell>
          <cell r="O5804" t="str">
            <v>FIFO</v>
          </cell>
          <cell r="P5804" t="str">
            <v>S00808</v>
          </cell>
          <cell r="Q5804">
            <v>10005</v>
          </cell>
          <cell r="R5804">
            <v>22024</v>
          </cell>
          <cell r="S5804" t="str">
            <v>03</v>
          </cell>
          <cell r="T5804" t="str">
            <v>Import &amp; Others</v>
          </cell>
          <cell r="U5804" t="str">
            <v>Fastener-Name Plates</v>
          </cell>
          <cell r="V5804" t="str">
            <v>LIST</v>
          </cell>
        </row>
        <row r="5805">
          <cell r="A5805" t="str">
            <v>353</v>
          </cell>
          <cell r="B5805" t="str">
            <v>000410140</v>
          </cell>
          <cell r="C5805" t="str">
            <v>3M3</v>
          </cell>
          <cell r="D5805" t="str">
            <v>PIECE CONTG 3/4"BSP TS02/03</v>
          </cell>
          <cell r="E5805" t="str">
            <v>Nos</v>
          </cell>
          <cell r="F5805">
            <v>84</v>
          </cell>
          <cell r="G5805">
            <v>13.77</v>
          </cell>
          <cell r="H5805">
            <v>1156.68</v>
          </cell>
          <cell r="I5805">
            <v>69</v>
          </cell>
          <cell r="J5805">
            <v>13.83</v>
          </cell>
          <cell r="K5805">
            <v>954.27</v>
          </cell>
          <cell r="L5805">
            <v>64</v>
          </cell>
          <cell r="M5805">
            <v>13.83</v>
          </cell>
          <cell r="N5805">
            <v>885.12</v>
          </cell>
          <cell r="O5805" t="str">
            <v>FIFO</v>
          </cell>
          <cell r="P5805" t="str">
            <v>E00021</v>
          </cell>
          <cell r="Q5805">
            <v>1</v>
          </cell>
          <cell r="R5805">
            <v>1177</v>
          </cell>
          <cell r="S5805" t="str">
            <v>03</v>
          </cell>
          <cell r="T5805" t="str">
            <v>Machining</v>
          </cell>
          <cell r="U5805" t="str">
            <v>Machined</v>
          </cell>
          <cell r="V5805" t="str">
            <v>LIST</v>
          </cell>
        </row>
        <row r="5806">
          <cell r="A5806" t="str">
            <v>353</v>
          </cell>
          <cell r="B5806" t="str">
            <v>00041014A</v>
          </cell>
          <cell r="C5806" t="str">
            <v>3M3</v>
          </cell>
          <cell r="D5806" t="str">
            <v>PIECE CONTG 3/4"BSP TS02/03EXP</v>
          </cell>
          <cell r="E5806" t="str">
            <v>Nos</v>
          </cell>
          <cell r="F5806">
            <v>44</v>
          </cell>
          <cell r="G5806">
            <v>13.78</v>
          </cell>
          <cell r="H5806">
            <v>606.31999999999994</v>
          </cell>
          <cell r="I5806">
            <v>54</v>
          </cell>
          <cell r="J5806">
            <v>13.78</v>
          </cell>
          <cell r="K5806">
            <v>744.12</v>
          </cell>
          <cell r="L5806">
            <v>229</v>
          </cell>
          <cell r="M5806">
            <v>12.61</v>
          </cell>
          <cell r="N5806">
            <v>2887.69</v>
          </cell>
          <cell r="O5806" t="str">
            <v>FIFO</v>
          </cell>
          <cell r="P5806" t="str">
            <v>E00021</v>
          </cell>
          <cell r="Q5806">
            <v>1</v>
          </cell>
          <cell r="R5806">
            <v>1177</v>
          </cell>
          <cell r="S5806" t="str">
            <v>03</v>
          </cell>
          <cell r="T5806" t="str">
            <v>Machining</v>
          </cell>
          <cell r="U5806" t="str">
            <v>Machined</v>
          </cell>
          <cell r="V5806" t="str">
            <v>LIST</v>
          </cell>
        </row>
        <row r="5807">
          <cell r="A5807" t="str">
            <v>353</v>
          </cell>
          <cell r="B5807" t="str">
            <v>00041015A</v>
          </cell>
          <cell r="C5807" t="str">
            <v>3M3</v>
          </cell>
          <cell r="D5807" t="str">
            <v>PIECE CONTG 7/8"BSP TS07 BG</v>
          </cell>
          <cell r="E5807" t="str">
            <v>Nos</v>
          </cell>
          <cell r="F5807">
            <v>75</v>
          </cell>
          <cell r="G5807">
            <v>37.909999999999997</v>
          </cell>
          <cell r="H5807">
            <v>2843.2499999999995</v>
          </cell>
          <cell r="I5807">
            <v>196</v>
          </cell>
          <cell r="J5807">
            <v>37.85</v>
          </cell>
          <cell r="K5807">
            <v>7418.6</v>
          </cell>
          <cell r="L5807">
            <v>159</v>
          </cell>
          <cell r="M5807">
            <v>37.869999999999997</v>
          </cell>
          <cell r="N5807">
            <v>6021.33</v>
          </cell>
          <cell r="O5807" t="str">
            <v>FIFO</v>
          </cell>
          <cell r="P5807" t="str">
            <v>E00021</v>
          </cell>
          <cell r="Q5807">
            <v>1</v>
          </cell>
          <cell r="R5807">
            <v>1177</v>
          </cell>
          <cell r="S5807" t="str">
            <v>03</v>
          </cell>
          <cell r="T5807" t="str">
            <v>Machining</v>
          </cell>
          <cell r="U5807" t="str">
            <v>Machined</v>
          </cell>
          <cell r="V5807" t="str">
            <v>LIST</v>
          </cell>
        </row>
        <row r="5808">
          <cell r="A5808" t="str">
            <v>353</v>
          </cell>
          <cell r="B5808" t="str">
            <v>00041016A</v>
          </cell>
          <cell r="C5808" t="str">
            <v>3M2</v>
          </cell>
          <cell r="D5808" t="str">
            <v>ERMETO 3/4"X7/8"BSP TS02/03EXP</v>
          </cell>
          <cell r="E5808" t="str">
            <v>Nos</v>
          </cell>
          <cell r="F5808">
            <v>183</v>
          </cell>
          <cell r="G5808">
            <v>44.36</v>
          </cell>
          <cell r="H5808">
            <v>8117.88</v>
          </cell>
          <cell r="I5808">
            <v>98</v>
          </cell>
          <cell r="J5808">
            <v>44.36</v>
          </cell>
          <cell r="K5808">
            <v>4347.28</v>
          </cell>
          <cell r="L5808">
            <v>175</v>
          </cell>
          <cell r="M5808">
            <v>44.36</v>
          </cell>
          <cell r="N5808">
            <v>7763</v>
          </cell>
          <cell r="O5808" t="str">
            <v>FIFO</v>
          </cell>
          <cell r="P5808" t="str">
            <v>K00234</v>
          </cell>
          <cell r="Q5808">
            <v>1</v>
          </cell>
          <cell r="R5808">
            <v>1177</v>
          </cell>
          <cell r="S5808" t="str">
            <v>03</v>
          </cell>
          <cell r="T5808" t="str">
            <v>Machining</v>
          </cell>
          <cell r="U5808" t="str">
            <v>Machined</v>
          </cell>
          <cell r="V5808" t="str">
            <v>LIST</v>
          </cell>
        </row>
        <row r="5809">
          <cell r="A5809" t="str">
            <v>353</v>
          </cell>
          <cell r="B5809" t="str">
            <v>00041017B</v>
          </cell>
          <cell r="C5809" t="str">
            <v>3M2</v>
          </cell>
          <cell r="D5809" t="str">
            <v>ERMETO 1"X3/4"BSP SS07/10EXP</v>
          </cell>
          <cell r="E5809" t="str">
            <v>Nos</v>
          </cell>
          <cell r="F5809">
            <v>490</v>
          </cell>
          <cell r="G5809">
            <v>43.32</v>
          </cell>
          <cell r="H5809">
            <v>21226.799999999999</v>
          </cell>
          <cell r="I5809">
            <v>823</v>
          </cell>
          <cell r="J5809">
            <v>43.4</v>
          </cell>
          <cell r="K5809">
            <v>35718.199999999997</v>
          </cell>
          <cell r="L5809">
            <v>1630</v>
          </cell>
          <cell r="M5809">
            <v>43.32</v>
          </cell>
          <cell r="N5809">
            <v>70611.600000000006</v>
          </cell>
          <cell r="O5809" t="str">
            <v>FIFO</v>
          </cell>
          <cell r="P5809" t="str">
            <v>K00234</v>
          </cell>
          <cell r="Q5809">
            <v>1</v>
          </cell>
          <cell r="R5809">
            <v>1177</v>
          </cell>
          <cell r="S5809" t="str">
            <v>03</v>
          </cell>
          <cell r="T5809" t="str">
            <v>Machining</v>
          </cell>
          <cell r="U5809" t="str">
            <v>Machined</v>
          </cell>
          <cell r="V5809" t="str">
            <v>LIST</v>
          </cell>
        </row>
        <row r="5810">
          <cell r="A5810" t="str">
            <v>353</v>
          </cell>
          <cell r="B5810" t="str">
            <v>00041022A</v>
          </cell>
          <cell r="C5810" t="str">
            <v>3D1</v>
          </cell>
          <cell r="D5810" t="str">
            <v>ROD MOTOR PL ZBP HP03 250ABB</v>
          </cell>
          <cell r="E5810" t="str">
            <v>Nos</v>
          </cell>
          <cell r="F5810">
            <v>99</v>
          </cell>
          <cell r="G5810">
            <v>23.25</v>
          </cell>
          <cell r="H5810">
            <v>2301.75</v>
          </cell>
          <cell r="I5810">
            <v>84</v>
          </cell>
          <cell r="J5810">
            <v>23.25</v>
          </cell>
          <cell r="K5810">
            <v>1953</v>
          </cell>
          <cell r="L5810">
            <v>57</v>
          </cell>
          <cell r="M5810">
            <v>22.88</v>
          </cell>
          <cell r="N5810">
            <v>1304.1599999999999</v>
          </cell>
          <cell r="O5810" t="str">
            <v>FIFO</v>
          </cell>
          <cell r="P5810" t="str">
            <v>S00329</v>
          </cell>
          <cell r="Q5810">
            <v>1</v>
          </cell>
          <cell r="R5810">
            <v>1177</v>
          </cell>
          <cell r="S5810" t="str">
            <v>03</v>
          </cell>
          <cell r="T5810" t="str">
            <v>Machining</v>
          </cell>
          <cell r="U5810" t="str">
            <v>Machined</v>
          </cell>
          <cell r="V5810" t="str">
            <v>LIST</v>
          </cell>
        </row>
        <row r="5811">
          <cell r="A5811" t="str">
            <v>353</v>
          </cell>
          <cell r="B5811" t="str">
            <v>000410690</v>
          </cell>
          <cell r="C5811" t="str">
            <v>3D1</v>
          </cell>
          <cell r="D5811" t="str">
            <v>PULY MOTOR M/C TS03 HP05</v>
          </cell>
          <cell r="E5811" t="str">
            <v>Nos</v>
          </cell>
          <cell r="F5811">
            <v>8</v>
          </cell>
          <cell r="G5811">
            <v>309.67</v>
          </cell>
          <cell r="H5811">
            <v>2477.36</v>
          </cell>
          <cell r="I5811">
            <v>56</v>
          </cell>
          <cell r="J5811">
            <v>309.69</v>
          </cell>
          <cell r="K5811">
            <v>17342.64</v>
          </cell>
          <cell r="L5811">
            <v>60</v>
          </cell>
          <cell r="M5811">
            <v>309.69</v>
          </cell>
          <cell r="N5811">
            <v>18581.400000000001</v>
          </cell>
          <cell r="O5811" t="str">
            <v>FIFO</v>
          </cell>
          <cell r="P5811" t="str">
            <v>B00124</v>
          </cell>
          <cell r="Q5811">
            <v>18438</v>
          </cell>
          <cell r="R5811">
            <v>12048</v>
          </cell>
          <cell r="S5811" t="str">
            <v>03</v>
          </cell>
          <cell r="T5811" t="str">
            <v>Castings &amp; Forging</v>
          </cell>
          <cell r="U5811" t="str">
            <v>Castings-Pulley</v>
          </cell>
          <cell r="V5811" t="str">
            <v>LIST</v>
          </cell>
        </row>
        <row r="5812">
          <cell r="A5812" t="str">
            <v>353</v>
          </cell>
          <cell r="B5812" t="str">
            <v>000410750</v>
          </cell>
          <cell r="C5812" t="str">
            <v>3D1</v>
          </cell>
          <cell r="D5812" t="str">
            <v>PULY MOTOR M/C SS10 TS07 HP10</v>
          </cell>
          <cell r="E5812" t="str">
            <v>Nos</v>
          </cell>
          <cell r="F5812">
            <v>10</v>
          </cell>
          <cell r="G5812">
            <v>435.67</v>
          </cell>
          <cell r="H5812">
            <v>4356.7</v>
          </cell>
          <cell r="I5812">
            <v>13</v>
          </cell>
          <cell r="J5812">
            <v>435.68</v>
          </cell>
          <cell r="K5812">
            <v>5663.84</v>
          </cell>
          <cell r="L5812">
            <v>23</v>
          </cell>
          <cell r="M5812">
            <v>435.69</v>
          </cell>
          <cell r="N5812">
            <v>10020.870000000001</v>
          </cell>
          <cell r="O5812" t="str">
            <v>FIFO</v>
          </cell>
          <cell r="P5812" t="str">
            <v>B00124</v>
          </cell>
          <cell r="Q5812">
            <v>18438</v>
          </cell>
          <cell r="R5812">
            <v>12048</v>
          </cell>
          <cell r="S5812" t="str">
            <v>03</v>
          </cell>
          <cell r="T5812" t="str">
            <v>Castings &amp; Forging</v>
          </cell>
          <cell r="U5812" t="str">
            <v>Castings-Pulley</v>
          </cell>
          <cell r="V5812" t="str">
            <v>LIST</v>
          </cell>
        </row>
        <row r="5813">
          <cell r="A5813" t="str">
            <v>353</v>
          </cell>
          <cell r="B5813" t="str">
            <v>000410810</v>
          </cell>
          <cell r="C5813" t="str">
            <v>3D1</v>
          </cell>
          <cell r="D5813" t="str">
            <v>PULY MOTOR M/C SS03</v>
          </cell>
          <cell r="E5813" t="str">
            <v>Nos</v>
          </cell>
          <cell r="F5813">
            <v>6</v>
          </cell>
          <cell r="G5813">
            <v>192.48</v>
          </cell>
          <cell r="H5813">
            <v>1154.8799999999999</v>
          </cell>
          <cell r="I5813">
            <v>9</v>
          </cell>
          <cell r="J5813">
            <v>184.18</v>
          </cell>
          <cell r="K5813">
            <v>1657.6200000000001</v>
          </cell>
          <cell r="L5813">
            <v>15</v>
          </cell>
          <cell r="M5813">
            <v>175.88</v>
          </cell>
          <cell r="N5813">
            <v>2638.2</v>
          </cell>
          <cell r="O5813" t="str">
            <v>FIFO</v>
          </cell>
          <cell r="P5813" t="str">
            <v>B00124</v>
          </cell>
          <cell r="Q5813">
            <v>18438</v>
          </cell>
          <cell r="R5813">
            <v>12048</v>
          </cell>
          <cell r="S5813" t="str">
            <v>03</v>
          </cell>
          <cell r="T5813" t="str">
            <v>Castings &amp; Forging</v>
          </cell>
          <cell r="U5813" t="str">
            <v>Castings-Pulley</v>
          </cell>
          <cell r="V5813" t="str">
            <v>LIST</v>
          </cell>
        </row>
        <row r="5814">
          <cell r="A5814" t="str">
            <v>353</v>
          </cell>
          <cell r="B5814" t="str">
            <v>000410850</v>
          </cell>
          <cell r="C5814" t="str">
            <v>3D1</v>
          </cell>
          <cell r="D5814" t="str">
            <v>PULY MOTOR M/C SS07</v>
          </cell>
          <cell r="E5814" t="str">
            <v>Nos</v>
          </cell>
          <cell r="F5814">
            <v>1</v>
          </cell>
          <cell r="G5814">
            <v>343.64</v>
          </cell>
          <cell r="H5814">
            <v>343.64</v>
          </cell>
          <cell r="I5814">
            <v>5</v>
          </cell>
          <cell r="J5814">
            <v>343.7</v>
          </cell>
          <cell r="K5814">
            <v>1718.5</v>
          </cell>
          <cell r="L5814">
            <v>11</v>
          </cell>
          <cell r="M5814">
            <v>343.69</v>
          </cell>
          <cell r="N5814">
            <v>3780.59</v>
          </cell>
          <cell r="O5814" t="str">
            <v>FIFO</v>
          </cell>
          <cell r="P5814" t="str">
            <v>B00124</v>
          </cell>
          <cell r="Q5814">
            <v>18438</v>
          </cell>
          <cell r="R5814">
            <v>12048</v>
          </cell>
          <cell r="S5814" t="str">
            <v>03</v>
          </cell>
          <cell r="T5814" t="str">
            <v>Castings &amp; Forging</v>
          </cell>
          <cell r="U5814" t="str">
            <v>Castings-Pulley</v>
          </cell>
          <cell r="V5814" t="str">
            <v>LIST</v>
          </cell>
        </row>
        <row r="5815">
          <cell r="A5815" t="str">
            <v>353</v>
          </cell>
          <cell r="B5815" t="str">
            <v>000411500</v>
          </cell>
          <cell r="C5815" t="str">
            <v>3U8</v>
          </cell>
          <cell r="D5815" t="str">
            <v>GASKET 50 CYL TO VALVE FLAT</v>
          </cell>
          <cell r="E5815" t="str">
            <v>Nos</v>
          </cell>
          <cell r="F5815">
            <v>45</v>
          </cell>
          <cell r="G5815">
            <v>14.13</v>
          </cell>
          <cell r="H5815">
            <v>635.85</v>
          </cell>
          <cell r="I5815">
            <v>82</v>
          </cell>
          <cell r="J5815">
            <v>14.13</v>
          </cell>
          <cell r="K5815">
            <v>1158.6600000000001</v>
          </cell>
          <cell r="L5815">
            <v>48</v>
          </cell>
          <cell r="M5815">
            <v>14.13</v>
          </cell>
          <cell r="N5815">
            <v>678.24</v>
          </cell>
          <cell r="O5815" t="str">
            <v>FIFO</v>
          </cell>
          <cell r="P5815" t="str">
            <v>S00389</v>
          </cell>
          <cell r="Q5815">
            <v>10005</v>
          </cell>
          <cell r="R5815">
            <v>22024</v>
          </cell>
          <cell r="S5815" t="str">
            <v>03</v>
          </cell>
          <cell r="T5815" t="str">
            <v>Import &amp; Others</v>
          </cell>
          <cell r="U5815" t="str">
            <v>Fastener-Gaskets</v>
          </cell>
          <cell r="V5815" t="str">
            <v>LIST</v>
          </cell>
        </row>
        <row r="5816">
          <cell r="A5816" t="str">
            <v>353</v>
          </cell>
          <cell r="B5816" t="str">
            <v>00041150A</v>
          </cell>
          <cell r="C5816" t="str">
            <v>3U8</v>
          </cell>
          <cell r="D5816" t="str">
            <v>GASKET 0.25 CYL TO VF DIA50</v>
          </cell>
          <cell r="E5816" t="str">
            <v>Nos</v>
          </cell>
          <cell r="F5816">
            <v>415</v>
          </cell>
          <cell r="G5816">
            <v>10.99</v>
          </cell>
          <cell r="H5816">
            <v>4560.8500000000004</v>
          </cell>
          <cell r="I5816">
            <v>265</v>
          </cell>
          <cell r="J5816">
            <v>10.99</v>
          </cell>
          <cell r="K5816">
            <v>2912.35</v>
          </cell>
          <cell r="L5816">
            <v>235</v>
          </cell>
          <cell r="M5816">
            <v>10.93</v>
          </cell>
          <cell r="N5816">
            <v>2568.5499999999997</v>
          </cell>
          <cell r="O5816" t="str">
            <v>FIFO</v>
          </cell>
          <cell r="P5816" t="str">
            <v>S00389</v>
          </cell>
          <cell r="Q5816">
            <v>10005</v>
          </cell>
          <cell r="R5816">
            <v>22024</v>
          </cell>
          <cell r="S5816" t="str">
            <v>03</v>
          </cell>
          <cell r="T5816" t="str">
            <v>Import &amp; Others</v>
          </cell>
          <cell r="U5816" t="str">
            <v>Fastener-Gaskets</v>
          </cell>
          <cell r="V5816" t="str">
            <v>LIST</v>
          </cell>
        </row>
        <row r="5817">
          <cell r="A5817" t="str">
            <v>353</v>
          </cell>
          <cell r="B5817" t="str">
            <v>000411510</v>
          </cell>
          <cell r="C5817" t="str">
            <v>3U8</v>
          </cell>
          <cell r="D5817" t="str">
            <v>GASKET-0.75T-VF TO DIA 50 HEAD</v>
          </cell>
          <cell r="E5817" t="str">
            <v>Nos</v>
          </cell>
          <cell r="F5817">
            <v>137</v>
          </cell>
          <cell r="G5817">
            <v>14.13</v>
          </cell>
          <cell r="H5817">
            <v>1935.8100000000002</v>
          </cell>
          <cell r="I5817">
            <v>124</v>
          </cell>
          <cell r="J5817">
            <v>14.13</v>
          </cell>
          <cell r="K5817">
            <v>1752.1200000000001</v>
          </cell>
          <cell r="L5817">
            <v>90</v>
          </cell>
          <cell r="M5817">
            <v>14.06</v>
          </cell>
          <cell r="N5817">
            <v>1265.4000000000001</v>
          </cell>
          <cell r="O5817" t="str">
            <v>FIFO</v>
          </cell>
          <cell r="P5817" t="str">
            <v>S00389</v>
          </cell>
          <cell r="Q5817">
            <v>10005</v>
          </cell>
          <cell r="R5817">
            <v>22024</v>
          </cell>
          <cell r="S5817" t="str">
            <v>03</v>
          </cell>
          <cell r="T5817" t="str">
            <v>Import &amp; Others</v>
          </cell>
          <cell r="U5817" t="str">
            <v>Fastener-Gaskets</v>
          </cell>
          <cell r="V5817" t="str">
            <v>LIST</v>
          </cell>
        </row>
        <row r="5818">
          <cell r="A5818" t="str">
            <v>353</v>
          </cell>
          <cell r="B5818" t="str">
            <v>00041151A</v>
          </cell>
          <cell r="C5818" t="str">
            <v>3U8</v>
          </cell>
          <cell r="D5818" t="str">
            <v>GASKET 0.25 VF TO HEAD DIA50</v>
          </cell>
          <cell r="E5818" t="str">
            <v>Nos</v>
          </cell>
          <cell r="F5818">
            <v>265</v>
          </cell>
          <cell r="G5818">
            <v>10.99</v>
          </cell>
          <cell r="H5818">
            <v>2912.35</v>
          </cell>
          <cell r="I5818">
            <v>365</v>
          </cell>
          <cell r="J5818">
            <v>10.99</v>
          </cell>
          <cell r="K5818">
            <v>4011.35</v>
          </cell>
          <cell r="L5818">
            <v>335</v>
          </cell>
          <cell r="M5818">
            <v>10.93</v>
          </cell>
          <cell r="N5818">
            <v>3661.5499999999997</v>
          </cell>
          <cell r="O5818" t="str">
            <v>FIFO</v>
          </cell>
          <cell r="P5818" t="str">
            <v>S00389</v>
          </cell>
          <cell r="Q5818">
            <v>10005</v>
          </cell>
          <cell r="R5818">
            <v>22024</v>
          </cell>
          <cell r="S5818" t="str">
            <v>03</v>
          </cell>
          <cell r="T5818" t="str">
            <v>Import &amp; Others</v>
          </cell>
          <cell r="U5818" t="str">
            <v>Fastener-Gaskets</v>
          </cell>
          <cell r="V5818" t="str">
            <v>LIST</v>
          </cell>
        </row>
        <row r="5819">
          <cell r="A5819" t="str">
            <v>353</v>
          </cell>
          <cell r="B5819" t="str">
            <v>000411520</v>
          </cell>
          <cell r="C5819" t="str">
            <v>3U8</v>
          </cell>
          <cell r="D5819" t="str">
            <v>GASKET 60 CYL TO VAL FLAT 0.75</v>
          </cell>
          <cell r="E5819" t="str">
            <v>Nos</v>
          </cell>
          <cell r="F5819">
            <v>35</v>
          </cell>
          <cell r="G5819">
            <v>16.22</v>
          </cell>
          <cell r="H5819">
            <v>567.69999999999993</v>
          </cell>
          <cell r="I5819">
            <v>35</v>
          </cell>
          <cell r="J5819">
            <v>16.22</v>
          </cell>
          <cell r="K5819">
            <v>567.69999999999993</v>
          </cell>
          <cell r="L5819">
            <v>35</v>
          </cell>
          <cell r="M5819">
            <v>16.22</v>
          </cell>
          <cell r="N5819">
            <v>567.69999999999993</v>
          </cell>
          <cell r="O5819" t="str">
            <v>FIFO</v>
          </cell>
          <cell r="P5819" t="str">
            <v>S00389</v>
          </cell>
          <cell r="Q5819">
            <v>10005</v>
          </cell>
          <cell r="R5819">
            <v>22024</v>
          </cell>
          <cell r="S5819" t="str">
            <v>03</v>
          </cell>
          <cell r="T5819" t="str">
            <v>Import &amp; Others</v>
          </cell>
          <cell r="U5819" t="str">
            <v>Fastener-Gaskets</v>
          </cell>
          <cell r="V5819" t="str">
            <v>LIST</v>
          </cell>
        </row>
        <row r="5820">
          <cell r="A5820" t="str">
            <v>353</v>
          </cell>
          <cell r="B5820" t="str">
            <v>00041152A</v>
          </cell>
          <cell r="C5820" t="str">
            <v>5U8</v>
          </cell>
          <cell r="D5820" t="str">
            <v>GASKET 60 CYL TO VAL FLAT 0.25</v>
          </cell>
          <cell r="E5820" t="str">
            <v>Nos</v>
          </cell>
          <cell r="F5820">
            <v>55</v>
          </cell>
          <cell r="G5820">
            <v>10.99</v>
          </cell>
          <cell r="H5820">
            <v>604.45000000000005</v>
          </cell>
          <cell r="I5820">
            <v>55</v>
          </cell>
          <cell r="J5820">
            <v>10.99</v>
          </cell>
          <cell r="K5820">
            <v>604.45000000000005</v>
          </cell>
          <cell r="L5820">
            <v>55</v>
          </cell>
          <cell r="M5820">
            <v>10.96</v>
          </cell>
          <cell r="N5820">
            <v>602.80000000000007</v>
          </cell>
          <cell r="O5820" t="str">
            <v>FIFO</v>
          </cell>
          <cell r="P5820" t="str">
            <v>S00389</v>
          </cell>
          <cell r="Q5820">
            <v>10005</v>
          </cell>
          <cell r="R5820">
            <v>22024</v>
          </cell>
          <cell r="S5820" t="str">
            <v>03</v>
          </cell>
          <cell r="T5820" t="str">
            <v>Import &amp; Others</v>
          </cell>
          <cell r="U5820" t="str">
            <v>Fastener-Gaskets</v>
          </cell>
          <cell r="V5820" t="str">
            <v>LIST</v>
          </cell>
        </row>
        <row r="5821">
          <cell r="A5821" t="str">
            <v>353</v>
          </cell>
          <cell r="B5821" t="str">
            <v>00041152B</v>
          </cell>
          <cell r="C5821" t="str">
            <v>3U8</v>
          </cell>
          <cell r="D5821" t="str">
            <v>GASKET 60 CYL TO VAL FLAT 0.25</v>
          </cell>
          <cell r="E5821" t="str">
            <v>Nos</v>
          </cell>
          <cell r="F5821">
            <v>262</v>
          </cell>
          <cell r="G5821">
            <v>10.99</v>
          </cell>
          <cell r="H5821">
            <v>2879.38</v>
          </cell>
          <cell r="I5821">
            <v>175</v>
          </cell>
          <cell r="J5821">
            <v>10.99</v>
          </cell>
          <cell r="K5821">
            <v>1923.25</v>
          </cell>
          <cell r="L5821">
            <v>267</v>
          </cell>
          <cell r="M5821">
            <v>10.99</v>
          </cell>
          <cell r="N5821">
            <v>2934.33</v>
          </cell>
          <cell r="O5821" t="str">
            <v>FIFO</v>
          </cell>
          <cell r="P5821" t="str">
            <v>S00389</v>
          </cell>
          <cell r="Q5821">
            <v>10005</v>
          </cell>
          <cell r="R5821">
            <v>22024</v>
          </cell>
          <cell r="S5821" t="str">
            <v>03</v>
          </cell>
          <cell r="T5821" t="str">
            <v>Import &amp; Others</v>
          </cell>
          <cell r="U5821" t="str">
            <v>Fastener-Gaskets</v>
          </cell>
          <cell r="V5821" t="str">
            <v>LIST</v>
          </cell>
        </row>
        <row r="5822">
          <cell r="A5822" t="str">
            <v>353</v>
          </cell>
          <cell r="B5822" t="str">
            <v>00041153A</v>
          </cell>
          <cell r="C5822" t="str">
            <v>5U8</v>
          </cell>
          <cell r="D5822" t="str">
            <v>GASKET V/F TO 60HEAD 0.25T</v>
          </cell>
          <cell r="E5822" t="str">
            <v>Nos</v>
          </cell>
          <cell r="F5822">
            <v>10</v>
          </cell>
          <cell r="G5822">
            <v>10.99</v>
          </cell>
          <cell r="H5822">
            <v>109.9</v>
          </cell>
          <cell r="I5822">
            <v>10</v>
          </cell>
          <cell r="J5822">
            <v>10.99</v>
          </cell>
          <cell r="K5822">
            <v>109.9</v>
          </cell>
          <cell r="L5822">
            <v>10</v>
          </cell>
          <cell r="M5822">
            <v>10.94</v>
          </cell>
          <cell r="N5822">
            <v>109.39999999999999</v>
          </cell>
          <cell r="O5822" t="str">
            <v>FIFO</v>
          </cell>
          <cell r="P5822" t="str">
            <v>S00389</v>
          </cell>
          <cell r="Q5822">
            <v>10005</v>
          </cell>
          <cell r="R5822">
            <v>22024</v>
          </cell>
          <cell r="S5822" t="str">
            <v>03</v>
          </cell>
          <cell r="T5822" t="str">
            <v>Import &amp; Others</v>
          </cell>
          <cell r="U5822" t="str">
            <v>Fastener-Gaskets</v>
          </cell>
          <cell r="V5822" t="str">
            <v>LIST</v>
          </cell>
        </row>
        <row r="5823">
          <cell r="A5823" t="str">
            <v>353</v>
          </cell>
          <cell r="B5823" t="str">
            <v>00041153B</v>
          </cell>
          <cell r="C5823" t="str">
            <v>3U8</v>
          </cell>
          <cell r="D5823" t="str">
            <v>GASKET VAL FLAT TO 60HEAD 0.25</v>
          </cell>
          <cell r="E5823" t="str">
            <v>Nos</v>
          </cell>
          <cell r="F5823">
            <v>324</v>
          </cell>
          <cell r="G5823">
            <v>10.99</v>
          </cell>
          <cell r="H5823">
            <v>3560.76</v>
          </cell>
          <cell r="I5823">
            <v>237</v>
          </cell>
          <cell r="J5823">
            <v>10.99</v>
          </cell>
          <cell r="K5823">
            <v>2604.63</v>
          </cell>
          <cell r="L5823">
            <v>129</v>
          </cell>
          <cell r="M5823">
            <v>10.99</v>
          </cell>
          <cell r="N5823">
            <v>1417.71</v>
          </cell>
          <cell r="O5823" t="str">
            <v>FIFO</v>
          </cell>
          <cell r="P5823" t="str">
            <v>S00389</v>
          </cell>
          <cell r="Q5823">
            <v>10005</v>
          </cell>
          <cell r="R5823">
            <v>22024</v>
          </cell>
          <cell r="S5823" t="str">
            <v>03</v>
          </cell>
          <cell r="T5823" t="str">
            <v>Import &amp; Others</v>
          </cell>
          <cell r="U5823" t="str">
            <v>Fastener-Gaskets</v>
          </cell>
          <cell r="V5823" t="str">
            <v>LIST</v>
          </cell>
        </row>
        <row r="5824">
          <cell r="A5824" t="str">
            <v>353</v>
          </cell>
          <cell r="B5824" t="str">
            <v>000411540</v>
          </cell>
          <cell r="C5824" t="str">
            <v>3U8</v>
          </cell>
          <cell r="D5824" t="str">
            <v>GASKET 70 CYL TO VALVE FLAT</v>
          </cell>
          <cell r="E5824" t="str">
            <v>Nos</v>
          </cell>
          <cell r="F5824">
            <v>97</v>
          </cell>
          <cell r="G5824">
            <v>20.93</v>
          </cell>
          <cell r="H5824">
            <v>2030.21</v>
          </cell>
          <cell r="I5824">
            <v>97</v>
          </cell>
          <cell r="J5824">
            <v>20.93</v>
          </cell>
          <cell r="K5824">
            <v>2030.21</v>
          </cell>
          <cell r="L5824">
            <v>67</v>
          </cell>
          <cell r="M5824">
            <v>20.89</v>
          </cell>
          <cell r="N5824">
            <v>1399.63</v>
          </cell>
          <cell r="O5824" t="str">
            <v>FIFO</v>
          </cell>
          <cell r="P5824" t="str">
            <v>S00389</v>
          </cell>
          <cell r="Q5824">
            <v>10005</v>
          </cell>
          <cell r="R5824">
            <v>22024</v>
          </cell>
          <cell r="S5824" t="str">
            <v>03</v>
          </cell>
          <cell r="T5824" t="str">
            <v>Import &amp; Others</v>
          </cell>
          <cell r="U5824" t="str">
            <v>Fastener-Gaskets</v>
          </cell>
          <cell r="V5824" t="str">
            <v>LIST</v>
          </cell>
        </row>
        <row r="5825">
          <cell r="A5825" t="str">
            <v>353</v>
          </cell>
          <cell r="B5825" t="str">
            <v>00041154A</v>
          </cell>
          <cell r="C5825" t="str">
            <v>3U8</v>
          </cell>
          <cell r="D5825" t="str">
            <v>GASKET 0.25T 70 CYL TO VALVE</v>
          </cell>
          <cell r="E5825" t="str">
            <v>Nos</v>
          </cell>
          <cell r="F5825">
            <v>440</v>
          </cell>
          <cell r="G5825">
            <v>17.79</v>
          </cell>
          <cell r="H5825">
            <v>7827.5999999999995</v>
          </cell>
          <cell r="I5825">
            <v>587</v>
          </cell>
          <cell r="J5825">
            <v>17.79</v>
          </cell>
          <cell r="K5825">
            <v>10442.73</v>
          </cell>
          <cell r="L5825">
            <v>218</v>
          </cell>
          <cell r="M5825">
            <v>17.64</v>
          </cell>
          <cell r="N5825">
            <v>3845.52</v>
          </cell>
          <cell r="O5825" t="str">
            <v>FIFO</v>
          </cell>
          <cell r="P5825" t="str">
            <v>S00389</v>
          </cell>
          <cell r="Q5825">
            <v>10005</v>
          </cell>
          <cell r="R5825">
            <v>22024</v>
          </cell>
          <cell r="S5825" t="str">
            <v>03</v>
          </cell>
          <cell r="T5825" t="str">
            <v>Import &amp; Others</v>
          </cell>
          <cell r="U5825" t="str">
            <v>Fastener-Gaskets</v>
          </cell>
          <cell r="V5825" t="str">
            <v>LIST</v>
          </cell>
        </row>
        <row r="5826">
          <cell r="A5826" t="str">
            <v>353</v>
          </cell>
          <cell r="B5826" t="str">
            <v>000411550</v>
          </cell>
          <cell r="C5826" t="str">
            <v>3U8</v>
          </cell>
          <cell r="D5826" t="str">
            <v>GASKET VALVE FLAT TO 70 HEAD</v>
          </cell>
          <cell r="E5826" t="str">
            <v>Nos</v>
          </cell>
          <cell r="F5826">
            <v>266</v>
          </cell>
          <cell r="G5826">
            <v>20.93</v>
          </cell>
          <cell r="H5826">
            <v>5567.38</v>
          </cell>
          <cell r="I5826">
            <v>266</v>
          </cell>
          <cell r="J5826">
            <v>20.93</v>
          </cell>
          <cell r="K5826">
            <v>5567.38</v>
          </cell>
          <cell r="L5826">
            <v>236</v>
          </cell>
          <cell r="M5826">
            <v>20.92</v>
          </cell>
          <cell r="N5826">
            <v>4937.1200000000008</v>
          </cell>
          <cell r="O5826" t="str">
            <v>FIFO</v>
          </cell>
          <cell r="P5826" t="str">
            <v>S00389</v>
          </cell>
          <cell r="Q5826">
            <v>10005</v>
          </cell>
          <cell r="R5826">
            <v>22024</v>
          </cell>
          <cell r="S5826" t="str">
            <v>03</v>
          </cell>
          <cell r="T5826" t="str">
            <v>Import &amp; Others</v>
          </cell>
          <cell r="U5826" t="str">
            <v>Fastener-Gaskets</v>
          </cell>
          <cell r="V5826" t="str">
            <v>LIST</v>
          </cell>
        </row>
        <row r="5827">
          <cell r="A5827" t="str">
            <v>353</v>
          </cell>
          <cell r="B5827" t="str">
            <v>00041155A</v>
          </cell>
          <cell r="C5827" t="str">
            <v>3U8</v>
          </cell>
          <cell r="D5827" t="str">
            <v>GASKET 0.25T VALVE TO HEAD 70</v>
          </cell>
          <cell r="E5827" t="str">
            <v>Nos</v>
          </cell>
          <cell r="F5827">
            <v>423</v>
          </cell>
          <cell r="G5827">
            <v>17.79</v>
          </cell>
          <cell r="H5827">
            <v>7525.17</v>
          </cell>
          <cell r="I5827">
            <v>570</v>
          </cell>
          <cell r="J5827">
            <v>17.79</v>
          </cell>
          <cell r="K5827">
            <v>10140.299999999999</v>
          </cell>
          <cell r="L5827">
            <v>201</v>
          </cell>
          <cell r="M5827">
            <v>17.68</v>
          </cell>
          <cell r="N5827">
            <v>3553.68</v>
          </cell>
          <cell r="O5827" t="str">
            <v>FIFO</v>
          </cell>
          <cell r="P5827" t="str">
            <v>S00389</v>
          </cell>
          <cell r="Q5827">
            <v>10005</v>
          </cell>
          <cell r="R5827">
            <v>22024</v>
          </cell>
          <cell r="S5827" t="str">
            <v>03</v>
          </cell>
          <cell r="T5827" t="str">
            <v>Import &amp; Others</v>
          </cell>
          <cell r="U5827" t="str">
            <v>Fastener-Gaskets</v>
          </cell>
          <cell r="V5827" t="str">
            <v>LIST</v>
          </cell>
        </row>
        <row r="5828">
          <cell r="A5828" t="str">
            <v>353</v>
          </cell>
          <cell r="B5828" t="str">
            <v>000411560</v>
          </cell>
          <cell r="C5828" t="str">
            <v>3U8</v>
          </cell>
          <cell r="D5828" t="str">
            <v>GASKET 100CYL TO V/FLAT HP07</v>
          </cell>
          <cell r="E5828" t="str">
            <v>Nos</v>
          </cell>
          <cell r="F5828">
            <v>79</v>
          </cell>
          <cell r="G5828">
            <v>31.4</v>
          </cell>
          <cell r="H5828">
            <v>2480.6</v>
          </cell>
          <cell r="I5828">
            <v>192</v>
          </cell>
          <cell r="J5828">
            <v>31.4</v>
          </cell>
          <cell r="K5828">
            <v>6028.7999999999993</v>
          </cell>
          <cell r="L5828">
            <v>192</v>
          </cell>
          <cell r="M5828">
            <v>31.4</v>
          </cell>
          <cell r="N5828">
            <v>6028.7999999999993</v>
          </cell>
          <cell r="O5828" t="str">
            <v>FIFO</v>
          </cell>
          <cell r="P5828" t="str">
            <v>S00389</v>
          </cell>
          <cell r="Q5828">
            <v>10005</v>
          </cell>
          <cell r="R5828">
            <v>22024</v>
          </cell>
          <cell r="S5828" t="str">
            <v>03</v>
          </cell>
          <cell r="T5828" t="str">
            <v>Import &amp; Others</v>
          </cell>
          <cell r="U5828" t="str">
            <v>Fastener-Gaskets</v>
          </cell>
          <cell r="V5828" t="str">
            <v>LIST</v>
          </cell>
        </row>
        <row r="5829">
          <cell r="A5829" t="str">
            <v>353</v>
          </cell>
          <cell r="B5829" t="str">
            <v>00041156A</v>
          </cell>
          <cell r="C5829" t="str">
            <v>3U8</v>
          </cell>
          <cell r="D5829" t="str">
            <v>GASKET 0.25 100DIA CYL TO V/F</v>
          </cell>
          <cell r="E5829" t="str">
            <v>Nos</v>
          </cell>
          <cell r="F5829">
            <v>327</v>
          </cell>
          <cell r="G5829">
            <v>31.4</v>
          </cell>
          <cell r="H5829">
            <v>10267.799999999999</v>
          </cell>
          <cell r="I5829">
            <v>520</v>
          </cell>
          <cell r="J5829">
            <v>31.31</v>
          </cell>
          <cell r="K5829">
            <v>16281.199999999999</v>
          </cell>
          <cell r="L5829">
            <v>533</v>
          </cell>
          <cell r="M5829">
            <v>31.17</v>
          </cell>
          <cell r="N5829">
            <v>16613.61</v>
          </cell>
          <cell r="O5829" t="str">
            <v>FIFO</v>
          </cell>
          <cell r="P5829" t="str">
            <v>S00389</v>
          </cell>
          <cell r="Q5829">
            <v>10005</v>
          </cell>
          <cell r="R5829">
            <v>22024</v>
          </cell>
          <cell r="S5829" t="str">
            <v>03</v>
          </cell>
          <cell r="T5829" t="str">
            <v>Import &amp; Others</v>
          </cell>
          <cell r="U5829" t="str">
            <v>Fastener-Gaskets</v>
          </cell>
          <cell r="V5829" t="str">
            <v>LIST</v>
          </cell>
        </row>
        <row r="5830">
          <cell r="A5830" t="str">
            <v>353</v>
          </cell>
          <cell r="B5830" t="str">
            <v>000412040</v>
          </cell>
          <cell r="C5830" t="str">
            <v>3M3</v>
          </cell>
          <cell r="D5830" t="str">
            <v>PIECE CONTG 1"BSP SS07/10 TS05</v>
          </cell>
          <cell r="E5830" t="str">
            <v>Nos</v>
          </cell>
          <cell r="F5830">
            <v>86</v>
          </cell>
          <cell r="G5830">
            <v>31.98</v>
          </cell>
          <cell r="H5830">
            <v>2750.28</v>
          </cell>
          <cell r="I5830">
            <v>256</v>
          </cell>
          <cell r="J5830">
            <v>31.98</v>
          </cell>
          <cell r="K5830">
            <v>8186.88</v>
          </cell>
          <cell r="L5830">
            <v>299</v>
          </cell>
          <cell r="M5830">
            <v>32.44</v>
          </cell>
          <cell r="N5830">
            <v>9699.56</v>
          </cell>
          <cell r="O5830" t="str">
            <v>FIFO</v>
          </cell>
          <cell r="P5830" t="str">
            <v>K00234</v>
          </cell>
          <cell r="Q5830">
            <v>1</v>
          </cell>
          <cell r="R5830">
            <v>1177</v>
          </cell>
          <cell r="S5830" t="str">
            <v>03</v>
          </cell>
          <cell r="T5830" t="str">
            <v>Machining</v>
          </cell>
          <cell r="U5830" t="str">
            <v>Machined</v>
          </cell>
          <cell r="V5830" t="str">
            <v>LIST</v>
          </cell>
        </row>
        <row r="5831">
          <cell r="A5831" t="str">
            <v>353</v>
          </cell>
          <cell r="B5831" t="str">
            <v>00041204A</v>
          </cell>
          <cell r="C5831" t="str">
            <v>3M3</v>
          </cell>
          <cell r="D5831" t="str">
            <v>PIECE CONTG 1"BSP SS07/10 EXP</v>
          </cell>
          <cell r="E5831" t="str">
            <v>Nos</v>
          </cell>
          <cell r="F5831">
            <v>94</v>
          </cell>
          <cell r="G5831">
            <v>42.43</v>
          </cell>
          <cell r="H5831">
            <v>3988.42</v>
          </cell>
          <cell r="I5831">
            <v>84</v>
          </cell>
          <cell r="J5831">
            <v>42.43</v>
          </cell>
          <cell r="K5831">
            <v>3564.12</v>
          </cell>
          <cell r="L5831">
            <v>36</v>
          </cell>
          <cell r="M5831">
            <v>42.43</v>
          </cell>
          <cell r="N5831">
            <v>1527.48</v>
          </cell>
          <cell r="O5831" t="str">
            <v>FIFO</v>
          </cell>
          <cell r="P5831" t="str">
            <v>K00234</v>
          </cell>
          <cell r="Q5831">
            <v>1</v>
          </cell>
          <cell r="R5831">
            <v>1177</v>
          </cell>
          <cell r="S5831" t="str">
            <v>03</v>
          </cell>
          <cell r="T5831" t="str">
            <v>Machining</v>
          </cell>
          <cell r="U5831" t="str">
            <v>Machined</v>
          </cell>
          <cell r="V5831" t="str">
            <v>LIST</v>
          </cell>
        </row>
        <row r="5832">
          <cell r="A5832" t="str">
            <v>353</v>
          </cell>
          <cell r="B5832" t="str">
            <v>000413610</v>
          </cell>
          <cell r="C5832" t="str">
            <v>3K3</v>
          </cell>
          <cell r="D5832" t="str">
            <v>PIPE 1/2" BSP BREATHER</v>
          </cell>
          <cell r="E5832" t="str">
            <v>Nos</v>
          </cell>
          <cell r="F5832">
            <v>47</v>
          </cell>
          <cell r="G5832">
            <v>36.61</v>
          </cell>
          <cell r="H5832">
            <v>1720.67</v>
          </cell>
          <cell r="I5832">
            <v>15</v>
          </cell>
          <cell r="J5832">
            <v>36.68</v>
          </cell>
          <cell r="K5832">
            <v>550.20000000000005</v>
          </cell>
          <cell r="N5832">
            <v>0</v>
          </cell>
          <cell r="O5832" t="str">
            <v>FIFO</v>
          </cell>
          <cell r="P5832" t="str">
            <v>O00016</v>
          </cell>
          <cell r="Q5832">
            <v>1</v>
          </cell>
          <cell r="R5832">
            <v>1177</v>
          </cell>
          <cell r="S5832" t="str">
            <v>03</v>
          </cell>
          <cell r="T5832" t="str">
            <v>Machining</v>
          </cell>
          <cell r="U5832" t="str">
            <v>Machined</v>
          </cell>
          <cell r="V5832" t="str">
            <v>LIST</v>
          </cell>
        </row>
        <row r="5833">
          <cell r="A5833" t="str">
            <v>353</v>
          </cell>
          <cell r="B5833" t="str">
            <v>00041361A</v>
          </cell>
          <cell r="C5833" t="str">
            <v>3K3</v>
          </cell>
          <cell r="D5833" t="str">
            <v>PIPE BREATHER 1/2"BSP ED100</v>
          </cell>
          <cell r="E5833" t="str">
            <v>Nos</v>
          </cell>
          <cell r="F5833">
            <v>3</v>
          </cell>
          <cell r="G5833">
            <v>25.38</v>
          </cell>
          <cell r="H5833">
            <v>76.14</v>
          </cell>
          <cell r="I5833">
            <v>3</v>
          </cell>
          <cell r="J5833">
            <v>25.38</v>
          </cell>
          <cell r="K5833">
            <v>76.14</v>
          </cell>
          <cell r="L5833">
            <v>3</v>
          </cell>
          <cell r="M5833">
            <v>25.38</v>
          </cell>
          <cell r="N5833">
            <v>76.14</v>
          </cell>
          <cell r="O5833" t="str">
            <v>FIFO</v>
          </cell>
          <cell r="P5833" t="str">
            <v>O00016</v>
          </cell>
          <cell r="Q5833">
            <v>1</v>
          </cell>
          <cell r="R5833">
            <v>1177</v>
          </cell>
          <cell r="S5833" t="str">
            <v>03</v>
          </cell>
          <cell r="T5833" t="str">
            <v>Machining</v>
          </cell>
          <cell r="U5833" t="str">
            <v>Machined</v>
          </cell>
          <cell r="V5833" t="str">
            <v>LIST</v>
          </cell>
        </row>
        <row r="5834">
          <cell r="A5834" t="str">
            <v>353</v>
          </cell>
          <cell r="B5834" t="str">
            <v>00041361B</v>
          </cell>
          <cell r="C5834" t="str">
            <v>3K3</v>
          </cell>
          <cell r="D5834" t="str">
            <v>PIPE 1/2"BSP BREATHER TRC1000M</v>
          </cell>
          <cell r="E5834" t="str">
            <v>Nos</v>
          </cell>
          <cell r="F5834">
            <v>136</v>
          </cell>
          <cell r="G5834">
            <v>40.74</v>
          </cell>
          <cell r="H5834">
            <v>5540.64</v>
          </cell>
          <cell r="I5834">
            <v>66</v>
          </cell>
          <cell r="J5834">
            <v>40.89</v>
          </cell>
          <cell r="K5834">
            <v>2698.7400000000002</v>
          </cell>
          <cell r="L5834">
            <v>200</v>
          </cell>
          <cell r="M5834">
            <v>41.2</v>
          </cell>
          <cell r="N5834">
            <v>8240</v>
          </cell>
          <cell r="O5834" t="str">
            <v>FIFO</v>
          </cell>
          <cell r="P5834" t="str">
            <v>O00016</v>
          </cell>
          <cell r="Q5834">
            <v>1</v>
          </cell>
          <cell r="R5834">
            <v>1177</v>
          </cell>
          <cell r="S5834" t="str">
            <v>03</v>
          </cell>
          <cell r="T5834" t="str">
            <v>Machining</v>
          </cell>
          <cell r="U5834" t="str">
            <v>Machined</v>
          </cell>
          <cell r="V5834" t="str">
            <v>LIST</v>
          </cell>
        </row>
        <row r="5835">
          <cell r="A5835" t="str">
            <v>353</v>
          </cell>
          <cell r="B5835" t="str">
            <v>000414670</v>
          </cell>
          <cell r="C5835" t="str">
            <v>3M8</v>
          </cell>
          <cell r="D5835" t="str">
            <v>RING SPACER BRG SS02/03/05</v>
          </cell>
          <cell r="E5835" t="str">
            <v>Nos</v>
          </cell>
          <cell r="F5835">
            <v>548</v>
          </cell>
          <cell r="G5835">
            <v>5.46</v>
          </cell>
          <cell r="H5835">
            <v>2992.08</v>
          </cell>
          <cell r="I5835">
            <v>946</v>
          </cell>
          <cell r="J5835">
            <v>5.46</v>
          </cell>
          <cell r="K5835">
            <v>5165.16</v>
          </cell>
          <cell r="L5835">
            <v>926</v>
          </cell>
          <cell r="M5835">
            <v>5.46</v>
          </cell>
          <cell r="N5835">
            <v>5055.96</v>
          </cell>
          <cell r="O5835" t="str">
            <v>FIFO</v>
          </cell>
          <cell r="P5835" t="str">
            <v>K00291</v>
          </cell>
          <cell r="Q5835">
            <v>1</v>
          </cell>
          <cell r="R5835">
            <v>1177</v>
          </cell>
          <cell r="S5835" t="str">
            <v>03</v>
          </cell>
          <cell r="T5835" t="str">
            <v>Machining</v>
          </cell>
          <cell r="U5835" t="str">
            <v>Machined</v>
          </cell>
          <cell r="V5835" t="str">
            <v>LIST</v>
          </cell>
        </row>
        <row r="5836">
          <cell r="A5836" t="str">
            <v>353</v>
          </cell>
          <cell r="B5836" t="str">
            <v>000414910</v>
          </cell>
          <cell r="C5836" t="str">
            <v>3M8</v>
          </cell>
          <cell r="D5836" t="str">
            <v>RING SPACER BRG SS07/10 TS05</v>
          </cell>
          <cell r="E5836" t="str">
            <v>Nos</v>
          </cell>
          <cell r="F5836">
            <v>443</v>
          </cell>
          <cell r="G5836">
            <v>6.64</v>
          </cell>
          <cell r="H5836">
            <v>2941.52</v>
          </cell>
          <cell r="I5836">
            <v>499</v>
          </cell>
          <cell r="J5836">
            <v>6.71</v>
          </cell>
          <cell r="K5836">
            <v>3348.29</v>
          </cell>
          <cell r="L5836">
            <v>624</v>
          </cell>
          <cell r="M5836">
            <v>6.71</v>
          </cell>
          <cell r="N5836">
            <v>4187.04</v>
          </cell>
          <cell r="O5836" t="str">
            <v>FIFO</v>
          </cell>
          <cell r="P5836" t="str">
            <v>K00291</v>
          </cell>
          <cell r="Q5836">
            <v>1</v>
          </cell>
          <cell r="R5836">
            <v>1177</v>
          </cell>
          <cell r="S5836" t="str">
            <v>03</v>
          </cell>
          <cell r="T5836" t="str">
            <v>Machining</v>
          </cell>
          <cell r="U5836" t="str">
            <v>Machined</v>
          </cell>
          <cell r="V5836" t="str">
            <v>LIST</v>
          </cell>
        </row>
        <row r="5837">
          <cell r="A5837" t="str">
            <v>353</v>
          </cell>
          <cell r="B5837" t="str">
            <v>00041503A</v>
          </cell>
          <cell r="C5837" t="str">
            <v>3M3</v>
          </cell>
          <cell r="D5837" t="str">
            <v>PIECE CONTG 3/4 Inch BSP SS02/</v>
          </cell>
          <cell r="E5837" t="str">
            <v>Nos</v>
          </cell>
          <cell r="F5837">
            <v>99</v>
          </cell>
          <cell r="G5837">
            <v>19.920000000000002</v>
          </cell>
          <cell r="H5837">
            <v>1972.0800000000002</v>
          </cell>
          <cell r="I5837">
            <v>243</v>
          </cell>
          <cell r="J5837">
            <v>19.920000000000002</v>
          </cell>
          <cell r="K5837">
            <v>4840.5600000000004</v>
          </cell>
          <cell r="L5837">
            <v>128</v>
          </cell>
          <cell r="M5837">
            <v>19.920000000000002</v>
          </cell>
          <cell r="N5837">
            <v>2549.7600000000002</v>
          </cell>
          <cell r="O5837" t="str">
            <v>FIFO</v>
          </cell>
          <cell r="P5837" t="str">
            <v>E00021</v>
          </cell>
          <cell r="Q5837">
            <v>1</v>
          </cell>
          <cell r="R5837">
            <v>1177</v>
          </cell>
          <cell r="S5837" t="str">
            <v>03</v>
          </cell>
          <cell r="T5837" t="str">
            <v>Machining</v>
          </cell>
          <cell r="U5837" t="str">
            <v>Machined</v>
          </cell>
          <cell r="V5837" t="str">
            <v>LIST</v>
          </cell>
        </row>
        <row r="5838">
          <cell r="A5838" t="str">
            <v>353</v>
          </cell>
          <cell r="B5838" t="str">
            <v>00041503B</v>
          </cell>
          <cell r="C5838" t="str">
            <v>3M3</v>
          </cell>
          <cell r="D5838" t="str">
            <v>PIECE CONTG 3/4"BSP SS02/03EXP</v>
          </cell>
          <cell r="E5838" t="str">
            <v>Nos</v>
          </cell>
          <cell r="F5838">
            <v>100</v>
          </cell>
          <cell r="G5838">
            <v>16.21</v>
          </cell>
          <cell r="H5838">
            <v>1621</v>
          </cell>
          <cell r="I5838">
            <v>100</v>
          </cell>
          <cell r="J5838">
            <v>15.08</v>
          </cell>
          <cell r="K5838">
            <v>1508</v>
          </cell>
          <cell r="L5838">
            <v>30</v>
          </cell>
          <cell r="M5838">
            <v>15.08</v>
          </cell>
          <cell r="N5838">
            <v>452.4</v>
          </cell>
          <cell r="O5838" t="str">
            <v>FIFO</v>
          </cell>
          <cell r="P5838" t="str">
            <v>E00021</v>
          </cell>
          <cell r="Q5838">
            <v>1</v>
          </cell>
          <cell r="R5838">
            <v>1177</v>
          </cell>
          <cell r="S5838" t="str">
            <v>03</v>
          </cell>
          <cell r="T5838" t="str">
            <v>Machining</v>
          </cell>
          <cell r="U5838" t="str">
            <v>Machined</v>
          </cell>
          <cell r="V5838" t="str">
            <v>LIST</v>
          </cell>
        </row>
        <row r="5839">
          <cell r="A5839" t="str">
            <v>353</v>
          </cell>
          <cell r="B5839" t="str">
            <v>000415870</v>
          </cell>
          <cell r="C5839" t="str">
            <v>3O2</v>
          </cell>
          <cell r="D5839" t="str">
            <v>RING TPCDIA70 SS02/03/05 TS02</v>
          </cell>
          <cell r="E5839" t="str">
            <v>Nos</v>
          </cell>
          <cell r="F5839">
            <v>1585</v>
          </cell>
          <cell r="G5839">
            <v>12.04</v>
          </cell>
          <cell r="H5839">
            <v>19083.399999999998</v>
          </cell>
          <cell r="I5839">
            <v>3406</v>
          </cell>
          <cell r="J5839">
            <v>12.02</v>
          </cell>
          <cell r="K5839">
            <v>40940.119999999995</v>
          </cell>
          <cell r="L5839">
            <v>1943</v>
          </cell>
          <cell r="M5839">
            <v>11.91</v>
          </cell>
          <cell r="N5839">
            <v>23141.13</v>
          </cell>
          <cell r="O5839" t="str">
            <v>FIFO</v>
          </cell>
          <cell r="P5839" t="str">
            <v>F00224</v>
          </cell>
          <cell r="Q5839">
            <v>1129</v>
          </cell>
          <cell r="R5839">
            <v>2009</v>
          </cell>
          <cell r="S5839" t="str">
            <v>03</v>
          </cell>
          <cell r="T5839" t="str">
            <v>Electricals</v>
          </cell>
          <cell r="U5839" t="str">
            <v>Piston &amp; Rings</v>
          </cell>
          <cell r="V5839" t="str">
            <v>LIST</v>
          </cell>
        </row>
        <row r="5840">
          <cell r="A5840" t="str">
            <v>353</v>
          </cell>
          <cell r="B5840" t="str">
            <v>000415880</v>
          </cell>
          <cell r="C5840" t="str">
            <v>3O2</v>
          </cell>
          <cell r="D5840" t="str">
            <v>RING SC DIA70 SS02/03/05 TS02</v>
          </cell>
          <cell r="E5840" t="str">
            <v>Nos</v>
          </cell>
          <cell r="F5840">
            <v>1852</v>
          </cell>
          <cell r="G5840">
            <v>12.04</v>
          </cell>
          <cell r="H5840">
            <v>22298.079999999998</v>
          </cell>
          <cell r="I5840">
            <v>3673</v>
          </cell>
          <cell r="J5840">
            <v>12.03</v>
          </cell>
          <cell r="K5840">
            <v>44186.189999999995</v>
          </cell>
          <cell r="L5840">
            <v>2210</v>
          </cell>
          <cell r="M5840">
            <v>11.9</v>
          </cell>
          <cell r="N5840">
            <v>26299</v>
          </cell>
          <cell r="O5840" t="str">
            <v>FIFO</v>
          </cell>
          <cell r="P5840" t="str">
            <v>F00224</v>
          </cell>
          <cell r="Q5840">
            <v>1129</v>
          </cell>
          <cell r="R5840">
            <v>2009</v>
          </cell>
          <cell r="S5840" t="str">
            <v>03</v>
          </cell>
          <cell r="T5840" t="str">
            <v>Electricals</v>
          </cell>
          <cell r="U5840" t="str">
            <v>Piston &amp; Rings</v>
          </cell>
          <cell r="V5840" t="str">
            <v>LIST</v>
          </cell>
        </row>
        <row r="5841">
          <cell r="A5841" t="str">
            <v>353</v>
          </cell>
          <cell r="B5841" t="str">
            <v>00041590A</v>
          </cell>
          <cell r="C5841" t="str">
            <v>3O2</v>
          </cell>
          <cell r="D5841" t="str">
            <v>RING SC DIA50PIS.TS02 03/05HP</v>
          </cell>
          <cell r="E5841" t="str">
            <v>Nos</v>
          </cell>
          <cell r="F5841">
            <v>153</v>
          </cell>
          <cell r="G5841">
            <v>11.51</v>
          </cell>
          <cell r="H5841">
            <v>1761.03</v>
          </cell>
          <cell r="I5841">
            <v>15</v>
          </cell>
          <cell r="J5841">
            <v>11.51</v>
          </cell>
          <cell r="K5841">
            <v>172.65</v>
          </cell>
          <cell r="L5841">
            <v>500</v>
          </cell>
          <cell r="M5841">
            <v>11.44</v>
          </cell>
          <cell r="N5841">
            <v>5720</v>
          </cell>
          <cell r="O5841" t="str">
            <v>FIFO</v>
          </cell>
          <cell r="P5841" t="str">
            <v>F00224</v>
          </cell>
          <cell r="Q5841">
            <v>1129</v>
          </cell>
          <cell r="R5841">
            <v>2009</v>
          </cell>
          <cell r="S5841" t="str">
            <v>03</v>
          </cell>
          <cell r="T5841" t="str">
            <v>Electricals</v>
          </cell>
          <cell r="U5841" t="str">
            <v>Piston &amp; Rings</v>
          </cell>
          <cell r="V5841" t="str">
            <v>LIST</v>
          </cell>
        </row>
        <row r="5842">
          <cell r="A5842" t="str">
            <v>353</v>
          </cell>
          <cell r="B5842" t="str">
            <v>00041666A</v>
          </cell>
          <cell r="C5842" t="str">
            <v>3O2</v>
          </cell>
          <cell r="D5842" t="str">
            <v>RING STEPPED COMPR.DIA 65PIS.</v>
          </cell>
          <cell r="E5842" t="str">
            <v>Nos</v>
          </cell>
          <cell r="F5842">
            <v>271</v>
          </cell>
          <cell r="G5842">
            <v>21.73</v>
          </cell>
          <cell r="H5842">
            <v>5888.83</v>
          </cell>
          <cell r="I5842">
            <v>271</v>
          </cell>
          <cell r="J5842">
            <v>21.73</v>
          </cell>
          <cell r="K5842">
            <v>5888.83</v>
          </cell>
          <cell r="L5842">
            <v>271</v>
          </cell>
          <cell r="M5842">
            <v>21.73</v>
          </cell>
          <cell r="N5842">
            <v>5888.83</v>
          </cell>
          <cell r="O5842" t="str">
            <v>FIFO</v>
          </cell>
          <cell r="P5842" t="str">
            <v>I00079</v>
          </cell>
          <cell r="Q5842">
            <v>1129</v>
          </cell>
          <cell r="R5842">
            <v>2009</v>
          </cell>
          <cell r="S5842" t="str">
            <v>03</v>
          </cell>
          <cell r="T5842" t="str">
            <v>Electricals</v>
          </cell>
          <cell r="U5842" t="str">
            <v>Piston &amp; Rings</v>
          </cell>
          <cell r="V5842" t="str">
            <v>LIST</v>
          </cell>
        </row>
        <row r="5843">
          <cell r="A5843" t="str">
            <v>353</v>
          </cell>
          <cell r="B5843" t="str">
            <v>00041683A</v>
          </cell>
          <cell r="C5843" t="str">
            <v>3O2</v>
          </cell>
          <cell r="D5843" t="str">
            <v>RING SOC DIA50PIS.TS02/03HP030</v>
          </cell>
          <cell r="E5843" t="str">
            <v>Nos</v>
          </cell>
          <cell r="F5843">
            <v>1784</v>
          </cell>
          <cell r="G5843">
            <v>13.08</v>
          </cell>
          <cell r="H5843">
            <v>23334.720000000001</v>
          </cell>
          <cell r="I5843">
            <v>1694</v>
          </cell>
          <cell r="J5843">
            <v>13.08</v>
          </cell>
          <cell r="K5843">
            <v>22157.52</v>
          </cell>
          <cell r="L5843">
            <v>2460</v>
          </cell>
          <cell r="M5843">
            <v>13.06</v>
          </cell>
          <cell r="N5843">
            <v>32127.600000000002</v>
          </cell>
          <cell r="O5843" t="str">
            <v>FIFO</v>
          </cell>
          <cell r="P5843" t="str">
            <v>F00224</v>
          </cell>
          <cell r="Q5843">
            <v>1129</v>
          </cell>
          <cell r="R5843">
            <v>2009</v>
          </cell>
          <cell r="S5843" t="str">
            <v>03</v>
          </cell>
          <cell r="T5843" t="str">
            <v>Electricals</v>
          </cell>
          <cell r="U5843" t="str">
            <v>Piston &amp; Rings</v>
          </cell>
          <cell r="V5843" t="str">
            <v>LIST</v>
          </cell>
        </row>
        <row r="5844">
          <cell r="A5844" t="str">
            <v>353</v>
          </cell>
          <cell r="B5844" t="str">
            <v>000416840</v>
          </cell>
          <cell r="C5844" t="str">
            <v>3O2</v>
          </cell>
          <cell r="D5844" t="str">
            <v>RING SOC DIA70 SS02/03/05 TS02</v>
          </cell>
          <cell r="E5844" t="str">
            <v>Nos</v>
          </cell>
          <cell r="F5844">
            <v>1125</v>
          </cell>
          <cell r="G5844">
            <v>14.65</v>
          </cell>
          <cell r="H5844">
            <v>16481.25</v>
          </cell>
          <cell r="I5844">
            <v>5000</v>
          </cell>
          <cell r="J5844">
            <v>14.63</v>
          </cell>
          <cell r="K5844">
            <v>73150</v>
          </cell>
          <cell r="L5844">
            <v>2076</v>
          </cell>
          <cell r="M5844">
            <v>14.49</v>
          </cell>
          <cell r="N5844">
            <v>30081.24</v>
          </cell>
          <cell r="O5844" t="str">
            <v>FIFO</v>
          </cell>
          <cell r="P5844" t="str">
            <v>F00224</v>
          </cell>
          <cell r="Q5844">
            <v>1129</v>
          </cell>
          <cell r="R5844">
            <v>2009</v>
          </cell>
          <cell r="S5844" t="str">
            <v>03</v>
          </cell>
          <cell r="T5844" t="str">
            <v>Electricals</v>
          </cell>
          <cell r="U5844" t="str">
            <v>Piston &amp; Rings</v>
          </cell>
          <cell r="V5844" t="str">
            <v>LIST</v>
          </cell>
        </row>
        <row r="5845">
          <cell r="A5845" t="str">
            <v>353</v>
          </cell>
          <cell r="B5845" t="str">
            <v>000416850</v>
          </cell>
          <cell r="C5845" t="str">
            <v>3O2</v>
          </cell>
          <cell r="D5845" t="str">
            <v>RING TPC DIA100</v>
          </cell>
          <cell r="E5845" t="str">
            <v>Nos</v>
          </cell>
          <cell r="F5845">
            <v>1216</v>
          </cell>
          <cell r="G5845">
            <v>15.17</v>
          </cell>
          <cell r="H5845">
            <v>18446.72</v>
          </cell>
          <cell r="I5845">
            <v>2677</v>
          </cell>
          <cell r="J5845">
            <v>15.12</v>
          </cell>
          <cell r="K5845">
            <v>40476.239999999998</v>
          </cell>
          <cell r="L5845">
            <v>1499</v>
          </cell>
          <cell r="M5845">
            <v>15.12</v>
          </cell>
          <cell r="N5845">
            <v>22664.879999999997</v>
          </cell>
          <cell r="O5845" t="str">
            <v>FIFO</v>
          </cell>
          <cell r="P5845" t="str">
            <v>F00224</v>
          </cell>
          <cell r="Q5845">
            <v>1129</v>
          </cell>
          <cell r="R5845">
            <v>2009</v>
          </cell>
          <cell r="S5845" t="str">
            <v>03</v>
          </cell>
          <cell r="T5845" t="str">
            <v>Electricals</v>
          </cell>
          <cell r="U5845" t="str">
            <v>Piston &amp; Rings</v>
          </cell>
          <cell r="V5845" t="str">
            <v>LIST</v>
          </cell>
        </row>
        <row r="5846">
          <cell r="A5846" t="str">
            <v>353</v>
          </cell>
          <cell r="B5846" t="str">
            <v>000416860</v>
          </cell>
          <cell r="C5846" t="str">
            <v>3O2</v>
          </cell>
          <cell r="D5846" t="str">
            <v>RING SOC DIA100</v>
          </cell>
          <cell r="E5846" t="str">
            <v>Nos</v>
          </cell>
          <cell r="F5846">
            <v>2794</v>
          </cell>
          <cell r="G5846">
            <v>20.93</v>
          </cell>
          <cell r="H5846">
            <v>58478.42</v>
          </cell>
          <cell r="I5846">
            <v>2450</v>
          </cell>
          <cell r="J5846">
            <v>20.88</v>
          </cell>
          <cell r="K5846">
            <v>51156</v>
          </cell>
          <cell r="L5846">
            <v>3120</v>
          </cell>
          <cell r="M5846">
            <v>20.7</v>
          </cell>
          <cell r="N5846">
            <v>64584</v>
          </cell>
          <cell r="O5846" t="str">
            <v>FIFO</v>
          </cell>
          <cell r="P5846" t="str">
            <v>F00224</v>
          </cell>
          <cell r="Q5846">
            <v>1129</v>
          </cell>
          <cell r="R5846">
            <v>2009</v>
          </cell>
          <cell r="S5846" t="str">
            <v>03</v>
          </cell>
          <cell r="T5846" t="str">
            <v>Electricals</v>
          </cell>
          <cell r="U5846" t="str">
            <v>Piston &amp; Rings</v>
          </cell>
          <cell r="V5846" t="str">
            <v>LIST</v>
          </cell>
        </row>
        <row r="5847">
          <cell r="A5847" t="str">
            <v>353</v>
          </cell>
          <cell r="B5847" t="str">
            <v>000416870</v>
          </cell>
          <cell r="C5847" t="str">
            <v>3O2</v>
          </cell>
          <cell r="D5847" t="str">
            <v>RING TPC DIA 60</v>
          </cell>
          <cell r="E5847" t="str">
            <v>Nos</v>
          </cell>
          <cell r="F5847">
            <v>1386</v>
          </cell>
          <cell r="G5847">
            <v>11.51</v>
          </cell>
          <cell r="H5847">
            <v>15952.86</v>
          </cell>
          <cell r="I5847">
            <v>1116</v>
          </cell>
          <cell r="J5847">
            <v>11.51</v>
          </cell>
          <cell r="K5847">
            <v>12845.16</v>
          </cell>
          <cell r="L5847">
            <v>522</v>
          </cell>
          <cell r="M5847">
            <v>11.43</v>
          </cell>
          <cell r="N5847">
            <v>5966.46</v>
          </cell>
          <cell r="O5847" t="str">
            <v>FIFO</v>
          </cell>
          <cell r="P5847" t="str">
            <v>F00224</v>
          </cell>
          <cell r="Q5847">
            <v>1129</v>
          </cell>
          <cell r="R5847">
            <v>2009</v>
          </cell>
          <cell r="S5847" t="str">
            <v>03</v>
          </cell>
          <cell r="T5847" t="str">
            <v>Electricals</v>
          </cell>
          <cell r="U5847" t="str">
            <v>Piston &amp; Rings</v>
          </cell>
          <cell r="V5847" t="str">
            <v>LIST</v>
          </cell>
        </row>
        <row r="5848">
          <cell r="A5848" t="str">
            <v>353</v>
          </cell>
          <cell r="B5848" t="str">
            <v>000416880</v>
          </cell>
          <cell r="C5848" t="str">
            <v>3O2</v>
          </cell>
          <cell r="D5848" t="str">
            <v>RING SOC DIA60</v>
          </cell>
          <cell r="E5848" t="str">
            <v>Nos</v>
          </cell>
          <cell r="F5848">
            <v>2557</v>
          </cell>
          <cell r="G5848">
            <v>13.08</v>
          </cell>
          <cell r="H5848">
            <v>33445.56</v>
          </cell>
          <cell r="I5848">
            <v>2138</v>
          </cell>
          <cell r="J5848">
            <v>13.08</v>
          </cell>
          <cell r="K5848">
            <v>27965.040000000001</v>
          </cell>
          <cell r="L5848">
            <v>1030</v>
          </cell>
          <cell r="M5848">
            <v>13.02</v>
          </cell>
          <cell r="N5848">
            <v>13410.6</v>
          </cell>
          <cell r="O5848" t="str">
            <v>FIFO</v>
          </cell>
          <cell r="P5848" t="str">
            <v>F00224</v>
          </cell>
          <cell r="Q5848">
            <v>1129</v>
          </cell>
          <cell r="R5848">
            <v>2009</v>
          </cell>
          <cell r="S5848" t="str">
            <v>03</v>
          </cell>
          <cell r="T5848" t="str">
            <v>Electricals</v>
          </cell>
          <cell r="U5848" t="str">
            <v>Piston &amp; Rings</v>
          </cell>
          <cell r="V5848" t="str">
            <v>LIST</v>
          </cell>
        </row>
        <row r="5849">
          <cell r="A5849" t="str">
            <v>353</v>
          </cell>
          <cell r="B5849" t="str">
            <v>000417570</v>
          </cell>
          <cell r="C5849" t="str">
            <v>3O2</v>
          </cell>
          <cell r="D5849" t="str">
            <v>RING SC DIA100</v>
          </cell>
          <cell r="E5849" t="str">
            <v>Nos</v>
          </cell>
          <cell r="F5849">
            <v>2961</v>
          </cell>
          <cell r="G5849">
            <v>16.22</v>
          </cell>
          <cell r="H5849">
            <v>48027.42</v>
          </cell>
          <cell r="I5849">
            <v>1925</v>
          </cell>
          <cell r="J5849">
            <v>16.079999999999998</v>
          </cell>
          <cell r="K5849">
            <v>30953.999999999996</v>
          </cell>
          <cell r="L5849">
            <v>1418</v>
          </cell>
          <cell r="M5849">
            <v>16.07</v>
          </cell>
          <cell r="N5849">
            <v>22787.260000000002</v>
          </cell>
          <cell r="O5849" t="str">
            <v>FIFO</v>
          </cell>
          <cell r="P5849" t="str">
            <v>F00224</v>
          </cell>
          <cell r="Q5849">
            <v>1129</v>
          </cell>
          <cell r="R5849">
            <v>2009</v>
          </cell>
          <cell r="S5849" t="str">
            <v>03</v>
          </cell>
          <cell r="T5849" t="str">
            <v>Electricals</v>
          </cell>
          <cell r="U5849" t="str">
            <v>Piston &amp; Rings</v>
          </cell>
          <cell r="V5849" t="str">
            <v>LIST</v>
          </cell>
        </row>
        <row r="5850">
          <cell r="A5850" t="str">
            <v>353</v>
          </cell>
          <cell r="B5850" t="str">
            <v>000418130</v>
          </cell>
          <cell r="C5850" t="str">
            <v>3M3</v>
          </cell>
          <cell r="D5850" t="str">
            <v>C0NNECTOR SS15</v>
          </cell>
          <cell r="E5850" t="str">
            <v>Nos</v>
          </cell>
          <cell r="F5850">
            <v>9</v>
          </cell>
          <cell r="G5850">
            <v>127.72</v>
          </cell>
          <cell r="H5850">
            <v>1149.48</v>
          </cell>
          <cell r="I5850">
            <v>6</v>
          </cell>
          <cell r="J5850">
            <v>127.72</v>
          </cell>
          <cell r="K5850">
            <v>766.31999999999994</v>
          </cell>
          <cell r="L5850">
            <v>6</v>
          </cell>
          <cell r="M5850">
            <v>127.72</v>
          </cell>
          <cell r="N5850">
            <v>766.31999999999994</v>
          </cell>
          <cell r="O5850" t="str">
            <v>FIFO</v>
          </cell>
          <cell r="P5850" t="str">
            <v>P00375</v>
          </cell>
          <cell r="Q5850">
            <v>0</v>
          </cell>
          <cell r="R5850">
            <v>14045</v>
          </cell>
          <cell r="S5850" t="str">
            <v>03</v>
          </cell>
          <cell r="T5850" t="str">
            <v>Fabrications</v>
          </cell>
          <cell r="U5850" t="str">
            <v>Small fab</v>
          </cell>
          <cell r="V5850" t="str">
            <v>LIST</v>
          </cell>
        </row>
        <row r="5851">
          <cell r="A5851" t="str">
            <v>353</v>
          </cell>
          <cell r="B5851" t="str">
            <v>000418230</v>
          </cell>
          <cell r="C5851" t="str">
            <v>3M6</v>
          </cell>
          <cell r="D5851" t="str">
            <v>NIPPLE HEX 1 1/2"BSP NRV TS10</v>
          </cell>
          <cell r="E5851" t="str">
            <v>Nos</v>
          </cell>
          <cell r="F5851">
            <v>16</v>
          </cell>
          <cell r="G5851">
            <v>62.53</v>
          </cell>
          <cell r="H5851">
            <v>1000.48</v>
          </cell>
          <cell r="I5851">
            <v>12</v>
          </cell>
          <cell r="J5851">
            <v>62.53</v>
          </cell>
          <cell r="K5851">
            <v>750.36</v>
          </cell>
          <cell r="L5851">
            <v>9</v>
          </cell>
          <cell r="M5851">
            <v>62.53</v>
          </cell>
          <cell r="N5851">
            <v>562.77</v>
          </cell>
          <cell r="O5851" t="str">
            <v>FIFO</v>
          </cell>
          <cell r="P5851" t="str">
            <v>O00016</v>
          </cell>
          <cell r="Q5851">
            <v>1</v>
          </cell>
          <cell r="R5851">
            <v>1177</v>
          </cell>
          <cell r="S5851" t="str">
            <v>03</v>
          </cell>
          <cell r="T5851" t="str">
            <v>Machining</v>
          </cell>
          <cell r="U5851" t="str">
            <v>Machined</v>
          </cell>
          <cell r="V5851" t="str">
            <v>LIST</v>
          </cell>
        </row>
        <row r="5852">
          <cell r="A5852" t="str">
            <v>353</v>
          </cell>
          <cell r="B5852" t="str">
            <v>00041823A</v>
          </cell>
          <cell r="C5852" t="str">
            <v>3M6</v>
          </cell>
          <cell r="D5852" t="str">
            <v>NIPPLE HEX 1 1/2"BSP TS10 NZ</v>
          </cell>
          <cell r="E5852" t="str">
            <v>Nos</v>
          </cell>
          <cell r="F5852">
            <v>38</v>
          </cell>
          <cell r="G5852">
            <v>82.08</v>
          </cell>
          <cell r="H5852">
            <v>3119.04</v>
          </cell>
          <cell r="I5852">
            <v>19</v>
          </cell>
          <cell r="J5852">
            <v>82.58</v>
          </cell>
          <cell r="K5852">
            <v>1569.02</v>
          </cell>
          <cell r="L5852">
            <v>14</v>
          </cell>
          <cell r="M5852">
            <v>82.79</v>
          </cell>
          <cell r="N5852">
            <v>1159.0600000000002</v>
          </cell>
          <cell r="O5852" t="str">
            <v>FIFO</v>
          </cell>
          <cell r="P5852" t="str">
            <v>O00016</v>
          </cell>
          <cell r="Q5852">
            <v>1</v>
          </cell>
          <cell r="R5852">
            <v>1177</v>
          </cell>
          <cell r="S5852" t="str">
            <v>03</v>
          </cell>
          <cell r="T5852" t="str">
            <v>Machining</v>
          </cell>
          <cell r="U5852" t="str">
            <v>Machined</v>
          </cell>
          <cell r="V5852" t="str">
            <v>LIST</v>
          </cell>
        </row>
        <row r="5853">
          <cell r="A5853" t="str">
            <v>353</v>
          </cell>
          <cell r="B5853" t="str">
            <v>00041829A</v>
          </cell>
          <cell r="C5853" t="str">
            <v>3F5</v>
          </cell>
          <cell r="D5853" t="str">
            <v>WASHER EM PL ROD 37X22.2X3.17</v>
          </cell>
          <cell r="E5853" t="str">
            <v>Nos</v>
          </cell>
          <cell r="F5853">
            <v>294</v>
          </cell>
          <cell r="G5853">
            <v>2.06</v>
          </cell>
          <cell r="H5853">
            <v>605.64</v>
          </cell>
          <cell r="I5853">
            <v>288</v>
          </cell>
          <cell r="J5853">
            <v>2.06</v>
          </cell>
          <cell r="K5853">
            <v>593.28</v>
          </cell>
          <cell r="L5853">
            <v>238</v>
          </cell>
          <cell r="M5853">
            <v>2.14</v>
          </cell>
          <cell r="N5853">
            <v>509.32000000000005</v>
          </cell>
          <cell r="O5853" t="str">
            <v>FIFO</v>
          </cell>
          <cell r="P5853" t="str">
            <v>V00198</v>
          </cell>
          <cell r="Q5853">
            <v>0</v>
          </cell>
          <cell r="R5853">
            <v>14045</v>
          </cell>
          <cell r="S5853" t="str">
            <v>03</v>
          </cell>
          <cell r="T5853" t="str">
            <v>Fabrications</v>
          </cell>
          <cell r="U5853" t="str">
            <v>Small fab</v>
          </cell>
          <cell r="V5853" t="str">
            <v>LIST</v>
          </cell>
        </row>
        <row r="5854">
          <cell r="A5854" t="str">
            <v>353</v>
          </cell>
          <cell r="B5854" t="str">
            <v>00041829Z</v>
          </cell>
          <cell r="C5854" t="str">
            <v>3F5</v>
          </cell>
          <cell r="D5854" t="str">
            <v>WASHER EM PL ROD 37X22.2X1.3</v>
          </cell>
          <cell r="E5854" t="str">
            <v>Nos</v>
          </cell>
          <cell r="F5854">
            <v>1282</v>
          </cell>
          <cell r="G5854">
            <v>0.82</v>
          </cell>
          <cell r="H5854">
            <v>1051.24</v>
          </cell>
          <cell r="I5854">
            <v>1268</v>
          </cell>
          <cell r="J5854">
            <v>0.82</v>
          </cell>
          <cell r="K5854">
            <v>1039.76</v>
          </cell>
          <cell r="L5854">
            <v>1218</v>
          </cell>
          <cell r="M5854">
            <v>0.82</v>
          </cell>
          <cell r="N5854">
            <v>998.76</v>
          </cell>
          <cell r="O5854" t="str">
            <v>FIFO</v>
          </cell>
          <cell r="P5854" t="str">
            <v>V00198</v>
          </cell>
          <cell r="Q5854">
            <v>0</v>
          </cell>
          <cell r="R5854">
            <v>14045</v>
          </cell>
          <cell r="S5854" t="str">
            <v>03</v>
          </cell>
          <cell r="T5854" t="str">
            <v>Fabrications</v>
          </cell>
          <cell r="U5854" t="str">
            <v>Small fab</v>
          </cell>
          <cell r="V5854" t="str">
            <v>LIST</v>
          </cell>
        </row>
        <row r="5855">
          <cell r="A5855" t="str">
            <v>353</v>
          </cell>
          <cell r="B5855" t="str">
            <v>00041843A</v>
          </cell>
          <cell r="C5855" t="str">
            <v>3M6</v>
          </cell>
          <cell r="D5855" t="str">
            <v>NIPPLE HEX 1/2"BSPX40 EXPORT</v>
          </cell>
          <cell r="E5855" t="str">
            <v>Nos</v>
          </cell>
          <cell r="F5855">
            <v>257</v>
          </cell>
          <cell r="G5855">
            <v>15.3</v>
          </cell>
          <cell r="H5855">
            <v>3932.1000000000004</v>
          </cell>
          <cell r="I5855">
            <v>324</v>
          </cell>
          <cell r="J5855">
            <v>15.41</v>
          </cell>
          <cell r="K5855">
            <v>4992.84</v>
          </cell>
          <cell r="L5855">
            <v>361</v>
          </cell>
          <cell r="M5855">
            <v>15.41</v>
          </cell>
          <cell r="N5855">
            <v>5563.01</v>
          </cell>
          <cell r="O5855" t="str">
            <v>FIFO</v>
          </cell>
          <cell r="P5855" t="str">
            <v>A00311</v>
          </cell>
          <cell r="Q5855">
            <v>1</v>
          </cell>
          <cell r="R5855">
            <v>1177</v>
          </cell>
          <cell r="S5855" t="str">
            <v>03</v>
          </cell>
          <cell r="T5855" t="str">
            <v>Machining</v>
          </cell>
          <cell r="U5855" t="str">
            <v>Machined</v>
          </cell>
          <cell r="V5855" t="str">
            <v>LIST</v>
          </cell>
        </row>
        <row r="5856">
          <cell r="A5856" t="str">
            <v>353</v>
          </cell>
          <cell r="B5856" t="str">
            <v>000419240</v>
          </cell>
          <cell r="C5856" t="str">
            <v>3M2</v>
          </cell>
          <cell r="D5856" t="str">
            <v>CONE ERMETO 1"BSP TS05/07/10</v>
          </cell>
          <cell r="E5856" t="str">
            <v>Nos</v>
          </cell>
          <cell r="F5856">
            <v>532</v>
          </cell>
          <cell r="G5856">
            <v>12.57</v>
          </cell>
          <cell r="H5856">
            <v>6687.24</v>
          </cell>
          <cell r="I5856">
            <v>532</v>
          </cell>
          <cell r="J5856">
            <v>12.57</v>
          </cell>
          <cell r="K5856">
            <v>6687.24</v>
          </cell>
          <cell r="L5856">
            <v>532</v>
          </cell>
          <cell r="M5856">
            <v>12.65</v>
          </cell>
          <cell r="N5856">
            <v>6729.8</v>
          </cell>
          <cell r="O5856" t="str">
            <v>FIFO</v>
          </cell>
          <cell r="P5856" t="str">
            <v>V00235</v>
          </cell>
          <cell r="Q5856">
            <v>1</v>
          </cell>
          <cell r="R5856">
            <v>18573</v>
          </cell>
          <cell r="S5856" t="str">
            <v>03</v>
          </cell>
          <cell r="T5856" t="str">
            <v>Machining</v>
          </cell>
          <cell r="U5856" t="str">
            <v>Machined</v>
          </cell>
          <cell r="V5856" t="str">
            <v>LIST</v>
          </cell>
        </row>
        <row r="5857">
          <cell r="A5857" t="str">
            <v>353</v>
          </cell>
          <cell r="B5857" t="str">
            <v>000419280</v>
          </cell>
          <cell r="C5857" t="str">
            <v>3M2</v>
          </cell>
          <cell r="D5857" t="str">
            <v>NUT ERMETO 1"BSP TS05/07/10/12</v>
          </cell>
          <cell r="E5857" t="str">
            <v>Nos</v>
          </cell>
          <cell r="F5857">
            <v>196</v>
          </cell>
          <cell r="G5857">
            <v>24.79</v>
          </cell>
          <cell r="H5857">
            <v>4858.84</v>
          </cell>
          <cell r="I5857">
            <v>196</v>
          </cell>
          <cell r="J5857">
            <v>24.79</v>
          </cell>
          <cell r="K5857">
            <v>4858.84</v>
          </cell>
          <cell r="L5857">
            <v>196</v>
          </cell>
          <cell r="M5857">
            <v>24.79</v>
          </cell>
          <cell r="N5857">
            <v>4858.84</v>
          </cell>
          <cell r="O5857" t="str">
            <v>FIFO</v>
          </cell>
          <cell r="P5857" t="str">
            <v>K00234</v>
          </cell>
          <cell r="Q5857">
            <v>1</v>
          </cell>
          <cell r="R5857">
            <v>1177</v>
          </cell>
          <cell r="S5857" t="str">
            <v>03</v>
          </cell>
          <cell r="T5857" t="str">
            <v>Machining</v>
          </cell>
          <cell r="U5857" t="str">
            <v>Machined</v>
          </cell>
          <cell r="V5857" t="str">
            <v>LIST</v>
          </cell>
        </row>
        <row r="5858">
          <cell r="A5858" t="str">
            <v>353</v>
          </cell>
          <cell r="B5858" t="str">
            <v>00041928B</v>
          </cell>
          <cell r="C5858" t="str">
            <v>3M2</v>
          </cell>
          <cell r="D5858" t="str">
            <v>NUT ERMETO 1" TS05/07/10/12 ZY</v>
          </cell>
          <cell r="E5858" t="str">
            <v>Nos</v>
          </cell>
          <cell r="F5858">
            <v>1</v>
          </cell>
          <cell r="G5858">
            <v>28.43</v>
          </cell>
          <cell r="H5858">
            <v>28.43</v>
          </cell>
          <cell r="K5858">
            <v>0</v>
          </cell>
          <cell r="L5858">
            <v>-9</v>
          </cell>
          <cell r="M5858">
            <v>28.43</v>
          </cell>
          <cell r="N5858">
            <v>-255.87</v>
          </cell>
          <cell r="O5858" t="str">
            <v>FIFO</v>
          </cell>
          <cell r="P5858" t="str">
            <v>K00234</v>
          </cell>
          <cell r="Q5858">
            <v>1</v>
          </cell>
          <cell r="R5858">
            <v>1177</v>
          </cell>
          <cell r="S5858" t="str">
            <v>03</v>
          </cell>
          <cell r="T5858" t="str">
            <v>Machining</v>
          </cell>
          <cell r="U5858" t="str">
            <v>Machined</v>
          </cell>
          <cell r="V5858" t="str">
            <v>LIST</v>
          </cell>
        </row>
        <row r="5859">
          <cell r="A5859" t="str">
            <v>353</v>
          </cell>
          <cell r="B5859" t="str">
            <v>000420330</v>
          </cell>
          <cell r="C5859" t="str">
            <v>3O2</v>
          </cell>
          <cell r="D5859" t="str">
            <v>RING SC DIA60</v>
          </cell>
          <cell r="E5859" t="str">
            <v>Nos</v>
          </cell>
          <cell r="F5859">
            <v>1456</v>
          </cell>
          <cell r="G5859">
            <v>11.51</v>
          </cell>
          <cell r="H5859">
            <v>16758.560000000001</v>
          </cell>
          <cell r="I5859">
            <v>1181</v>
          </cell>
          <cell r="J5859">
            <v>11.51</v>
          </cell>
          <cell r="K5859">
            <v>13593.31</v>
          </cell>
          <cell r="L5859">
            <v>587</v>
          </cell>
          <cell r="M5859">
            <v>11.45</v>
          </cell>
          <cell r="N5859">
            <v>6721.15</v>
          </cell>
          <cell r="O5859" t="str">
            <v>FIFO</v>
          </cell>
          <cell r="P5859" t="str">
            <v>F00224</v>
          </cell>
          <cell r="Q5859">
            <v>1129</v>
          </cell>
          <cell r="R5859">
            <v>2009</v>
          </cell>
          <cell r="S5859" t="str">
            <v>03</v>
          </cell>
          <cell r="T5859" t="str">
            <v>Electricals</v>
          </cell>
          <cell r="U5859" t="str">
            <v>Piston &amp; Rings</v>
          </cell>
          <cell r="V5859" t="str">
            <v>LIST</v>
          </cell>
        </row>
        <row r="5860">
          <cell r="A5860" t="str">
            <v>353</v>
          </cell>
          <cell r="B5860" t="str">
            <v>000420340</v>
          </cell>
          <cell r="C5860" t="str">
            <v>3R4</v>
          </cell>
          <cell r="D5860" t="str">
            <v>SEAL OIL B32X45X7 SS02/03/05</v>
          </cell>
          <cell r="E5860" t="str">
            <v>Nos</v>
          </cell>
          <cell r="F5860">
            <v>1032</v>
          </cell>
          <cell r="G5860">
            <v>9.42</v>
          </cell>
          <cell r="H5860">
            <v>9721.44</v>
          </cell>
          <cell r="I5860">
            <v>681</v>
          </cell>
          <cell r="J5860">
            <v>9.42</v>
          </cell>
          <cell r="K5860">
            <v>6415.0199999999995</v>
          </cell>
          <cell r="L5860">
            <v>123</v>
          </cell>
          <cell r="M5860">
            <v>9.4</v>
          </cell>
          <cell r="N5860">
            <v>1156.2</v>
          </cell>
          <cell r="O5860" t="str">
            <v>FIFO</v>
          </cell>
          <cell r="P5860" t="str">
            <v>V00058</v>
          </cell>
          <cell r="Q5860">
            <v>10005</v>
          </cell>
          <cell r="R5860">
            <v>13580</v>
          </cell>
          <cell r="S5860" t="str">
            <v>03</v>
          </cell>
          <cell r="T5860" t="str">
            <v>Import &amp; Others</v>
          </cell>
          <cell r="U5860" t="str">
            <v>Rubber &amp; Plastic</v>
          </cell>
          <cell r="V5860" t="str">
            <v>LIST</v>
          </cell>
        </row>
        <row r="5861">
          <cell r="A5861" t="str">
            <v>353</v>
          </cell>
          <cell r="B5861" t="str">
            <v>000420350</v>
          </cell>
          <cell r="C5861" t="str">
            <v>3R4</v>
          </cell>
          <cell r="D5861" t="str">
            <v>SEAL OIL B45X60X12.5 SS07/10</v>
          </cell>
          <cell r="E5861" t="str">
            <v>Nos</v>
          </cell>
          <cell r="F5861">
            <v>243</v>
          </cell>
          <cell r="G5861">
            <v>15.7</v>
          </cell>
          <cell r="H5861">
            <v>3815.1</v>
          </cell>
          <cell r="I5861">
            <v>352</v>
          </cell>
          <cell r="J5861">
            <v>15.7</v>
          </cell>
          <cell r="K5861">
            <v>5526.4</v>
          </cell>
          <cell r="L5861">
            <v>371</v>
          </cell>
          <cell r="M5861">
            <v>15.69</v>
          </cell>
          <cell r="N5861">
            <v>5820.99</v>
          </cell>
          <cell r="O5861" t="str">
            <v>FIFO</v>
          </cell>
          <cell r="P5861" t="str">
            <v>V00058</v>
          </cell>
          <cell r="Q5861">
            <v>10005</v>
          </cell>
          <cell r="R5861">
            <v>13580</v>
          </cell>
          <cell r="S5861" t="str">
            <v>03</v>
          </cell>
          <cell r="T5861" t="str">
            <v>Import &amp; Others</v>
          </cell>
          <cell r="U5861" t="str">
            <v>Rubber &amp; Plastic</v>
          </cell>
          <cell r="V5861" t="str">
            <v>LIST</v>
          </cell>
        </row>
        <row r="5862">
          <cell r="A5862" t="str">
            <v>353</v>
          </cell>
          <cell r="B5862" t="str">
            <v>000420440</v>
          </cell>
          <cell r="C5862" t="str">
            <v>3M1</v>
          </cell>
          <cell r="D5862" t="str">
            <v>KEY WOODRUFF TRC1000B/2507</v>
          </cell>
          <cell r="E5862" t="str">
            <v>Nos</v>
          </cell>
          <cell r="F5862">
            <v>36</v>
          </cell>
          <cell r="G5862">
            <v>48.09</v>
          </cell>
          <cell r="H5862">
            <v>1731.2400000000002</v>
          </cell>
          <cell r="I5862">
            <v>32</v>
          </cell>
          <cell r="J5862">
            <v>48.09</v>
          </cell>
          <cell r="K5862">
            <v>1538.88</v>
          </cell>
          <cell r="L5862">
            <v>82</v>
          </cell>
          <cell r="M5862">
            <v>48.09</v>
          </cell>
          <cell r="N5862">
            <v>3943.38</v>
          </cell>
          <cell r="O5862" t="str">
            <v>FIFO</v>
          </cell>
          <cell r="P5862" t="str">
            <v>N00212</v>
          </cell>
          <cell r="Q5862">
            <v>10005</v>
          </cell>
          <cell r="R5862">
            <v>18412</v>
          </cell>
          <cell r="S5862" t="str">
            <v>03</v>
          </cell>
          <cell r="T5862" t="str">
            <v>Import &amp; Others</v>
          </cell>
          <cell r="U5862" t="str">
            <v>Keys</v>
          </cell>
          <cell r="V5862" t="str">
            <v>LIST</v>
          </cell>
        </row>
        <row r="5863">
          <cell r="A5863" t="str">
            <v>353</v>
          </cell>
          <cell r="B5863" t="str">
            <v>000420930</v>
          </cell>
          <cell r="C5863" t="str">
            <v>2YC</v>
          </cell>
          <cell r="D5863" t="str">
            <v>PLATE NAME AIR REC SS</v>
          </cell>
          <cell r="E5863" t="str">
            <v>Nos</v>
          </cell>
          <cell r="F5863">
            <v>89</v>
          </cell>
          <cell r="G5863">
            <v>14.56</v>
          </cell>
          <cell r="H5863">
            <v>1295.8400000000001</v>
          </cell>
          <cell r="I5863">
            <v>85</v>
          </cell>
          <cell r="J5863">
            <v>14.56</v>
          </cell>
          <cell r="K5863">
            <v>1237.6000000000001</v>
          </cell>
          <cell r="L5863">
            <v>82</v>
          </cell>
          <cell r="M5863">
            <v>14.56</v>
          </cell>
          <cell r="N5863">
            <v>1193.92</v>
          </cell>
          <cell r="O5863" t="str">
            <v>FIFO</v>
          </cell>
          <cell r="P5863" t="str">
            <v>S00808</v>
          </cell>
          <cell r="Q5863">
            <v>10005</v>
          </cell>
          <cell r="R5863">
            <v>22024</v>
          </cell>
          <cell r="S5863" t="str">
            <v>03</v>
          </cell>
          <cell r="T5863" t="str">
            <v>Import &amp; Others</v>
          </cell>
          <cell r="U5863" t="str">
            <v>Fastener-Name Plates</v>
          </cell>
          <cell r="V5863" t="str">
            <v>LIST</v>
          </cell>
        </row>
        <row r="5864">
          <cell r="A5864" t="str">
            <v>353</v>
          </cell>
          <cell r="B5864" t="str">
            <v>000421830</v>
          </cell>
          <cell r="C5864" t="str">
            <v>3J1</v>
          </cell>
          <cell r="D5864" t="str">
            <v>SOL/V ASSY 220V G1/4</v>
          </cell>
          <cell r="E5864" t="str">
            <v>Nos</v>
          </cell>
          <cell r="F5864">
            <v>13</v>
          </cell>
          <cell r="G5864">
            <v>327.27</v>
          </cell>
          <cell r="H5864">
            <v>4254.51</v>
          </cell>
          <cell r="K5864">
            <v>0</v>
          </cell>
          <cell r="L5864">
            <v>33</v>
          </cell>
          <cell r="M5864">
            <v>308.69</v>
          </cell>
          <cell r="N5864">
            <v>10186.77</v>
          </cell>
          <cell r="O5864" t="str">
            <v>FIFO</v>
          </cell>
          <cell r="P5864" t="str">
            <v>J00063</v>
          </cell>
          <cell r="Q5864">
            <v>10005</v>
          </cell>
          <cell r="R5864">
            <v>18412</v>
          </cell>
          <cell r="S5864" t="str">
            <v>03</v>
          </cell>
          <cell r="T5864" t="str">
            <v>Import &amp; Others</v>
          </cell>
          <cell r="U5864" t="str">
            <v>Valves Safety</v>
          </cell>
          <cell r="V5864" t="str">
            <v>LIST</v>
          </cell>
        </row>
        <row r="5865">
          <cell r="A5865" t="str">
            <v>353</v>
          </cell>
          <cell r="B5865" t="str">
            <v>000424060</v>
          </cell>
          <cell r="C5865" t="str">
            <v>3U8</v>
          </cell>
          <cell r="D5865" t="str">
            <v>PKG HV20/25/30 SP10/12/15/20</v>
          </cell>
          <cell r="E5865" t="str">
            <v>Nos</v>
          </cell>
          <cell r="F5865">
            <v>235</v>
          </cell>
          <cell r="G5865">
            <v>10.48</v>
          </cell>
          <cell r="H5865">
            <v>2462.8000000000002</v>
          </cell>
          <cell r="I5865">
            <v>613</v>
          </cell>
          <cell r="J5865">
            <v>10.48</v>
          </cell>
          <cell r="K5865">
            <v>6424.2400000000007</v>
          </cell>
          <cell r="L5865">
            <v>617</v>
          </cell>
          <cell r="M5865">
            <v>10.46</v>
          </cell>
          <cell r="N5865">
            <v>6453.8200000000006</v>
          </cell>
          <cell r="O5865" t="str">
            <v>FIFO</v>
          </cell>
          <cell r="P5865" t="str">
            <v>S00389</v>
          </cell>
          <cell r="Q5865">
            <v>10005</v>
          </cell>
          <cell r="R5865">
            <v>22024</v>
          </cell>
          <cell r="S5865" t="str">
            <v>03</v>
          </cell>
          <cell r="T5865" t="str">
            <v>Import &amp; Others</v>
          </cell>
          <cell r="U5865" t="str">
            <v>Fastener-Gaskets</v>
          </cell>
          <cell r="V5865" t="str">
            <v>LIST</v>
          </cell>
        </row>
        <row r="5866">
          <cell r="A5866" t="str">
            <v>353</v>
          </cell>
          <cell r="B5866" t="str">
            <v>000424110</v>
          </cell>
          <cell r="C5866" t="str">
            <v>3E8</v>
          </cell>
          <cell r="D5866" t="str">
            <v>CLAMP NO.1 B/G SS07/10 TS05/07</v>
          </cell>
          <cell r="E5866" t="str">
            <v>Nos</v>
          </cell>
          <cell r="F5866">
            <v>4</v>
          </cell>
          <cell r="G5866">
            <v>8.65</v>
          </cell>
          <cell r="H5866">
            <v>34.6</v>
          </cell>
          <cell r="K5866">
            <v>0</v>
          </cell>
          <cell r="N5866">
            <v>0</v>
          </cell>
          <cell r="O5866" t="str">
            <v>FIFO</v>
          </cell>
          <cell r="P5866" t="str">
            <v>S00589</v>
          </cell>
          <cell r="Q5866">
            <v>0</v>
          </cell>
          <cell r="R5866">
            <v>14045</v>
          </cell>
          <cell r="S5866" t="str">
            <v>03</v>
          </cell>
          <cell r="T5866" t="str">
            <v>Fabrications</v>
          </cell>
          <cell r="U5866" t="str">
            <v>Small fab</v>
          </cell>
          <cell r="V5866" t="str">
            <v>LIST</v>
          </cell>
        </row>
        <row r="5867">
          <cell r="A5867" t="str">
            <v>353</v>
          </cell>
          <cell r="B5867" t="str">
            <v>000424270</v>
          </cell>
          <cell r="C5867" t="str">
            <v>3M3</v>
          </cell>
          <cell r="D5867" t="str">
            <v>PIECE CONTG PSW HP07/10</v>
          </cell>
          <cell r="E5867" t="str">
            <v>Nos</v>
          </cell>
          <cell r="F5867">
            <v>3</v>
          </cell>
          <cell r="G5867">
            <v>152.76</v>
          </cell>
          <cell r="H5867">
            <v>458.28</v>
          </cell>
          <cell r="I5867">
            <v>3</v>
          </cell>
          <cell r="J5867">
            <v>152.76</v>
          </cell>
          <cell r="K5867">
            <v>458.28</v>
          </cell>
          <cell r="L5867">
            <v>3</v>
          </cell>
          <cell r="M5867">
            <v>152.76</v>
          </cell>
          <cell r="N5867">
            <v>458.28</v>
          </cell>
          <cell r="O5867" t="str">
            <v>FIFO</v>
          </cell>
          <cell r="P5867" t="str">
            <v>E00021</v>
          </cell>
          <cell r="Q5867">
            <v>1</v>
          </cell>
          <cell r="R5867">
            <v>1177</v>
          </cell>
          <cell r="S5867" t="str">
            <v>03</v>
          </cell>
          <cell r="T5867" t="str">
            <v>Machining</v>
          </cell>
          <cell r="U5867" t="str">
            <v>Machined</v>
          </cell>
          <cell r="V5867" t="str">
            <v>LIST</v>
          </cell>
        </row>
        <row r="5868">
          <cell r="A5868" t="str">
            <v>353</v>
          </cell>
          <cell r="B5868" t="str">
            <v>000425460</v>
          </cell>
          <cell r="C5868" t="str">
            <v>3U8</v>
          </cell>
          <cell r="D5868" t="str">
            <v>GASKET FREE END COVER SS07/10</v>
          </cell>
          <cell r="E5868" t="str">
            <v>Nos</v>
          </cell>
          <cell r="F5868">
            <v>467</v>
          </cell>
          <cell r="G5868">
            <v>2.13</v>
          </cell>
          <cell r="H5868">
            <v>994.70999999999992</v>
          </cell>
          <cell r="I5868">
            <v>441</v>
          </cell>
          <cell r="J5868">
            <v>2.13</v>
          </cell>
          <cell r="K5868">
            <v>939.32999999999993</v>
          </cell>
          <cell r="L5868">
            <v>422</v>
          </cell>
          <cell r="M5868">
            <v>2.12</v>
          </cell>
          <cell r="N5868">
            <v>894.6400000000001</v>
          </cell>
          <cell r="O5868" t="str">
            <v>FIFO</v>
          </cell>
          <cell r="P5868" t="str">
            <v>S00389</v>
          </cell>
          <cell r="Q5868">
            <v>10005</v>
          </cell>
          <cell r="R5868">
            <v>22024</v>
          </cell>
          <cell r="S5868" t="str">
            <v>03</v>
          </cell>
          <cell r="T5868" t="str">
            <v>Import &amp; Others</v>
          </cell>
          <cell r="U5868" t="str">
            <v>Fastener-Gaskets</v>
          </cell>
          <cell r="V5868" t="str">
            <v>LIST</v>
          </cell>
        </row>
        <row r="5869">
          <cell r="A5869" t="str">
            <v>353</v>
          </cell>
          <cell r="B5869" t="str">
            <v>000425470</v>
          </cell>
          <cell r="C5869" t="str">
            <v>3U8</v>
          </cell>
          <cell r="D5869" t="str">
            <v>GASKET FLY END COVER SS07/10</v>
          </cell>
          <cell r="E5869" t="str">
            <v>Nos</v>
          </cell>
          <cell r="F5869">
            <v>462</v>
          </cell>
          <cell r="G5869">
            <v>3.05</v>
          </cell>
          <cell r="H5869">
            <v>1409.1</v>
          </cell>
          <cell r="I5869">
            <v>218</v>
          </cell>
          <cell r="J5869">
            <v>3.04</v>
          </cell>
          <cell r="K5869">
            <v>662.72</v>
          </cell>
          <cell r="L5869">
            <v>229</v>
          </cell>
          <cell r="M5869">
            <v>3.04</v>
          </cell>
          <cell r="N5869">
            <v>696.16</v>
          </cell>
          <cell r="O5869" t="str">
            <v>FIFO</v>
          </cell>
          <cell r="P5869" t="str">
            <v>S00389</v>
          </cell>
          <cell r="Q5869">
            <v>10005</v>
          </cell>
          <cell r="R5869">
            <v>22024</v>
          </cell>
          <cell r="S5869" t="str">
            <v>03</v>
          </cell>
          <cell r="T5869" t="str">
            <v>Import &amp; Others</v>
          </cell>
          <cell r="U5869" t="str">
            <v>Fastener-Gaskets</v>
          </cell>
          <cell r="V5869" t="str">
            <v>LIST</v>
          </cell>
        </row>
        <row r="5870">
          <cell r="A5870" t="str">
            <v>353</v>
          </cell>
          <cell r="B5870" t="str">
            <v>000425500</v>
          </cell>
          <cell r="C5870" t="str">
            <v>3U8</v>
          </cell>
          <cell r="D5870" t="str">
            <v>GASKET FREE END COVER SS02/03</v>
          </cell>
          <cell r="E5870" t="str">
            <v>Nos</v>
          </cell>
          <cell r="F5870">
            <v>387</v>
          </cell>
          <cell r="G5870">
            <v>1.71</v>
          </cell>
          <cell r="H5870">
            <v>661.77</v>
          </cell>
          <cell r="I5870">
            <v>441</v>
          </cell>
          <cell r="J5870">
            <v>1.7</v>
          </cell>
          <cell r="K5870">
            <v>749.69999999999993</v>
          </cell>
          <cell r="L5870">
            <v>389</v>
          </cell>
          <cell r="M5870">
            <v>1.69</v>
          </cell>
          <cell r="N5870">
            <v>657.41</v>
          </cell>
          <cell r="O5870" t="str">
            <v>FIFO</v>
          </cell>
          <cell r="P5870" t="str">
            <v>S00389</v>
          </cell>
          <cell r="Q5870">
            <v>10005</v>
          </cell>
          <cell r="R5870">
            <v>22024</v>
          </cell>
          <cell r="S5870" t="str">
            <v>03</v>
          </cell>
          <cell r="T5870" t="str">
            <v>Import &amp; Others</v>
          </cell>
          <cell r="U5870" t="str">
            <v>Fastener-Gaskets</v>
          </cell>
          <cell r="V5870" t="str">
            <v>LIST</v>
          </cell>
        </row>
        <row r="5871">
          <cell r="A5871" t="str">
            <v>353</v>
          </cell>
          <cell r="B5871" t="str">
            <v>000425510</v>
          </cell>
          <cell r="C5871" t="str">
            <v>3U8</v>
          </cell>
          <cell r="D5871" t="str">
            <v>GASKET FLY END COVER SS02/03</v>
          </cell>
          <cell r="E5871" t="str">
            <v>Nos</v>
          </cell>
          <cell r="F5871">
            <v>343</v>
          </cell>
          <cell r="G5871">
            <v>3.35</v>
          </cell>
          <cell r="H5871">
            <v>1149.05</v>
          </cell>
          <cell r="I5871">
            <v>297</v>
          </cell>
          <cell r="J5871">
            <v>3.35</v>
          </cell>
          <cell r="K5871">
            <v>994.95</v>
          </cell>
          <cell r="L5871">
            <v>267</v>
          </cell>
          <cell r="M5871">
            <v>3.31</v>
          </cell>
          <cell r="N5871">
            <v>883.77</v>
          </cell>
          <cell r="O5871" t="str">
            <v>FIFO</v>
          </cell>
          <cell r="P5871" t="str">
            <v>S00389</v>
          </cell>
          <cell r="Q5871">
            <v>10005</v>
          </cell>
          <cell r="R5871">
            <v>22024</v>
          </cell>
          <cell r="S5871" t="str">
            <v>03</v>
          </cell>
          <cell r="T5871" t="str">
            <v>Import &amp; Others</v>
          </cell>
          <cell r="U5871" t="str">
            <v>Fastener-Gaskets</v>
          </cell>
          <cell r="V5871" t="str">
            <v>LIST</v>
          </cell>
        </row>
        <row r="5872">
          <cell r="A5872" t="str">
            <v>353</v>
          </cell>
          <cell r="B5872" t="str">
            <v>000425980</v>
          </cell>
          <cell r="C5872" t="str">
            <v>493</v>
          </cell>
          <cell r="D5872" t="str">
            <v>REDU NIPPLE 1 1/2"X3/4"BSP</v>
          </cell>
          <cell r="E5872" t="str">
            <v>Nos</v>
          </cell>
          <cell r="F5872">
            <v>20</v>
          </cell>
          <cell r="G5872">
            <v>83.36</v>
          </cell>
          <cell r="H5872">
            <v>1667.2</v>
          </cell>
          <cell r="I5872">
            <v>10</v>
          </cell>
          <cell r="J5872">
            <v>83.36</v>
          </cell>
          <cell r="K5872">
            <v>833.6</v>
          </cell>
          <cell r="N5872">
            <v>0</v>
          </cell>
          <cell r="O5872" t="str">
            <v>FIFO</v>
          </cell>
          <cell r="P5872" t="str">
            <v>O00016</v>
          </cell>
          <cell r="Q5872">
            <v>1</v>
          </cell>
          <cell r="R5872">
            <v>1177</v>
          </cell>
          <cell r="S5872" t="str">
            <v>03</v>
          </cell>
          <cell r="T5872" t="str">
            <v>Machining</v>
          </cell>
          <cell r="U5872" t="str">
            <v>Machined</v>
          </cell>
          <cell r="V5872" t="str">
            <v>LIST</v>
          </cell>
        </row>
        <row r="5873">
          <cell r="A5873" t="str">
            <v>353</v>
          </cell>
          <cell r="B5873" t="str">
            <v>00042598A</v>
          </cell>
          <cell r="C5873" t="str">
            <v>3M3</v>
          </cell>
          <cell r="D5873" t="str">
            <v>REDU NIPPLE 1 1/2"X3/4"BSP</v>
          </cell>
          <cell r="E5873" t="str">
            <v>Nos</v>
          </cell>
          <cell r="F5873">
            <v>186</v>
          </cell>
          <cell r="G5873">
            <v>94.25</v>
          </cell>
          <cell r="H5873">
            <v>17530.5</v>
          </cell>
          <cell r="I5873">
            <v>125</v>
          </cell>
          <cell r="J5873">
            <v>94.25</v>
          </cell>
          <cell r="K5873">
            <v>11781.25</v>
          </cell>
          <cell r="L5873">
            <v>204</v>
          </cell>
          <cell r="M5873">
            <v>94.55</v>
          </cell>
          <cell r="N5873">
            <v>19288.2</v>
          </cell>
          <cell r="O5873" t="str">
            <v>FIFO</v>
          </cell>
          <cell r="P5873" t="str">
            <v>O00016</v>
          </cell>
          <cell r="Q5873">
            <v>1</v>
          </cell>
          <cell r="R5873">
            <v>1177</v>
          </cell>
          <cell r="S5873" t="str">
            <v>03</v>
          </cell>
          <cell r="T5873" t="str">
            <v>Machining</v>
          </cell>
          <cell r="U5873" t="str">
            <v>Machined</v>
          </cell>
          <cell r="V5873" t="str">
            <v>LIST</v>
          </cell>
        </row>
        <row r="5874">
          <cell r="A5874" t="str">
            <v>353</v>
          </cell>
          <cell r="B5874" t="str">
            <v>000426520</v>
          </cell>
          <cell r="C5874" t="str">
            <v>3M4</v>
          </cell>
          <cell r="D5874" t="str">
            <v>PLUG HEX 3/8"BSP</v>
          </cell>
          <cell r="E5874" t="str">
            <v>Nos</v>
          </cell>
          <cell r="F5874">
            <v>118</v>
          </cell>
          <cell r="G5874">
            <v>5.05</v>
          </cell>
          <cell r="H5874">
            <v>595.9</v>
          </cell>
          <cell r="I5874">
            <v>111</v>
          </cell>
          <cell r="J5874">
            <v>5.0599999999999996</v>
          </cell>
          <cell r="K5874">
            <v>561.66</v>
          </cell>
          <cell r="L5874">
            <v>96</v>
          </cell>
          <cell r="M5874">
            <v>5.0599999999999996</v>
          </cell>
          <cell r="N5874">
            <v>485.76</v>
          </cell>
          <cell r="O5874" t="str">
            <v>FIFO</v>
          </cell>
          <cell r="P5874" t="str">
            <v>A00311</v>
          </cell>
          <cell r="Q5874">
            <v>1</v>
          </cell>
          <cell r="R5874">
            <v>1177</v>
          </cell>
          <cell r="S5874" t="str">
            <v>03</v>
          </cell>
          <cell r="T5874" t="str">
            <v>Machining</v>
          </cell>
          <cell r="U5874" t="str">
            <v>Machined</v>
          </cell>
          <cell r="V5874" t="str">
            <v>LIST</v>
          </cell>
        </row>
        <row r="5875">
          <cell r="A5875" t="str">
            <v>353</v>
          </cell>
          <cell r="B5875" t="str">
            <v>00042658A</v>
          </cell>
          <cell r="C5875" t="str">
            <v>3M2</v>
          </cell>
          <cell r="D5875" t="str">
            <v>ERMETO 1/4"X1/4"BSP ZYP</v>
          </cell>
          <cell r="E5875" t="str">
            <v>Nos</v>
          </cell>
          <cell r="F5875">
            <v>647</v>
          </cell>
          <cell r="G5875">
            <v>7.98</v>
          </cell>
          <cell r="H5875">
            <v>5163.0600000000004</v>
          </cell>
          <cell r="I5875">
            <v>427</v>
          </cell>
          <cell r="J5875">
            <v>7.99</v>
          </cell>
          <cell r="K5875">
            <v>3411.73</v>
          </cell>
          <cell r="L5875">
            <v>310</v>
          </cell>
          <cell r="M5875">
            <v>8.01</v>
          </cell>
          <cell r="N5875">
            <v>2483.1</v>
          </cell>
          <cell r="O5875" t="str">
            <v>FIFO</v>
          </cell>
          <cell r="P5875" t="str">
            <v>S00414</v>
          </cell>
          <cell r="Q5875">
            <v>1</v>
          </cell>
          <cell r="R5875">
            <v>1177</v>
          </cell>
          <cell r="S5875" t="str">
            <v>03</v>
          </cell>
          <cell r="T5875" t="str">
            <v>Machining</v>
          </cell>
          <cell r="U5875" t="str">
            <v>Machined</v>
          </cell>
          <cell r="V5875" t="str">
            <v>LIST</v>
          </cell>
        </row>
        <row r="5876">
          <cell r="A5876" t="str">
            <v>353</v>
          </cell>
          <cell r="B5876" t="str">
            <v>00042659A</v>
          </cell>
          <cell r="C5876" t="str">
            <v>3M2</v>
          </cell>
          <cell r="D5876" t="str">
            <v>ERMETO 1/4"X1/8"BSP SS15 BG</v>
          </cell>
          <cell r="E5876" t="str">
            <v>Nos</v>
          </cell>
          <cell r="F5876">
            <v>359</v>
          </cell>
          <cell r="G5876">
            <v>8.01</v>
          </cell>
          <cell r="H5876">
            <v>2875.59</v>
          </cell>
          <cell r="K5876">
            <v>0</v>
          </cell>
          <cell r="L5876">
            <v>181</v>
          </cell>
          <cell r="M5876">
            <v>8.01</v>
          </cell>
          <cell r="N5876">
            <v>1449.81</v>
          </cell>
          <cell r="O5876" t="str">
            <v>FIFO</v>
          </cell>
          <cell r="P5876" t="str">
            <v>S00414</v>
          </cell>
          <cell r="Q5876">
            <v>1</v>
          </cell>
          <cell r="R5876">
            <v>1177</v>
          </cell>
          <cell r="S5876" t="str">
            <v>03</v>
          </cell>
          <cell r="T5876" t="str">
            <v>Machining</v>
          </cell>
          <cell r="U5876" t="str">
            <v>Machined</v>
          </cell>
          <cell r="V5876" t="str">
            <v>LIST</v>
          </cell>
        </row>
        <row r="5877">
          <cell r="A5877" t="str">
            <v>353</v>
          </cell>
          <cell r="B5877" t="str">
            <v>000426600</v>
          </cell>
          <cell r="C5877" t="str">
            <v>3M7</v>
          </cell>
          <cell r="D5877" t="str">
            <v>BUSH CENTERING SS TS HP SP</v>
          </cell>
          <cell r="E5877" t="str">
            <v>Nos</v>
          </cell>
          <cell r="F5877">
            <v>2385</v>
          </cell>
          <cell r="G5877">
            <v>2.89</v>
          </cell>
          <cell r="H5877">
            <v>6892.6500000000005</v>
          </cell>
          <cell r="I5877">
            <v>945</v>
          </cell>
          <cell r="J5877">
            <v>2.87</v>
          </cell>
          <cell r="K5877">
            <v>2712.15</v>
          </cell>
          <cell r="L5877">
            <v>431</v>
          </cell>
          <cell r="M5877">
            <v>2.87</v>
          </cell>
          <cell r="N5877">
            <v>1236.97</v>
          </cell>
          <cell r="O5877" t="str">
            <v>FIFO</v>
          </cell>
          <cell r="P5877" t="str">
            <v>A00311</v>
          </cell>
          <cell r="Q5877">
            <v>1</v>
          </cell>
          <cell r="R5877">
            <v>1177</v>
          </cell>
          <cell r="S5877" t="str">
            <v>03</v>
          </cell>
          <cell r="T5877" t="str">
            <v>Machining</v>
          </cell>
          <cell r="U5877" t="str">
            <v>Machined</v>
          </cell>
          <cell r="V5877" t="str">
            <v>LIST</v>
          </cell>
        </row>
        <row r="5878">
          <cell r="A5878" t="str">
            <v>353</v>
          </cell>
          <cell r="B5878" t="str">
            <v>00042661A</v>
          </cell>
          <cell r="C5878" t="str">
            <v>3M8</v>
          </cell>
          <cell r="D5878" t="str">
            <v>DISC END SS02/03/05 TS02/03</v>
          </cell>
          <cell r="E5878" t="str">
            <v>Nos</v>
          </cell>
          <cell r="F5878">
            <v>283</v>
          </cell>
          <cell r="G5878">
            <v>9</v>
          </cell>
          <cell r="H5878">
            <v>2547</v>
          </cell>
          <cell r="I5878">
            <v>92</v>
          </cell>
          <cell r="J5878">
            <v>9</v>
          </cell>
          <cell r="K5878">
            <v>828</v>
          </cell>
          <cell r="L5878">
            <v>10</v>
          </cell>
          <cell r="M5878">
            <v>9</v>
          </cell>
          <cell r="N5878">
            <v>90</v>
          </cell>
          <cell r="O5878" t="str">
            <v>FIFO</v>
          </cell>
          <cell r="P5878" t="str">
            <v>K00291</v>
          </cell>
          <cell r="Q5878">
            <v>1</v>
          </cell>
          <cell r="R5878">
            <v>1177</v>
          </cell>
          <cell r="S5878" t="str">
            <v>03</v>
          </cell>
          <cell r="T5878" t="str">
            <v>Machining</v>
          </cell>
          <cell r="U5878" t="str">
            <v>Machined</v>
          </cell>
          <cell r="V5878" t="str">
            <v>LIST</v>
          </cell>
        </row>
        <row r="5879">
          <cell r="A5879" t="str">
            <v>353</v>
          </cell>
          <cell r="B5879" t="str">
            <v>00042675A</v>
          </cell>
          <cell r="C5879" t="str">
            <v>3M6</v>
          </cell>
          <cell r="D5879" t="str">
            <v>NIPPLE 3/4"BSPX85 BP02/03</v>
          </cell>
          <cell r="E5879" t="str">
            <v>Nos</v>
          </cell>
          <cell r="F5879">
            <v>42</v>
          </cell>
          <cell r="G5879">
            <v>37.54</v>
          </cell>
          <cell r="H5879">
            <v>1576.68</v>
          </cell>
          <cell r="I5879">
            <v>62</v>
          </cell>
          <cell r="J5879">
            <v>37.54</v>
          </cell>
          <cell r="K5879">
            <v>2327.48</v>
          </cell>
          <cell r="N5879">
            <v>0</v>
          </cell>
          <cell r="O5879" t="str">
            <v>FIFO</v>
          </cell>
          <cell r="P5879" t="str">
            <v>E00021</v>
          </cell>
          <cell r="Q5879">
            <v>1</v>
          </cell>
          <cell r="R5879">
            <v>1177</v>
          </cell>
          <cell r="S5879" t="str">
            <v>03</v>
          </cell>
          <cell r="T5879" t="str">
            <v>Machining</v>
          </cell>
          <cell r="U5879" t="str">
            <v>Machined</v>
          </cell>
          <cell r="V5879" t="str">
            <v>LIST</v>
          </cell>
        </row>
        <row r="5880">
          <cell r="A5880" t="str">
            <v>353</v>
          </cell>
          <cell r="B5880" t="str">
            <v>00042675B</v>
          </cell>
          <cell r="C5880" t="str">
            <v>3M6</v>
          </cell>
          <cell r="D5880" t="str">
            <v>NIPPLE HEX 3/4"X85 SS05 TS10BG</v>
          </cell>
          <cell r="E5880" t="str">
            <v>Nos</v>
          </cell>
          <cell r="F5880">
            <v>30</v>
          </cell>
          <cell r="G5880">
            <v>37.700000000000003</v>
          </cell>
          <cell r="H5880">
            <v>1131</v>
          </cell>
          <cell r="I5880">
            <v>55</v>
          </cell>
          <cell r="J5880">
            <v>39.26</v>
          </cell>
          <cell r="K5880">
            <v>2159.2999999999997</v>
          </cell>
          <cell r="L5880">
            <v>55</v>
          </cell>
          <cell r="M5880">
            <v>39.26</v>
          </cell>
          <cell r="N5880">
            <v>2159.2999999999997</v>
          </cell>
          <cell r="O5880" t="str">
            <v>FIFO</v>
          </cell>
          <cell r="P5880" t="str">
            <v>E00021</v>
          </cell>
          <cell r="Q5880">
            <v>1</v>
          </cell>
          <cell r="R5880">
            <v>1177</v>
          </cell>
          <cell r="S5880" t="str">
            <v>03</v>
          </cell>
          <cell r="T5880" t="str">
            <v>Machining</v>
          </cell>
          <cell r="U5880" t="str">
            <v>Machined</v>
          </cell>
          <cell r="V5880" t="str">
            <v>LIST</v>
          </cell>
        </row>
        <row r="5881">
          <cell r="A5881" t="str">
            <v>353</v>
          </cell>
          <cell r="B5881" t="str">
            <v>00042725A</v>
          </cell>
          <cell r="C5881" t="str">
            <v>3M2</v>
          </cell>
          <cell r="D5881" t="str">
            <v>ERMETO 1/2"X7/8"BSP ZYP LG00/1</v>
          </cell>
          <cell r="E5881" t="str">
            <v>Nos</v>
          </cell>
          <cell r="F5881">
            <v>217</v>
          </cell>
          <cell r="G5881">
            <v>25.2</v>
          </cell>
          <cell r="H5881">
            <v>5468.4</v>
          </cell>
          <cell r="I5881">
            <v>212</v>
          </cell>
          <cell r="J5881">
            <v>25.2</v>
          </cell>
          <cell r="K5881">
            <v>5342.4</v>
          </cell>
          <cell r="L5881">
            <v>166</v>
          </cell>
          <cell r="M5881">
            <v>25.2</v>
          </cell>
          <cell r="N5881">
            <v>4183.2</v>
          </cell>
          <cell r="O5881" t="str">
            <v>FIFO</v>
          </cell>
          <cell r="P5881" t="str">
            <v>A00311</v>
          </cell>
          <cell r="Q5881">
            <v>1</v>
          </cell>
          <cell r="R5881">
            <v>1177</v>
          </cell>
          <cell r="S5881" t="str">
            <v>03</v>
          </cell>
          <cell r="T5881" t="str">
            <v>Machining</v>
          </cell>
          <cell r="U5881" t="str">
            <v>Machined</v>
          </cell>
          <cell r="V5881" t="str">
            <v>LIST</v>
          </cell>
        </row>
        <row r="5882">
          <cell r="A5882" t="str">
            <v>353</v>
          </cell>
          <cell r="B5882" t="str">
            <v>000427640</v>
          </cell>
          <cell r="C5882" t="str">
            <v>3M3</v>
          </cell>
          <cell r="D5882" t="str">
            <v>HSG CONN 1"X3/4"BSP SS15 TS10</v>
          </cell>
          <cell r="E5882" t="str">
            <v>Nos</v>
          </cell>
          <cell r="F5882">
            <v>302</v>
          </cell>
          <cell r="G5882">
            <v>62.71</v>
          </cell>
          <cell r="H5882">
            <v>18938.420000000002</v>
          </cell>
          <cell r="I5882">
            <v>132</v>
          </cell>
          <cell r="J5882">
            <v>62.71</v>
          </cell>
          <cell r="K5882">
            <v>8277.7199999999993</v>
          </cell>
          <cell r="L5882">
            <v>117</v>
          </cell>
          <cell r="M5882">
            <v>62.71</v>
          </cell>
          <cell r="N5882">
            <v>7337.07</v>
          </cell>
          <cell r="O5882" t="str">
            <v>FIFO</v>
          </cell>
          <cell r="P5882" t="str">
            <v>K00234</v>
          </cell>
          <cell r="Q5882">
            <v>1</v>
          </cell>
          <cell r="R5882">
            <v>1177</v>
          </cell>
          <cell r="S5882" t="str">
            <v>03</v>
          </cell>
          <cell r="T5882" t="str">
            <v>Machining</v>
          </cell>
          <cell r="U5882" t="str">
            <v>Machined</v>
          </cell>
          <cell r="V5882" t="str">
            <v>LIST</v>
          </cell>
        </row>
        <row r="5883">
          <cell r="A5883" t="str">
            <v>353</v>
          </cell>
          <cell r="B5883" t="str">
            <v>00042764A</v>
          </cell>
          <cell r="C5883" t="str">
            <v>3M2</v>
          </cell>
          <cell r="D5883" t="str">
            <v>CONN 1"BSP SS15 TS10 EXPORT</v>
          </cell>
          <cell r="E5883" t="str">
            <v>Nos</v>
          </cell>
          <cell r="F5883">
            <v>103</v>
          </cell>
          <cell r="G5883">
            <v>75.87</v>
          </cell>
          <cell r="H5883">
            <v>7814.6100000000006</v>
          </cell>
          <cell r="I5883">
            <v>66</v>
          </cell>
          <cell r="J5883">
            <v>73.959999999999994</v>
          </cell>
          <cell r="K5883">
            <v>4881.3599999999997</v>
          </cell>
          <cell r="L5883">
            <v>154</v>
          </cell>
          <cell r="M5883">
            <v>75.87</v>
          </cell>
          <cell r="N5883">
            <v>11683.980000000001</v>
          </cell>
          <cell r="O5883" t="str">
            <v>FIFO</v>
          </cell>
          <cell r="P5883" t="str">
            <v>K00234</v>
          </cell>
          <cell r="Q5883">
            <v>1</v>
          </cell>
          <cell r="R5883">
            <v>1177</v>
          </cell>
          <cell r="S5883" t="str">
            <v>03</v>
          </cell>
          <cell r="T5883" t="str">
            <v>Machining</v>
          </cell>
          <cell r="U5883" t="str">
            <v>Machined</v>
          </cell>
          <cell r="V5883" t="str">
            <v>LIST</v>
          </cell>
        </row>
        <row r="5884">
          <cell r="A5884" t="str">
            <v>353</v>
          </cell>
          <cell r="B5884" t="str">
            <v>000427650</v>
          </cell>
          <cell r="C5884" t="str">
            <v>3M3</v>
          </cell>
          <cell r="D5884" t="str">
            <v>HSG CONN 3/4"X7/8"BSP SS15</v>
          </cell>
          <cell r="E5884" t="str">
            <v>Nos</v>
          </cell>
          <cell r="F5884">
            <v>213</v>
          </cell>
          <cell r="G5884">
            <v>61.88</v>
          </cell>
          <cell r="H5884">
            <v>13180.44</v>
          </cell>
          <cell r="I5884">
            <v>163</v>
          </cell>
          <cell r="J5884">
            <v>61.88</v>
          </cell>
          <cell r="K5884">
            <v>10086.44</v>
          </cell>
          <cell r="L5884">
            <v>103</v>
          </cell>
          <cell r="M5884">
            <v>61.88</v>
          </cell>
          <cell r="N5884">
            <v>6373.64</v>
          </cell>
          <cell r="O5884" t="str">
            <v>FIFO</v>
          </cell>
          <cell r="P5884" t="str">
            <v>K00234</v>
          </cell>
          <cell r="Q5884">
            <v>1</v>
          </cell>
          <cell r="R5884">
            <v>1177</v>
          </cell>
          <cell r="S5884" t="str">
            <v>03</v>
          </cell>
          <cell r="T5884" t="str">
            <v>Machining</v>
          </cell>
          <cell r="U5884" t="str">
            <v>Machined</v>
          </cell>
          <cell r="V5884" t="str">
            <v>LIST</v>
          </cell>
        </row>
        <row r="5885">
          <cell r="A5885" t="str">
            <v>353</v>
          </cell>
          <cell r="B5885" t="str">
            <v>00042765A</v>
          </cell>
          <cell r="C5885" t="str">
            <v>3M2</v>
          </cell>
          <cell r="D5885" t="str">
            <v>CONN 7/8"BSP TS10/12/15 EXPORT</v>
          </cell>
          <cell r="E5885" t="str">
            <v>Nos</v>
          </cell>
          <cell r="F5885">
            <v>40</v>
          </cell>
          <cell r="G5885">
            <v>74.930000000000007</v>
          </cell>
          <cell r="H5885">
            <v>2997.2000000000003</v>
          </cell>
          <cell r="I5885">
            <v>47</v>
          </cell>
          <cell r="J5885">
            <v>74.930000000000007</v>
          </cell>
          <cell r="K5885">
            <v>3521.7100000000005</v>
          </cell>
          <cell r="L5885">
            <v>35</v>
          </cell>
          <cell r="M5885">
            <v>74.930000000000007</v>
          </cell>
          <cell r="N5885">
            <v>2622.55</v>
          </cell>
          <cell r="O5885" t="str">
            <v>FIFO</v>
          </cell>
          <cell r="P5885" t="str">
            <v>K00234</v>
          </cell>
          <cell r="Q5885">
            <v>1</v>
          </cell>
          <cell r="R5885">
            <v>1177</v>
          </cell>
          <cell r="S5885" t="str">
            <v>03</v>
          </cell>
          <cell r="T5885" t="str">
            <v>Machining</v>
          </cell>
          <cell r="U5885" t="str">
            <v>Machined</v>
          </cell>
          <cell r="V5885" t="str">
            <v>LIST</v>
          </cell>
        </row>
        <row r="5886">
          <cell r="A5886" t="str">
            <v>353</v>
          </cell>
          <cell r="B5886" t="str">
            <v>000428400</v>
          </cell>
          <cell r="C5886" t="str">
            <v>3M7</v>
          </cell>
          <cell r="D5886" t="str">
            <v>BUSH DIST HV20/25/30</v>
          </cell>
          <cell r="E5886" t="str">
            <v>Nos</v>
          </cell>
          <cell r="F5886">
            <v>6</v>
          </cell>
          <cell r="G5886">
            <v>60.77</v>
          </cell>
          <cell r="H5886">
            <v>364.62</v>
          </cell>
          <cell r="I5886">
            <v>9</v>
          </cell>
          <cell r="J5886">
            <v>60.53</v>
          </cell>
          <cell r="K5886">
            <v>544.77</v>
          </cell>
          <cell r="L5886">
            <v>10</v>
          </cell>
          <cell r="M5886">
            <v>60.29</v>
          </cell>
          <cell r="N5886">
            <v>602.9</v>
          </cell>
          <cell r="O5886" t="str">
            <v>FIFO</v>
          </cell>
          <cell r="P5886" t="str">
            <v>K00291</v>
          </cell>
          <cell r="Q5886">
            <v>1</v>
          </cell>
          <cell r="R5886">
            <v>1177</v>
          </cell>
          <cell r="S5886" t="str">
            <v>03</v>
          </cell>
          <cell r="T5886" t="str">
            <v>Machining</v>
          </cell>
          <cell r="U5886" t="str">
            <v>Machined</v>
          </cell>
          <cell r="V5886" t="str">
            <v>LIST</v>
          </cell>
        </row>
        <row r="5887">
          <cell r="A5887" t="str">
            <v>353</v>
          </cell>
          <cell r="B5887" t="str">
            <v>000428410</v>
          </cell>
          <cell r="C5887" t="str">
            <v>3R4</v>
          </cell>
          <cell r="D5887" t="str">
            <v>SEAL OIL B55X85X10 HV20/25/30</v>
          </cell>
          <cell r="E5887" t="str">
            <v>Nos</v>
          </cell>
          <cell r="F5887">
            <v>21</v>
          </cell>
          <cell r="G5887">
            <v>73.260000000000005</v>
          </cell>
          <cell r="H5887">
            <v>1538.46</v>
          </cell>
          <cell r="I5887">
            <v>19</v>
          </cell>
          <cell r="J5887">
            <v>73.260000000000005</v>
          </cell>
          <cell r="K5887">
            <v>1391.94</v>
          </cell>
          <cell r="L5887">
            <v>14</v>
          </cell>
          <cell r="M5887">
            <v>73.260000000000005</v>
          </cell>
          <cell r="N5887">
            <v>1025.6400000000001</v>
          </cell>
          <cell r="O5887" t="str">
            <v>FIFO</v>
          </cell>
          <cell r="P5887" t="str">
            <v>V00058</v>
          </cell>
          <cell r="Q5887">
            <v>10005</v>
          </cell>
          <cell r="R5887">
            <v>13580</v>
          </cell>
          <cell r="S5887" t="str">
            <v>03</v>
          </cell>
          <cell r="T5887" t="str">
            <v>Import &amp; Others</v>
          </cell>
          <cell r="U5887" t="str">
            <v>Rubber &amp; Plastic</v>
          </cell>
          <cell r="V5887" t="str">
            <v>LIST</v>
          </cell>
        </row>
        <row r="5888">
          <cell r="A5888" t="str">
            <v>353</v>
          </cell>
          <cell r="B5888" t="str">
            <v>000428420</v>
          </cell>
          <cell r="C5888" t="str">
            <v>3M8</v>
          </cell>
          <cell r="D5888" t="str">
            <v>RING SPACER BRG HV20/25/30</v>
          </cell>
          <cell r="E5888" t="str">
            <v>Nos</v>
          </cell>
          <cell r="F5888">
            <v>91</v>
          </cell>
          <cell r="G5888">
            <v>17.510000000000002</v>
          </cell>
          <cell r="H5888">
            <v>1593.41</v>
          </cell>
          <cell r="I5888">
            <v>82</v>
          </cell>
          <cell r="J5888">
            <v>17.510000000000002</v>
          </cell>
          <cell r="K5888">
            <v>1435.8200000000002</v>
          </cell>
          <cell r="L5888">
            <v>158</v>
          </cell>
          <cell r="M5888">
            <v>17.57</v>
          </cell>
          <cell r="N5888">
            <v>2776.06</v>
          </cell>
          <cell r="O5888" t="str">
            <v>FIFO</v>
          </cell>
          <cell r="P5888" t="str">
            <v>K00291</v>
          </cell>
          <cell r="Q5888">
            <v>1</v>
          </cell>
          <cell r="R5888">
            <v>1177</v>
          </cell>
          <cell r="S5888" t="str">
            <v>03</v>
          </cell>
          <cell r="T5888" t="str">
            <v>Machining</v>
          </cell>
          <cell r="U5888" t="str">
            <v>Machined</v>
          </cell>
          <cell r="V5888" t="str">
            <v>LIST</v>
          </cell>
        </row>
        <row r="5889">
          <cell r="A5889" t="str">
            <v>353</v>
          </cell>
          <cell r="B5889" t="str">
            <v>00042843A</v>
          </cell>
          <cell r="C5889" t="str">
            <v>3U8</v>
          </cell>
          <cell r="D5889" t="str">
            <v>GASKET 0.75C/CASE TO 127CYL HV</v>
          </cell>
          <cell r="E5889" t="str">
            <v>Nos</v>
          </cell>
          <cell r="F5889">
            <v>80</v>
          </cell>
          <cell r="G5889">
            <v>5.6</v>
          </cell>
          <cell r="H5889">
            <v>448</v>
          </cell>
          <cell r="I5889">
            <v>173</v>
          </cell>
          <cell r="J5889">
            <v>5.6</v>
          </cell>
          <cell r="K5889">
            <v>968.8</v>
          </cell>
          <cell r="L5889">
            <v>138</v>
          </cell>
          <cell r="M5889">
            <v>5.6</v>
          </cell>
          <cell r="N5889">
            <v>772.8</v>
          </cell>
          <cell r="O5889" t="str">
            <v>FIFO</v>
          </cell>
          <cell r="P5889" t="str">
            <v>S00389</v>
          </cell>
          <cell r="Q5889">
            <v>10005</v>
          </cell>
          <cell r="R5889">
            <v>22024</v>
          </cell>
          <cell r="S5889" t="str">
            <v>03</v>
          </cell>
          <cell r="T5889" t="str">
            <v>Import &amp; Others</v>
          </cell>
          <cell r="U5889" t="str">
            <v>Fastener-Gaskets</v>
          </cell>
          <cell r="V5889" t="str">
            <v>LIST</v>
          </cell>
        </row>
        <row r="5890">
          <cell r="A5890" t="str">
            <v>353</v>
          </cell>
          <cell r="B5890" t="str">
            <v>00042843B</v>
          </cell>
          <cell r="C5890" t="str">
            <v>3U8</v>
          </cell>
          <cell r="D5890" t="str">
            <v>GASKET 0.2 C/CASE TO 127CYL HV</v>
          </cell>
          <cell r="E5890" t="str">
            <v>Nos</v>
          </cell>
          <cell r="F5890">
            <v>78</v>
          </cell>
          <cell r="G5890">
            <v>5.08</v>
          </cell>
          <cell r="H5890">
            <v>396.24</v>
          </cell>
          <cell r="I5890">
            <v>116</v>
          </cell>
          <cell r="J5890">
            <v>5.08</v>
          </cell>
          <cell r="K5890">
            <v>589.28</v>
          </cell>
          <cell r="L5890">
            <v>137</v>
          </cell>
          <cell r="M5890">
            <v>5.08</v>
          </cell>
          <cell r="N5890">
            <v>695.96</v>
          </cell>
          <cell r="O5890" t="str">
            <v>FIFO</v>
          </cell>
          <cell r="P5890" t="str">
            <v>S00389</v>
          </cell>
          <cell r="Q5890">
            <v>10005</v>
          </cell>
          <cell r="R5890">
            <v>22024</v>
          </cell>
          <cell r="S5890" t="str">
            <v>03</v>
          </cell>
          <cell r="T5890" t="str">
            <v>Import &amp; Others</v>
          </cell>
          <cell r="U5890" t="str">
            <v>Fastener-Gaskets</v>
          </cell>
          <cell r="V5890" t="str">
            <v>LIST</v>
          </cell>
        </row>
        <row r="5891">
          <cell r="A5891" t="str">
            <v>353</v>
          </cell>
          <cell r="B5891" t="str">
            <v>00042843C</v>
          </cell>
          <cell r="C5891" t="str">
            <v>3U8</v>
          </cell>
          <cell r="D5891" t="str">
            <v>GASKET 0.4 C/CASE TO 127CYL HV</v>
          </cell>
          <cell r="E5891" t="str">
            <v>Nos</v>
          </cell>
          <cell r="F5891">
            <v>71</v>
          </cell>
          <cell r="G5891">
            <v>4.57</v>
          </cell>
          <cell r="H5891">
            <v>324.47000000000003</v>
          </cell>
          <cell r="I5891">
            <v>159</v>
          </cell>
          <cell r="J5891">
            <v>4.57</v>
          </cell>
          <cell r="K5891">
            <v>726.63</v>
          </cell>
          <cell r="L5891">
            <v>130</v>
          </cell>
          <cell r="M5891">
            <v>4.57</v>
          </cell>
          <cell r="N5891">
            <v>594.1</v>
          </cell>
          <cell r="O5891" t="str">
            <v>FIFO</v>
          </cell>
          <cell r="P5891" t="str">
            <v>S00389</v>
          </cell>
          <cell r="Q5891">
            <v>10005</v>
          </cell>
          <cell r="R5891">
            <v>22024</v>
          </cell>
          <cell r="S5891" t="str">
            <v>03</v>
          </cell>
          <cell r="T5891" t="str">
            <v>Import &amp; Others</v>
          </cell>
          <cell r="U5891" t="str">
            <v>Fastener-Gaskets</v>
          </cell>
          <cell r="V5891" t="str">
            <v>LIST</v>
          </cell>
        </row>
        <row r="5892">
          <cell r="A5892" t="str">
            <v>353</v>
          </cell>
          <cell r="B5892" t="str">
            <v>000428440</v>
          </cell>
          <cell r="C5892" t="str">
            <v>3M8</v>
          </cell>
          <cell r="D5892" t="str">
            <v>DISC END HV20/25/30</v>
          </cell>
          <cell r="E5892" t="str">
            <v>Nos</v>
          </cell>
          <cell r="F5892">
            <v>36</v>
          </cell>
          <cell r="G5892">
            <v>33.18</v>
          </cell>
          <cell r="H5892">
            <v>1194.48</v>
          </cell>
          <cell r="I5892">
            <v>23</v>
          </cell>
          <cell r="J5892">
            <v>33.18</v>
          </cell>
          <cell r="K5892">
            <v>763.14</v>
          </cell>
          <cell r="L5892">
            <v>25</v>
          </cell>
          <cell r="M5892">
            <v>33.18</v>
          </cell>
          <cell r="N5892">
            <v>829.5</v>
          </cell>
          <cell r="O5892" t="str">
            <v>FIFO</v>
          </cell>
          <cell r="P5892" t="str">
            <v>K00291</v>
          </cell>
          <cell r="Q5892">
            <v>1</v>
          </cell>
          <cell r="R5892">
            <v>1177</v>
          </cell>
          <cell r="S5892" t="str">
            <v>03</v>
          </cell>
          <cell r="T5892" t="str">
            <v>Machining</v>
          </cell>
          <cell r="U5892" t="str">
            <v>Machined</v>
          </cell>
          <cell r="V5892" t="str">
            <v>LIST</v>
          </cell>
        </row>
        <row r="5893">
          <cell r="A5893" t="str">
            <v>353</v>
          </cell>
          <cell r="B5893" t="str">
            <v>000428600</v>
          </cell>
          <cell r="C5893" t="str">
            <v>3M1</v>
          </cell>
          <cell r="D5893" t="str">
            <v>KEY 14X9X75 HV20/25/30</v>
          </cell>
          <cell r="E5893" t="str">
            <v>Nos</v>
          </cell>
          <cell r="F5893">
            <v>35</v>
          </cell>
          <cell r="G5893">
            <v>25.87</v>
          </cell>
          <cell r="H5893">
            <v>905.45</v>
          </cell>
          <cell r="I5893">
            <v>29</v>
          </cell>
          <cell r="J5893">
            <v>25.87</v>
          </cell>
          <cell r="K5893">
            <v>750.23</v>
          </cell>
          <cell r="L5893">
            <v>75</v>
          </cell>
          <cell r="M5893">
            <v>26.02</v>
          </cell>
          <cell r="N5893">
            <v>1951.5</v>
          </cell>
          <cell r="O5893" t="str">
            <v>FIFO</v>
          </cell>
          <cell r="P5893" t="str">
            <v>N00212</v>
          </cell>
          <cell r="Q5893">
            <v>10005</v>
          </cell>
          <cell r="R5893">
            <v>18412</v>
          </cell>
          <cell r="S5893" t="str">
            <v>03</v>
          </cell>
          <cell r="T5893" t="str">
            <v>Import &amp; Others</v>
          </cell>
          <cell r="U5893" t="str">
            <v>Keys</v>
          </cell>
          <cell r="V5893" t="str">
            <v>LIST</v>
          </cell>
        </row>
        <row r="5894">
          <cell r="A5894" t="str">
            <v>353</v>
          </cell>
          <cell r="B5894" t="str">
            <v>00042863A</v>
          </cell>
          <cell r="C5894" t="str">
            <v>3O2</v>
          </cell>
          <cell r="D5894" t="str">
            <v>RING P/T/C DIA 127 PIS HV/SP</v>
          </cell>
          <cell r="E5894" t="str">
            <v>Nos</v>
          </cell>
          <cell r="F5894">
            <v>467</v>
          </cell>
          <cell r="G5894">
            <v>35.479999999999997</v>
          </cell>
          <cell r="H5894">
            <v>16569.16</v>
          </cell>
          <cell r="I5894">
            <v>380</v>
          </cell>
          <cell r="J5894">
            <v>35.479999999999997</v>
          </cell>
          <cell r="K5894">
            <v>13482.4</v>
          </cell>
          <cell r="L5894">
            <v>309</v>
          </cell>
          <cell r="M5894">
            <v>35.31</v>
          </cell>
          <cell r="N5894">
            <v>10910.79</v>
          </cell>
          <cell r="O5894" t="str">
            <v>FIFO</v>
          </cell>
          <cell r="P5894" t="str">
            <v>F00224</v>
          </cell>
          <cell r="Q5894">
            <v>1129</v>
          </cell>
          <cell r="R5894">
            <v>2009</v>
          </cell>
          <cell r="S5894" t="str">
            <v>03</v>
          </cell>
          <cell r="T5894" t="str">
            <v>Electricals</v>
          </cell>
          <cell r="U5894" t="str">
            <v>Piston &amp; Rings</v>
          </cell>
          <cell r="V5894" t="str">
            <v>LIST</v>
          </cell>
        </row>
        <row r="5895">
          <cell r="A5895" t="str">
            <v>353</v>
          </cell>
          <cell r="B5895" t="str">
            <v>000428640</v>
          </cell>
          <cell r="C5895" t="str">
            <v>653</v>
          </cell>
          <cell r="D5895" t="str">
            <v>PIN GUDGEON DIA30</v>
          </cell>
          <cell r="E5895" t="str">
            <v>Nos</v>
          </cell>
          <cell r="F5895">
            <v>100</v>
          </cell>
          <cell r="G5895">
            <v>89.41</v>
          </cell>
          <cell r="H5895">
            <v>8941</v>
          </cell>
          <cell r="I5895">
            <v>100</v>
          </cell>
          <cell r="J5895">
            <v>89.41</v>
          </cell>
          <cell r="K5895">
            <v>8941</v>
          </cell>
          <cell r="L5895">
            <v>100</v>
          </cell>
          <cell r="M5895">
            <v>89.22</v>
          </cell>
          <cell r="N5895">
            <v>8922</v>
          </cell>
          <cell r="O5895" t="str">
            <v>FIFO</v>
          </cell>
          <cell r="P5895" t="str">
            <v>H00071</v>
          </cell>
          <cell r="Q5895">
            <v>1129</v>
          </cell>
          <cell r="R5895">
            <v>2009</v>
          </cell>
          <cell r="S5895" t="str">
            <v>03</v>
          </cell>
          <cell r="T5895" t="str">
            <v>Electricals</v>
          </cell>
          <cell r="U5895" t="str">
            <v>Piston &amp; Rings</v>
          </cell>
          <cell r="V5895" t="str">
            <v>LIST</v>
          </cell>
        </row>
        <row r="5896">
          <cell r="A5896" t="str">
            <v>353</v>
          </cell>
          <cell r="B5896" t="str">
            <v>000428960</v>
          </cell>
          <cell r="C5896" t="str">
            <v>493</v>
          </cell>
          <cell r="D5896" t="str">
            <v>REDU 3/8"BSPMX1/4"BSPM</v>
          </cell>
          <cell r="E5896" t="str">
            <v>Nos</v>
          </cell>
          <cell r="F5896">
            <v>6</v>
          </cell>
          <cell r="G5896">
            <v>10.4</v>
          </cell>
          <cell r="H5896">
            <v>62.400000000000006</v>
          </cell>
          <cell r="I5896">
            <v>6</v>
          </cell>
          <cell r="J5896">
            <v>10.4</v>
          </cell>
          <cell r="K5896">
            <v>62.400000000000006</v>
          </cell>
          <cell r="L5896">
            <v>6</v>
          </cell>
          <cell r="M5896">
            <v>10.4</v>
          </cell>
          <cell r="N5896">
            <v>62.400000000000006</v>
          </cell>
          <cell r="O5896" t="str">
            <v>FIFO</v>
          </cell>
          <cell r="P5896" t="str">
            <v>S00414</v>
          </cell>
          <cell r="Q5896">
            <v>1</v>
          </cell>
          <cell r="R5896">
            <v>1177</v>
          </cell>
          <cell r="S5896" t="str">
            <v>03</v>
          </cell>
          <cell r="T5896" t="str">
            <v>Machining</v>
          </cell>
          <cell r="U5896" t="str">
            <v>Machined</v>
          </cell>
          <cell r="V5896" t="str">
            <v>LIST</v>
          </cell>
        </row>
        <row r="5897">
          <cell r="A5897" t="str">
            <v>353</v>
          </cell>
          <cell r="B5897" t="str">
            <v>00042936F</v>
          </cell>
          <cell r="C5897" t="str">
            <v>3M3</v>
          </cell>
          <cell r="D5897" t="str">
            <v>PIECE CONN REC/PS ZYP SS02/03</v>
          </cell>
          <cell r="E5897" t="str">
            <v>Nos</v>
          </cell>
          <cell r="F5897">
            <v>138</v>
          </cell>
          <cell r="G5897">
            <v>52.16</v>
          </cell>
          <cell r="H5897">
            <v>7198.08</v>
          </cell>
          <cell r="I5897">
            <v>25</v>
          </cell>
          <cell r="J5897">
            <v>52.16</v>
          </cell>
          <cell r="K5897">
            <v>1304</v>
          </cell>
          <cell r="L5897">
            <v>162</v>
          </cell>
          <cell r="M5897">
            <v>51.44</v>
          </cell>
          <cell r="N5897">
            <v>8333.2799999999988</v>
          </cell>
          <cell r="O5897" t="str">
            <v>FIFO</v>
          </cell>
          <cell r="P5897" t="str">
            <v>E00021</v>
          </cell>
          <cell r="Q5897">
            <v>1</v>
          </cell>
          <cell r="R5897">
            <v>1177</v>
          </cell>
          <cell r="S5897" t="str">
            <v>03</v>
          </cell>
          <cell r="T5897" t="str">
            <v>Machining</v>
          </cell>
          <cell r="U5897" t="str">
            <v>Machined</v>
          </cell>
          <cell r="V5897" t="str">
            <v>LIST</v>
          </cell>
        </row>
        <row r="5898">
          <cell r="A5898" t="str">
            <v>353</v>
          </cell>
          <cell r="B5898" t="str">
            <v>00042936G</v>
          </cell>
          <cell r="C5898" t="str">
            <v>3M3</v>
          </cell>
          <cell r="D5898" t="str">
            <v>PIECE CONN 4 WAY 3/4"1/2"ZYP</v>
          </cell>
          <cell r="E5898" t="str">
            <v>Nos</v>
          </cell>
          <cell r="F5898">
            <v>4</v>
          </cell>
          <cell r="G5898">
            <v>38.26</v>
          </cell>
          <cell r="H5898">
            <v>153.04</v>
          </cell>
          <cell r="I5898">
            <v>4</v>
          </cell>
          <cell r="J5898">
            <v>38.26</v>
          </cell>
          <cell r="K5898">
            <v>153.04</v>
          </cell>
          <cell r="L5898">
            <v>4</v>
          </cell>
          <cell r="M5898">
            <v>38.26</v>
          </cell>
          <cell r="N5898">
            <v>153.04</v>
          </cell>
          <cell r="O5898" t="str">
            <v>FIFO</v>
          </cell>
          <cell r="P5898" t="str">
            <v>M00431</v>
          </cell>
          <cell r="Q5898">
            <v>1</v>
          </cell>
          <cell r="R5898">
            <v>18573</v>
          </cell>
          <cell r="S5898" t="str">
            <v>03</v>
          </cell>
          <cell r="T5898" t="str">
            <v>Machining</v>
          </cell>
          <cell r="U5898" t="str">
            <v>Machined</v>
          </cell>
          <cell r="V5898" t="str">
            <v>LIST</v>
          </cell>
        </row>
        <row r="5899">
          <cell r="A5899" t="str">
            <v>353</v>
          </cell>
          <cell r="B5899" t="str">
            <v>00042936H</v>
          </cell>
          <cell r="C5899" t="str">
            <v>3M3</v>
          </cell>
          <cell r="D5899" t="str">
            <v>PIECE CONN.REC TO PSW TS10</v>
          </cell>
          <cell r="E5899" t="str">
            <v>Nos</v>
          </cell>
          <cell r="F5899">
            <v>77</v>
          </cell>
          <cell r="G5899">
            <v>54.18</v>
          </cell>
          <cell r="H5899">
            <v>4171.8599999999997</v>
          </cell>
          <cell r="I5899">
            <v>98</v>
          </cell>
          <cell r="J5899">
            <v>54.18</v>
          </cell>
          <cell r="K5899">
            <v>5309.64</v>
          </cell>
          <cell r="L5899">
            <v>109</v>
          </cell>
          <cell r="M5899">
            <v>54.18</v>
          </cell>
          <cell r="N5899">
            <v>5905.62</v>
          </cell>
          <cell r="O5899" t="str">
            <v>FIFO</v>
          </cell>
          <cell r="P5899" t="str">
            <v>E00021</v>
          </cell>
          <cell r="Q5899">
            <v>1</v>
          </cell>
          <cell r="R5899">
            <v>1177</v>
          </cell>
          <cell r="S5899" t="str">
            <v>03</v>
          </cell>
          <cell r="T5899" t="str">
            <v>Machining</v>
          </cell>
          <cell r="U5899" t="str">
            <v>Machined</v>
          </cell>
          <cell r="V5899" t="str">
            <v>LIST</v>
          </cell>
        </row>
        <row r="5900">
          <cell r="A5900" t="str">
            <v>353</v>
          </cell>
          <cell r="B5900" t="str">
            <v>00042936J</v>
          </cell>
          <cell r="C5900" t="str">
            <v>3M3</v>
          </cell>
          <cell r="D5900" t="str">
            <v>PIECE CONN.REC/PSW SS/TS 100L</v>
          </cell>
          <cell r="E5900" t="str">
            <v>Nos</v>
          </cell>
          <cell r="F5900">
            <v>501</v>
          </cell>
          <cell r="G5900">
            <v>67</v>
          </cell>
          <cell r="H5900">
            <v>33567</v>
          </cell>
          <cell r="I5900">
            <v>496</v>
          </cell>
          <cell r="J5900">
            <v>67</v>
          </cell>
          <cell r="K5900">
            <v>33232</v>
          </cell>
          <cell r="L5900">
            <v>488</v>
          </cell>
          <cell r="M5900">
            <v>67.27</v>
          </cell>
          <cell r="N5900">
            <v>32827.759999999995</v>
          </cell>
          <cell r="O5900" t="str">
            <v>FIFO</v>
          </cell>
          <cell r="P5900" t="str">
            <v>M00431</v>
          </cell>
          <cell r="Q5900">
            <v>1</v>
          </cell>
          <cell r="R5900">
            <v>18573</v>
          </cell>
          <cell r="S5900" t="str">
            <v>03</v>
          </cell>
          <cell r="T5900" t="str">
            <v>Machining</v>
          </cell>
          <cell r="U5900" t="str">
            <v>Machined</v>
          </cell>
          <cell r="V5900" t="str">
            <v>LIST</v>
          </cell>
        </row>
        <row r="5901">
          <cell r="A5901" t="str">
            <v>353</v>
          </cell>
          <cell r="B5901" t="str">
            <v>00042936L</v>
          </cell>
          <cell r="C5901" t="str">
            <v>3M8</v>
          </cell>
          <cell r="D5901" t="str">
            <v>PIECE CONN PSW  0.5IN 0.25IN</v>
          </cell>
          <cell r="E5901" t="str">
            <v>Nos</v>
          </cell>
          <cell r="F5901">
            <v>30</v>
          </cell>
          <cell r="G5901">
            <v>56.06</v>
          </cell>
          <cell r="H5901">
            <v>1681.8000000000002</v>
          </cell>
          <cell r="I5901">
            <v>9</v>
          </cell>
          <cell r="J5901">
            <v>56.06</v>
          </cell>
          <cell r="K5901">
            <v>504.54</v>
          </cell>
          <cell r="L5901">
            <v>56</v>
          </cell>
          <cell r="M5901">
            <v>56.06</v>
          </cell>
          <cell r="N5901">
            <v>3139.36</v>
          </cell>
          <cell r="O5901" t="str">
            <v>FIFO</v>
          </cell>
          <cell r="P5901" t="str">
            <v>E00021</v>
          </cell>
          <cell r="Q5901">
            <v>1</v>
          </cell>
          <cell r="R5901">
            <v>1177</v>
          </cell>
          <cell r="S5901" t="str">
            <v>03</v>
          </cell>
          <cell r="T5901" t="str">
            <v>Machining</v>
          </cell>
          <cell r="U5901" t="str">
            <v>Machined</v>
          </cell>
          <cell r="V5901" t="str">
            <v>LIST</v>
          </cell>
        </row>
        <row r="5902">
          <cell r="A5902" t="str">
            <v>353</v>
          </cell>
          <cell r="B5902" t="str">
            <v>000429520</v>
          </cell>
          <cell r="C5902" t="str">
            <v>3M7</v>
          </cell>
          <cell r="D5902" t="str">
            <v>BUSH DIST HP03/05</v>
          </cell>
          <cell r="E5902" t="str">
            <v>Nos</v>
          </cell>
          <cell r="F5902">
            <v>57</v>
          </cell>
          <cell r="G5902">
            <v>28.13</v>
          </cell>
          <cell r="H5902">
            <v>1603.4099999999999</v>
          </cell>
          <cell r="I5902">
            <v>48</v>
          </cell>
          <cell r="J5902">
            <v>28.13</v>
          </cell>
          <cell r="K5902">
            <v>1350.24</v>
          </cell>
          <cell r="L5902">
            <v>18</v>
          </cell>
          <cell r="M5902">
            <v>28.29</v>
          </cell>
          <cell r="N5902">
            <v>509.21999999999997</v>
          </cell>
          <cell r="O5902" t="str">
            <v>FIFO</v>
          </cell>
          <cell r="P5902" t="str">
            <v>K00291</v>
          </cell>
          <cell r="Q5902">
            <v>1</v>
          </cell>
          <cell r="R5902">
            <v>1177</v>
          </cell>
          <cell r="S5902" t="str">
            <v>03</v>
          </cell>
          <cell r="T5902" t="str">
            <v>Machining</v>
          </cell>
          <cell r="U5902" t="str">
            <v>Machined</v>
          </cell>
          <cell r="V5902" t="str">
            <v>LIST</v>
          </cell>
        </row>
        <row r="5903">
          <cell r="A5903" t="str">
            <v>353</v>
          </cell>
          <cell r="B5903" t="str">
            <v>000429800</v>
          </cell>
          <cell r="C5903" t="str">
            <v>3D3</v>
          </cell>
          <cell r="D5903" t="str">
            <v>HSG BREATHER M/C HV20/25/30</v>
          </cell>
          <cell r="E5903" t="str">
            <v>Nos</v>
          </cell>
          <cell r="F5903">
            <v>10</v>
          </cell>
          <cell r="G5903">
            <v>124.8</v>
          </cell>
          <cell r="H5903">
            <v>1248</v>
          </cell>
          <cell r="I5903">
            <v>6</v>
          </cell>
          <cell r="J5903">
            <v>124.8</v>
          </cell>
          <cell r="K5903">
            <v>748.8</v>
          </cell>
          <cell r="L5903">
            <v>55</v>
          </cell>
          <cell r="M5903">
            <v>126.16</v>
          </cell>
          <cell r="N5903">
            <v>6938.8</v>
          </cell>
          <cell r="O5903" t="str">
            <v>FIFO</v>
          </cell>
          <cell r="P5903" t="str">
            <v>G00185</v>
          </cell>
          <cell r="Q5903">
            <v>18438</v>
          </cell>
          <cell r="R5903">
            <v>12048</v>
          </cell>
          <cell r="S5903" t="str">
            <v>03</v>
          </cell>
          <cell r="T5903" t="str">
            <v>Castings &amp; Forging</v>
          </cell>
          <cell r="U5903" t="str">
            <v>Casting-M/c</v>
          </cell>
          <cell r="V5903" t="str">
            <v>LIST</v>
          </cell>
        </row>
        <row r="5904">
          <cell r="A5904" t="str">
            <v>353</v>
          </cell>
          <cell r="B5904" t="str">
            <v>000429840</v>
          </cell>
          <cell r="C5904" t="str">
            <v>3U8</v>
          </cell>
          <cell r="D5904" t="str">
            <v>GASKET COVER TO BREATHER HSG</v>
          </cell>
          <cell r="E5904" t="str">
            <v>Nos</v>
          </cell>
          <cell r="F5904">
            <v>11</v>
          </cell>
          <cell r="G5904">
            <v>1.83</v>
          </cell>
          <cell r="H5904">
            <v>20.130000000000003</v>
          </cell>
          <cell r="I5904">
            <v>77</v>
          </cell>
          <cell r="J5904">
            <v>1.83</v>
          </cell>
          <cell r="K5904">
            <v>140.91</v>
          </cell>
          <cell r="L5904">
            <v>83</v>
          </cell>
          <cell r="M5904">
            <v>1.83</v>
          </cell>
          <cell r="N5904">
            <v>151.89000000000001</v>
          </cell>
          <cell r="O5904" t="str">
            <v>FIFO</v>
          </cell>
          <cell r="P5904" t="str">
            <v>S00389</v>
          </cell>
          <cell r="Q5904">
            <v>10005</v>
          </cell>
          <cell r="R5904">
            <v>22024</v>
          </cell>
          <cell r="S5904" t="str">
            <v>03</v>
          </cell>
          <cell r="T5904" t="str">
            <v>Import &amp; Others</v>
          </cell>
          <cell r="U5904" t="str">
            <v>Fastener-Gaskets</v>
          </cell>
          <cell r="V5904" t="str">
            <v>LIST</v>
          </cell>
        </row>
        <row r="5905">
          <cell r="A5905" t="str">
            <v>353</v>
          </cell>
          <cell r="B5905" t="str">
            <v>000429900</v>
          </cell>
          <cell r="C5905" t="str">
            <v>3U8</v>
          </cell>
          <cell r="D5905" t="str">
            <v>GASKET DAMP PIPE TO DEL PIPE</v>
          </cell>
          <cell r="E5905" t="str">
            <v>Nos</v>
          </cell>
          <cell r="F5905">
            <v>103</v>
          </cell>
          <cell r="G5905">
            <v>9.44</v>
          </cell>
          <cell r="H5905">
            <v>972.31999999999994</v>
          </cell>
          <cell r="I5905">
            <v>94</v>
          </cell>
          <cell r="J5905">
            <v>9.44</v>
          </cell>
          <cell r="K5905">
            <v>887.3599999999999</v>
          </cell>
          <cell r="L5905">
            <v>184</v>
          </cell>
          <cell r="M5905">
            <v>9.44</v>
          </cell>
          <cell r="N5905">
            <v>1736.9599999999998</v>
          </cell>
          <cell r="O5905" t="str">
            <v>FIFO</v>
          </cell>
          <cell r="P5905" t="str">
            <v>S00389</v>
          </cell>
          <cell r="Q5905">
            <v>10005</v>
          </cell>
          <cell r="R5905">
            <v>22024</v>
          </cell>
          <cell r="S5905" t="str">
            <v>03</v>
          </cell>
          <cell r="T5905" t="str">
            <v>Import &amp; Others</v>
          </cell>
          <cell r="U5905" t="str">
            <v>Fastener-Gaskets</v>
          </cell>
          <cell r="V5905" t="str">
            <v>LIST</v>
          </cell>
        </row>
        <row r="5906">
          <cell r="A5906" t="str">
            <v>353</v>
          </cell>
          <cell r="B5906" t="str">
            <v>000431980</v>
          </cell>
          <cell r="C5906" t="str">
            <v>3U8</v>
          </cell>
          <cell r="D5906" t="str">
            <v>GASKET FLY END TS10</v>
          </cell>
          <cell r="E5906" t="str">
            <v>Nos</v>
          </cell>
          <cell r="F5906">
            <v>130</v>
          </cell>
          <cell r="G5906">
            <v>7.25</v>
          </cell>
          <cell r="H5906">
            <v>942.5</v>
          </cell>
          <cell r="I5906">
            <v>139</v>
          </cell>
          <cell r="J5906">
            <v>7.25</v>
          </cell>
          <cell r="K5906">
            <v>1007.75</v>
          </cell>
          <cell r="L5906">
            <v>324</v>
          </cell>
          <cell r="M5906">
            <v>7.22</v>
          </cell>
          <cell r="N5906">
            <v>2339.2799999999997</v>
          </cell>
          <cell r="O5906" t="str">
            <v>FIFO</v>
          </cell>
          <cell r="P5906" t="str">
            <v>S00389</v>
          </cell>
          <cell r="Q5906">
            <v>10005</v>
          </cell>
          <cell r="R5906">
            <v>22024</v>
          </cell>
          <cell r="S5906" t="str">
            <v>03</v>
          </cell>
          <cell r="T5906" t="str">
            <v>Import &amp; Others</v>
          </cell>
          <cell r="U5906" t="str">
            <v>Fastener-Gaskets</v>
          </cell>
          <cell r="V5906" t="str">
            <v>LIST</v>
          </cell>
        </row>
        <row r="5907">
          <cell r="A5907" t="str">
            <v>353</v>
          </cell>
          <cell r="B5907" t="str">
            <v>000431990</v>
          </cell>
          <cell r="C5907" t="str">
            <v>3U8</v>
          </cell>
          <cell r="D5907" t="str">
            <v>GASKET FREE END TS10</v>
          </cell>
          <cell r="E5907" t="str">
            <v>Nos</v>
          </cell>
          <cell r="F5907">
            <v>89</v>
          </cell>
          <cell r="G5907">
            <v>7.25</v>
          </cell>
          <cell r="H5907">
            <v>645.25</v>
          </cell>
          <cell r="I5907">
            <v>139</v>
          </cell>
          <cell r="J5907">
            <v>7.25</v>
          </cell>
          <cell r="K5907">
            <v>1007.75</v>
          </cell>
          <cell r="L5907">
            <v>249</v>
          </cell>
          <cell r="M5907">
            <v>7.22</v>
          </cell>
          <cell r="N5907">
            <v>1797.78</v>
          </cell>
          <cell r="O5907" t="str">
            <v>FIFO</v>
          </cell>
          <cell r="P5907" t="str">
            <v>S00389</v>
          </cell>
          <cell r="Q5907">
            <v>10005</v>
          </cell>
          <cell r="R5907">
            <v>22024</v>
          </cell>
          <cell r="S5907" t="str">
            <v>03</v>
          </cell>
          <cell r="T5907" t="str">
            <v>Import &amp; Others</v>
          </cell>
          <cell r="U5907" t="str">
            <v>Fastener-Gaskets</v>
          </cell>
          <cell r="V5907" t="str">
            <v>LIST</v>
          </cell>
        </row>
        <row r="5908">
          <cell r="A5908" t="str">
            <v>353</v>
          </cell>
          <cell r="B5908" t="str">
            <v>000432090</v>
          </cell>
          <cell r="C5908" t="str">
            <v>3M6</v>
          </cell>
          <cell r="D5908" t="str">
            <v>NIPPLE HEX 1"X1"BSP TS10/12/15</v>
          </cell>
          <cell r="E5908" t="str">
            <v>Nos</v>
          </cell>
          <cell r="F5908">
            <v>1</v>
          </cell>
          <cell r="G5908">
            <v>35.79</v>
          </cell>
          <cell r="H5908">
            <v>35.79</v>
          </cell>
          <cell r="I5908">
            <v>244</v>
          </cell>
          <cell r="J5908">
            <v>35.979999999999997</v>
          </cell>
          <cell r="K5908">
            <v>8779.119999999999</v>
          </cell>
          <cell r="L5908">
            <v>169</v>
          </cell>
          <cell r="M5908">
            <v>36.01</v>
          </cell>
          <cell r="N5908">
            <v>6085.69</v>
          </cell>
          <cell r="O5908" t="str">
            <v>FIFO</v>
          </cell>
          <cell r="P5908" t="str">
            <v>K00234</v>
          </cell>
          <cell r="Q5908">
            <v>1</v>
          </cell>
          <cell r="R5908">
            <v>1177</v>
          </cell>
          <cell r="S5908" t="str">
            <v>03</v>
          </cell>
          <cell r="T5908" t="str">
            <v>Machining</v>
          </cell>
          <cell r="U5908" t="str">
            <v>Machined</v>
          </cell>
          <cell r="V5908" t="str">
            <v>LIST</v>
          </cell>
        </row>
        <row r="5909">
          <cell r="A5909" t="str">
            <v>353</v>
          </cell>
          <cell r="B5909" t="str">
            <v>00043209A</v>
          </cell>
          <cell r="C5909" t="str">
            <v>3M6</v>
          </cell>
          <cell r="D5909" t="str">
            <v>NIPPLE HEX 1"X1" TS10/12/15 ZY</v>
          </cell>
          <cell r="E5909" t="str">
            <v>Nos</v>
          </cell>
          <cell r="F5909">
            <v>34</v>
          </cell>
          <cell r="G5909">
            <v>39.57</v>
          </cell>
          <cell r="H5909">
            <v>1345.38</v>
          </cell>
          <cell r="I5909">
            <v>119</v>
          </cell>
          <cell r="J5909">
            <v>39.57</v>
          </cell>
          <cell r="K5909">
            <v>4708.83</v>
          </cell>
          <cell r="N5909">
            <v>0</v>
          </cell>
          <cell r="O5909" t="str">
            <v>FIFO</v>
          </cell>
          <cell r="P5909" t="str">
            <v>E00021</v>
          </cell>
          <cell r="Q5909">
            <v>1</v>
          </cell>
          <cell r="R5909">
            <v>1177</v>
          </cell>
          <cell r="S5909" t="str">
            <v>03</v>
          </cell>
          <cell r="T5909" t="str">
            <v>Machining</v>
          </cell>
          <cell r="U5909" t="str">
            <v>Machined</v>
          </cell>
          <cell r="V5909" t="str">
            <v>LIST</v>
          </cell>
        </row>
        <row r="5910">
          <cell r="A5910" t="str">
            <v>353</v>
          </cell>
          <cell r="B5910" t="str">
            <v>000432100</v>
          </cell>
          <cell r="C5910" t="str">
            <v>3M2</v>
          </cell>
          <cell r="D5910" t="str">
            <v>ERMETO 1"X1"BSP TS10/12/15</v>
          </cell>
          <cell r="E5910" t="str">
            <v>Nos</v>
          </cell>
          <cell r="F5910">
            <v>4</v>
          </cell>
          <cell r="G5910">
            <v>41.44</v>
          </cell>
          <cell r="H5910">
            <v>165.76</v>
          </cell>
          <cell r="I5910">
            <v>156</v>
          </cell>
          <cell r="J5910">
            <v>41.44</v>
          </cell>
          <cell r="K5910">
            <v>6464.6399999999994</v>
          </cell>
          <cell r="L5910">
            <v>64</v>
          </cell>
          <cell r="M5910">
            <v>41.44</v>
          </cell>
          <cell r="N5910">
            <v>2652.16</v>
          </cell>
          <cell r="O5910" t="str">
            <v>FIFO</v>
          </cell>
          <cell r="P5910" t="str">
            <v>K00234</v>
          </cell>
          <cell r="Q5910">
            <v>1</v>
          </cell>
          <cell r="R5910">
            <v>1177</v>
          </cell>
          <cell r="S5910" t="str">
            <v>03</v>
          </cell>
          <cell r="T5910" t="str">
            <v>Machining</v>
          </cell>
          <cell r="U5910" t="str">
            <v>Machined</v>
          </cell>
          <cell r="V5910" t="str">
            <v>LIST</v>
          </cell>
        </row>
        <row r="5911">
          <cell r="A5911" t="str">
            <v>353</v>
          </cell>
          <cell r="B5911" t="str">
            <v>000432170</v>
          </cell>
          <cell r="C5911" t="str">
            <v>3M6</v>
          </cell>
          <cell r="D5911" t="str">
            <v>NIPPLE ROUND 1 1/4"BSP FILTER</v>
          </cell>
          <cell r="E5911" t="str">
            <v>Nos</v>
          </cell>
          <cell r="F5911">
            <v>742</v>
          </cell>
          <cell r="G5911">
            <v>21.35</v>
          </cell>
          <cell r="H5911">
            <v>15841.7</v>
          </cell>
          <cell r="I5911">
            <v>639</v>
          </cell>
          <cell r="J5911">
            <v>21.35</v>
          </cell>
          <cell r="K5911">
            <v>13642.650000000001</v>
          </cell>
          <cell r="L5911">
            <v>253</v>
          </cell>
          <cell r="M5911">
            <v>21.35</v>
          </cell>
          <cell r="N5911">
            <v>5401.55</v>
          </cell>
          <cell r="O5911" t="str">
            <v>FIFO</v>
          </cell>
          <cell r="P5911" t="str">
            <v>O00016</v>
          </cell>
          <cell r="Q5911">
            <v>1</v>
          </cell>
          <cell r="R5911">
            <v>1177</v>
          </cell>
          <cell r="S5911" t="str">
            <v>03</v>
          </cell>
          <cell r="T5911" t="str">
            <v>Machining</v>
          </cell>
          <cell r="U5911" t="str">
            <v>Machined</v>
          </cell>
          <cell r="V5911" t="str">
            <v>LIST</v>
          </cell>
        </row>
        <row r="5912">
          <cell r="A5912" t="str">
            <v>353</v>
          </cell>
          <cell r="B5912" t="str">
            <v>00043217A</v>
          </cell>
          <cell r="C5912" t="str">
            <v>3M6</v>
          </cell>
          <cell r="D5912" t="str">
            <v>NIPPLE PIPE 1 1/4"BSP EXPORT</v>
          </cell>
          <cell r="E5912" t="str">
            <v>Nos</v>
          </cell>
          <cell r="F5912">
            <v>367</v>
          </cell>
          <cell r="G5912">
            <v>23.15</v>
          </cell>
          <cell r="H5912">
            <v>8496.0499999999993</v>
          </cell>
          <cell r="I5912">
            <v>458</v>
          </cell>
          <cell r="J5912">
            <v>23.33</v>
          </cell>
          <cell r="K5912">
            <v>10685.14</v>
          </cell>
          <cell r="N5912">
            <v>0</v>
          </cell>
          <cell r="O5912" t="str">
            <v>FIFO</v>
          </cell>
          <cell r="P5912" t="str">
            <v>O00016</v>
          </cell>
          <cell r="Q5912">
            <v>1</v>
          </cell>
          <cell r="R5912">
            <v>1177</v>
          </cell>
          <cell r="S5912" t="str">
            <v>03</v>
          </cell>
          <cell r="T5912" t="str">
            <v>Machining</v>
          </cell>
          <cell r="U5912" t="str">
            <v>Machined</v>
          </cell>
          <cell r="V5912" t="str">
            <v>LIST</v>
          </cell>
        </row>
        <row r="5913">
          <cell r="A5913" t="str">
            <v>353</v>
          </cell>
          <cell r="B5913" t="str">
            <v>000432180</v>
          </cell>
          <cell r="C5913" t="str">
            <v>3R2</v>
          </cell>
          <cell r="D5913" t="str">
            <v>BUSH RUBBER I/L AIR FILTER B</v>
          </cell>
          <cell r="E5913" t="str">
            <v>Nos</v>
          </cell>
          <cell r="F5913">
            <v>1621</v>
          </cell>
          <cell r="G5913">
            <v>7.49</v>
          </cell>
          <cell r="H5913">
            <v>12141.29</v>
          </cell>
          <cell r="I5913">
            <v>717</v>
          </cell>
          <cell r="J5913">
            <v>7.5</v>
          </cell>
          <cell r="K5913">
            <v>5377.5</v>
          </cell>
          <cell r="L5913">
            <v>489</v>
          </cell>
          <cell r="M5913">
            <v>7.59</v>
          </cell>
          <cell r="N5913">
            <v>3711.5099999999998</v>
          </cell>
          <cell r="O5913" t="str">
            <v>FIFO</v>
          </cell>
          <cell r="P5913" t="str">
            <v>P00424</v>
          </cell>
          <cell r="Q5913">
            <v>10005</v>
          </cell>
          <cell r="R5913">
            <v>13580</v>
          </cell>
          <cell r="S5913" t="str">
            <v>03</v>
          </cell>
          <cell r="T5913" t="str">
            <v>Import &amp; Others</v>
          </cell>
          <cell r="U5913" t="str">
            <v>Rubber &amp; Plastic</v>
          </cell>
          <cell r="V5913" t="str">
            <v>LIST</v>
          </cell>
        </row>
        <row r="5914">
          <cell r="A5914" t="str">
            <v>353</v>
          </cell>
          <cell r="B5914" t="str">
            <v>000432260</v>
          </cell>
          <cell r="C5914" t="str">
            <v>3M6</v>
          </cell>
          <cell r="D5914" t="str">
            <v>NIPPLE REDU 1"X3/4"BSP TS10</v>
          </cell>
          <cell r="E5914" t="str">
            <v>Nos</v>
          </cell>
          <cell r="F5914">
            <v>8</v>
          </cell>
          <cell r="G5914">
            <v>38.409999999999997</v>
          </cell>
          <cell r="H5914">
            <v>307.27999999999997</v>
          </cell>
          <cell r="I5914">
            <v>8</v>
          </cell>
          <cell r="J5914">
            <v>38.409999999999997</v>
          </cell>
          <cell r="K5914">
            <v>307.27999999999997</v>
          </cell>
          <cell r="L5914">
            <v>8</v>
          </cell>
          <cell r="M5914">
            <v>38.409999999999997</v>
          </cell>
          <cell r="N5914">
            <v>307.27999999999997</v>
          </cell>
          <cell r="O5914" t="str">
            <v>FIFO</v>
          </cell>
          <cell r="P5914" t="str">
            <v>E00021</v>
          </cell>
          <cell r="Q5914">
            <v>1</v>
          </cell>
          <cell r="R5914">
            <v>1177</v>
          </cell>
          <cell r="S5914" t="str">
            <v>03</v>
          </cell>
          <cell r="T5914" t="str">
            <v>Machining</v>
          </cell>
          <cell r="U5914" t="str">
            <v>Machined</v>
          </cell>
          <cell r="V5914" t="str">
            <v>LIST</v>
          </cell>
        </row>
        <row r="5915">
          <cell r="A5915" t="str">
            <v>353</v>
          </cell>
          <cell r="B5915" t="str">
            <v>000432340</v>
          </cell>
          <cell r="C5915" t="str">
            <v>3D1</v>
          </cell>
          <cell r="D5915" t="str">
            <v>PULY MOTOR M/C SP20</v>
          </cell>
          <cell r="E5915" t="str">
            <v>Nos</v>
          </cell>
          <cell r="F5915">
            <v>13</v>
          </cell>
          <cell r="G5915">
            <v>860.25</v>
          </cell>
          <cell r="H5915">
            <v>11183.25</v>
          </cell>
          <cell r="I5915">
            <v>14</v>
          </cell>
          <cell r="J5915">
            <v>860.24</v>
          </cell>
          <cell r="K5915">
            <v>12043.36</v>
          </cell>
          <cell r="L5915">
            <v>24</v>
          </cell>
          <cell r="M5915">
            <v>860.29</v>
          </cell>
          <cell r="N5915">
            <v>20646.96</v>
          </cell>
          <cell r="O5915" t="str">
            <v>FIFO</v>
          </cell>
          <cell r="P5915" t="str">
            <v>B00124</v>
          </cell>
          <cell r="Q5915">
            <v>18438</v>
          </cell>
          <cell r="R5915">
            <v>12048</v>
          </cell>
          <cell r="S5915" t="str">
            <v>03</v>
          </cell>
          <cell r="T5915" t="str">
            <v>Castings &amp; Forging</v>
          </cell>
          <cell r="U5915" t="str">
            <v>Castings-Pulley</v>
          </cell>
          <cell r="V5915" t="str">
            <v>LIST</v>
          </cell>
        </row>
        <row r="5916">
          <cell r="A5916" t="str">
            <v>353</v>
          </cell>
          <cell r="B5916" t="str">
            <v>000432360</v>
          </cell>
          <cell r="C5916" t="str">
            <v>3D1</v>
          </cell>
          <cell r="D5916" t="str">
            <v>PULY MOTOR M/C SS15 HP20 SP12</v>
          </cell>
          <cell r="E5916" t="str">
            <v>Nos</v>
          </cell>
          <cell r="F5916">
            <v>7</v>
          </cell>
          <cell r="G5916">
            <v>548.22</v>
          </cell>
          <cell r="H5916">
            <v>3837.54</v>
          </cell>
          <cell r="I5916">
            <v>6</v>
          </cell>
          <cell r="J5916">
            <v>558.64</v>
          </cell>
          <cell r="K5916">
            <v>3351.84</v>
          </cell>
          <cell r="L5916">
            <v>18</v>
          </cell>
          <cell r="M5916">
            <v>546.14</v>
          </cell>
          <cell r="N5916">
            <v>9830.52</v>
          </cell>
          <cell r="O5916" t="str">
            <v>FIFO</v>
          </cell>
          <cell r="P5916" t="str">
            <v>B00124</v>
          </cell>
          <cell r="Q5916">
            <v>18438</v>
          </cell>
          <cell r="R5916">
            <v>12048</v>
          </cell>
          <cell r="S5916" t="str">
            <v>03</v>
          </cell>
          <cell r="T5916" t="str">
            <v>Castings &amp; Forging</v>
          </cell>
          <cell r="U5916" t="str">
            <v>Castings-Pulley</v>
          </cell>
          <cell r="V5916" t="str">
            <v>LIST</v>
          </cell>
        </row>
        <row r="5917">
          <cell r="A5917" t="str">
            <v>353</v>
          </cell>
          <cell r="B5917" t="str">
            <v>000432400</v>
          </cell>
          <cell r="C5917" t="str">
            <v>3M7</v>
          </cell>
          <cell r="D5917" t="str">
            <v>BUSH DIA18 GP TS10/12/15</v>
          </cell>
          <cell r="E5917" t="str">
            <v>Nos</v>
          </cell>
          <cell r="F5917">
            <v>390</v>
          </cell>
          <cell r="G5917">
            <v>39.53</v>
          </cell>
          <cell r="H5917">
            <v>15416.7</v>
          </cell>
          <cell r="I5917">
            <v>926</v>
          </cell>
          <cell r="J5917">
            <v>36.21</v>
          </cell>
          <cell r="K5917">
            <v>33530.46</v>
          </cell>
          <cell r="L5917">
            <v>926</v>
          </cell>
          <cell r="M5917">
            <v>36.21</v>
          </cell>
          <cell r="N5917">
            <v>33530.46</v>
          </cell>
          <cell r="O5917" t="str">
            <v>FIFO</v>
          </cell>
          <cell r="P5917" t="str">
            <v>A00589</v>
          </cell>
          <cell r="Q5917">
            <v>18438</v>
          </cell>
          <cell r="R5917">
            <v>12048</v>
          </cell>
          <cell r="S5917" t="str">
            <v>03</v>
          </cell>
          <cell r="T5917" t="str">
            <v>Castings &amp; Forging</v>
          </cell>
          <cell r="U5917" t="str">
            <v>Castings-NF</v>
          </cell>
          <cell r="V5917" t="str">
            <v>LIST</v>
          </cell>
        </row>
        <row r="5918">
          <cell r="A5918" t="str">
            <v>353</v>
          </cell>
          <cell r="B5918" t="str">
            <v>000432560</v>
          </cell>
          <cell r="C5918" t="str">
            <v>3F5</v>
          </cell>
          <cell r="D5918" t="str">
            <v>WASHER TRC1000B/2507</v>
          </cell>
          <cell r="E5918" t="str">
            <v>Nos</v>
          </cell>
          <cell r="F5918">
            <v>6</v>
          </cell>
          <cell r="G5918">
            <v>11.28</v>
          </cell>
          <cell r="H5918">
            <v>67.679999999999993</v>
          </cell>
          <cell r="I5918">
            <v>2</v>
          </cell>
          <cell r="J5918">
            <v>11.28</v>
          </cell>
          <cell r="K5918">
            <v>22.56</v>
          </cell>
          <cell r="L5918">
            <v>2</v>
          </cell>
          <cell r="M5918">
            <v>11.28</v>
          </cell>
          <cell r="N5918">
            <v>22.56</v>
          </cell>
          <cell r="O5918" t="str">
            <v>FIFO</v>
          </cell>
          <cell r="P5918" t="str">
            <v>K00291</v>
          </cell>
          <cell r="Q5918">
            <v>1</v>
          </cell>
          <cell r="R5918">
            <v>1177</v>
          </cell>
          <cell r="S5918" t="str">
            <v>03</v>
          </cell>
          <cell r="T5918" t="str">
            <v>Machining</v>
          </cell>
          <cell r="U5918" t="str">
            <v>Machined</v>
          </cell>
          <cell r="V5918" t="str">
            <v>LIST</v>
          </cell>
        </row>
        <row r="5919">
          <cell r="A5919" t="str">
            <v>353</v>
          </cell>
          <cell r="B5919" t="str">
            <v>000432570</v>
          </cell>
          <cell r="C5919" t="str">
            <v>3E8</v>
          </cell>
          <cell r="D5919" t="str">
            <v>PL LOCK TRC1000B/2507</v>
          </cell>
          <cell r="E5919" t="str">
            <v>Nos</v>
          </cell>
          <cell r="F5919">
            <v>56</v>
          </cell>
          <cell r="G5919">
            <v>124.2</v>
          </cell>
          <cell r="H5919">
            <v>6955.2</v>
          </cell>
          <cell r="I5919">
            <v>44</v>
          </cell>
          <cell r="J5919">
            <v>124.8</v>
          </cell>
          <cell r="K5919">
            <v>5491.2</v>
          </cell>
          <cell r="L5919">
            <v>43</v>
          </cell>
          <cell r="M5919">
            <v>124.8</v>
          </cell>
          <cell r="N5919">
            <v>5366.4</v>
          </cell>
          <cell r="O5919" t="str">
            <v>FIFO</v>
          </cell>
          <cell r="P5919" t="str">
            <v>S01520</v>
          </cell>
          <cell r="Q5919">
            <v>0</v>
          </cell>
          <cell r="R5919">
            <v>22264</v>
          </cell>
          <cell r="S5919" t="str">
            <v>03</v>
          </cell>
          <cell r="T5919" t="str">
            <v>Fabrications</v>
          </cell>
          <cell r="U5919" t="str">
            <v>Small fab</v>
          </cell>
          <cell r="V5919" t="str">
            <v>LIST</v>
          </cell>
        </row>
        <row r="5920">
          <cell r="A5920" t="str">
            <v>353</v>
          </cell>
          <cell r="B5920" t="str">
            <v>00043258A</v>
          </cell>
          <cell r="C5920" t="str">
            <v>3M8</v>
          </cell>
          <cell r="D5920" t="str">
            <v>NUT HEX M36X3 RH THREAD 1000B</v>
          </cell>
          <cell r="E5920" t="str">
            <v>Nos</v>
          </cell>
          <cell r="F5920">
            <v>2</v>
          </cell>
          <cell r="G5920">
            <v>65.31</v>
          </cell>
          <cell r="H5920">
            <v>130.62</v>
          </cell>
          <cell r="K5920">
            <v>0</v>
          </cell>
          <cell r="N5920">
            <v>0</v>
          </cell>
          <cell r="O5920" t="str">
            <v>FIFO</v>
          </cell>
          <cell r="P5920" t="str">
            <v>S00791</v>
          </cell>
          <cell r="Q5920">
            <v>18438</v>
          </cell>
          <cell r="R5920">
            <v>12048</v>
          </cell>
          <cell r="S5920" t="str">
            <v>03</v>
          </cell>
          <cell r="T5920" t="str">
            <v>Castings &amp; Forging</v>
          </cell>
          <cell r="U5920" t="str">
            <v>Job</v>
          </cell>
          <cell r="V5920" t="str">
            <v>LIST</v>
          </cell>
        </row>
        <row r="5921">
          <cell r="A5921" t="str">
            <v>353</v>
          </cell>
          <cell r="B5921" t="str">
            <v>000433530</v>
          </cell>
          <cell r="C5921" t="str">
            <v>3M6</v>
          </cell>
          <cell r="D5921" t="str">
            <v>NIPPLE ROUND 2"BSP</v>
          </cell>
          <cell r="E5921" t="str">
            <v>Nos</v>
          </cell>
          <cell r="F5921">
            <v>22</v>
          </cell>
          <cell r="G5921">
            <v>131.84</v>
          </cell>
          <cell r="H5921">
            <v>2900.48</v>
          </cell>
          <cell r="I5921">
            <v>17</v>
          </cell>
          <cell r="J5921">
            <v>131.84</v>
          </cell>
          <cell r="K5921">
            <v>2241.2800000000002</v>
          </cell>
          <cell r="L5921">
            <v>37</v>
          </cell>
          <cell r="M5921">
            <v>132.4</v>
          </cell>
          <cell r="N5921">
            <v>4898.8</v>
          </cell>
          <cell r="O5921" t="str">
            <v>FIFO</v>
          </cell>
          <cell r="P5921" t="str">
            <v>K00234</v>
          </cell>
          <cell r="Q5921">
            <v>1</v>
          </cell>
          <cell r="R5921">
            <v>1177</v>
          </cell>
          <cell r="S5921" t="str">
            <v>03</v>
          </cell>
          <cell r="T5921" t="str">
            <v>Machining</v>
          </cell>
          <cell r="U5921" t="str">
            <v>Machined</v>
          </cell>
          <cell r="V5921" t="str">
            <v>LIST</v>
          </cell>
        </row>
        <row r="5922">
          <cell r="A5922" t="str">
            <v>353</v>
          </cell>
          <cell r="B5922" t="str">
            <v>00043412A</v>
          </cell>
          <cell r="C5922" t="str">
            <v>3M4</v>
          </cell>
          <cell r="D5922" t="str">
            <v>PLUG HEX 1 1/2"BSP ZYP A/R</v>
          </cell>
          <cell r="E5922" t="str">
            <v>Nos</v>
          </cell>
          <cell r="F5922">
            <v>15</v>
          </cell>
          <cell r="G5922">
            <v>66.95</v>
          </cell>
          <cell r="H5922">
            <v>1004.25</v>
          </cell>
          <cell r="I5922">
            <v>15</v>
          </cell>
          <cell r="J5922">
            <v>66.95</v>
          </cell>
          <cell r="K5922">
            <v>1004.25</v>
          </cell>
          <cell r="L5922">
            <v>15</v>
          </cell>
          <cell r="M5922">
            <v>66.95</v>
          </cell>
          <cell r="N5922">
            <v>1004.25</v>
          </cell>
          <cell r="O5922" t="str">
            <v>FIFO</v>
          </cell>
          <cell r="P5922" t="str">
            <v>O00016</v>
          </cell>
          <cell r="Q5922">
            <v>1</v>
          </cell>
          <cell r="R5922">
            <v>1177</v>
          </cell>
          <cell r="S5922" t="str">
            <v>03</v>
          </cell>
          <cell r="T5922" t="str">
            <v>Machining</v>
          </cell>
          <cell r="U5922" t="str">
            <v>Machined</v>
          </cell>
          <cell r="V5922" t="str">
            <v>LIST</v>
          </cell>
        </row>
        <row r="5923">
          <cell r="A5923" t="str">
            <v>353</v>
          </cell>
          <cell r="B5923" t="str">
            <v>000434170</v>
          </cell>
          <cell r="C5923" t="str">
            <v>3U8</v>
          </cell>
          <cell r="D5923" t="str">
            <v>PKG DAMP PIPE SS15 TS10/12/15</v>
          </cell>
          <cell r="E5923" t="str">
            <v>Nos</v>
          </cell>
          <cell r="F5923">
            <v>62</v>
          </cell>
          <cell r="G5923">
            <v>9.98</v>
          </cell>
          <cell r="H5923">
            <v>618.76</v>
          </cell>
          <cell r="I5923">
            <v>62</v>
          </cell>
          <cell r="J5923">
            <v>9.98</v>
          </cell>
          <cell r="K5923">
            <v>618.76</v>
          </cell>
          <cell r="L5923">
            <v>59</v>
          </cell>
          <cell r="M5923">
            <v>9.9600000000000009</v>
          </cell>
          <cell r="N5923">
            <v>587.6400000000001</v>
          </cell>
          <cell r="O5923" t="str">
            <v>FIFO</v>
          </cell>
          <cell r="P5923" t="str">
            <v>S00389</v>
          </cell>
          <cell r="Q5923">
            <v>10005</v>
          </cell>
          <cell r="R5923">
            <v>22024</v>
          </cell>
          <cell r="S5923" t="str">
            <v>03</v>
          </cell>
          <cell r="T5923" t="str">
            <v>Import &amp; Others</v>
          </cell>
          <cell r="U5923" t="str">
            <v>Fastener-Gaskets</v>
          </cell>
          <cell r="V5923" t="str">
            <v>LIST</v>
          </cell>
        </row>
        <row r="5924">
          <cell r="A5924" t="str">
            <v>353</v>
          </cell>
          <cell r="B5924" t="str">
            <v>000435580</v>
          </cell>
          <cell r="C5924" t="str">
            <v>3M8</v>
          </cell>
          <cell r="D5924" t="str">
            <v>ELBOW REDU 1"X1/2"BSP M/C BREA</v>
          </cell>
          <cell r="E5924" t="str">
            <v>Nos</v>
          </cell>
          <cell r="F5924">
            <v>141</v>
          </cell>
          <cell r="G5924">
            <v>38.35</v>
          </cell>
          <cell r="H5924">
            <v>5407.35</v>
          </cell>
          <cell r="I5924">
            <v>301</v>
          </cell>
          <cell r="J5924">
            <v>37.56</v>
          </cell>
          <cell r="K5924">
            <v>11305.560000000001</v>
          </cell>
          <cell r="L5924">
            <v>194</v>
          </cell>
          <cell r="M5924">
            <v>37.69</v>
          </cell>
          <cell r="N5924">
            <v>7311.86</v>
          </cell>
          <cell r="O5924" t="str">
            <v>FIFO</v>
          </cell>
          <cell r="P5924" t="str">
            <v>G00185</v>
          </cell>
          <cell r="Q5924">
            <v>18438</v>
          </cell>
          <cell r="R5924">
            <v>12048</v>
          </cell>
          <cell r="S5924" t="str">
            <v>03</v>
          </cell>
          <cell r="T5924" t="str">
            <v>Castings &amp; Forging</v>
          </cell>
          <cell r="U5924" t="str">
            <v>Casting-M/c</v>
          </cell>
          <cell r="V5924" t="str">
            <v>LIST</v>
          </cell>
        </row>
        <row r="5925">
          <cell r="A5925" t="str">
            <v>353</v>
          </cell>
          <cell r="B5925" t="str">
            <v>000435590</v>
          </cell>
          <cell r="C5925" t="str">
            <v>3M6</v>
          </cell>
          <cell r="D5925" t="str">
            <v>REDU NRV 1 1/2"BSP SP</v>
          </cell>
          <cell r="E5925" t="str">
            <v>Nos</v>
          </cell>
          <cell r="F5925">
            <v>1</v>
          </cell>
          <cell r="G5925">
            <v>155.43</v>
          </cell>
          <cell r="H5925">
            <v>155.43</v>
          </cell>
          <cell r="K5925">
            <v>0</v>
          </cell>
          <cell r="N5925">
            <v>0</v>
          </cell>
          <cell r="O5925" t="str">
            <v>FIFO</v>
          </cell>
          <cell r="P5925" t="str">
            <v>K00234</v>
          </cell>
          <cell r="Q5925">
            <v>1</v>
          </cell>
          <cell r="R5925">
            <v>1177</v>
          </cell>
          <cell r="S5925" t="str">
            <v>03</v>
          </cell>
          <cell r="T5925" t="str">
            <v>Machining</v>
          </cell>
          <cell r="U5925" t="str">
            <v>Machined</v>
          </cell>
          <cell r="V5925" t="str">
            <v>LIST</v>
          </cell>
        </row>
        <row r="5926">
          <cell r="A5926" t="str">
            <v>353</v>
          </cell>
          <cell r="B5926" t="str">
            <v>000435600</v>
          </cell>
          <cell r="C5926" t="str">
            <v>3M3</v>
          </cell>
          <cell r="D5926" t="str">
            <v>CONN SQ 3/4"BSP SOL/V SP</v>
          </cell>
          <cell r="E5926" t="str">
            <v>Nos</v>
          </cell>
          <cell r="F5926">
            <v>6</v>
          </cell>
          <cell r="G5926">
            <v>51.5</v>
          </cell>
          <cell r="H5926">
            <v>309</v>
          </cell>
          <cell r="I5926">
            <v>2</v>
          </cell>
          <cell r="J5926">
            <v>51.5</v>
          </cell>
          <cell r="K5926">
            <v>103</v>
          </cell>
          <cell r="N5926">
            <v>0</v>
          </cell>
          <cell r="P5926" t="str">
            <v>A00311</v>
          </cell>
          <cell r="Q5926">
            <v>1</v>
          </cell>
          <cell r="R5926">
            <v>1177</v>
          </cell>
          <cell r="S5926" t="str">
            <v>03</v>
          </cell>
          <cell r="T5926" t="str">
            <v>Machining</v>
          </cell>
          <cell r="U5926" t="str">
            <v>Machined</v>
          </cell>
          <cell r="V5926" t="str">
            <v>LIST</v>
          </cell>
        </row>
        <row r="5927">
          <cell r="A5927" t="str">
            <v>353</v>
          </cell>
          <cell r="B5927" t="str">
            <v>000435700</v>
          </cell>
          <cell r="C5927" t="str">
            <v>3D1</v>
          </cell>
          <cell r="D5927" t="str">
            <v>PULY MOTOR M/C SP15</v>
          </cell>
          <cell r="E5927" t="str">
            <v>Nos</v>
          </cell>
          <cell r="F5927">
            <v>4</v>
          </cell>
          <cell r="G5927">
            <v>579.1</v>
          </cell>
          <cell r="H5927">
            <v>2316.4</v>
          </cell>
          <cell r="I5927">
            <v>1</v>
          </cell>
          <cell r="J5927">
            <v>595.98</v>
          </cell>
          <cell r="K5927">
            <v>595.98</v>
          </cell>
          <cell r="L5927">
            <v>3</v>
          </cell>
          <cell r="M5927">
            <v>595.98</v>
          </cell>
          <cell r="N5927">
            <v>1787.94</v>
          </cell>
          <cell r="O5927" t="str">
            <v>FIFO</v>
          </cell>
          <cell r="P5927" t="str">
            <v>B00124</v>
          </cell>
          <cell r="Q5927">
            <v>18438</v>
          </cell>
          <cell r="R5927">
            <v>12048</v>
          </cell>
          <cell r="S5927" t="str">
            <v>03</v>
          </cell>
          <cell r="T5927" t="str">
            <v>Castings &amp; Forging</v>
          </cell>
          <cell r="U5927" t="str">
            <v>Castings-Pulley</v>
          </cell>
          <cell r="V5927" t="str">
            <v>LIST</v>
          </cell>
        </row>
        <row r="5928">
          <cell r="A5928" t="str">
            <v>353</v>
          </cell>
          <cell r="B5928" t="str">
            <v>00043570B</v>
          </cell>
          <cell r="C5928" t="str">
            <v>3D1</v>
          </cell>
          <cell r="D5928" t="str">
            <v>PULY MOTOR M/C TS15</v>
          </cell>
          <cell r="E5928" t="str">
            <v>Nos</v>
          </cell>
          <cell r="F5928">
            <v>48</v>
          </cell>
          <cell r="G5928">
            <v>860.09</v>
          </cell>
          <cell r="H5928">
            <v>41284.32</v>
          </cell>
          <cell r="I5928">
            <v>41</v>
          </cell>
          <cell r="J5928">
            <v>860.12</v>
          </cell>
          <cell r="K5928">
            <v>35264.92</v>
          </cell>
          <cell r="L5928">
            <v>24</v>
          </cell>
          <cell r="M5928">
            <v>860.14</v>
          </cell>
          <cell r="N5928">
            <v>20643.36</v>
          </cell>
          <cell r="O5928" t="str">
            <v>FIFO</v>
          </cell>
          <cell r="P5928" t="str">
            <v>B00124</v>
          </cell>
          <cell r="Q5928">
            <v>18438</v>
          </cell>
          <cell r="R5928">
            <v>12048</v>
          </cell>
          <cell r="S5928" t="str">
            <v>03</v>
          </cell>
          <cell r="T5928" t="str">
            <v>Castings &amp; Forging</v>
          </cell>
          <cell r="U5928" t="str">
            <v>Castings-Pulley</v>
          </cell>
          <cell r="V5928" t="str">
            <v>LIST</v>
          </cell>
        </row>
        <row r="5929">
          <cell r="A5929" t="str">
            <v>353</v>
          </cell>
          <cell r="B5929" t="str">
            <v>000436150</v>
          </cell>
          <cell r="C5929" t="str">
            <v>3M7</v>
          </cell>
          <cell r="D5929" t="str">
            <v>BUSH DIST SP10/12/15/20</v>
          </cell>
          <cell r="E5929" t="str">
            <v>Nos</v>
          </cell>
          <cell r="F5929">
            <v>47</v>
          </cell>
          <cell r="G5929">
            <v>30.9</v>
          </cell>
          <cell r="H5929">
            <v>1452.3</v>
          </cell>
          <cell r="I5929">
            <v>42</v>
          </cell>
          <cell r="J5929">
            <v>30.9</v>
          </cell>
          <cell r="K5929">
            <v>1297.8</v>
          </cell>
          <cell r="L5929">
            <v>38</v>
          </cell>
          <cell r="M5929">
            <v>30.9</v>
          </cell>
          <cell r="N5929">
            <v>1174.2</v>
          </cell>
          <cell r="P5929" t="str">
            <v>A00311</v>
          </cell>
          <cell r="Q5929">
            <v>1</v>
          </cell>
          <cell r="R5929">
            <v>1177</v>
          </cell>
          <cell r="S5929" t="str">
            <v>03</v>
          </cell>
          <cell r="T5929" t="str">
            <v>Machining</v>
          </cell>
          <cell r="U5929" t="str">
            <v>Machined</v>
          </cell>
          <cell r="V5929" t="str">
            <v>LIST</v>
          </cell>
        </row>
        <row r="5930">
          <cell r="A5930" t="str">
            <v>353</v>
          </cell>
          <cell r="B5930" t="str">
            <v>000436200</v>
          </cell>
          <cell r="C5930" t="str">
            <v>3M5</v>
          </cell>
          <cell r="D5930" t="str">
            <v>FLG REDU ASSY NRV 1 1/2"BSP SP</v>
          </cell>
          <cell r="E5930" t="str">
            <v>Nos</v>
          </cell>
          <cell r="F5930">
            <v>1</v>
          </cell>
          <cell r="G5930">
            <v>46.04</v>
          </cell>
          <cell r="H5930">
            <v>46.04</v>
          </cell>
          <cell r="K5930">
            <v>0</v>
          </cell>
          <cell r="N5930">
            <v>0</v>
          </cell>
          <cell r="O5930" t="str">
            <v>FIFO</v>
          </cell>
          <cell r="P5930" t="str">
            <v>S00329</v>
          </cell>
          <cell r="Q5930">
            <v>1</v>
          </cell>
          <cell r="R5930">
            <v>1177</v>
          </cell>
          <cell r="S5930" t="str">
            <v>03</v>
          </cell>
          <cell r="T5930" t="str">
            <v>Machining</v>
          </cell>
          <cell r="U5930" t="str">
            <v>Machined</v>
          </cell>
          <cell r="V5930" t="str">
            <v>LIST</v>
          </cell>
        </row>
        <row r="5931">
          <cell r="A5931" t="str">
            <v>353</v>
          </cell>
          <cell r="B5931" t="str">
            <v>000436650</v>
          </cell>
          <cell r="C5931" t="str">
            <v>3M8</v>
          </cell>
          <cell r="D5931" t="str">
            <v>REDU 1"X1/2"BSP BREATHER TS10</v>
          </cell>
          <cell r="E5931" t="str">
            <v>Nos</v>
          </cell>
          <cell r="F5931">
            <v>291</v>
          </cell>
          <cell r="G5931">
            <v>39.29</v>
          </cell>
          <cell r="H5931">
            <v>11433.39</v>
          </cell>
          <cell r="I5931">
            <v>225</v>
          </cell>
          <cell r="J5931">
            <v>39.29</v>
          </cell>
          <cell r="K5931">
            <v>8840.25</v>
          </cell>
          <cell r="L5931">
            <v>230</v>
          </cell>
          <cell r="M5931">
            <v>39.619999999999997</v>
          </cell>
          <cell r="N5931">
            <v>9112.5999999999985</v>
          </cell>
          <cell r="O5931" t="str">
            <v>FIFO</v>
          </cell>
          <cell r="P5931" t="str">
            <v>S00616</v>
          </cell>
          <cell r="Q5931">
            <v>10005</v>
          </cell>
          <cell r="R5931">
            <v>18412</v>
          </cell>
          <cell r="S5931" t="str">
            <v>03</v>
          </cell>
          <cell r="T5931" t="str">
            <v>Import &amp; Others</v>
          </cell>
          <cell r="U5931" t="str">
            <v>Fittings</v>
          </cell>
          <cell r="V5931" t="str">
            <v>LIST</v>
          </cell>
        </row>
        <row r="5932">
          <cell r="A5932" t="str">
            <v>353</v>
          </cell>
          <cell r="B5932" t="str">
            <v>000437280</v>
          </cell>
          <cell r="C5932" t="str">
            <v>3M6</v>
          </cell>
          <cell r="D5932" t="str">
            <v>NIPPLE &amp; FLG W/D HV</v>
          </cell>
          <cell r="E5932" t="str">
            <v>Nos</v>
          </cell>
          <cell r="F5932">
            <v>13</v>
          </cell>
          <cell r="G5932">
            <v>160.04</v>
          </cell>
          <cell r="H5932">
            <v>2080.52</v>
          </cell>
          <cell r="I5932">
            <v>8</v>
          </cell>
          <cell r="J5932">
            <v>160.37</v>
          </cell>
          <cell r="K5932">
            <v>1282.96</v>
          </cell>
          <cell r="L5932">
            <v>3</v>
          </cell>
          <cell r="M5932">
            <v>160.37</v>
          </cell>
          <cell r="N5932">
            <v>481.11</v>
          </cell>
          <cell r="O5932" t="str">
            <v>FIFO</v>
          </cell>
          <cell r="P5932" t="str">
            <v>S00329</v>
          </cell>
          <cell r="Q5932">
            <v>1</v>
          </cell>
          <cell r="R5932">
            <v>1177</v>
          </cell>
          <cell r="S5932" t="str">
            <v>03</v>
          </cell>
          <cell r="T5932" t="str">
            <v>Machining</v>
          </cell>
          <cell r="U5932" t="str">
            <v>Machined</v>
          </cell>
          <cell r="V5932" t="str">
            <v>LIST</v>
          </cell>
        </row>
        <row r="5933">
          <cell r="A5933" t="str">
            <v>353</v>
          </cell>
          <cell r="B5933" t="str">
            <v>000437300</v>
          </cell>
          <cell r="C5933" t="str">
            <v>3M6</v>
          </cell>
          <cell r="D5933" t="str">
            <v>NIPPLE REDU HEX 3/4"X1/4"BSP</v>
          </cell>
          <cell r="E5933" t="str">
            <v>Nos</v>
          </cell>
          <cell r="F5933">
            <v>10</v>
          </cell>
          <cell r="G5933">
            <v>10.4</v>
          </cell>
          <cell r="H5933">
            <v>104</v>
          </cell>
          <cell r="I5933">
            <v>10</v>
          </cell>
          <cell r="J5933">
            <v>10.4</v>
          </cell>
          <cell r="K5933">
            <v>104</v>
          </cell>
          <cell r="L5933">
            <v>10</v>
          </cell>
          <cell r="M5933">
            <v>10.4</v>
          </cell>
          <cell r="N5933">
            <v>104</v>
          </cell>
          <cell r="O5933" t="str">
            <v>FIFO</v>
          </cell>
          <cell r="P5933" t="str">
            <v>V00235</v>
          </cell>
          <cell r="Q5933">
            <v>1</v>
          </cell>
          <cell r="R5933">
            <v>18573</v>
          </cell>
          <cell r="S5933" t="str">
            <v>03</v>
          </cell>
          <cell r="T5933" t="str">
            <v>Machining</v>
          </cell>
          <cell r="U5933" t="str">
            <v>Machined</v>
          </cell>
          <cell r="V5933" t="str">
            <v>LIST</v>
          </cell>
        </row>
        <row r="5934">
          <cell r="A5934" t="str">
            <v>353</v>
          </cell>
          <cell r="B5934" t="str">
            <v>000438460</v>
          </cell>
          <cell r="C5934" t="str">
            <v>3K3</v>
          </cell>
          <cell r="D5934" t="str">
            <v>PIPE 1"BSP BREATHER</v>
          </cell>
          <cell r="E5934" t="str">
            <v>Nos</v>
          </cell>
          <cell r="F5934">
            <v>29</v>
          </cell>
          <cell r="G5934">
            <v>47.28</v>
          </cell>
          <cell r="H5934">
            <v>1371.1200000000001</v>
          </cell>
          <cell r="I5934">
            <v>25</v>
          </cell>
          <cell r="J5934">
            <v>47.63</v>
          </cell>
          <cell r="K5934">
            <v>1190.75</v>
          </cell>
          <cell r="L5934">
            <v>16</v>
          </cell>
          <cell r="M5934">
            <v>47.67</v>
          </cell>
          <cell r="N5934">
            <v>762.72</v>
          </cell>
          <cell r="O5934" t="str">
            <v>FIFO</v>
          </cell>
          <cell r="P5934" t="str">
            <v>O00016</v>
          </cell>
          <cell r="Q5934">
            <v>1</v>
          </cell>
          <cell r="R5934">
            <v>1177</v>
          </cell>
          <cell r="S5934" t="str">
            <v>03</v>
          </cell>
          <cell r="T5934" t="str">
            <v>Machining</v>
          </cell>
          <cell r="U5934" t="str">
            <v>Machined</v>
          </cell>
          <cell r="V5934" t="str">
            <v>LIST</v>
          </cell>
        </row>
        <row r="5935">
          <cell r="A5935" t="str">
            <v>353</v>
          </cell>
          <cell r="B5935" t="str">
            <v>000439180</v>
          </cell>
          <cell r="C5935" t="str">
            <v>3M7</v>
          </cell>
          <cell r="D5935" t="str">
            <v>BUSH DIST HV40</v>
          </cell>
          <cell r="E5935" t="str">
            <v>Nos</v>
          </cell>
          <cell r="F5935">
            <v>7</v>
          </cell>
          <cell r="G5935">
            <v>164.8</v>
          </cell>
          <cell r="H5935">
            <v>1153.6000000000001</v>
          </cell>
          <cell r="I5935">
            <v>10</v>
          </cell>
          <cell r="J5935">
            <v>165.33</v>
          </cell>
          <cell r="K5935">
            <v>1653.3000000000002</v>
          </cell>
          <cell r="L5935">
            <v>10</v>
          </cell>
          <cell r="M5935">
            <v>165.33</v>
          </cell>
          <cell r="N5935">
            <v>1653.3000000000002</v>
          </cell>
          <cell r="O5935" t="str">
            <v>FIFO</v>
          </cell>
          <cell r="P5935" t="str">
            <v>K00291</v>
          </cell>
          <cell r="Q5935">
            <v>1</v>
          </cell>
          <cell r="R5935">
            <v>1177</v>
          </cell>
          <cell r="S5935" t="str">
            <v>03</v>
          </cell>
          <cell r="T5935" t="str">
            <v>Machining</v>
          </cell>
          <cell r="U5935" t="str">
            <v>Machined</v>
          </cell>
          <cell r="V5935" t="str">
            <v>LIST</v>
          </cell>
        </row>
        <row r="5936">
          <cell r="A5936" t="str">
            <v>353</v>
          </cell>
          <cell r="B5936" t="str">
            <v>000439200</v>
          </cell>
          <cell r="C5936" t="str">
            <v>3U8</v>
          </cell>
          <cell r="D5936" t="str">
            <v>GASKET FREE END HV40</v>
          </cell>
          <cell r="E5936" t="str">
            <v>Nos</v>
          </cell>
          <cell r="F5936">
            <v>17</v>
          </cell>
          <cell r="G5936">
            <v>8.5299999999999994</v>
          </cell>
          <cell r="H5936">
            <v>145.01</v>
          </cell>
          <cell r="I5936">
            <v>20</v>
          </cell>
          <cell r="J5936">
            <v>8.5299999999999994</v>
          </cell>
          <cell r="K5936">
            <v>170.6</v>
          </cell>
          <cell r="L5936">
            <v>20</v>
          </cell>
          <cell r="M5936">
            <v>8.5299999999999994</v>
          </cell>
          <cell r="N5936">
            <v>170.6</v>
          </cell>
          <cell r="O5936" t="str">
            <v>FIFO</v>
          </cell>
          <cell r="P5936" t="str">
            <v>S00389</v>
          </cell>
          <cell r="Q5936">
            <v>10005</v>
          </cell>
          <cell r="R5936">
            <v>22024</v>
          </cell>
          <cell r="S5936" t="str">
            <v>03</v>
          </cell>
          <cell r="T5936" t="str">
            <v>Import &amp; Others</v>
          </cell>
          <cell r="U5936" t="str">
            <v>Fastener-Gaskets</v>
          </cell>
          <cell r="V5936" t="str">
            <v>LIST</v>
          </cell>
        </row>
        <row r="5937">
          <cell r="A5937" t="str">
            <v>353</v>
          </cell>
          <cell r="B5937" t="str">
            <v>000439210</v>
          </cell>
          <cell r="C5937" t="str">
            <v>3M8</v>
          </cell>
          <cell r="D5937" t="str">
            <v>RING SPACER BRG HV40</v>
          </cell>
          <cell r="E5937" t="str">
            <v>Nos</v>
          </cell>
          <cell r="F5937">
            <v>462</v>
          </cell>
          <cell r="G5937">
            <v>20.25</v>
          </cell>
          <cell r="H5937">
            <v>9355.5</v>
          </cell>
          <cell r="I5937">
            <v>462</v>
          </cell>
          <cell r="J5937">
            <v>20.25</v>
          </cell>
          <cell r="K5937">
            <v>9355.5</v>
          </cell>
          <cell r="L5937">
            <v>462</v>
          </cell>
          <cell r="M5937">
            <v>20.25</v>
          </cell>
          <cell r="N5937">
            <v>9355.5</v>
          </cell>
          <cell r="O5937" t="str">
            <v>FIFO</v>
          </cell>
          <cell r="P5937" t="str">
            <v>O00016</v>
          </cell>
          <cell r="Q5937">
            <v>1</v>
          </cell>
          <cell r="R5937">
            <v>1177</v>
          </cell>
          <cell r="S5937" t="str">
            <v>03</v>
          </cell>
          <cell r="T5937" t="str">
            <v>Machining</v>
          </cell>
          <cell r="U5937" t="str">
            <v>Machined</v>
          </cell>
          <cell r="V5937" t="str">
            <v>LIST</v>
          </cell>
        </row>
        <row r="5938">
          <cell r="A5938" t="str">
            <v>353</v>
          </cell>
          <cell r="B5938" t="str">
            <v>000439220</v>
          </cell>
          <cell r="C5938" t="str">
            <v>3M1</v>
          </cell>
          <cell r="D5938" t="str">
            <v>KEY 16X10X90 HV40</v>
          </cell>
          <cell r="E5938" t="str">
            <v>Nos</v>
          </cell>
          <cell r="F5938">
            <v>61</v>
          </cell>
          <cell r="G5938">
            <v>33.9</v>
          </cell>
          <cell r="H5938">
            <v>2067.9</v>
          </cell>
          <cell r="I5938">
            <v>61</v>
          </cell>
          <cell r="J5938">
            <v>33.22</v>
          </cell>
          <cell r="K5938">
            <v>2026.4199999999998</v>
          </cell>
          <cell r="L5938">
            <v>121</v>
          </cell>
          <cell r="M5938">
            <v>33.28</v>
          </cell>
          <cell r="N5938">
            <v>4026.88</v>
          </cell>
          <cell r="O5938" t="str">
            <v>FIFO</v>
          </cell>
          <cell r="P5938" t="str">
            <v>N00212</v>
          </cell>
          <cell r="Q5938">
            <v>10005</v>
          </cell>
          <cell r="R5938">
            <v>18412</v>
          </cell>
          <cell r="S5938" t="str">
            <v>03</v>
          </cell>
          <cell r="T5938" t="str">
            <v>Import &amp; Others</v>
          </cell>
          <cell r="U5938" t="str">
            <v>Keys</v>
          </cell>
          <cell r="V5938" t="str">
            <v>LIST</v>
          </cell>
        </row>
        <row r="5939">
          <cell r="A5939" t="str">
            <v>353</v>
          </cell>
          <cell r="B5939" t="str">
            <v>000439230</v>
          </cell>
          <cell r="C5939" t="str">
            <v>3M8</v>
          </cell>
          <cell r="D5939" t="str">
            <v>DISC END HV40</v>
          </cell>
          <cell r="E5939" t="str">
            <v>Nos</v>
          </cell>
          <cell r="F5939">
            <v>5</v>
          </cell>
          <cell r="G5939">
            <v>33.99</v>
          </cell>
          <cell r="H5939">
            <v>169.95000000000002</v>
          </cell>
          <cell r="I5939">
            <v>5</v>
          </cell>
          <cell r="J5939">
            <v>33.99</v>
          </cell>
          <cell r="K5939">
            <v>169.95000000000002</v>
          </cell>
          <cell r="L5939">
            <v>30</v>
          </cell>
          <cell r="M5939">
            <v>34.25</v>
          </cell>
          <cell r="N5939">
            <v>1027.5</v>
          </cell>
          <cell r="O5939" t="str">
            <v>FIFO</v>
          </cell>
          <cell r="P5939" t="str">
            <v>K00291</v>
          </cell>
          <cell r="Q5939">
            <v>1</v>
          </cell>
          <cell r="R5939">
            <v>1177</v>
          </cell>
          <cell r="S5939" t="str">
            <v>03</v>
          </cell>
          <cell r="T5939" t="str">
            <v>Machining</v>
          </cell>
          <cell r="U5939" t="str">
            <v>Machined</v>
          </cell>
          <cell r="V5939" t="str">
            <v>LIST</v>
          </cell>
        </row>
        <row r="5940">
          <cell r="A5940" t="str">
            <v>353</v>
          </cell>
          <cell r="B5940" t="str">
            <v>00043924A</v>
          </cell>
          <cell r="C5940" t="str">
            <v>3U8</v>
          </cell>
          <cell r="D5940" t="str">
            <v>GASKET 0.4 C/C TO 220CYL SQ255</v>
          </cell>
          <cell r="E5940" t="str">
            <v>Nos</v>
          </cell>
          <cell r="F5940">
            <v>303</v>
          </cell>
          <cell r="G5940">
            <v>21.87</v>
          </cell>
          <cell r="H5940">
            <v>6626.6100000000006</v>
          </cell>
          <cell r="K5940">
            <v>0</v>
          </cell>
          <cell r="L5940">
            <v>70</v>
          </cell>
          <cell r="M5940">
            <v>21.87</v>
          </cell>
          <cell r="N5940">
            <v>1530.9</v>
          </cell>
          <cell r="O5940" t="str">
            <v>FIFO</v>
          </cell>
          <cell r="P5940" t="str">
            <v>S00389</v>
          </cell>
          <cell r="Q5940">
            <v>10005</v>
          </cell>
          <cell r="R5940">
            <v>22024</v>
          </cell>
          <cell r="S5940" t="str">
            <v>03</v>
          </cell>
          <cell r="T5940" t="str">
            <v>Import &amp; Others</v>
          </cell>
          <cell r="U5940" t="str">
            <v>Fastener-Gaskets</v>
          </cell>
          <cell r="V5940" t="str">
            <v>LIST</v>
          </cell>
        </row>
        <row r="5941">
          <cell r="A5941" t="str">
            <v>353</v>
          </cell>
          <cell r="B5941" t="str">
            <v>00043924B</v>
          </cell>
          <cell r="C5941" t="str">
            <v>3U8</v>
          </cell>
          <cell r="D5941" t="str">
            <v>GASKET 0.8 C/CASE TO 220CYL HV</v>
          </cell>
          <cell r="E5941" t="str">
            <v>Nos</v>
          </cell>
          <cell r="F5941">
            <v>22</v>
          </cell>
          <cell r="G5941">
            <v>48.73</v>
          </cell>
          <cell r="H5941">
            <v>1072.06</v>
          </cell>
          <cell r="I5941">
            <v>21</v>
          </cell>
          <cell r="J5941">
            <v>48.73</v>
          </cell>
          <cell r="K5941">
            <v>1023.3299999999999</v>
          </cell>
          <cell r="L5941">
            <v>21</v>
          </cell>
          <cell r="M5941">
            <v>48.73</v>
          </cell>
          <cell r="N5941">
            <v>1023.3299999999999</v>
          </cell>
          <cell r="O5941" t="str">
            <v>FIFO</v>
          </cell>
          <cell r="P5941" t="str">
            <v>S00389</v>
          </cell>
          <cell r="Q5941">
            <v>10005</v>
          </cell>
          <cell r="R5941">
            <v>22024</v>
          </cell>
          <cell r="S5941" t="str">
            <v>03</v>
          </cell>
          <cell r="T5941" t="str">
            <v>Import &amp; Others</v>
          </cell>
          <cell r="U5941" t="str">
            <v>Fastener-Gaskets</v>
          </cell>
          <cell r="V5941" t="str">
            <v>LIST</v>
          </cell>
        </row>
        <row r="5942">
          <cell r="A5942" t="str">
            <v>353</v>
          </cell>
          <cell r="B5942" t="str">
            <v>000439260</v>
          </cell>
          <cell r="C5942" t="str">
            <v>5F5</v>
          </cell>
          <cell r="D5942" t="str">
            <v>WASHER CU I/L &amp; DV HV20/25/30</v>
          </cell>
          <cell r="E5942" t="str">
            <v>Nos</v>
          </cell>
          <cell r="F5942">
            <v>188</v>
          </cell>
          <cell r="G5942">
            <v>13.68</v>
          </cell>
          <cell r="H5942">
            <v>2571.84</v>
          </cell>
          <cell r="I5942">
            <v>1452</v>
          </cell>
          <cell r="J5942">
            <v>13.52</v>
          </cell>
          <cell r="K5942">
            <v>19631.04</v>
          </cell>
          <cell r="L5942">
            <v>2258</v>
          </cell>
          <cell r="M5942">
            <v>13.23</v>
          </cell>
          <cell r="N5942">
            <v>29873.34</v>
          </cell>
          <cell r="O5942" t="str">
            <v>FIFO</v>
          </cell>
          <cell r="P5942" t="str">
            <v>S00389</v>
          </cell>
          <cell r="Q5942">
            <v>10005</v>
          </cell>
          <cell r="R5942">
            <v>22024</v>
          </cell>
          <cell r="S5942" t="str">
            <v>03</v>
          </cell>
          <cell r="T5942" t="str">
            <v>Import &amp; Others</v>
          </cell>
          <cell r="U5942" t="str">
            <v>Fastener-Gaskets</v>
          </cell>
          <cell r="V5942" t="str">
            <v>LIST</v>
          </cell>
        </row>
        <row r="5943">
          <cell r="A5943" t="str">
            <v>353</v>
          </cell>
          <cell r="B5943" t="str">
            <v>000439270</v>
          </cell>
          <cell r="C5943" t="str">
            <v>5F5</v>
          </cell>
          <cell r="D5943" t="str">
            <v>WASHER CU CYL HEAD TO CAP HV</v>
          </cell>
          <cell r="E5943" t="str">
            <v>Nos</v>
          </cell>
          <cell r="F5943">
            <v>84</v>
          </cell>
          <cell r="G5943">
            <v>20.100000000000001</v>
          </cell>
          <cell r="H5943">
            <v>1688.4</v>
          </cell>
          <cell r="I5943">
            <v>560</v>
          </cell>
          <cell r="J5943">
            <v>21.65</v>
          </cell>
          <cell r="K5943">
            <v>12124</v>
          </cell>
          <cell r="L5943">
            <v>608</v>
          </cell>
          <cell r="M5943">
            <v>23.68</v>
          </cell>
          <cell r="N5943">
            <v>14397.44</v>
          </cell>
          <cell r="O5943" t="str">
            <v>FIFO</v>
          </cell>
          <cell r="P5943" t="str">
            <v>S00389</v>
          </cell>
          <cell r="Q5943">
            <v>10005</v>
          </cell>
          <cell r="R5943">
            <v>22024</v>
          </cell>
          <cell r="S5943" t="str">
            <v>03</v>
          </cell>
          <cell r="T5943" t="str">
            <v>Import &amp; Others</v>
          </cell>
          <cell r="U5943" t="str">
            <v>Fastener-Gaskets</v>
          </cell>
          <cell r="V5943" t="str">
            <v>LIST</v>
          </cell>
        </row>
        <row r="5944">
          <cell r="A5944" t="str">
            <v>353</v>
          </cell>
          <cell r="B5944" t="str">
            <v>000439320</v>
          </cell>
          <cell r="C5944" t="str">
            <v>3D1</v>
          </cell>
          <cell r="D5944" t="str">
            <v>PULY MOTOR M/C HV40070</v>
          </cell>
          <cell r="E5944" t="str">
            <v>Nos</v>
          </cell>
          <cell r="F5944">
            <v>3</v>
          </cell>
          <cell r="G5944">
            <v>1264.53</v>
          </cell>
          <cell r="H5944">
            <v>3793.59</v>
          </cell>
          <cell r="I5944">
            <v>5</v>
          </cell>
          <cell r="J5944">
            <v>1321.14</v>
          </cell>
          <cell r="K5944">
            <v>6605.7000000000007</v>
          </cell>
          <cell r="L5944">
            <v>14</v>
          </cell>
          <cell r="M5944">
            <v>1301.33</v>
          </cell>
          <cell r="N5944">
            <v>18218.62</v>
          </cell>
          <cell r="O5944" t="str">
            <v>FIFO</v>
          </cell>
          <cell r="P5944" t="str">
            <v>B00124</v>
          </cell>
          <cell r="Q5944">
            <v>18438</v>
          </cell>
          <cell r="R5944">
            <v>12048</v>
          </cell>
          <cell r="S5944" t="str">
            <v>03</v>
          </cell>
          <cell r="T5944" t="str">
            <v>Castings &amp; Forging</v>
          </cell>
          <cell r="U5944" t="str">
            <v>Castings-Pulley</v>
          </cell>
          <cell r="V5944" t="str">
            <v>LIST</v>
          </cell>
        </row>
        <row r="5945">
          <cell r="A5945" t="str">
            <v>353</v>
          </cell>
          <cell r="B5945" t="str">
            <v>00043932A</v>
          </cell>
          <cell r="C5945" t="str">
            <v>3D1</v>
          </cell>
          <cell r="D5945" t="str">
            <v>PULY MOTOR M/C HV40010</v>
          </cell>
          <cell r="E5945" t="str">
            <v>Nos</v>
          </cell>
          <cell r="F5945">
            <v>7</v>
          </cell>
          <cell r="G5945">
            <v>1185.07</v>
          </cell>
          <cell r="H5945">
            <v>8295.49</v>
          </cell>
          <cell r="I5945">
            <v>9</v>
          </cell>
          <cell r="J5945">
            <v>1168.1500000000001</v>
          </cell>
          <cell r="K5945">
            <v>10513.35</v>
          </cell>
          <cell r="L5945">
            <v>8</v>
          </cell>
          <cell r="M5945">
            <v>1168.1500000000001</v>
          </cell>
          <cell r="N5945">
            <v>9345.2000000000007</v>
          </cell>
          <cell r="O5945" t="str">
            <v>FIFO</v>
          </cell>
          <cell r="P5945" t="str">
            <v>B00124</v>
          </cell>
          <cell r="Q5945">
            <v>18438</v>
          </cell>
          <cell r="R5945">
            <v>12048</v>
          </cell>
          <cell r="S5945" t="str">
            <v>03</v>
          </cell>
          <cell r="T5945" t="str">
            <v>Castings &amp; Forging</v>
          </cell>
          <cell r="U5945" t="str">
            <v>Castings-Pulley</v>
          </cell>
          <cell r="V5945" t="str">
            <v>LIST</v>
          </cell>
        </row>
        <row r="5946">
          <cell r="A5946" t="str">
            <v>353</v>
          </cell>
          <cell r="B5946" t="str">
            <v>00043932B</v>
          </cell>
          <cell r="C5946" t="str">
            <v>3D1</v>
          </cell>
          <cell r="D5946" t="str">
            <v>PULY MOTOR M/C HV40120</v>
          </cell>
          <cell r="E5946" t="str">
            <v>Nos</v>
          </cell>
          <cell r="F5946">
            <v>1</v>
          </cell>
          <cell r="G5946">
            <v>1034.9000000000001</v>
          </cell>
          <cell r="H5946">
            <v>1034.9000000000001</v>
          </cell>
          <cell r="I5946">
            <v>5</v>
          </cell>
          <cell r="J5946">
            <v>1062.8900000000001</v>
          </cell>
          <cell r="K5946">
            <v>5314.4500000000007</v>
          </cell>
          <cell r="L5946">
            <v>5</v>
          </cell>
          <cell r="M5946">
            <v>1062.8900000000001</v>
          </cell>
          <cell r="N5946">
            <v>5314.4500000000007</v>
          </cell>
          <cell r="O5946" t="str">
            <v>FIFO</v>
          </cell>
          <cell r="P5946" t="str">
            <v>B00124</v>
          </cell>
          <cell r="Q5946">
            <v>18438</v>
          </cell>
          <cell r="R5946">
            <v>12048</v>
          </cell>
          <cell r="S5946" t="str">
            <v>03</v>
          </cell>
          <cell r="T5946" t="str">
            <v>Castings &amp; Forging</v>
          </cell>
          <cell r="U5946" t="str">
            <v>Castings-Pulley</v>
          </cell>
          <cell r="V5946" t="str">
            <v>LIST</v>
          </cell>
        </row>
        <row r="5947">
          <cell r="A5947" t="str">
            <v>353</v>
          </cell>
          <cell r="B5947" t="str">
            <v>00043941A</v>
          </cell>
          <cell r="C5947" t="str">
            <v>3O2</v>
          </cell>
          <cell r="D5947" t="str">
            <v>RING TPC DIA220 PIS HV 30/40EX</v>
          </cell>
          <cell r="E5947" t="str">
            <v>Nos</v>
          </cell>
          <cell r="F5947">
            <v>614</v>
          </cell>
          <cell r="G5947">
            <v>83.71</v>
          </cell>
          <cell r="H5947">
            <v>51397.939999999995</v>
          </cell>
          <cell r="I5947">
            <v>613</v>
          </cell>
          <cell r="J5947">
            <v>83.71</v>
          </cell>
          <cell r="K5947">
            <v>51314.229999999996</v>
          </cell>
          <cell r="L5947">
            <v>611</v>
          </cell>
          <cell r="M5947">
            <v>83.71</v>
          </cell>
          <cell r="N5947">
            <v>51146.81</v>
          </cell>
          <cell r="O5947" t="str">
            <v>FIFO</v>
          </cell>
          <cell r="P5947" t="str">
            <v>F00224</v>
          </cell>
          <cell r="Q5947">
            <v>1129</v>
          </cell>
          <cell r="R5947">
            <v>2009</v>
          </cell>
          <cell r="S5947" t="str">
            <v>03</v>
          </cell>
          <cell r="T5947" t="str">
            <v>Electricals</v>
          </cell>
          <cell r="U5947" t="str">
            <v>Piston &amp; Rings</v>
          </cell>
          <cell r="V5947" t="str">
            <v>LIST</v>
          </cell>
        </row>
        <row r="5948">
          <cell r="A5948" t="str">
            <v>353</v>
          </cell>
          <cell r="B5948" t="str">
            <v>000439450</v>
          </cell>
          <cell r="C5948" t="str">
            <v>P87</v>
          </cell>
          <cell r="D5948" t="str">
            <v>RING SPACER HV40</v>
          </cell>
          <cell r="E5948" t="str">
            <v>Nos</v>
          </cell>
          <cell r="F5948">
            <v>19</v>
          </cell>
          <cell r="G5948">
            <v>20.29</v>
          </cell>
          <cell r="H5948">
            <v>385.51</v>
          </cell>
          <cell r="I5948">
            <v>19</v>
          </cell>
          <cell r="J5948">
            <v>20.29</v>
          </cell>
          <cell r="K5948">
            <v>385.51</v>
          </cell>
          <cell r="L5948">
            <v>19</v>
          </cell>
          <cell r="M5948">
            <v>20.29</v>
          </cell>
          <cell r="N5948">
            <v>385.51</v>
          </cell>
          <cell r="O5948" t="str">
            <v>FIFO</v>
          </cell>
          <cell r="P5948" t="str">
            <v>A00311</v>
          </cell>
          <cell r="Q5948">
            <v>1</v>
          </cell>
          <cell r="R5948">
            <v>1177</v>
          </cell>
          <cell r="S5948" t="str">
            <v>03</v>
          </cell>
          <cell r="T5948" t="str">
            <v>Machining</v>
          </cell>
          <cell r="U5948" t="str">
            <v>Machined</v>
          </cell>
          <cell r="V5948" t="str">
            <v>LIST</v>
          </cell>
        </row>
        <row r="5949">
          <cell r="A5949" t="str">
            <v>353</v>
          </cell>
          <cell r="B5949" t="str">
            <v>000439460</v>
          </cell>
          <cell r="C5949" t="str">
            <v>3M8</v>
          </cell>
          <cell r="D5949" t="str">
            <v>RING SPIDER HV40</v>
          </cell>
          <cell r="E5949" t="str">
            <v>Nos</v>
          </cell>
          <cell r="F5949">
            <v>4</v>
          </cell>
          <cell r="G5949">
            <v>24.39</v>
          </cell>
          <cell r="H5949">
            <v>97.56</v>
          </cell>
          <cell r="I5949">
            <v>4</v>
          </cell>
          <cell r="J5949">
            <v>24.39</v>
          </cell>
          <cell r="K5949">
            <v>97.56</v>
          </cell>
          <cell r="L5949">
            <v>4</v>
          </cell>
          <cell r="M5949">
            <v>24.39</v>
          </cell>
          <cell r="N5949">
            <v>97.56</v>
          </cell>
          <cell r="P5949" t="str">
            <v>A00311</v>
          </cell>
          <cell r="Q5949">
            <v>1</v>
          </cell>
          <cell r="R5949">
            <v>1177</v>
          </cell>
          <cell r="S5949" t="str">
            <v>03</v>
          </cell>
          <cell r="T5949" t="str">
            <v>Machining</v>
          </cell>
          <cell r="U5949" t="str">
            <v>Machined</v>
          </cell>
          <cell r="V5949" t="str">
            <v>LIST</v>
          </cell>
        </row>
        <row r="5950">
          <cell r="A5950" t="str">
            <v>353</v>
          </cell>
          <cell r="B5950" t="str">
            <v>000439470</v>
          </cell>
          <cell r="C5950" t="str">
            <v>3Q1</v>
          </cell>
          <cell r="D5950" t="str">
            <v>ROLLER BRG DIA9.525 HV40</v>
          </cell>
          <cell r="E5950" t="str">
            <v>Nos</v>
          </cell>
          <cell r="F5950">
            <v>4262</v>
          </cell>
          <cell r="G5950">
            <v>3.96</v>
          </cell>
          <cell r="H5950">
            <v>16877.52</v>
          </cell>
          <cell r="I5950">
            <v>4262</v>
          </cell>
          <cell r="J5950">
            <v>3.96</v>
          </cell>
          <cell r="K5950">
            <v>16877.52</v>
          </cell>
          <cell r="L5950">
            <v>4262</v>
          </cell>
          <cell r="M5950">
            <v>3.96</v>
          </cell>
          <cell r="N5950">
            <v>16877.52</v>
          </cell>
          <cell r="O5950" t="str">
            <v>FIFO</v>
          </cell>
          <cell r="P5950" t="str">
            <v>N00208</v>
          </cell>
          <cell r="Q5950">
            <v>10005</v>
          </cell>
          <cell r="R5950">
            <v>13580</v>
          </cell>
          <cell r="S5950" t="str">
            <v>03</v>
          </cell>
          <cell r="T5950" t="str">
            <v>Import &amp; Others</v>
          </cell>
          <cell r="U5950" t="str">
            <v>Bearing</v>
          </cell>
          <cell r="V5950" t="str">
            <v>LIST</v>
          </cell>
        </row>
        <row r="5951">
          <cell r="A5951" t="str">
            <v>353</v>
          </cell>
          <cell r="B5951" t="str">
            <v>000439480</v>
          </cell>
          <cell r="C5951" t="str">
            <v>3U8</v>
          </cell>
          <cell r="D5951" t="str">
            <v>GASKET 220CYL TO CYL HEAD HV30</v>
          </cell>
          <cell r="E5951" t="str">
            <v>Nos</v>
          </cell>
          <cell r="F5951">
            <v>95</v>
          </cell>
          <cell r="G5951">
            <v>40.799999999999997</v>
          </cell>
          <cell r="H5951">
            <v>3875.9999999999995</v>
          </cell>
          <cell r="I5951">
            <v>94</v>
          </cell>
          <cell r="J5951">
            <v>40.799999999999997</v>
          </cell>
          <cell r="K5951">
            <v>3835.2</v>
          </cell>
          <cell r="L5951">
            <v>92</v>
          </cell>
          <cell r="M5951">
            <v>40.799999999999997</v>
          </cell>
          <cell r="N5951">
            <v>3753.6</v>
          </cell>
          <cell r="O5951" t="str">
            <v>FIFO</v>
          </cell>
          <cell r="P5951" t="str">
            <v>S00389</v>
          </cell>
          <cell r="Q5951">
            <v>10005</v>
          </cell>
          <cell r="R5951">
            <v>22024</v>
          </cell>
          <cell r="S5951" t="str">
            <v>03</v>
          </cell>
          <cell r="T5951" t="str">
            <v>Import &amp; Others</v>
          </cell>
          <cell r="U5951" t="str">
            <v>Fastener-Gaskets</v>
          </cell>
          <cell r="V5951" t="str">
            <v>LIST</v>
          </cell>
        </row>
        <row r="5952">
          <cell r="A5952" t="str">
            <v>353</v>
          </cell>
          <cell r="B5952" t="str">
            <v>000440140</v>
          </cell>
          <cell r="C5952" t="str">
            <v>3M6</v>
          </cell>
          <cell r="D5952" t="str">
            <v>NIPPLE HEX 3/4"BSPX60 HP07/10</v>
          </cell>
          <cell r="E5952" t="str">
            <v>Nos</v>
          </cell>
          <cell r="F5952">
            <v>6</v>
          </cell>
          <cell r="G5952">
            <v>71.760000000000005</v>
          </cell>
          <cell r="H5952">
            <v>430.56000000000006</v>
          </cell>
          <cell r="I5952">
            <v>69</v>
          </cell>
          <cell r="J5952">
            <v>71.33</v>
          </cell>
          <cell r="K5952">
            <v>4921.7699999999995</v>
          </cell>
          <cell r="L5952">
            <v>69</v>
          </cell>
          <cell r="M5952">
            <v>71.33</v>
          </cell>
          <cell r="N5952">
            <v>4921.7699999999995</v>
          </cell>
          <cell r="O5952" t="str">
            <v>FIFO</v>
          </cell>
          <cell r="P5952" t="str">
            <v>E00021</v>
          </cell>
          <cell r="Q5952">
            <v>1</v>
          </cell>
          <cell r="R5952">
            <v>1177</v>
          </cell>
          <cell r="S5952" t="str">
            <v>03</v>
          </cell>
          <cell r="T5952" t="str">
            <v>Machining</v>
          </cell>
          <cell r="U5952" t="str">
            <v>Machined</v>
          </cell>
          <cell r="V5952" t="str">
            <v>LIST</v>
          </cell>
        </row>
        <row r="5953">
          <cell r="A5953" t="str">
            <v>353</v>
          </cell>
          <cell r="B5953" t="str">
            <v>000440150</v>
          </cell>
          <cell r="C5953" t="str">
            <v>3M3</v>
          </cell>
          <cell r="D5953" t="str">
            <v>CONN SQ DUV HP03/05</v>
          </cell>
          <cell r="E5953" t="str">
            <v>Nos</v>
          </cell>
          <cell r="F5953">
            <v>8</v>
          </cell>
          <cell r="G5953">
            <v>149.6</v>
          </cell>
          <cell r="H5953">
            <v>1196.8</v>
          </cell>
          <cell r="I5953">
            <v>1</v>
          </cell>
          <cell r="J5953">
            <v>149.61000000000001</v>
          </cell>
          <cell r="K5953">
            <v>149.61000000000001</v>
          </cell>
          <cell r="L5953">
            <v>7</v>
          </cell>
          <cell r="M5953">
            <v>149.6</v>
          </cell>
          <cell r="N5953">
            <v>1047.2</v>
          </cell>
          <cell r="O5953" t="str">
            <v>FIFO</v>
          </cell>
          <cell r="P5953" t="str">
            <v>E00021</v>
          </cell>
          <cell r="Q5953">
            <v>1</v>
          </cell>
          <cell r="R5953">
            <v>1177</v>
          </cell>
          <cell r="S5953" t="str">
            <v>03</v>
          </cell>
          <cell r="T5953" t="str">
            <v>Machining</v>
          </cell>
          <cell r="U5953" t="str">
            <v>Machined</v>
          </cell>
          <cell r="V5953" t="str">
            <v>LIST</v>
          </cell>
        </row>
        <row r="5954">
          <cell r="A5954" t="str">
            <v>353</v>
          </cell>
          <cell r="B5954" t="str">
            <v>000440160</v>
          </cell>
          <cell r="C5954" t="str">
            <v>3M3</v>
          </cell>
          <cell r="D5954" t="str">
            <v>CONN SQ HP07/10</v>
          </cell>
          <cell r="E5954" t="str">
            <v>Nos</v>
          </cell>
          <cell r="F5954">
            <v>2</v>
          </cell>
          <cell r="G5954">
            <v>126.1</v>
          </cell>
          <cell r="H5954">
            <v>252.2</v>
          </cell>
          <cell r="I5954">
            <v>8</v>
          </cell>
          <cell r="J5954">
            <v>126.1</v>
          </cell>
          <cell r="K5954">
            <v>1008.8</v>
          </cell>
          <cell r="L5954">
            <v>7</v>
          </cell>
          <cell r="M5954">
            <v>126.1</v>
          </cell>
          <cell r="N5954">
            <v>882.69999999999993</v>
          </cell>
          <cell r="O5954" t="str">
            <v>FIFO</v>
          </cell>
          <cell r="P5954" t="str">
            <v>E00021</v>
          </cell>
          <cell r="Q5954">
            <v>1</v>
          </cell>
          <cell r="R5954">
            <v>1177</v>
          </cell>
          <cell r="S5954" t="str">
            <v>03</v>
          </cell>
          <cell r="T5954" t="str">
            <v>Machining</v>
          </cell>
          <cell r="U5954" t="str">
            <v>Machined</v>
          </cell>
          <cell r="V5954" t="str">
            <v>LIST</v>
          </cell>
        </row>
        <row r="5955">
          <cell r="A5955" t="str">
            <v>353</v>
          </cell>
          <cell r="B5955" t="str">
            <v>000440180</v>
          </cell>
          <cell r="C5955" t="str">
            <v>3M6</v>
          </cell>
          <cell r="D5955" t="str">
            <v>NIPPLE REDU 1 1/2"X1"BSP HP07</v>
          </cell>
          <cell r="E5955" t="str">
            <v>Nos</v>
          </cell>
          <cell r="F5955">
            <v>10</v>
          </cell>
          <cell r="G5955">
            <v>64.16</v>
          </cell>
          <cell r="H5955">
            <v>641.59999999999991</v>
          </cell>
          <cell r="I5955">
            <v>10</v>
          </cell>
          <cell r="J5955">
            <v>64.31</v>
          </cell>
          <cell r="K5955">
            <v>643.1</v>
          </cell>
          <cell r="L5955">
            <v>9</v>
          </cell>
          <cell r="M5955">
            <v>64.31</v>
          </cell>
          <cell r="N5955">
            <v>578.79</v>
          </cell>
          <cell r="O5955" t="str">
            <v>FIFO</v>
          </cell>
          <cell r="P5955" t="str">
            <v>O00016</v>
          </cell>
          <cell r="Q5955">
            <v>1</v>
          </cell>
          <cell r="R5955">
            <v>1177</v>
          </cell>
          <cell r="S5955" t="str">
            <v>03</v>
          </cell>
          <cell r="T5955" t="str">
            <v>Machining</v>
          </cell>
          <cell r="U5955" t="str">
            <v>Machined</v>
          </cell>
          <cell r="V5955" t="str">
            <v>LIST</v>
          </cell>
        </row>
        <row r="5956">
          <cell r="A5956" t="str">
            <v>353</v>
          </cell>
          <cell r="B5956" t="str">
            <v>000440440</v>
          </cell>
          <cell r="C5956" t="str">
            <v>3D1</v>
          </cell>
          <cell r="D5956" t="str">
            <v>PULY MOTOR M/C HV30120</v>
          </cell>
          <cell r="E5956" t="str">
            <v>Nos</v>
          </cell>
          <cell r="F5956">
            <v>3</v>
          </cell>
          <cell r="G5956">
            <v>998.14</v>
          </cell>
          <cell r="H5956">
            <v>2994.42</v>
          </cell>
          <cell r="K5956">
            <v>0</v>
          </cell>
          <cell r="L5956">
            <v>5</v>
          </cell>
          <cell r="M5956">
            <v>998.14</v>
          </cell>
          <cell r="N5956">
            <v>4990.7</v>
          </cell>
          <cell r="O5956" t="str">
            <v>FIFO</v>
          </cell>
          <cell r="P5956" t="str">
            <v>B00124</v>
          </cell>
          <cell r="Q5956">
            <v>18438</v>
          </cell>
          <cell r="R5956">
            <v>12048</v>
          </cell>
          <cell r="S5956" t="str">
            <v>03</v>
          </cell>
          <cell r="T5956" t="str">
            <v>Castings &amp; Forging</v>
          </cell>
          <cell r="U5956" t="str">
            <v>Castings-Pulley</v>
          </cell>
          <cell r="V5956" t="str">
            <v>LIST</v>
          </cell>
        </row>
        <row r="5957">
          <cell r="A5957" t="str">
            <v>353</v>
          </cell>
          <cell r="B5957" t="str">
            <v>000440680</v>
          </cell>
          <cell r="C5957" t="str">
            <v>3U8</v>
          </cell>
          <cell r="D5957" t="str">
            <v>GASKET 127CYL TO CYLHEAD HV20</v>
          </cell>
          <cell r="E5957" t="str">
            <v>Nos</v>
          </cell>
          <cell r="F5957">
            <v>22</v>
          </cell>
          <cell r="G5957">
            <v>18.88</v>
          </cell>
          <cell r="H5957">
            <v>415.35999999999996</v>
          </cell>
          <cell r="I5957">
            <v>84</v>
          </cell>
          <cell r="J5957">
            <v>18.88</v>
          </cell>
          <cell r="K5957">
            <v>1585.9199999999998</v>
          </cell>
          <cell r="L5957">
            <v>88</v>
          </cell>
          <cell r="M5957">
            <v>18.87</v>
          </cell>
          <cell r="N5957">
            <v>1660.5600000000002</v>
          </cell>
          <cell r="O5957" t="str">
            <v>FIFO</v>
          </cell>
          <cell r="P5957" t="str">
            <v>S00389</v>
          </cell>
          <cell r="Q5957">
            <v>10005</v>
          </cell>
          <cell r="R5957">
            <v>22024</v>
          </cell>
          <cell r="S5957" t="str">
            <v>03</v>
          </cell>
          <cell r="T5957" t="str">
            <v>Import &amp; Others</v>
          </cell>
          <cell r="U5957" t="str">
            <v>Fastener-Gaskets</v>
          </cell>
          <cell r="V5957" t="str">
            <v>LIST</v>
          </cell>
        </row>
        <row r="5958">
          <cell r="A5958" t="str">
            <v>353</v>
          </cell>
          <cell r="B5958" t="str">
            <v>000441040</v>
          </cell>
          <cell r="C5958" t="str">
            <v>3M8</v>
          </cell>
          <cell r="D5958" t="str">
            <v>ELBOW 1/4"BSP HV20/25/30/40</v>
          </cell>
          <cell r="E5958" t="str">
            <v>Nos</v>
          </cell>
          <cell r="F5958">
            <v>28</v>
          </cell>
          <cell r="G5958">
            <v>10.48</v>
          </cell>
          <cell r="H5958">
            <v>293.44</v>
          </cell>
          <cell r="I5958">
            <v>33</v>
          </cell>
          <cell r="J5958">
            <v>10.68</v>
          </cell>
          <cell r="K5958">
            <v>352.44</v>
          </cell>
          <cell r="L5958">
            <v>32</v>
          </cell>
          <cell r="M5958">
            <v>10.68</v>
          </cell>
          <cell r="N5958">
            <v>341.76</v>
          </cell>
          <cell r="O5958" t="str">
            <v>FIFO</v>
          </cell>
          <cell r="P5958" t="str">
            <v>C00250</v>
          </cell>
          <cell r="Q5958">
            <v>10005</v>
          </cell>
          <cell r="R5958">
            <v>18412</v>
          </cell>
          <cell r="S5958" t="str">
            <v>03</v>
          </cell>
          <cell r="T5958" t="str">
            <v>Import &amp; Others</v>
          </cell>
          <cell r="U5958" t="str">
            <v>Valves</v>
          </cell>
          <cell r="V5958" t="str">
            <v>LIST</v>
          </cell>
        </row>
        <row r="5959">
          <cell r="A5959" t="str">
            <v>353</v>
          </cell>
          <cell r="B5959" t="str">
            <v>00044105A</v>
          </cell>
          <cell r="C5959" t="str">
            <v>3M8</v>
          </cell>
          <cell r="D5959" t="str">
            <v>T PIECE 1/4"BSP HP15/20M ZYP</v>
          </cell>
          <cell r="E5959" t="str">
            <v>Nos</v>
          </cell>
          <cell r="F5959">
            <v>10</v>
          </cell>
          <cell r="H5959">
            <v>0</v>
          </cell>
          <cell r="I5959">
            <v>10</v>
          </cell>
          <cell r="J5959">
            <v>0</v>
          </cell>
          <cell r="K5959">
            <v>0</v>
          </cell>
          <cell r="L5959">
            <v>8</v>
          </cell>
          <cell r="M5959">
            <v>0</v>
          </cell>
          <cell r="N5959">
            <v>0</v>
          </cell>
          <cell r="P5959" t="str">
            <v>S00616</v>
          </cell>
          <cell r="Q5959">
            <v>10005</v>
          </cell>
          <cell r="R5959">
            <v>18412</v>
          </cell>
          <cell r="S5959" t="str">
            <v>03</v>
          </cell>
          <cell r="T5959" t="str">
            <v>Import &amp; Others</v>
          </cell>
          <cell r="U5959" t="str">
            <v>Fittings</v>
          </cell>
          <cell r="V5959" t="str">
            <v>LIST</v>
          </cell>
        </row>
        <row r="5960">
          <cell r="A5960" t="str">
            <v>353</v>
          </cell>
          <cell r="B5960" t="str">
            <v>00044289A</v>
          </cell>
          <cell r="C5960" t="str">
            <v>973</v>
          </cell>
          <cell r="D5960" t="str">
            <v>SV ASSY 1/2 33 KG W/O SETTING</v>
          </cell>
          <cell r="E5960" t="str">
            <v>Nos</v>
          </cell>
          <cell r="F5960">
            <v>47</v>
          </cell>
          <cell r="G5960">
            <v>204.83</v>
          </cell>
          <cell r="H5960">
            <v>9627.01</v>
          </cell>
          <cell r="I5960">
            <v>140</v>
          </cell>
          <cell r="J5960">
            <v>204.83</v>
          </cell>
          <cell r="K5960">
            <v>28676.2</v>
          </cell>
          <cell r="L5960">
            <v>95</v>
          </cell>
          <cell r="M5960">
            <v>204.83</v>
          </cell>
          <cell r="N5960">
            <v>19458.850000000002</v>
          </cell>
          <cell r="O5960" t="str">
            <v>FIFO</v>
          </cell>
          <cell r="P5960" t="str">
            <v>A00311</v>
          </cell>
          <cell r="Q5960">
            <v>1</v>
          </cell>
          <cell r="R5960">
            <v>1177</v>
          </cell>
          <cell r="S5960" t="str">
            <v>03</v>
          </cell>
          <cell r="T5960" t="str">
            <v>Machining</v>
          </cell>
          <cell r="U5960" t="str">
            <v>Machined</v>
          </cell>
          <cell r="V5960" t="str">
            <v>LIST</v>
          </cell>
        </row>
        <row r="5961">
          <cell r="A5961" t="str">
            <v>353</v>
          </cell>
          <cell r="B5961" t="str">
            <v>00044453A</v>
          </cell>
          <cell r="C5961" t="str">
            <v>3M3</v>
          </cell>
          <cell r="D5961" t="str">
            <v>PIECE CONN 1"BSP HP15/20M ZYP</v>
          </cell>
          <cell r="E5961" t="str">
            <v>Nos</v>
          </cell>
          <cell r="F5961">
            <v>24</v>
          </cell>
          <cell r="G5961">
            <v>100.47</v>
          </cell>
          <cell r="H5961">
            <v>2411.2799999999997</v>
          </cell>
          <cell r="I5961">
            <v>2</v>
          </cell>
          <cell r="J5961">
            <v>100.47</v>
          </cell>
          <cell r="K5961">
            <v>200.94</v>
          </cell>
          <cell r="N5961">
            <v>0</v>
          </cell>
          <cell r="O5961" t="str">
            <v>FIFO</v>
          </cell>
          <cell r="P5961" t="str">
            <v>S00959</v>
          </cell>
          <cell r="Q5961">
            <v>1</v>
          </cell>
          <cell r="R5961">
            <v>18573</v>
          </cell>
          <cell r="S5961" t="str">
            <v>03</v>
          </cell>
          <cell r="T5961" t="str">
            <v>Machining</v>
          </cell>
          <cell r="U5961" t="str">
            <v>Machined-Coolers</v>
          </cell>
          <cell r="V5961" t="str">
            <v>LIST</v>
          </cell>
        </row>
        <row r="5962">
          <cell r="A5962" t="str">
            <v>353</v>
          </cell>
          <cell r="B5962" t="str">
            <v>000444550</v>
          </cell>
          <cell r="C5962" t="str">
            <v>3D1</v>
          </cell>
          <cell r="D5962" t="str">
            <v>PULY MOTOR M/C BP03070</v>
          </cell>
          <cell r="E5962" t="str">
            <v>Nos</v>
          </cell>
          <cell r="F5962">
            <v>29</v>
          </cell>
          <cell r="G5962">
            <v>171.11</v>
          </cell>
          <cell r="H5962">
            <v>4962.1900000000005</v>
          </cell>
          <cell r="I5962">
            <v>29</v>
          </cell>
          <cell r="J5962">
            <v>171.11</v>
          </cell>
          <cell r="K5962">
            <v>4962.1900000000005</v>
          </cell>
          <cell r="L5962">
            <v>29</v>
          </cell>
          <cell r="M5962">
            <v>171.11</v>
          </cell>
          <cell r="N5962">
            <v>4962.1900000000005</v>
          </cell>
          <cell r="O5962" t="str">
            <v>FIFO</v>
          </cell>
          <cell r="P5962" t="str">
            <v>B00124</v>
          </cell>
          <cell r="Q5962">
            <v>18438</v>
          </cell>
          <cell r="R5962">
            <v>12048</v>
          </cell>
          <cell r="S5962" t="str">
            <v>03</v>
          </cell>
          <cell r="T5962" t="str">
            <v>Castings &amp; Forging</v>
          </cell>
          <cell r="U5962" t="str">
            <v>Castings-Pulley</v>
          </cell>
          <cell r="V5962" t="str">
            <v>LIST</v>
          </cell>
        </row>
        <row r="5963">
          <cell r="A5963" t="str">
            <v>353</v>
          </cell>
          <cell r="B5963" t="str">
            <v>000444560</v>
          </cell>
          <cell r="C5963" t="str">
            <v>3D1</v>
          </cell>
          <cell r="D5963" t="str">
            <v>PULY MOTOR M/C BP05070</v>
          </cell>
          <cell r="E5963" t="str">
            <v>Nos</v>
          </cell>
          <cell r="F5963">
            <v>28</v>
          </cell>
          <cell r="G5963">
            <v>296.12</v>
          </cell>
          <cell r="H5963">
            <v>8291.36</v>
          </cell>
          <cell r="I5963">
            <v>113</v>
          </cell>
          <cell r="J5963">
            <v>296.13</v>
          </cell>
          <cell r="K5963">
            <v>33462.69</v>
          </cell>
          <cell r="L5963">
            <v>93</v>
          </cell>
          <cell r="M5963">
            <v>296.13</v>
          </cell>
          <cell r="N5963">
            <v>27540.09</v>
          </cell>
          <cell r="O5963" t="str">
            <v>FIFO</v>
          </cell>
          <cell r="P5963" t="str">
            <v>B00124</v>
          </cell>
          <cell r="Q5963">
            <v>18438</v>
          </cell>
          <cell r="R5963">
            <v>12048</v>
          </cell>
          <cell r="S5963" t="str">
            <v>03</v>
          </cell>
          <cell r="T5963" t="str">
            <v>Castings &amp; Forging</v>
          </cell>
          <cell r="U5963" t="str">
            <v>Castings-Pulley</v>
          </cell>
          <cell r="V5963" t="str">
            <v>LIST</v>
          </cell>
        </row>
        <row r="5964">
          <cell r="A5964" t="str">
            <v>353</v>
          </cell>
          <cell r="B5964" t="str">
            <v>000444570</v>
          </cell>
          <cell r="C5964" t="str">
            <v>3D1</v>
          </cell>
          <cell r="D5964" t="str">
            <v>PULY MOTOR M/C BP07070</v>
          </cell>
          <cell r="E5964" t="str">
            <v>Nos</v>
          </cell>
          <cell r="F5964">
            <v>60</v>
          </cell>
          <cell r="G5964">
            <v>320.63</v>
          </cell>
          <cell r="H5964">
            <v>19237.8</v>
          </cell>
          <cell r="I5964">
            <v>110</v>
          </cell>
          <cell r="J5964">
            <v>327.99</v>
          </cell>
          <cell r="K5964">
            <v>36078.9</v>
          </cell>
          <cell r="L5964">
            <v>85</v>
          </cell>
          <cell r="M5964">
            <v>327.99</v>
          </cell>
          <cell r="N5964">
            <v>27879.15</v>
          </cell>
          <cell r="O5964" t="str">
            <v>FIFO</v>
          </cell>
          <cell r="P5964" t="str">
            <v>B00124</v>
          </cell>
          <cell r="Q5964">
            <v>18438</v>
          </cell>
          <cell r="R5964">
            <v>12048</v>
          </cell>
          <cell r="S5964" t="str">
            <v>03</v>
          </cell>
          <cell r="T5964" t="str">
            <v>Castings &amp; Forging</v>
          </cell>
          <cell r="U5964" t="str">
            <v>Castings-Pulley</v>
          </cell>
          <cell r="V5964" t="str">
            <v>LIST</v>
          </cell>
        </row>
        <row r="5965">
          <cell r="A5965" t="str">
            <v>353</v>
          </cell>
          <cell r="B5965" t="str">
            <v>000444580</v>
          </cell>
          <cell r="C5965" t="str">
            <v>3D1</v>
          </cell>
          <cell r="D5965" t="str">
            <v>PULY MOTOR M/C BP10070</v>
          </cell>
          <cell r="E5965" t="str">
            <v>Nos</v>
          </cell>
          <cell r="F5965">
            <v>132</v>
          </cell>
          <cell r="G5965">
            <v>255.26</v>
          </cell>
          <cell r="H5965">
            <v>33694.32</v>
          </cell>
          <cell r="I5965">
            <v>126</v>
          </cell>
          <cell r="J5965">
            <v>255.26</v>
          </cell>
          <cell r="K5965">
            <v>32162.76</v>
          </cell>
          <cell r="L5965">
            <v>126</v>
          </cell>
          <cell r="M5965">
            <v>255.26</v>
          </cell>
          <cell r="N5965">
            <v>32162.76</v>
          </cell>
          <cell r="O5965" t="str">
            <v>FIFO</v>
          </cell>
          <cell r="P5965" t="str">
            <v>B00124</v>
          </cell>
          <cell r="Q5965">
            <v>18438</v>
          </cell>
          <cell r="R5965">
            <v>12048</v>
          </cell>
          <cell r="S5965" t="str">
            <v>03</v>
          </cell>
          <cell r="T5965" t="str">
            <v>Castings &amp; Forging</v>
          </cell>
          <cell r="U5965" t="str">
            <v>Castings-Pulley</v>
          </cell>
          <cell r="V5965" t="str">
            <v>LIST</v>
          </cell>
        </row>
        <row r="5966">
          <cell r="A5966" t="str">
            <v>353</v>
          </cell>
          <cell r="B5966" t="str">
            <v>000445000</v>
          </cell>
          <cell r="C5966" t="str">
            <v>3M6</v>
          </cell>
          <cell r="D5966" t="str">
            <v>NIPPLE REDU 1"X3/4"BSP NGEF</v>
          </cell>
          <cell r="E5966" t="str">
            <v>Nos</v>
          </cell>
          <cell r="F5966">
            <v>167</v>
          </cell>
          <cell r="G5966">
            <v>56.01</v>
          </cell>
          <cell r="H5966">
            <v>9353.67</v>
          </cell>
          <cell r="I5966">
            <v>137</v>
          </cell>
          <cell r="J5966">
            <v>56.01</v>
          </cell>
          <cell r="K5966">
            <v>7673.37</v>
          </cell>
          <cell r="L5966">
            <v>117</v>
          </cell>
          <cell r="M5966">
            <v>56.16</v>
          </cell>
          <cell r="N5966">
            <v>6570.7199999999993</v>
          </cell>
          <cell r="O5966" t="str">
            <v>FIFO</v>
          </cell>
          <cell r="P5966" t="str">
            <v>K00234</v>
          </cell>
          <cell r="Q5966">
            <v>1</v>
          </cell>
          <cell r="R5966">
            <v>1177</v>
          </cell>
          <cell r="S5966" t="str">
            <v>03</v>
          </cell>
          <cell r="T5966" t="str">
            <v>Machining</v>
          </cell>
          <cell r="U5966" t="str">
            <v>Machined</v>
          </cell>
          <cell r="V5966" t="str">
            <v>LIST</v>
          </cell>
        </row>
        <row r="5967">
          <cell r="A5967" t="str">
            <v>353</v>
          </cell>
          <cell r="B5967" t="str">
            <v>000445080</v>
          </cell>
          <cell r="C5967" t="str">
            <v>3U1</v>
          </cell>
          <cell r="D5967" t="str">
            <v>NAME PLATE</v>
          </cell>
          <cell r="E5967" t="str">
            <v>Nos</v>
          </cell>
          <cell r="F5967">
            <v>333</v>
          </cell>
          <cell r="G5967">
            <v>6.41</v>
          </cell>
          <cell r="H5967">
            <v>2134.5300000000002</v>
          </cell>
          <cell r="I5967">
            <v>251</v>
          </cell>
          <cell r="J5967">
            <v>6.44</v>
          </cell>
          <cell r="K5967">
            <v>1616.44</v>
          </cell>
          <cell r="L5967">
            <v>1246</v>
          </cell>
          <cell r="M5967">
            <v>6.32</v>
          </cell>
          <cell r="N5967">
            <v>7874.72</v>
          </cell>
          <cell r="O5967" t="str">
            <v>FIFO</v>
          </cell>
          <cell r="P5967" t="str">
            <v>S00808</v>
          </cell>
          <cell r="Q5967">
            <v>10005</v>
          </cell>
          <cell r="R5967">
            <v>22024</v>
          </cell>
          <cell r="S5967" t="str">
            <v>03</v>
          </cell>
          <cell r="T5967" t="str">
            <v>Import &amp; Others</v>
          </cell>
          <cell r="U5967" t="str">
            <v>Fastener-Name Plates</v>
          </cell>
          <cell r="V5967" t="str">
            <v>LIST</v>
          </cell>
        </row>
        <row r="5968">
          <cell r="A5968" t="str">
            <v>353</v>
          </cell>
          <cell r="B5968" t="str">
            <v>000445330</v>
          </cell>
          <cell r="C5968" t="str">
            <v>3U8</v>
          </cell>
          <cell r="D5968" t="str">
            <v>GASKET 127CYL HEAD TO DAMP PIP</v>
          </cell>
          <cell r="E5968" t="str">
            <v>Nos</v>
          </cell>
          <cell r="F5968">
            <v>56</v>
          </cell>
          <cell r="G5968">
            <v>20.100000000000001</v>
          </cell>
          <cell r="H5968">
            <v>1125.6000000000001</v>
          </cell>
          <cell r="I5968">
            <v>292</v>
          </cell>
          <cell r="J5968">
            <v>20.100000000000001</v>
          </cell>
          <cell r="K5968">
            <v>5869.2000000000007</v>
          </cell>
          <cell r="L5968">
            <v>272</v>
          </cell>
          <cell r="M5968">
            <v>20.100000000000001</v>
          </cell>
          <cell r="N5968">
            <v>5467.2000000000007</v>
          </cell>
          <cell r="O5968" t="str">
            <v>FIFO</v>
          </cell>
          <cell r="P5968" t="str">
            <v>S00389</v>
          </cell>
          <cell r="Q5968">
            <v>10005</v>
          </cell>
          <cell r="R5968">
            <v>22024</v>
          </cell>
          <cell r="S5968" t="str">
            <v>03</v>
          </cell>
          <cell r="T5968" t="str">
            <v>Import &amp; Others</v>
          </cell>
          <cell r="U5968" t="str">
            <v>Fastener-Gaskets</v>
          </cell>
          <cell r="V5968" t="str">
            <v>LIST</v>
          </cell>
        </row>
        <row r="5969">
          <cell r="A5969" t="str">
            <v>353</v>
          </cell>
          <cell r="B5969" t="str">
            <v>000445350</v>
          </cell>
          <cell r="C5969" t="str">
            <v>3E8</v>
          </cell>
          <cell r="D5969" t="str">
            <v>CLAMP WEB HV40</v>
          </cell>
          <cell r="E5969" t="str">
            <v>Nos</v>
          </cell>
          <cell r="F5969">
            <v>264</v>
          </cell>
          <cell r="G5969">
            <v>2.0699999999999998</v>
          </cell>
          <cell r="H5969">
            <v>546.4799999999999</v>
          </cell>
          <cell r="I5969">
            <v>264</v>
          </cell>
          <cell r="J5969">
            <v>2.0699999999999998</v>
          </cell>
          <cell r="K5969">
            <v>546.4799999999999</v>
          </cell>
          <cell r="L5969">
            <v>264</v>
          </cell>
          <cell r="M5969">
            <v>2.0699999999999998</v>
          </cell>
          <cell r="N5969">
            <v>546.4799999999999</v>
          </cell>
          <cell r="O5969" t="str">
            <v>FIFO</v>
          </cell>
          <cell r="P5969" t="str">
            <v>V00198</v>
          </cell>
          <cell r="Q5969">
            <v>0</v>
          </cell>
          <cell r="R5969">
            <v>14045</v>
          </cell>
          <cell r="S5969" t="str">
            <v>03</v>
          </cell>
          <cell r="T5969" t="str">
            <v>Fabrications</v>
          </cell>
          <cell r="U5969" t="str">
            <v>Small fab</v>
          </cell>
          <cell r="V5969" t="str">
            <v>LIST</v>
          </cell>
        </row>
        <row r="5970">
          <cell r="A5970" t="str">
            <v>353</v>
          </cell>
          <cell r="B5970" t="str">
            <v>000445380</v>
          </cell>
          <cell r="C5970" t="str">
            <v>P87</v>
          </cell>
          <cell r="D5970" t="str">
            <v>C/W M/C HV40</v>
          </cell>
          <cell r="E5970" t="str">
            <v>Nos</v>
          </cell>
          <cell r="F5970">
            <v>6</v>
          </cell>
          <cell r="G5970">
            <v>433.06</v>
          </cell>
          <cell r="H5970">
            <v>2598.36</v>
          </cell>
          <cell r="I5970">
            <v>6</v>
          </cell>
          <cell r="J5970">
            <v>433.06</v>
          </cell>
          <cell r="K5970">
            <v>2598.36</v>
          </cell>
          <cell r="L5970">
            <v>25</v>
          </cell>
          <cell r="M5970">
            <v>440.06</v>
          </cell>
          <cell r="N5970">
            <v>11001.5</v>
          </cell>
          <cell r="O5970" t="str">
            <v>FIFO</v>
          </cell>
          <cell r="P5970" t="str">
            <v>P00101</v>
          </cell>
          <cell r="Q5970">
            <v>18438</v>
          </cell>
          <cell r="R5970">
            <v>12048</v>
          </cell>
          <cell r="S5970" t="str">
            <v>03</v>
          </cell>
          <cell r="T5970" t="str">
            <v>Castings &amp; Forging</v>
          </cell>
          <cell r="U5970" t="str">
            <v>Castings-M/c</v>
          </cell>
          <cell r="V5970" t="str">
            <v>LIST</v>
          </cell>
        </row>
        <row r="5971">
          <cell r="A5971" t="str">
            <v>353</v>
          </cell>
          <cell r="B5971" t="str">
            <v>000445570</v>
          </cell>
          <cell r="C5971" t="str">
            <v>3U8</v>
          </cell>
          <cell r="D5971" t="str">
            <v>GASKET FREE END HV20/25/30</v>
          </cell>
          <cell r="E5971" t="str">
            <v>Nos</v>
          </cell>
          <cell r="F5971">
            <v>24</v>
          </cell>
          <cell r="G5971">
            <v>10.48</v>
          </cell>
          <cell r="H5971">
            <v>251.52</v>
          </cell>
          <cell r="I5971">
            <v>23</v>
          </cell>
          <cell r="J5971">
            <v>10.48</v>
          </cell>
          <cell r="K5971">
            <v>241.04000000000002</v>
          </cell>
          <cell r="L5971">
            <v>18</v>
          </cell>
          <cell r="M5971">
            <v>10.48</v>
          </cell>
          <cell r="N5971">
            <v>188.64000000000001</v>
          </cell>
          <cell r="O5971" t="str">
            <v>FIFO</v>
          </cell>
          <cell r="P5971" t="str">
            <v>S00389</v>
          </cell>
          <cell r="Q5971">
            <v>10005</v>
          </cell>
          <cell r="R5971">
            <v>22024</v>
          </cell>
          <cell r="S5971" t="str">
            <v>03</v>
          </cell>
          <cell r="T5971" t="str">
            <v>Import &amp; Others</v>
          </cell>
          <cell r="U5971" t="str">
            <v>Fastener-Gaskets</v>
          </cell>
          <cell r="V5971" t="str">
            <v>LIST</v>
          </cell>
        </row>
        <row r="5972">
          <cell r="A5972" t="str">
            <v>353</v>
          </cell>
          <cell r="B5972" t="str">
            <v>000445600</v>
          </cell>
          <cell r="C5972" t="str">
            <v>3U8</v>
          </cell>
          <cell r="D5972" t="str">
            <v>GASKET 0.8 C/CASE TO 197CYL HV</v>
          </cell>
          <cell r="E5972" t="str">
            <v>Nos</v>
          </cell>
          <cell r="F5972">
            <v>50</v>
          </cell>
          <cell r="G5972">
            <v>33.5</v>
          </cell>
          <cell r="H5972">
            <v>1675</v>
          </cell>
          <cell r="I5972">
            <v>3</v>
          </cell>
          <cell r="J5972">
            <v>33.5</v>
          </cell>
          <cell r="K5972">
            <v>100.5</v>
          </cell>
          <cell r="L5972">
            <v>10</v>
          </cell>
          <cell r="M5972">
            <v>33.5</v>
          </cell>
          <cell r="N5972">
            <v>335</v>
          </cell>
          <cell r="O5972" t="str">
            <v>FIFO</v>
          </cell>
          <cell r="P5972" t="str">
            <v>S00389</v>
          </cell>
          <cell r="Q5972">
            <v>10005</v>
          </cell>
          <cell r="R5972">
            <v>22024</v>
          </cell>
          <cell r="S5972" t="str">
            <v>03</v>
          </cell>
          <cell r="T5972" t="str">
            <v>Import &amp; Others</v>
          </cell>
          <cell r="U5972" t="str">
            <v>Fastener-Gaskets</v>
          </cell>
          <cell r="V5972" t="str">
            <v>LIST</v>
          </cell>
        </row>
        <row r="5973">
          <cell r="A5973" t="str">
            <v>353</v>
          </cell>
          <cell r="B5973" t="str">
            <v>00044560A</v>
          </cell>
          <cell r="C5973" t="str">
            <v>3U8</v>
          </cell>
          <cell r="D5973" t="str">
            <v>GASKET 0.4 C/CASE TO 197CYL HV</v>
          </cell>
          <cell r="E5973" t="str">
            <v>Nos</v>
          </cell>
          <cell r="F5973">
            <v>14</v>
          </cell>
          <cell r="G5973">
            <v>7.31</v>
          </cell>
          <cell r="H5973">
            <v>102.33999999999999</v>
          </cell>
          <cell r="I5973">
            <v>14</v>
          </cell>
          <cell r="J5973">
            <v>7.31</v>
          </cell>
          <cell r="K5973">
            <v>102.33999999999999</v>
          </cell>
          <cell r="L5973">
            <v>11</v>
          </cell>
          <cell r="M5973">
            <v>7.31</v>
          </cell>
          <cell r="N5973">
            <v>80.41</v>
          </cell>
          <cell r="O5973" t="str">
            <v>FIFO</v>
          </cell>
          <cell r="P5973" t="str">
            <v>S00389</v>
          </cell>
          <cell r="Q5973">
            <v>10005</v>
          </cell>
          <cell r="R5973">
            <v>22024</v>
          </cell>
          <cell r="S5973" t="str">
            <v>03</v>
          </cell>
          <cell r="T5973" t="str">
            <v>Import &amp; Others</v>
          </cell>
          <cell r="U5973" t="str">
            <v>Fastener-Gaskets</v>
          </cell>
          <cell r="V5973" t="str">
            <v>LIST</v>
          </cell>
        </row>
        <row r="5974">
          <cell r="A5974" t="str">
            <v>353</v>
          </cell>
          <cell r="B5974" t="str">
            <v>000445610</v>
          </cell>
          <cell r="C5974" t="str">
            <v>3U8</v>
          </cell>
          <cell r="D5974" t="str">
            <v>GASKET 197CYL TO CYL HEAD HV20</v>
          </cell>
          <cell r="E5974" t="str">
            <v>Nos</v>
          </cell>
          <cell r="F5974">
            <v>291</v>
          </cell>
          <cell r="G5974">
            <v>51.16</v>
          </cell>
          <cell r="H5974">
            <v>14887.56</v>
          </cell>
          <cell r="I5974">
            <v>291</v>
          </cell>
          <cell r="J5974">
            <v>51.16</v>
          </cell>
          <cell r="K5974">
            <v>14887.56</v>
          </cell>
          <cell r="L5974">
            <v>288</v>
          </cell>
          <cell r="M5974">
            <v>51.15</v>
          </cell>
          <cell r="N5974">
            <v>14731.199999999999</v>
          </cell>
          <cell r="O5974" t="str">
            <v>FIFO</v>
          </cell>
          <cell r="P5974" t="str">
            <v>S00389</v>
          </cell>
          <cell r="Q5974">
            <v>10005</v>
          </cell>
          <cell r="R5974">
            <v>22024</v>
          </cell>
          <cell r="S5974" t="str">
            <v>03</v>
          </cell>
          <cell r="T5974" t="str">
            <v>Import &amp; Others</v>
          </cell>
          <cell r="U5974" t="str">
            <v>Fastener-Gaskets</v>
          </cell>
          <cell r="V5974" t="str">
            <v>LIST</v>
          </cell>
        </row>
        <row r="5975">
          <cell r="A5975" t="str">
            <v>353</v>
          </cell>
          <cell r="B5975" t="str">
            <v>000445640</v>
          </cell>
          <cell r="C5975" t="str">
            <v>3D1</v>
          </cell>
          <cell r="D5975" t="str">
            <v>PULY MOTOR M/C HV20070</v>
          </cell>
          <cell r="E5975" t="str">
            <v>Nos</v>
          </cell>
          <cell r="F5975">
            <v>3</v>
          </cell>
          <cell r="G5975">
            <v>1085.6099999999999</v>
          </cell>
          <cell r="H5975">
            <v>3256.83</v>
          </cell>
          <cell r="I5975">
            <v>2</v>
          </cell>
          <cell r="J5975">
            <v>1085.6099999999999</v>
          </cell>
          <cell r="K5975">
            <v>2171.2199999999998</v>
          </cell>
          <cell r="L5975">
            <v>2</v>
          </cell>
          <cell r="M5975">
            <v>1085.6099999999999</v>
          </cell>
          <cell r="N5975">
            <v>2171.2199999999998</v>
          </cell>
          <cell r="O5975" t="str">
            <v>FIFO</v>
          </cell>
          <cell r="P5975" t="str">
            <v>B00124</v>
          </cell>
          <cell r="Q5975">
            <v>18438</v>
          </cell>
          <cell r="R5975">
            <v>12048</v>
          </cell>
          <cell r="S5975" t="str">
            <v>03</v>
          </cell>
          <cell r="T5975" t="str">
            <v>Castings &amp; Forging</v>
          </cell>
          <cell r="U5975" t="str">
            <v>Castings-Pulley</v>
          </cell>
          <cell r="V5975" t="str">
            <v>LIST</v>
          </cell>
        </row>
        <row r="5976">
          <cell r="A5976" t="str">
            <v>353</v>
          </cell>
          <cell r="B5976" t="str">
            <v>000445650</v>
          </cell>
          <cell r="C5976" t="str">
            <v>3D1</v>
          </cell>
          <cell r="D5976" t="str">
            <v>PULY MOTOR M/C HV20100</v>
          </cell>
          <cell r="E5976" t="str">
            <v>Nos</v>
          </cell>
          <cell r="F5976">
            <v>5</v>
          </cell>
          <cell r="G5976">
            <v>1034.9100000000001</v>
          </cell>
          <cell r="H5976">
            <v>5174.55</v>
          </cell>
          <cell r="I5976">
            <v>5</v>
          </cell>
          <cell r="J5976">
            <v>1034.9100000000001</v>
          </cell>
          <cell r="K5976">
            <v>5174.55</v>
          </cell>
          <cell r="L5976">
            <v>4</v>
          </cell>
          <cell r="M5976">
            <v>1012.03</v>
          </cell>
          <cell r="N5976">
            <v>4048.12</v>
          </cell>
          <cell r="O5976" t="str">
            <v>FIFO</v>
          </cell>
          <cell r="P5976" t="str">
            <v>B00124</v>
          </cell>
          <cell r="Q5976">
            <v>18438</v>
          </cell>
          <cell r="R5976">
            <v>12048</v>
          </cell>
          <cell r="S5976" t="str">
            <v>03</v>
          </cell>
          <cell r="T5976" t="str">
            <v>Castings &amp; Forging</v>
          </cell>
          <cell r="U5976" t="str">
            <v>Castings-Pulley</v>
          </cell>
          <cell r="V5976" t="str">
            <v>LIST</v>
          </cell>
        </row>
        <row r="5977">
          <cell r="A5977" t="str">
            <v>353</v>
          </cell>
          <cell r="B5977" t="str">
            <v>000445660</v>
          </cell>
          <cell r="C5977" t="str">
            <v>3D1</v>
          </cell>
          <cell r="D5977" t="str">
            <v>PULY MOTOR M/C HV20120</v>
          </cell>
          <cell r="E5977" t="str">
            <v>Nos</v>
          </cell>
          <cell r="F5977">
            <v>2</v>
          </cell>
          <cell r="G5977">
            <v>994.99</v>
          </cell>
          <cell r="H5977">
            <v>1989.98</v>
          </cell>
          <cell r="I5977">
            <v>3</v>
          </cell>
          <cell r="J5977">
            <v>958.13</v>
          </cell>
          <cell r="K5977">
            <v>2874.39</v>
          </cell>
          <cell r="L5977">
            <v>3</v>
          </cell>
          <cell r="M5977">
            <v>958.13</v>
          </cell>
          <cell r="N5977">
            <v>2874.39</v>
          </cell>
          <cell r="O5977" t="str">
            <v>FIFO</v>
          </cell>
          <cell r="P5977" t="str">
            <v>B00124</v>
          </cell>
          <cell r="Q5977">
            <v>18438</v>
          </cell>
          <cell r="R5977">
            <v>12048</v>
          </cell>
          <cell r="S5977" t="str">
            <v>03</v>
          </cell>
          <cell r="T5977" t="str">
            <v>Castings &amp; Forging</v>
          </cell>
          <cell r="U5977" t="str">
            <v>Castings-Pulley</v>
          </cell>
          <cell r="V5977" t="str">
            <v>LIST</v>
          </cell>
        </row>
        <row r="5978">
          <cell r="A5978" t="str">
            <v>353</v>
          </cell>
          <cell r="B5978" t="str">
            <v>000445680</v>
          </cell>
          <cell r="C5978" t="str">
            <v>3D1</v>
          </cell>
          <cell r="D5978" t="str">
            <v>PULY MOTOR M/C HV25070</v>
          </cell>
          <cell r="E5978" t="str">
            <v>Nos</v>
          </cell>
          <cell r="F5978">
            <v>3</v>
          </cell>
          <cell r="G5978">
            <v>1208.3499999999999</v>
          </cell>
          <cell r="H5978">
            <v>3625.0499999999997</v>
          </cell>
          <cell r="I5978">
            <v>1</v>
          </cell>
          <cell r="J5978">
            <v>1208.3499999999999</v>
          </cell>
          <cell r="K5978">
            <v>1208.3499999999999</v>
          </cell>
          <cell r="L5978">
            <v>1</v>
          </cell>
          <cell r="M5978">
            <v>1243.95</v>
          </cell>
          <cell r="N5978">
            <v>1243.95</v>
          </cell>
          <cell r="O5978" t="str">
            <v>FIFO</v>
          </cell>
          <cell r="P5978" t="str">
            <v>B00124</v>
          </cell>
          <cell r="Q5978">
            <v>18438</v>
          </cell>
          <cell r="R5978">
            <v>12048</v>
          </cell>
          <cell r="S5978" t="str">
            <v>03</v>
          </cell>
          <cell r="T5978" t="str">
            <v>Castings &amp; Forging</v>
          </cell>
          <cell r="U5978" t="str">
            <v>Castings-Pulley</v>
          </cell>
          <cell r="V5978" t="str">
            <v>LIST</v>
          </cell>
        </row>
        <row r="5979">
          <cell r="A5979" t="str">
            <v>353</v>
          </cell>
          <cell r="B5979" t="str">
            <v>000445690</v>
          </cell>
          <cell r="C5979" t="str">
            <v>3D1</v>
          </cell>
          <cell r="D5979" t="str">
            <v>PULY MOTOR M/C HV25100/30070</v>
          </cell>
          <cell r="E5979" t="str">
            <v>Nos</v>
          </cell>
          <cell r="F5979">
            <v>4</v>
          </cell>
          <cell r="G5979">
            <v>1110.8399999999999</v>
          </cell>
          <cell r="H5979">
            <v>4443.3599999999997</v>
          </cell>
          <cell r="I5979">
            <v>4</v>
          </cell>
          <cell r="J5979">
            <v>1110.8399999999999</v>
          </cell>
          <cell r="K5979">
            <v>4443.3599999999997</v>
          </cell>
          <cell r="L5979">
            <v>3</v>
          </cell>
          <cell r="M5979">
            <v>1110.8399999999999</v>
          </cell>
          <cell r="N5979">
            <v>3332.5199999999995</v>
          </cell>
          <cell r="O5979" t="str">
            <v>FIFO</v>
          </cell>
          <cell r="P5979" t="str">
            <v>B00124</v>
          </cell>
          <cell r="Q5979">
            <v>18438</v>
          </cell>
          <cell r="R5979">
            <v>12048</v>
          </cell>
          <cell r="S5979" t="str">
            <v>03</v>
          </cell>
          <cell r="T5979" t="str">
            <v>Castings &amp; Forging</v>
          </cell>
          <cell r="U5979" t="str">
            <v>Castings-Pulley</v>
          </cell>
          <cell r="V5979" t="str">
            <v>LIST</v>
          </cell>
        </row>
        <row r="5980">
          <cell r="A5980" t="str">
            <v>353</v>
          </cell>
          <cell r="B5980" t="str">
            <v>000445710</v>
          </cell>
          <cell r="C5980" t="str">
            <v>3D1</v>
          </cell>
          <cell r="D5980" t="str">
            <v>PULY MOTOR M/C HV30100</v>
          </cell>
          <cell r="E5980" t="str">
            <v>Nos</v>
          </cell>
          <cell r="F5980">
            <v>1</v>
          </cell>
          <cell r="G5980">
            <v>985.53</v>
          </cell>
          <cell r="H5980">
            <v>985.53</v>
          </cell>
          <cell r="I5980">
            <v>1</v>
          </cell>
          <cell r="J5980">
            <v>985.53</v>
          </cell>
          <cell r="K5980">
            <v>985.53</v>
          </cell>
          <cell r="N5980">
            <v>0</v>
          </cell>
          <cell r="O5980" t="str">
            <v>FIFO</v>
          </cell>
          <cell r="P5980" t="str">
            <v>B00124</v>
          </cell>
          <cell r="Q5980">
            <v>18438</v>
          </cell>
          <cell r="R5980">
            <v>12048</v>
          </cell>
          <cell r="S5980" t="str">
            <v>03</v>
          </cell>
          <cell r="T5980" t="str">
            <v>Castings &amp; Forging</v>
          </cell>
          <cell r="U5980" t="str">
            <v>Castings-Pulley</v>
          </cell>
          <cell r="V5980" t="str">
            <v>LIST</v>
          </cell>
        </row>
        <row r="5981">
          <cell r="A5981" t="str">
            <v>353</v>
          </cell>
          <cell r="B5981" t="str">
            <v>000445730</v>
          </cell>
          <cell r="C5981" t="str">
            <v>5U8</v>
          </cell>
          <cell r="D5981" t="str">
            <v>GASKET 197CYL HEAD TO I/C HV20</v>
          </cell>
          <cell r="E5981" t="str">
            <v>Nos</v>
          </cell>
          <cell r="F5981">
            <v>32</v>
          </cell>
          <cell r="G5981">
            <v>12.18</v>
          </cell>
          <cell r="H5981">
            <v>389.76</v>
          </cell>
          <cell r="I5981">
            <v>46</v>
          </cell>
          <cell r="J5981">
            <v>12.18</v>
          </cell>
          <cell r="K5981">
            <v>560.28</v>
          </cell>
          <cell r="L5981">
            <v>57</v>
          </cell>
          <cell r="M5981">
            <v>12.18</v>
          </cell>
          <cell r="N5981">
            <v>694.26</v>
          </cell>
          <cell r="O5981" t="str">
            <v>FIFO</v>
          </cell>
          <cell r="P5981" t="str">
            <v>S00389</v>
          </cell>
          <cell r="Q5981">
            <v>10005</v>
          </cell>
          <cell r="R5981">
            <v>22024</v>
          </cell>
          <cell r="S5981" t="str">
            <v>03</v>
          </cell>
          <cell r="T5981" t="str">
            <v>Import &amp; Others</v>
          </cell>
          <cell r="U5981" t="str">
            <v>Fastener-Gaskets</v>
          </cell>
          <cell r="V5981" t="str">
            <v>LIST</v>
          </cell>
        </row>
        <row r="5982">
          <cell r="A5982" t="str">
            <v>353</v>
          </cell>
          <cell r="B5982" t="str">
            <v>000445880</v>
          </cell>
          <cell r="C5982" t="str">
            <v>3U8</v>
          </cell>
          <cell r="D5982" t="str">
            <v>GASKET FLY END HV20/25/30</v>
          </cell>
          <cell r="E5982" t="str">
            <v>Nos</v>
          </cell>
          <cell r="F5982">
            <v>58</v>
          </cell>
          <cell r="G5982">
            <v>39.22</v>
          </cell>
          <cell r="H5982">
            <v>2274.7599999999998</v>
          </cell>
          <cell r="I5982">
            <v>57</v>
          </cell>
          <cell r="J5982">
            <v>39.22</v>
          </cell>
          <cell r="K5982">
            <v>2235.54</v>
          </cell>
          <cell r="L5982">
            <v>52</v>
          </cell>
          <cell r="M5982">
            <v>39.22</v>
          </cell>
          <cell r="N5982">
            <v>2039.44</v>
          </cell>
          <cell r="O5982" t="str">
            <v>FIFO</v>
          </cell>
          <cell r="P5982" t="str">
            <v>S00389</v>
          </cell>
          <cell r="Q5982">
            <v>10005</v>
          </cell>
          <cell r="R5982">
            <v>22024</v>
          </cell>
          <cell r="S5982" t="str">
            <v>03</v>
          </cell>
          <cell r="T5982" t="str">
            <v>Import &amp; Others</v>
          </cell>
          <cell r="U5982" t="str">
            <v>Fastener-Gaskets</v>
          </cell>
          <cell r="V5982" t="str">
            <v>LIST</v>
          </cell>
        </row>
        <row r="5983">
          <cell r="A5983" t="str">
            <v>353</v>
          </cell>
          <cell r="B5983" t="str">
            <v>000446250</v>
          </cell>
          <cell r="C5983" t="str">
            <v>3D1</v>
          </cell>
          <cell r="D5983" t="str">
            <v>FLG SP10/12/15/20 SQ120X18</v>
          </cell>
          <cell r="E5983" t="str">
            <v>Nos</v>
          </cell>
          <cell r="F5983">
            <v>3</v>
          </cell>
          <cell r="G5983">
            <v>85.28</v>
          </cell>
          <cell r="H5983">
            <v>255.84</v>
          </cell>
          <cell r="I5983">
            <v>19</v>
          </cell>
          <cell r="J5983">
            <v>85.28</v>
          </cell>
          <cell r="K5983">
            <v>1620.32</v>
          </cell>
          <cell r="L5983">
            <v>17</v>
          </cell>
          <cell r="M5983">
            <v>85.28</v>
          </cell>
          <cell r="N5983">
            <v>1449.76</v>
          </cell>
          <cell r="O5983" t="str">
            <v>FIFO</v>
          </cell>
          <cell r="P5983" t="str">
            <v>S00329</v>
          </cell>
          <cell r="Q5983">
            <v>1</v>
          </cell>
          <cell r="R5983">
            <v>1177</v>
          </cell>
          <cell r="S5983" t="str">
            <v>03</v>
          </cell>
          <cell r="T5983" t="str">
            <v>Machining</v>
          </cell>
          <cell r="U5983" t="str">
            <v>Machined</v>
          </cell>
          <cell r="V5983" t="str">
            <v>LIST</v>
          </cell>
        </row>
        <row r="5984">
          <cell r="A5984" t="str">
            <v>353</v>
          </cell>
          <cell r="B5984" t="str">
            <v>000446260</v>
          </cell>
          <cell r="C5984" t="str">
            <v>3M3</v>
          </cell>
          <cell r="D5984" t="str">
            <v>CONN PIPE SP10/12/15/20</v>
          </cell>
          <cell r="E5984" t="str">
            <v>Nos</v>
          </cell>
          <cell r="F5984">
            <v>4</v>
          </cell>
          <cell r="G5984">
            <v>80</v>
          </cell>
          <cell r="H5984">
            <v>320</v>
          </cell>
          <cell r="K5984">
            <v>0</v>
          </cell>
          <cell r="L5984">
            <v>13</v>
          </cell>
          <cell r="M5984">
            <v>73.260000000000005</v>
          </cell>
          <cell r="N5984">
            <v>952.38000000000011</v>
          </cell>
          <cell r="O5984" t="str">
            <v>FIFO</v>
          </cell>
          <cell r="P5984" t="str">
            <v>O00016</v>
          </cell>
          <cell r="Q5984">
            <v>1</v>
          </cell>
          <cell r="R5984">
            <v>1177</v>
          </cell>
          <cell r="S5984" t="str">
            <v>03</v>
          </cell>
          <cell r="T5984" t="str">
            <v>Machining</v>
          </cell>
          <cell r="U5984" t="str">
            <v>Machined</v>
          </cell>
          <cell r="V5984" t="str">
            <v>LIST</v>
          </cell>
        </row>
        <row r="5985">
          <cell r="A5985" t="str">
            <v>353</v>
          </cell>
          <cell r="B5985" t="str">
            <v>000446490</v>
          </cell>
          <cell r="C5985" t="str">
            <v>3M8</v>
          </cell>
          <cell r="D5985" t="str">
            <v>SLEEVE UNION ABB</v>
          </cell>
          <cell r="E5985" t="str">
            <v>Nos</v>
          </cell>
          <cell r="F5985">
            <v>7</v>
          </cell>
          <cell r="G5985">
            <v>51.81</v>
          </cell>
          <cell r="H5985">
            <v>362.67</v>
          </cell>
          <cell r="I5985">
            <v>7</v>
          </cell>
          <cell r="J5985">
            <v>51.81</v>
          </cell>
          <cell r="K5985">
            <v>362.67</v>
          </cell>
          <cell r="L5985">
            <v>7</v>
          </cell>
          <cell r="M5985">
            <v>51.81</v>
          </cell>
          <cell r="N5985">
            <v>362.67</v>
          </cell>
          <cell r="O5985" t="str">
            <v>FIFO</v>
          </cell>
          <cell r="P5985" t="str">
            <v>O00016</v>
          </cell>
          <cell r="Q5985">
            <v>1</v>
          </cell>
          <cell r="R5985">
            <v>1177</v>
          </cell>
          <cell r="S5985" t="str">
            <v>03</v>
          </cell>
          <cell r="T5985" t="str">
            <v>Machining</v>
          </cell>
          <cell r="U5985" t="str">
            <v>Machined</v>
          </cell>
          <cell r="V5985" t="str">
            <v>LIST</v>
          </cell>
        </row>
        <row r="5986">
          <cell r="A5986" t="str">
            <v>353</v>
          </cell>
          <cell r="B5986" t="str">
            <v>00044649Z</v>
          </cell>
          <cell r="C5986" t="str">
            <v>004</v>
          </cell>
          <cell r="D5986" t="str">
            <v>SLEEVE UNION ABB</v>
          </cell>
          <cell r="E5986" t="str">
            <v>Nos</v>
          </cell>
          <cell r="F5986">
            <v>7</v>
          </cell>
          <cell r="G5986">
            <v>52.58</v>
          </cell>
          <cell r="H5986">
            <v>368.06</v>
          </cell>
          <cell r="I5986">
            <v>7</v>
          </cell>
          <cell r="J5986">
            <v>52.58</v>
          </cell>
          <cell r="K5986">
            <v>368.06</v>
          </cell>
          <cell r="L5986">
            <v>7</v>
          </cell>
          <cell r="M5986">
            <v>52.58</v>
          </cell>
          <cell r="N5986">
            <v>368.06</v>
          </cell>
          <cell r="O5986" t="str">
            <v>FIFO</v>
          </cell>
          <cell r="P5986" t="str">
            <v>O00016</v>
          </cell>
          <cell r="Q5986">
            <v>1</v>
          </cell>
          <cell r="R5986">
            <v>1177</v>
          </cell>
          <cell r="S5986" t="str">
            <v>03</v>
          </cell>
          <cell r="T5986" t="str">
            <v>Machining</v>
          </cell>
          <cell r="U5986" t="str">
            <v>Machined</v>
          </cell>
          <cell r="V5986" t="str">
            <v>LIST</v>
          </cell>
        </row>
        <row r="5987">
          <cell r="A5987" t="str">
            <v>353</v>
          </cell>
          <cell r="B5987" t="str">
            <v>000446510</v>
          </cell>
          <cell r="C5987" t="str">
            <v>3M8</v>
          </cell>
          <cell r="D5987" t="str">
            <v>NUT CAP ABB</v>
          </cell>
          <cell r="E5987" t="str">
            <v>Nos</v>
          </cell>
          <cell r="F5987">
            <v>7</v>
          </cell>
          <cell r="G5987">
            <v>84.68</v>
          </cell>
          <cell r="H5987">
            <v>592.76</v>
          </cell>
          <cell r="I5987">
            <v>7</v>
          </cell>
          <cell r="J5987">
            <v>97.85</v>
          </cell>
          <cell r="K5987">
            <v>684.94999999999993</v>
          </cell>
          <cell r="L5987">
            <v>7</v>
          </cell>
          <cell r="M5987">
            <v>97.85</v>
          </cell>
          <cell r="N5987">
            <v>684.94999999999993</v>
          </cell>
          <cell r="O5987" t="str">
            <v>FIFO</v>
          </cell>
          <cell r="P5987" t="str">
            <v>O00016</v>
          </cell>
          <cell r="Q5987">
            <v>1</v>
          </cell>
          <cell r="R5987">
            <v>1177</v>
          </cell>
          <cell r="S5987" t="str">
            <v>03</v>
          </cell>
          <cell r="T5987" t="str">
            <v>Machining</v>
          </cell>
          <cell r="U5987" t="str">
            <v>Machined</v>
          </cell>
          <cell r="V5987" t="str">
            <v>LIST</v>
          </cell>
        </row>
        <row r="5988">
          <cell r="A5988" t="str">
            <v>353</v>
          </cell>
          <cell r="B5988" t="str">
            <v>000446580</v>
          </cell>
          <cell r="C5988" t="str">
            <v>3D1</v>
          </cell>
          <cell r="D5988" t="str">
            <v>PULY MOTOR M/C HP03250 ABB</v>
          </cell>
          <cell r="E5988" t="str">
            <v>Nos</v>
          </cell>
          <cell r="F5988">
            <v>23</v>
          </cell>
          <cell r="G5988">
            <v>137.6</v>
          </cell>
          <cell r="H5988">
            <v>3164.7999999999997</v>
          </cell>
          <cell r="I5988">
            <v>26</v>
          </cell>
          <cell r="J5988">
            <v>137.6</v>
          </cell>
          <cell r="K5988">
            <v>3577.6</v>
          </cell>
          <cell r="L5988">
            <v>14</v>
          </cell>
          <cell r="M5988">
            <v>138.52000000000001</v>
          </cell>
          <cell r="N5988">
            <v>1939.2800000000002</v>
          </cell>
          <cell r="O5988" t="str">
            <v>FIFO</v>
          </cell>
          <cell r="P5988" t="str">
            <v>B00124</v>
          </cell>
          <cell r="Q5988">
            <v>18438</v>
          </cell>
          <cell r="R5988">
            <v>12048</v>
          </cell>
          <cell r="S5988" t="str">
            <v>03</v>
          </cell>
          <cell r="T5988" t="str">
            <v>Castings &amp; Forging</v>
          </cell>
          <cell r="U5988" t="str">
            <v>Castings-Pulley</v>
          </cell>
          <cell r="V5988" t="str">
            <v>LIST</v>
          </cell>
        </row>
        <row r="5989">
          <cell r="A5989" t="str">
            <v>353</v>
          </cell>
          <cell r="B5989" t="str">
            <v>000448200</v>
          </cell>
          <cell r="C5989" t="str">
            <v>5U8</v>
          </cell>
          <cell r="D5989" t="str">
            <v>GASKET CYL HEAD TO DEL FLG 4UC</v>
          </cell>
          <cell r="E5989" t="str">
            <v>Nos</v>
          </cell>
          <cell r="F5989">
            <v>6</v>
          </cell>
          <cell r="G5989">
            <v>10.050000000000001</v>
          </cell>
          <cell r="H5989">
            <v>60.300000000000004</v>
          </cell>
          <cell r="K5989">
            <v>0</v>
          </cell>
          <cell r="N5989">
            <v>0</v>
          </cell>
          <cell r="O5989" t="str">
            <v>FIFO</v>
          </cell>
          <cell r="P5989" t="str">
            <v>S00389</v>
          </cell>
          <cell r="Q5989">
            <v>10005</v>
          </cell>
          <cell r="R5989">
            <v>22024</v>
          </cell>
          <cell r="S5989" t="str">
            <v>03</v>
          </cell>
          <cell r="T5989" t="str">
            <v>Import &amp; Others</v>
          </cell>
          <cell r="U5989" t="str">
            <v>Fastener-Gaskets</v>
          </cell>
          <cell r="V5989" t="str">
            <v>LIST</v>
          </cell>
        </row>
        <row r="5990">
          <cell r="A5990" t="str">
            <v>353</v>
          </cell>
          <cell r="B5990" t="str">
            <v>000453300</v>
          </cell>
          <cell r="C5990" t="str">
            <v>3M8</v>
          </cell>
          <cell r="D5990" t="str">
            <v>ELBOW WITH FLG M/C HV20/25/30</v>
          </cell>
          <cell r="E5990" t="str">
            <v>Nos</v>
          </cell>
          <cell r="F5990">
            <v>5</v>
          </cell>
          <cell r="G5990">
            <v>87.02</v>
          </cell>
          <cell r="H5990">
            <v>435.09999999999997</v>
          </cell>
          <cell r="I5990">
            <v>32</v>
          </cell>
          <cell r="J5990">
            <v>88.89</v>
          </cell>
          <cell r="K5990">
            <v>2844.48</v>
          </cell>
          <cell r="L5990">
            <v>23</v>
          </cell>
          <cell r="M5990">
            <v>89.33</v>
          </cell>
          <cell r="N5990">
            <v>2054.59</v>
          </cell>
          <cell r="O5990" t="str">
            <v>FIFO</v>
          </cell>
          <cell r="P5990" t="str">
            <v>P00101</v>
          </cell>
          <cell r="Q5990">
            <v>18438</v>
          </cell>
          <cell r="R5990">
            <v>12048</v>
          </cell>
          <cell r="S5990" t="str">
            <v>03</v>
          </cell>
          <cell r="T5990" t="str">
            <v>Castings &amp; Forging</v>
          </cell>
          <cell r="U5990" t="str">
            <v>Castings-M/c</v>
          </cell>
          <cell r="V5990" t="str">
            <v>LIST</v>
          </cell>
        </row>
        <row r="5991">
          <cell r="A5991" t="str">
            <v>353</v>
          </cell>
          <cell r="B5991" t="str">
            <v>000453310</v>
          </cell>
          <cell r="C5991" t="str">
            <v>3U8</v>
          </cell>
          <cell r="D5991" t="str">
            <v>GASKET ELBOW WITH FLG HV20/25</v>
          </cell>
          <cell r="E5991" t="str">
            <v>Nos</v>
          </cell>
          <cell r="F5991">
            <v>24</v>
          </cell>
          <cell r="G5991">
            <v>1.1000000000000001</v>
          </cell>
          <cell r="H5991">
            <v>26.400000000000002</v>
          </cell>
          <cell r="I5991">
            <v>129</v>
          </cell>
          <cell r="J5991">
            <v>1.1000000000000001</v>
          </cell>
          <cell r="K5991">
            <v>141.9</v>
          </cell>
          <cell r="L5991">
            <v>120</v>
          </cell>
          <cell r="M5991">
            <v>1.1000000000000001</v>
          </cell>
          <cell r="N5991">
            <v>132</v>
          </cell>
          <cell r="O5991" t="str">
            <v>FIFO</v>
          </cell>
          <cell r="P5991" t="str">
            <v>S00389</v>
          </cell>
          <cell r="Q5991">
            <v>10005</v>
          </cell>
          <cell r="R5991">
            <v>22024</v>
          </cell>
          <cell r="S5991" t="str">
            <v>03</v>
          </cell>
          <cell r="T5991" t="str">
            <v>Import &amp; Others</v>
          </cell>
          <cell r="U5991" t="str">
            <v>Fastener-Gaskets</v>
          </cell>
          <cell r="V5991" t="str">
            <v>LIST</v>
          </cell>
        </row>
        <row r="5992">
          <cell r="A5992" t="str">
            <v>353</v>
          </cell>
          <cell r="B5992" t="str">
            <v>000454870</v>
          </cell>
          <cell r="C5992" t="str">
            <v>3U8</v>
          </cell>
          <cell r="D5992" t="str">
            <v>PKG INS WINDOW COVER HV40</v>
          </cell>
          <cell r="E5992" t="str">
            <v>Nos</v>
          </cell>
          <cell r="F5992">
            <v>51</v>
          </cell>
          <cell r="G5992">
            <v>18.25</v>
          </cell>
          <cell r="H5992">
            <v>930.75</v>
          </cell>
          <cell r="I5992">
            <v>51</v>
          </cell>
          <cell r="J5992">
            <v>18.25</v>
          </cell>
          <cell r="K5992">
            <v>930.75</v>
          </cell>
          <cell r="L5992">
            <v>51</v>
          </cell>
          <cell r="M5992">
            <v>18.25</v>
          </cell>
          <cell r="N5992">
            <v>930.75</v>
          </cell>
          <cell r="O5992" t="str">
            <v>FIFO</v>
          </cell>
          <cell r="P5992" t="str">
            <v>S00389</v>
          </cell>
          <cell r="Q5992">
            <v>10005</v>
          </cell>
          <cell r="R5992">
            <v>22024</v>
          </cell>
          <cell r="S5992" t="str">
            <v>03</v>
          </cell>
          <cell r="T5992" t="str">
            <v>Import &amp; Others</v>
          </cell>
          <cell r="U5992" t="str">
            <v>Fastener-Gaskets</v>
          </cell>
          <cell r="V5992" t="str">
            <v>LIST</v>
          </cell>
        </row>
        <row r="5993">
          <cell r="A5993" t="str">
            <v>353</v>
          </cell>
          <cell r="B5993" t="str">
            <v>000455050</v>
          </cell>
          <cell r="C5993" t="str">
            <v>3U8</v>
          </cell>
          <cell r="D5993" t="str">
            <v>GASKET DAMP PIPE TO BASE HV40</v>
          </cell>
          <cell r="E5993" t="str">
            <v>Nos</v>
          </cell>
          <cell r="F5993">
            <v>97</v>
          </cell>
          <cell r="G5993">
            <v>12.17</v>
          </cell>
          <cell r="H5993">
            <v>1180.49</v>
          </cell>
          <cell r="I5993">
            <v>96</v>
          </cell>
          <cell r="J5993">
            <v>12.17</v>
          </cell>
          <cell r="K5993">
            <v>1168.32</v>
          </cell>
          <cell r="L5993">
            <v>96</v>
          </cell>
          <cell r="M5993">
            <v>12.17</v>
          </cell>
          <cell r="N5993">
            <v>1168.32</v>
          </cell>
          <cell r="O5993" t="str">
            <v>FIFO</v>
          </cell>
          <cell r="P5993" t="str">
            <v>S00389</v>
          </cell>
          <cell r="Q5993">
            <v>10005</v>
          </cell>
          <cell r="R5993">
            <v>22024</v>
          </cell>
          <cell r="S5993" t="str">
            <v>03</v>
          </cell>
          <cell r="T5993" t="str">
            <v>Import &amp; Others</v>
          </cell>
          <cell r="U5993" t="str">
            <v>Fastener-Gaskets</v>
          </cell>
          <cell r="V5993" t="str">
            <v>LIST</v>
          </cell>
        </row>
        <row r="5994">
          <cell r="A5994" t="str">
            <v>353</v>
          </cell>
          <cell r="B5994" t="str">
            <v>000456440</v>
          </cell>
          <cell r="C5994" t="str">
            <v>5U8</v>
          </cell>
          <cell r="D5994" t="str">
            <v>GASKET M/FOLD I/L TO DEL EXH</v>
          </cell>
          <cell r="E5994" t="str">
            <v>Nos</v>
          </cell>
          <cell r="F5994">
            <v>20</v>
          </cell>
          <cell r="G5994">
            <v>9.74</v>
          </cell>
          <cell r="H5994">
            <v>194.8</v>
          </cell>
          <cell r="I5994">
            <v>20</v>
          </cell>
          <cell r="J5994">
            <v>9.74</v>
          </cell>
          <cell r="K5994">
            <v>194.8</v>
          </cell>
          <cell r="L5994">
            <v>20</v>
          </cell>
          <cell r="M5994">
            <v>9.74</v>
          </cell>
          <cell r="N5994">
            <v>194.8</v>
          </cell>
          <cell r="O5994" t="str">
            <v>FIFO</v>
          </cell>
          <cell r="P5994" t="str">
            <v>S00389</v>
          </cell>
          <cell r="Q5994">
            <v>10005</v>
          </cell>
          <cell r="R5994">
            <v>22024</v>
          </cell>
          <cell r="S5994" t="str">
            <v>03</v>
          </cell>
          <cell r="T5994" t="str">
            <v>Import &amp; Others</v>
          </cell>
          <cell r="U5994" t="str">
            <v>Fastener-Gaskets</v>
          </cell>
          <cell r="V5994" t="str">
            <v>LIST</v>
          </cell>
        </row>
        <row r="5995">
          <cell r="A5995" t="str">
            <v>353</v>
          </cell>
          <cell r="B5995" t="str">
            <v>000457860</v>
          </cell>
          <cell r="C5995" t="str">
            <v>3M6</v>
          </cell>
          <cell r="D5995" t="str">
            <v>NIPPLE REDU 1/2"X3/4"BSP</v>
          </cell>
          <cell r="E5995" t="str">
            <v>Nos</v>
          </cell>
          <cell r="F5995">
            <v>11</v>
          </cell>
          <cell r="G5995">
            <v>13.91</v>
          </cell>
          <cell r="H5995">
            <v>153.01</v>
          </cell>
          <cell r="I5995">
            <v>11</v>
          </cell>
          <cell r="J5995">
            <v>13.91</v>
          </cell>
          <cell r="K5995">
            <v>153.01</v>
          </cell>
          <cell r="L5995">
            <v>11</v>
          </cell>
          <cell r="M5995">
            <v>13.91</v>
          </cell>
          <cell r="N5995">
            <v>153.01</v>
          </cell>
          <cell r="O5995" t="str">
            <v>FIFO</v>
          </cell>
          <cell r="P5995" t="str">
            <v>K00234</v>
          </cell>
          <cell r="Q5995">
            <v>1</v>
          </cell>
          <cell r="R5995">
            <v>1177</v>
          </cell>
          <cell r="S5995" t="str">
            <v>03</v>
          </cell>
          <cell r="T5995" t="str">
            <v>Machining</v>
          </cell>
          <cell r="U5995" t="str">
            <v>Machined</v>
          </cell>
          <cell r="V5995" t="str">
            <v>LIST</v>
          </cell>
        </row>
        <row r="5996">
          <cell r="A5996" t="str">
            <v>353</v>
          </cell>
          <cell r="B5996" t="str">
            <v>000458590</v>
          </cell>
          <cell r="C5996" t="str">
            <v>063</v>
          </cell>
          <cell r="D5996" t="str">
            <v>BOLT FOUNDATION M12X1.75</v>
          </cell>
          <cell r="E5996" t="str">
            <v>Nos</v>
          </cell>
          <cell r="F5996">
            <v>58</v>
          </cell>
          <cell r="G5996">
            <v>57.2</v>
          </cell>
          <cell r="H5996">
            <v>3317.6000000000004</v>
          </cell>
          <cell r="I5996">
            <v>58</v>
          </cell>
          <cell r="J5996">
            <v>57.2</v>
          </cell>
          <cell r="K5996">
            <v>3317.6000000000004</v>
          </cell>
          <cell r="L5996">
            <v>58</v>
          </cell>
          <cell r="M5996">
            <v>57.2</v>
          </cell>
          <cell r="N5996">
            <v>3317.6000000000004</v>
          </cell>
          <cell r="O5996" t="str">
            <v>FIFO</v>
          </cell>
          <cell r="P5996" t="str">
            <v>S00329</v>
          </cell>
          <cell r="Q5996">
            <v>1</v>
          </cell>
          <cell r="R5996">
            <v>1177</v>
          </cell>
          <cell r="S5996" t="str">
            <v>03</v>
          </cell>
          <cell r="T5996" t="str">
            <v>Machining</v>
          </cell>
          <cell r="U5996" t="str">
            <v>Machined</v>
          </cell>
          <cell r="V5996" t="str">
            <v>LIST</v>
          </cell>
        </row>
        <row r="5997">
          <cell r="A5997" t="str">
            <v>353</v>
          </cell>
          <cell r="B5997" t="str">
            <v>000458740</v>
          </cell>
          <cell r="C5997" t="str">
            <v>3U1</v>
          </cell>
          <cell r="D5997" t="str">
            <v>PL NAME BP03</v>
          </cell>
          <cell r="E5997" t="str">
            <v>Nos</v>
          </cell>
          <cell r="F5997">
            <v>293</v>
          </cell>
          <cell r="G5997">
            <v>5.01</v>
          </cell>
          <cell r="H5997">
            <v>1467.9299999999998</v>
          </cell>
          <cell r="I5997">
            <v>293</v>
          </cell>
          <cell r="J5997">
            <v>5.01</v>
          </cell>
          <cell r="K5997">
            <v>1467.9299999999998</v>
          </cell>
          <cell r="L5997">
            <v>293</v>
          </cell>
          <cell r="M5997">
            <v>5.01</v>
          </cell>
          <cell r="N5997">
            <v>1467.9299999999998</v>
          </cell>
          <cell r="O5997" t="str">
            <v>FIFO</v>
          </cell>
          <cell r="P5997" t="str">
            <v>S00808</v>
          </cell>
          <cell r="Q5997">
            <v>10005</v>
          </cell>
          <cell r="R5997">
            <v>22024</v>
          </cell>
          <cell r="S5997" t="str">
            <v>03</v>
          </cell>
          <cell r="T5997" t="str">
            <v>Import &amp; Others</v>
          </cell>
          <cell r="U5997" t="str">
            <v>Fastener-Name Plates</v>
          </cell>
          <cell r="V5997" t="str">
            <v>LIST</v>
          </cell>
        </row>
        <row r="5998">
          <cell r="A5998" t="str">
            <v>353</v>
          </cell>
          <cell r="B5998" t="str">
            <v>000458750</v>
          </cell>
          <cell r="C5998" t="str">
            <v>3U1</v>
          </cell>
          <cell r="D5998" t="str">
            <v>PL NAME BP05</v>
          </cell>
          <cell r="E5998" t="str">
            <v>Nos</v>
          </cell>
          <cell r="F5998">
            <v>102</v>
          </cell>
          <cell r="G5998">
            <v>6.32</v>
          </cell>
          <cell r="H5998">
            <v>644.64</v>
          </cell>
          <cell r="I5998">
            <v>177</v>
          </cell>
          <cell r="J5998">
            <v>6.32</v>
          </cell>
          <cell r="K5998">
            <v>1118.6400000000001</v>
          </cell>
          <cell r="N5998">
            <v>0</v>
          </cell>
          <cell r="O5998" t="str">
            <v>FIFO</v>
          </cell>
          <cell r="P5998" t="str">
            <v>S00808</v>
          </cell>
          <cell r="Q5998">
            <v>10005</v>
          </cell>
          <cell r="R5998">
            <v>22024</v>
          </cell>
          <cell r="S5998" t="str">
            <v>03</v>
          </cell>
          <cell r="T5998" t="str">
            <v>Import &amp; Others</v>
          </cell>
          <cell r="U5998" t="str">
            <v>Fastener-Name Plates</v>
          </cell>
          <cell r="V5998" t="str">
            <v>LIST</v>
          </cell>
        </row>
        <row r="5999">
          <cell r="A5999" t="str">
            <v>353</v>
          </cell>
          <cell r="B5999" t="str">
            <v>000458760</v>
          </cell>
          <cell r="C5999" t="str">
            <v>3U1</v>
          </cell>
          <cell r="D5999" t="str">
            <v>PL NAME BP07</v>
          </cell>
          <cell r="E5999" t="str">
            <v>Nos</v>
          </cell>
          <cell r="F5999">
            <v>229</v>
          </cell>
          <cell r="G5999">
            <v>6.28</v>
          </cell>
          <cell r="H5999">
            <v>1438.1200000000001</v>
          </cell>
          <cell r="I5999">
            <v>379</v>
          </cell>
          <cell r="J5999">
            <v>6.29</v>
          </cell>
          <cell r="K5999">
            <v>2383.91</v>
          </cell>
          <cell r="L5999">
            <v>334</v>
          </cell>
          <cell r="M5999">
            <v>6.29</v>
          </cell>
          <cell r="N5999">
            <v>2100.86</v>
          </cell>
          <cell r="O5999" t="str">
            <v>FIFO</v>
          </cell>
          <cell r="P5999" t="str">
            <v>S00808</v>
          </cell>
          <cell r="Q5999">
            <v>10005</v>
          </cell>
          <cell r="R5999">
            <v>22024</v>
          </cell>
          <cell r="S5999" t="str">
            <v>03</v>
          </cell>
          <cell r="T5999" t="str">
            <v>Import &amp; Others</v>
          </cell>
          <cell r="U5999" t="str">
            <v>Fastener-Name Plates</v>
          </cell>
          <cell r="V5999" t="str">
            <v>LIST</v>
          </cell>
        </row>
        <row r="6000">
          <cell r="A6000" t="str">
            <v>353</v>
          </cell>
          <cell r="B6000" t="str">
            <v>000458770</v>
          </cell>
          <cell r="C6000" t="str">
            <v>3U1</v>
          </cell>
          <cell r="D6000" t="str">
            <v>PL NAME BP10</v>
          </cell>
          <cell r="E6000" t="str">
            <v>Nos</v>
          </cell>
          <cell r="F6000">
            <v>144</v>
          </cell>
          <cell r="G6000">
            <v>6.26</v>
          </cell>
          <cell r="H6000">
            <v>901.43999999999994</v>
          </cell>
          <cell r="I6000">
            <v>114</v>
          </cell>
          <cell r="J6000">
            <v>6.26</v>
          </cell>
          <cell r="K6000">
            <v>713.64</v>
          </cell>
          <cell r="L6000">
            <v>94</v>
          </cell>
          <cell r="M6000">
            <v>6.26</v>
          </cell>
          <cell r="N6000">
            <v>588.43999999999994</v>
          </cell>
          <cell r="O6000" t="str">
            <v>FIFO</v>
          </cell>
          <cell r="P6000" t="str">
            <v>S00808</v>
          </cell>
          <cell r="Q6000">
            <v>10005</v>
          </cell>
          <cell r="R6000">
            <v>22024</v>
          </cell>
          <cell r="S6000" t="str">
            <v>03</v>
          </cell>
          <cell r="T6000" t="str">
            <v>Import &amp; Others</v>
          </cell>
          <cell r="U6000" t="str">
            <v>Fastener-Name Plates</v>
          </cell>
          <cell r="V6000" t="str">
            <v>LIST</v>
          </cell>
        </row>
        <row r="6001">
          <cell r="A6001" t="str">
            <v>353</v>
          </cell>
          <cell r="B6001" t="str">
            <v>000461280</v>
          </cell>
          <cell r="C6001" t="str">
            <v>3M5</v>
          </cell>
          <cell r="D6001" t="str">
            <v>FLG I/L AIR FILTER M/C SP10/12</v>
          </cell>
          <cell r="E6001" t="str">
            <v>Nos</v>
          </cell>
          <cell r="F6001">
            <v>4</v>
          </cell>
          <cell r="G6001">
            <v>82.33</v>
          </cell>
          <cell r="H6001">
            <v>329.32</v>
          </cell>
          <cell r="K6001">
            <v>0</v>
          </cell>
          <cell r="L6001">
            <v>1</v>
          </cell>
          <cell r="M6001">
            <v>86.1</v>
          </cell>
          <cell r="N6001">
            <v>86.1</v>
          </cell>
          <cell r="O6001" t="str">
            <v>FIFO</v>
          </cell>
          <cell r="P6001" t="str">
            <v>P00101</v>
          </cell>
          <cell r="Q6001">
            <v>18438</v>
          </cell>
          <cell r="R6001">
            <v>12048</v>
          </cell>
          <cell r="S6001" t="str">
            <v>03</v>
          </cell>
          <cell r="T6001" t="str">
            <v>Castings &amp; Forging</v>
          </cell>
          <cell r="U6001" t="str">
            <v>Castings-M/c</v>
          </cell>
          <cell r="V6001" t="str">
            <v>LIST</v>
          </cell>
        </row>
        <row r="6002">
          <cell r="A6002" t="str">
            <v>353</v>
          </cell>
          <cell r="B6002" t="str">
            <v>000461550</v>
          </cell>
          <cell r="C6002" t="str">
            <v>3M2</v>
          </cell>
          <cell r="D6002" t="str">
            <v>ERMETO 3/4"X5/8"BSPX40 ABB</v>
          </cell>
          <cell r="E6002" t="str">
            <v>Nos</v>
          </cell>
          <cell r="F6002">
            <v>23</v>
          </cell>
          <cell r="G6002">
            <v>176.54</v>
          </cell>
          <cell r="H6002">
            <v>4060.4199999999996</v>
          </cell>
          <cell r="I6002">
            <v>32</v>
          </cell>
          <cell r="J6002">
            <v>176.54</v>
          </cell>
          <cell r="K6002">
            <v>5649.28</v>
          </cell>
          <cell r="L6002">
            <v>24</v>
          </cell>
          <cell r="M6002">
            <v>176.54</v>
          </cell>
          <cell r="N6002">
            <v>4236.96</v>
          </cell>
          <cell r="O6002" t="str">
            <v>FIFO</v>
          </cell>
          <cell r="P6002" t="str">
            <v>V00235</v>
          </cell>
          <cell r="Q6002">
            <v>1</v>
          </cell>
          <cell r="R6002">
            <v>18573</v>
          </cell>
          <cell r="S6002" t="str">
            <v>03</v>
          </cell>
          <cell r="T6002" t="str">
            <v>Machining</v>
          </cell>
          <cell r="U6002" t="str">
            <v>Machined</v>
          </cell>
          <cell r="V6002" t="str">
            <v>LIST</v>
          </cell>
        </row>
        <row r="6003">
          <cell r="A6003" t="str">
            <v>353</v>
          </cell>
          <cell r="B6003" t="str">
            <v>000461790</v>
          </cell>
          <cell r="C6003" t="str">
            <v>3U8</v>
          </cell>
          <cell r="D6003" t="str">
            <v>GASKET BASE TO NRV SP10/12/15</v>
          </cell>
          <cell r="E6003" t="str">
            <v>Nos</v>
          </cell>
          <cell r="F6003">
            <v>77</v>
          </cell>
          <cell r="G6003">
            <v>16.899999999999999</v>
          </cell>
          <cell r="H6003">
            <v>1301.3</v>
          </cell>
          <cell r="I6003">
            <v>73</v>
          </cell>
          <cell r="J6003">
            <v>16.899999999999999</v>
          </cell>
          <cell r="K6003">
            <v>1233.6999999999998</v>
          </cell>
          <cell r="L6003">
            <v>71</v>
          </cell>
          <cell r="M6003">
            <v>16.899999999999999</v>
          </cell>
          <cell r="N6003">
            <v>1199.8999999999999</v>
          </cell>
          <cell r="O6003" t="str">
            <v>FIFO</v>
          </cell>
          <cell r="P6003" t="str">
            <v>S00389</v>
          </cell>
          <cell r="Q6003">
            <v>10005</v>
          </cell>
          <cell r="R6003">
            <v>22024</v>
          </cell>
          <cell r="S6003" t="str">
            <v>03</v>
          </cell>
          <cell r="T6003" t="str">
            <v>Import &amp; Others</v>
          </cell>
          <cell r="U6003" t="str">
            <v>Fastener-Gaskets</v>
          </cell>
          <cell r="V6003" t="str">
            <v>LIST</v>
          </cell>
        </row>
        <row r="6004">
          <cell r="A6004" t="str">
            <v>353</v>
          </cell>
          <cell r="B6004" t="str">
            <v>000462100</v>
          </cell>
          <cell r="C6004" t="str">
            <v>3U8</v>
          </cell>
          <cell r="D6004" t="str">
            <v>PKG VALVE FLAT TO CYL BP07/10</v>
          </cell>
          <cell r="E6004" t="str">
            <v>Nos</v>
          </cell>
          <cell r="F6004">
            <v>75</v>
          </cell>
          <cell r="G6004">
            <v>18.84</v>
          </cell>
          <cell r="H6004">
            <v>1413</v>
          </cell>
          <cell r="K6004">
            <v>0</v>
          </cell>
          <cell r="L6004">
            <v>196</v>
          </cell>
          <cell r="M6004">
            <v>18.78</v>
          </cell>
          <cell r="N6004">
            <v>3680.88</v>
          </cell>
          <cell r="O6004" t="str">
            <v>FIFO</v>
          </cell>
          <cell r="P6004" t="str">
            <v>S00389</v>
          </cell>
          <cell r="Q6004">
            <v>10005</v>
          </cell>
          <cell r="R6004">
            <v>22024</v>
          </cell>
          <cell r="S6004" t="str">
            <v>03</v>
          </cell>
          <cell r="T6004" t="str">
            <v>Import &amp; Others</v>
          </cell>
          <cell r="U6004" t="str">
            <v>Fastener-Gaskets</v>
          </cell>
          <cell r="V6004" t="str">
            <v>LIST</v>
          </cell>
        </row>
        <row r="6005">
          <cell r="A6005" t="str">
            <v>353</v>
          </cell>
          <cell r="B6005" t="str">
            <v>00046210A</v>
          </cell>
          <cell r="C6005" t="str">
            <v>3U8</v>
          </cell>
          <cell r="D6005" t="str">
            <v>GASKET 0.25 100DIA V/F TO HEAD</v>
          </cell>
          <cell r="E6005" t="str">
            <v>Nos</v>
          </cell>
          <cell r="F6005">
            <v>552</v>
          </cell>
          <cell r="G6005">
            <v>18.84</v>
          </cell>
          <cell r="H6005">
            <v>10399.68</v>
          </cell>
          <cell r="I6005">
            <v>70</v>
          </cell>
          <cell r="J6005">
            <v>18.84</v>
          </cell>
          <cell r="K6005">
            <v>1318.8</v>
          </cell>
          <cell r="L6005">
            <v>1205</v>
          </cell>
          <cell r="M6005">
            <v>18.84</v>
          </cell>
          <cell r="N6005">
            <v>22702.2</v>
          </cell>
          <cell r="O6005" t="str">
            <v>FIFO</v>
          </cell>
          <cell r="P6005" t="str">
            <v>S00389</v>
          </cell>
          <cell r="Q6005">
            <v>10005</v>
          </cell>
          <cell r="R6005">
            <v>22024</v>
          </cell>
          <cell r="S6005" t="str">
            <v>03</v>
          </cell>
          <cell r="T6005" t="str">
            <v>Import &amp; Others</v>
          </cell>
          <cell r="U6005" t="str">
            <v>Fastener-Gaskets</v>
          </cell>
          <cell r="V6005" t="str">
            <v>LIST</v>
          </cell>
        </row>
        <row r="6006">
          <cell r="A6006" t="str">
            <v>353</v>
          </cell>
          <cell r="B6006" t="str">
            <v>000462240</v>
          </cell>
          <cell r="C6006" t="str">
            <v>3U1</v>
          </cell>
          <cell r="D6006" t="str">
            <v>PL WARNING ABB</v>
          </cell>
          <cell r="E6006" t="str">
            <v>Nos</v>
          </cell>
          <cell r="F6006">
            <v>49</v>
          </cell>
          <cell r="G6006">
            <v>11.82</v>
          </cell>
          <cell r="H6006">
            <v>579.18000000000006</v>
          </cell>
          <cell r="I6006">
            <v>45</v>
          </cell>
          <cell r="J6006">
            <v>11.82</v>
          </cell>
          <cell r="K6006">
            <v>531.9</v>
          </cell>
          <cell r="L6006">
            <v>120</v>
          </cell>
          <cell r="M6006">
            <v>11.9</v>
          </cell>
          <cell r="N6006">
            <v>1428</v>
          </cell>
          <cell r="O6006" t="str">
            <v>FIFO</v>
          </cell>
          <cell r="P6006" t="str">
            <v>S00808</v>
          </cell>
          <cell r="Q6006">
            <v>10005</v>
          </cell>
          <cell r="R6006">
            <v>22024</v>
          </cell>
          <cell r="S6006" t="str">
            <v>03</v>
          </cell>
          <cell r="T6006" t="str">
            <v>Import &amp; Others</v>
          </cell>
          <cell r="U6006" t="str">
            <v>Fastener-Name Plates</v>
          </cell>
          <cell r="V6006" t="str">
            <v>LIST</v>
          </cell>
        </row>
        <row r="6007">
          <cell r="A6007" t="str">
            <v>353</v>
          </cell>
          <cell r="B6007" t="str">
            <v>00046454A</v>
          </cell>
          <cell r="C6007" t="str">
            <v>3N3</v>
          </cell>
          <cell r="D6007" t="str">
            <v>RIVET DIA2.5X4.5 NAME PL</v>
          </cell>
          <cell r="E6007" t="str">
            <v>Nos</v>
          </cell>
          <cell r="F6007">
            <v>16802</v>
          </cell>
          <cell r="G6007">
            <v>0.09</v>
          </cell>
          <cell r="H6007">
            <v>1512.1799999999998</v>
          </cell>
          <cell r="I6007">
            <v>14913</v>
          </cell>
          <cell r="J6007">
            <v>0.09</v>
          </cell>
          <cell r="K6007">
            <v>1342.1699999999998</v>
          </cell>
          <cell r="L6007">
            <v>11353</v>
          </cell>
          <cell r="M6007">
            <v>0.09</v>
          </cell>
          <cell r="N6007">
            <v>1021.77</v>
          </cell>
          <cell r="O6007" t="str">
            <v>FIFO</v>
          </cell>
          <cell r="P6007" t="str">
            <v>T00224</v>
          </cell>
          <cell r="Q6007">
            <v>10005</v>
          </cell>
          <cell r="R6007">
            <v>22024</v>
          </cell>
          <cell r="S6007" t="str">
            <v>03</v>
          </cell>
          <cell r="T6007" t="str">
            <v>Import &amp; Others</v>
          </cell>
          <cell r="U6007" t="str">
            <v>Fasteners</v>
          </cell>
          <cell r="V6007" t="str">
            <v>LIST</v>
          </cell>
        </row>
        <row r="6008">
          <cell r="A6008" t="str">
            <v>353</v>
          </cell>
          <cell r="B6008" t="str">
            <v>00046487A</v>
          </cell>
          <cell r="C6008" t="str">
            <v>3O2</v>
          </cell>
          <cell r="D6008" t="str">
            <v>RING SC DIA220PIS HV30/40/EX45</v>
          </cell>
          <cell r="E6008" t="str">
            <v>Nos</v>
          </cell>
          <cell r="F6008">
            <v>624</v>
          </cell>
          <cell r="G6008">
            <v>94.18</v>
          </cell>
          <cell r="H6008">
            <v>58768.320000000007</v>
          </cell>
          <cell r="I6008">
            <v>623</v>
          </cell>
          <cell r="J6008">
            <v>94.18</v>
          </cell>
          <cell r="K6008">
            <v>58674.140000000007</v>
          </cell>
          <cell r="L6008">
            <v>621</v>
          </cell>
          <cell r="M6008">
            <v>94.18</v>
          </cell>
          <cell r="N6008">
            <v>58485.780000000006</v>
          </cell>
          <cell r="O6008" t="str">
            <v>FIFO</v>
          </cell>
          <cell r="P6008" t="str">
            <v>F00224</v>
          </cell>
          <cell r="Q6008">
            <v>1129</v>
          </cell>
          <cell r="R6008">
            <v>2009</v>
          </cell>
          <cell r="S6008" t="str">
            <v>03</v>
          </cell>
          <cell r="T6008" t="str">
            <v>Electricals</v>
          </cell>
          <cell r="U6008" t="str">
            <v>Piston &amp; Rings</v>
          </cell>
          <cell r="V6008" t="str">
            <v>LIST</v>
          </cell>
        </row>
        <row r="6009">
          <cell r="A6009" t="str">
            <v>353</v>
          </cell>
          <cell r="B6009" t="str">
            <v>000465180</v>
          </cell>
          <cell r="C6009" t="str">
            <v>3U8</v>
          </cell>
          <cell r="D6009" t="str">
            <v>GASKET OP ASSY TRC2000</v>
          </cell>
          <cell r="E6009" t="str">
            <v>Nos</v>
          </cell>
          <cell r="F6009">
            <v>20</v>
          </cell>
          <cell r="G6009">
            <v>3.65</v>
          </cell>
          <cell r="H6009">
            <v>73</v>
          </cell>
          <cell r="I6009">
            <v>20</v>
          </cell>
          <cell r="J6009">
            <v>3.65</v>
          </cell>
          <cell r="K6009">
            <v>73</v>
          </cell>
          <cell r="L6009">
            <v>20</v>
          </cell>
          <cell r="M6009">
            <v>3.65</v>
          </cell>
          <cell r="N6009">
            <v>73</v>
          </cell>
          <cell r="O6009" t="str">
            <v>FIFO</v>
          </cell>
          <cell r="P6009" t="str">
            <v>S00389</v>
          </cell>
          <cell r="Q6009">
            <v>10005</v>
          </cell>
          <cell r="R6009">
            <v>22024</v>
          </cell>
          <cell r="S6009" t="str">
            <v>03</v>
          </cell>
          <cell r="T6009" t="str">
            <v>Import &amp; Others</v>
          </cell>
          <cell r="U6009" t="str">
            <v>Fastener-Gaskets</v>
          </cell>
          <cell r="V6009" t="str">
            <v>LIST</v>
          </cell>
        </row>
        <row r="6010">
          <cell r="A6010" t="str">
            <v>353</v>
          </cell>
          <cell r="B6010" t="str">
            <v>000465230</v>
          </cell>
          <cell r="C6010" t="str">
            <v>573</v>
          </cell>
          <cell r="D6010" t="str">
            <v>O RING OP TRC2000</v>
          </cell>
          <cell r="E6010" t="str">
            <v>Nos</v>
          </cell>
          <cell r="F6010">
            <v>4</v>
          </cell>
          <cell r="G6010">
            <v>6.18</v>
          </cell>
          <cell r="H6010">
            <v>24.72</v>
          </cell>
          <cell r="I6010">
            <v>4</v>
          </cell>
          <cell r="J6010">
            <v>6.18</v>
          </cell>
          <cell r="K6010">
            <v>24.72</v>
          </cell>
          <cell r="L6010">
            <v>4</v>
          </cell>
          <cell r="M6010">
            <v>6.18</v>
          </cell>
          <cell r="N6010">
            <v>24.72</v>
          </cell>
          <cell r="O6010" t="str">
            <v>FIFO</v>
          </cell>
          <cell r="P6010" t="str">
            <v>P00424</v>
          </cell>
          <cell r="Q6010">
            <v>10005</v>
          </cell>
          <cell r="R6010">
            <v>13580</v>
          </cell>
          <cell r="S6010" t="str">
            <v>03</v>
          </cell>
          <cell r="T6010" t="str">
            <v>Import &amp; Others</v>
          </cell>
          <cell r="U6010" t="str">
            <v>Rubber &amp; Plastic</v>
          </cell>
          <cell r="V6010" t="str">
            <v>LIST</v>
          </cell>
        </row>
        <row r="6011">
          <cell r="A6011" t="str">
            <v>353</v>
          </cell>
          <cell r="B6011" t="str">
            <v>000465260</v>
          </cell>
          <cell r="C6011" t="str">
            <v>293</v>
          </cell>
          <cell r="D6011" t="str">
            <v>STRAINER ASSY OIL TRC2000</v>
          </cell>
          <cell r="E6011" t="str">
            <v>Nos</v>
          </cell>
          <cell r="F6011">
            <v>24</v>
          </cell>
          <cell r="G6011">
            <v>82.4</v>
          </cell>
          <cell r="H6011">
            <v>1977.6000000000001</v>
          </cell>
          <cell r="I6011">
            <v>24</v>
          </cell>
          <cell r="J6011">
            <v>82.4</v>
          </cell>
          <cell r="K6011">
            <v>1977.6000000000001</v>
          </cell>
          <cell r="L6011">
            <v>24</v>
          </cell>
          <cell r="M6011">
            <v>82.4</v>
          </cell>
          <cell r="N6011">
            <v>1977.6000000000001</v>
          </cell>
          <cell r="O6011" t="str">
            <v>FIFO</v>
          </cell>
          <cell r="P6011" t="str">
            <v>A00470</v>
          </cell>
          <cell r="Q6011">
            <v>0</v>
          </cell>
          <cell r="R6011">
            <v>14045</v>
          </cell>
          <cell r="S6011" t="str">
            <v>03</v>
          </cell>
          <cell r="T6011" t="str">
            <v>Fabrications</v>
          </cell>
          <cell r="U6011" t="str">
            <v>Small fab</v>
          </cell>
          <cell r="V6011" t="str">
            <v>LIST</v>
          </cell>
        </row>
        <row r="6012">
          <cell r="A6012" t="str">
            <v>353</v>
          </cell>
          <cell r="B6012" t="str">
            <v>000465300</v>
          </cell>
          <cell r="C6012" t="str">
            <v>883</v>
          </cell>
          <cell r="D6012" t="str">
            <v>STUD M16 X 60;(W/P)</v>
          </cell>
          <cell r="E6012" t="str">
            <v>Nos</v>
          </cell>
          <cell r="F6012">
            <v>10</v>
          </cell>
          <cell r="G6012">
            <v>7.6</v>
          </cell>
          <cell r="H6012">
            <v>76</v>
          </cell>
          <cell r="I6012">
            <v>66</v>
          </cell>
          <cell r="J6012">
            <v>7.62</v>
          </cell>
          <cell r="K6012">
            <v>502.92</v>
          </cell>
          <cell r="L6012">
            <v>30</v>
          </cell>
          <cell r="M6012">
            <v>7.64</v>
          </cell>
          <cell r="N6012">
            <v>229.2</v>
          </cell>
          <cell r="O6012" t="str">
            <v>FIFO</v>
          </cell>
          <cell r="P6012" t="str">
            <v>A00311</v>
          </cell>
          <cell r="Q6012">
            <v>1</v>
          </cell>
          <cell r="R6012">
            <v>1177</v>
          </cell>
          <cell r="S6012" t="str">
            <v>03</v>
          </cell>
          <cell r="T6012" t="str">
            <v>Machining</v>
          </cell>
          <cell r="U6012" t="str">
            <v>Machined</v>
          </cell>
          <cell r="V6012" t="str">
            <v>LIST</v>
          </cell>
        </row>
        <row r="6013">
          <cell r="A6013" t="str">
            <v>353</v>
          </cell>
          <cell r="B6013" t="str">
            <v>000465530</v>
          </cell>
          <cell r="C6013" t="str">
            <v>3K3</v>
          </cell>
          <cell r="D6013" t="str">
            <v>PIPE B/D LUBE OIL TRC2000</v>
          </cell>
          <cell r="E6013" t="str">
            <v>Nos</v>
          </cell>
          <cell r="F6013">
            <v>9</v>
          </cell>
          <cell r="G6013">
            <v>41.87</v>
          </cell>
          <cell r="H6013">
            <v>376.83</v>
          </cell>
          <cell r="I6013">
            <v>9</v>
          </cell>
          <cell r="J6013">
            <v>41.87</v>
          </cell>
          <cell r="K6013">
            <v>376.83</v>
          </cell>
          <cell r="L6013">
            <v>9</v>
          </cell>
          <cell r="M6013">
            <v>41.87</v>
          </cell>
          <cell r="N6013">
            <v>376.83</v>
          </cell>
          <cell r="O6013" t="str">
            <v>FIFO</v>
          </cell>
          <cell r="P6013" t="str">
            <v>V00235</v>
          </cell>
          <cell r="Q6013">
            <v>1</v>
          </cell>
          <cell r="R6013">
            <v>18573</v>
          </cell>
          <cell r="S6013" t="str">
            <v>03</v>
          </cell>
          <cell r="T6013" t="str">
            <v>Machining</v>
          </cell>
          <cell r="U6013" t="str">
            <v>Machined</v>
          </cell>
          <cell r="V6013" t="str">
            <v>LIST</v>
          </cell>
        </row>
        <row r="6014">
          <cell r="A6014" t="str">
            <v>353</v>
          </cell>
          <cell r="B6014" t="str">
            <v>000466660</v>
          </cell>
          <cell r="C6014" t="str">
            <v>3M1</v>
          </cell>
          <cell r="D6014" t="str">
            <v>KEY 12X8X60 TRC1000MN</v>
          </cell>
          <cell r="E6014" t="str">
            <v>Nos</v>
          </cell>
          <cell r="F6014">
            <v>296</v>
          </cell>
          <cell r="G6014">
            <v>22.38</v>
          </cell>
          <cell r="H6014">
            <v>6624.48</v>
          </cell>
          <cell r="I6014">
            <v>98</v>
          </cell>
          <cell r="J6014">
            <v>22.4</v>
          </cell>
          <cell r="K6014">
            <v>2195.1999999999998</v>
          </cell>
          <cell r="L6014">
            <v>303</v>
          </cell>
          <cell r="M6014">
            <v>22.38</v>
          </cell>
          <cell r="N6014">
            <v>6781.1399999999994</v>
          </cell>
          <cell r="O6014" t="str">
            <v>FIFO</v>
          </cell>
          <cell r="P6014" t="str">
            <v>N00212</v>
          </cell>
          <cell r="Q6014">
            <v>10005</v>
          </cell>
          <cell r="R6014">
            <v>18412</v>
          </cell>
          <cell r="S6014" t="str">
            <v>03</v>
          </cell>
          <cell r="T6014" t="str">
            <v>Import &amp; Others</v>
          </cell>
          <cell r="U6014" t="str">
            <v>Keys</v>
          </cell>
          <cell r="V6014" t="str">
            <v>LIST</v>
          </cell>
        </row>
        <row r="6015">
          <cell r="A6015" t="str">
            <v>353</v>
          </cell>
          <cell r="B6015" t="str">
            <v>000466780</v>
          </cell>
          <cell r="C6015" t="str">
            <v>3M8</v>
          </cell>
          <cell r="D6015" t="str">
            <v>DISC END TRC1000MN</v>
          </cell>
          <cell r="E6015" t="str">
            <v>Nos</v>
          </cell>
          <cell r="F6015">
            <v>262</v>
          </cell>
          <cell r="G6015">
            <v>12.14</v>
          </cell>
          <cell r="H6015">
            <v>3180.6800000000003</v>
          </cell>
          <cell r="I6015">
            <v>135</v>
          </cell>
          <cell r="J6015">
            <v>12.16</v>
          </cell>
          <cell r="K6015">
            <v>1641.6</v>
          </cell>
          <cell r="L6015">
            <v>235</v>
          </cell>
          <cell r="M6015">
            <v>12.17</v>
          </cell>
          <cell r="N6015">
            <v>2859.95</v>
          </cell>
          <cell r="O6015" t="str">
            <v>FIFO</v>
          </cell>
          <cell r="P6015" t="str">
            <v>K00291</v>
          </cell>
          <cell r="Q6015">
            <v>1</v>
          </cell>
          <cell r="R6015">
            <v>1177</v>
          </cell>
          <cell r="S6015" t="str">
            <v>03</v>
          </cell>
          <cell r="T6015" t="str">
            <v>Machining</v>
          </cell>
          <cell r="U6015" t="str">
            <v>Machined</v>
          </cell>
          <cell r="V6015" t="str">
            <v>LIST</v>
          </cell>
        </row>
        <row r="6016">
          <cell r="A6016" t="str">
            <v>353</v>
          </cell>
          <cell r="B6016" t="str">
            <v>000466920</v>
          </cell>
          <cell r="C6016" t="str">
            <v>3E8</v>
          </cell>
          <cell r="D6016" t="str">
            <v>CLAMP A/C TS10/12/15</v>
          </cell>
          <cell r="E6016" t="str">
            <v>Nos</v>
          </cell>
          <cell r="F6016">
            <v>111</v>
          </cell>
          <cell r="G6016">
            <v>15.91</v>
          </cell>
          <cell r="H6016">
            <v>1766.01</v>
          </cell>
          <cell r="I6016">
            <v>90</v>
          </cell>
          <cell r="J6016">
            <v>15.91</v>
          </cell>
          <cell r="K6016">
            <v>1431.9</v>
          </cell>
          <cell r="L6016">
            <v>71</v>
          </cell>
          <cell r="M6016">
            <v>15.91</v>
          </cell>
          <cell r="N6016">
            <v>1129.6099999999999</v>
          </cell>
          <cell r="O6016" t="str">
            <v>FIFO</v>
          </cell>
          <cell r="P6016" t="str">
            <v>S01520</v>
          </cell>
          <cell r="Q6016">
            <v>0</v>
          </cell>
          <cell r="R6016">
            <v>22264</v>
          </cell>
          <cell r="S6016" t="str">
            <v>03</v>
          </cell>
          <cell r="T6016" t="str">
            <v>Fabrications</v>
          </cell>
          <cell r="U6016" t="str">
            <v>Small fab</v>
          </cell>
          <cell r="V6016" t="str">
            <v>LIST</v>
          </cell>
        </row>
        <row r="6017">
          <cell r="A6017" t="str">
            <v>353</v>
          </cell>
          <cell r="B6017" t="str">
            <v>000466930</v>
          </cell>
          <cell r="C6017" t="str">
            <v>3E8</v>
          </cell>
          <cell r="D6017" t="str">
            <v>CLAMP HOLDING A/C TS10/12/15</v>
          </cell>
          <cell r="E6017" t="str">
            <v>Nos</v>
          </cell>
          <cell r="F6017">
            <v>165</v>
          </cell>
          <cell r="G6017">
            <v>1.86</v>
          </cell>
          <cell r="H6017">
            <v>306.90000000000003</v>
          </cell>
          <cell r="K6017">
            <v>0</v>
          </cell>
          <cell r="L6017">
            <v>250</v>
          </cell>
          <cell r="M6017">
            <v>1.74</v>
          </cell>
          <cell r="N6017">
            <v>435</v>
          </cell>
          <cell r="O6017" t="str">
            <v>FIFO</v>
          </cell>
          <cell r="P6017" t="str">
            <v>S01520</v>
          </cell>
          <cell r="Q6017">
            <v>0</v>
          </cell>
          <cell r="R6017">
            <v>22264</v>
          </cell>
          <cell r="S6017" t="str">
            <v>03</v>
          </cell>
          <cell r="T6017" t="str">
            <v>Fabrications</v>
          </cell>
          <cell r="U6017" t="str">
            <v>Small fab</v>
          </cell>
          <cell r="V6017" t="str">
            <v>LIST</v>
          </cell>
        </row>
        <row r="6018">
          <cell r="A6018" t="str">
            <v>353</v>
          </cell>
          <cell r="B6018" t="str">
            <v>00046693A</v>
          </cell>
          <cell r="C6018" t="str">
            <v>3E8</v>
          </cell>
          <cell r="D6018" t="str">
            <v>CLAMP HOLDING A/C TS10 ZYP</v>
          </cell>
          <cell r="E6018" t="str">
            <v>Nos</v>
          </cell>
          <cell r="F6018">
            <v>444</v>
          </cell>
          <cell r="G6018">
            <v>2.81</v>
          </cell>
          <cell r="H6018">
            <v>1247.6400000000001</v>
          </cell>
          <cell r="I6018">
            <v>739</v>
          </cell>
          <cell r="J6018">
            <v>2.81</v>
          </cell>
          <cell r="K6018">
            <v>2076.59</v>
          </cell>
          <cell r="L6018">
            <v>865</v>
          </cell>
          <cell r="M6018">
            <v>2.81</v>
          </cell>
          <cell r="N6018">
            <v>2430.65</v>
          </cell>
          <cell r="O6018" t="str">
            <v>FIFO</v>
          </cell>
          <cell r="P6018" t="str">
            <v>S01520</v>
          </cell>
          <cell r="Q6018">
            <v>0</v>
          </cell>
          <cell r="R6018">
            <v>22264</v>
          </cell>
          <cell r="S6018" t="str">
            <v>03</v>
          </cell>
          <cell r="T6018" t="str">
            <v>Fabrications</v>
          </cell>
          <cell r="U6018" t="str">
            <v>Small fab</v>
          </cell>
          <cell r="V6018" t="str">
            <v>LIST</v>
          </cell>
        </row>
        <row r="6019">
          <cell r="A6019" t="str">
            <v>353</v>
          </cell>
          <cell r="B6019" t="str">
            <v>000468490</v>
          </cell>
          <cell r="C6019" t="str">
            <v>2NC</v>
          </cell>
          <cell r="D6019" t="str">
            <v>BEEDING RUBBER ABB TELK</v>
          </cell>
          <cell r="E6019" t="str">
            <v>Mt</v>
          </cell>
          <cell r="F6019">
            <v>45</v>
          </cell>
          <cell r="G6019">
            <v>18.579999999999998</v>
          </cell>
          <cell r="H6019">
            <v>836.09999999999991</v>
          </cell>
          <cell r="I6019">
            <v>22</v>
          </cell>
          <cell r="J6019">
            <v>18.579999999999998</v>
          </cell>
          <cell r="K6019">
            <v>408.76</v>
          </cell>
          <cell r="L6019">
            <v>197</v>
          </cell>
          <cell r="M6019">
            <v>18.63</v>
          </cell>
          <cell r="N6019">
            <v>3670.1099999999997</v>
          </cell>
          <cell r="O6019" t="str">
            <v>FIFO</v>
          </cell>
          <cell r="P6019" t="str">
            <v>N00242</v>
          </cell>
          <cell r="Q6019">
            <v>10005</v>
          </cell>
          <cell r="R6019">
            <v>13580</v>
          </cell>
          <cell r="S6019" t="str">
            <v>03</v>
          </cell>
          <cell r="T6019" t="str">
            <v>Import &amp; Others</v>
          </cell>
          <cell r="U6019" t="str">
            <v>Rubber &amp; Plastic</v>
          </cell>
          <cell r="V6019" t="str">
            <v>LIST</v>
          </cell>
        </row>
        <row r="6020">
          <cell r="A6020" t="str">
            <v>353</v>
          </cell>
          <cell r="B6020" t="str">
            <v>000468590</v>
          </cell>
          <cell r="C6020" t="str">
            <v>3M8</v>
          </cell>
          <cell r="D6020" t="str">
            <v>HSG OF M/C TRC2000</v>
          </cell>
          <cell r="E6020" t="str">
            <v>Nos</v>
          </cell>
          <cell r="F6020">
            <v>7</v>
          </cell>
          <cell r="G6020">
            <v>58.62</v>
          </cell>
          <cell r="H6020">
            <v>410.34</v>
          </cell>
          <cell r="I6020">
            <v>7</v>
          </cell>
          <cell r="J6020">
            <v>58.62</v>
          </cell>
          <cell r="K6020">
            <v>410.34</v>
          </cell>
          <cell r="L6020">
            <v>7</v>
          </cell>
          <cell r="M6020">
            <v>58.62</v>
          </cell>
          <cell r="N6020">
            <v>410.34</v>
          </cell>
          <cell r="O6020" t="str">
            <v>FIFO</v>
          </cell>
          <cell r="P6020" t="str">
            <v>V00105</v>
          </cell>
          <cell r="Q6020">
            <v>18438</v>
          </cell>
          <cell r="R6020">
            <v>12048</v>
          </cell>
          <cell r="S6020" t="str">
            <v>03</v>
          </cell>
          <cell r="T6020" t="str">
            <v>Castings &amp; Forging</v>
          </cell>
          <cell r="U6020" t="str">
            <v>Casting</v>
          </cell>
          <cell r="V6020" t="str">
            <v>LIST</v>
          </cell>
        </row>
        <row r="6021">
          <cell r="A6021" t="str">
            <v>353</v>
          </cell>
          <cell r="B6021" t="str">
            <v>000468600</v>
          </cell>
          <cell r="C6021" t="str">
            <v>3U8</v>
          </cell>
          <cell r="D6021" t="str">
            <v>PKG OF HSG TRC2000</v>
          </cell>
          <cell r="E6021" t="str">
            <v>Nos</v>
          </cell>
          <cell r="F6021">
            <v>4</v>
          </cell>
          <cell r="G6021">
            <v>1.83</v>
          </cell>
          <cell r="H6021">
            <v>7.32</v>
          </cell>
          <cell r="I6021">
            <v>4</v>
          </cell>
          <cell r="J6021">
            <v>1.83</v>
          </cell>
          <cell r="K6021">
            <v>7.32</v>
          </cell>
          <cell r="L6021">
            <v>4</v>
          </cell>
          <cell r="M6021">
            <v>1.83</v>
          </cell>
          <cell r="N6021">
            <v>7.32</v>
          </cell>
          <cell r="O6021" t="str">
            <v>FIFO</v>
          </cell>
          <cell r="P6021" t="str">
            <v>S00389</v>
          </cell>
          <cell r="Q6021">
            <v>10005</v>
          </cell>
          <cell r="R6021">
            <v>22024</v>
          </cell>
          <cell r="S6021" t="str">
            <v>03</v>
          </cell>
          <cell r="T6021" t="str">
            <v>Import &amp; Others</v>
          </cell>
          <cell r="U6021" t="str">
            <v>Fastener-Gaskets</v>
          </cell>
          <cell r="V6021" t="str">
            <v>LIST</v>
          </cell>
        </row>
        <row r="6022">
          <cell r="A6022" t="str">
            <v>353</v>
          </cell>
          <cell r="B6022" t="str">
            <v>00046925A</v>
          </cell>
          <cell r="C6022" t="str">
            <v>3O2</v>
          </cell>
          <cell r="D6022" t="str">
            <v>RING SC DIA127PIS HV/SP SERIES</v>
          </cell>
          <cell r="E6022" t="str">
            <v>Nos</v>
          </cell>
          <cell r="F6022">
            <v>938</v>
          </cell>
          <cell r="G6022">
            <v>39.24</v>
          </cell>
          <cell r="H6022">
            <v>36807.120000000003</v>
          </cell>
          <cell r="I6022">
            <v>871</v>
          </cell>
          <cell r="J6022">
            <v>39.24</v>
          </cell>
          <cell r="K6022">
            <v>34178.04</v>
          </cell>
          <cell r="L6022">
            <v>836</v>
          </cell>
          <cell r="M6022">
            <v>39.1</v>
          </cell>
          <cell r="N6022">
            <v>32687.600000000002</v>
          </cell>
          <cell r="O6022" t="str">
            <v>FIFO</v>
          </cell>
          <cell r="P6022" t="str">
            <v>F00224</v>
          </cell>
          <cell r="Q6022">
            <v>1129</v>
          </cell>
          <cell r="R6022">
            <v>2009</v>
          </cell>
          <cell r="S6022" t="str">
            <v>03</v>
          </cell>
          <cell r="T6022" t="str">
            <v>Electricals</v>
          </cell>
          <cell r="U6022" t="str">
            <v>Piston &amp; Rings</v>
          </cell>
          <cell r="V6022" t="str">
            <v>LIST</v>
          </cell>
        </row>
        <row r="6023">
          <cell r="A6023" t="str">
            <v>353</v>
          </cell>
          <cell r="B6023" t="str">
            <v>000469550</v>
          </cell>
          <cell r="C6023" t="str">
            <v>3J1</v>
          </cell>
          <cell r="D6023" t="str">
            <v>S0LENOID VALVE ASSY 220V STD C</v>
          </cell>
          <cell r="E6023" t="str">
            <v>Nos</v>
          </cell>
          <cell r="F6023">
            <v>46</v>
          </cell>
          <cell r="G6023">
            <v>302.45</v>
          </cell>
          <cell r="H6023">
            <v>13912.699999999999</v>
          </cell>
          <cell r="I6023">
            <v>48</v>
          </cell>
          <cell r="J6023">
            <v>305.02999999999997</v>
          </cell>
          <cell r="K6023">
            <v>14641.439999999999</v>
          </cell>
          <cell r="L6023">
            <v>46</v>
          </cell>
          <cell r="M6023">
            <v>310.16000000000003</v>
          </cell>
          <cell r="N6023">
            <v>14267.36</v>
          </cell>
          <cell r="O6023" t="str">
            <v>FIFO</v>
          </cell>
          <cell r="P6023" t="str">
            <v>J00063</v>
          </cell>
          <cell r="Q6023">
            <v>10005</v>
          </cell>
          <cell r="R6023">
            <v>18412</v>
          </cell>
          <cell r="S6023" t="str">
            <v>03</v>
          </cell>
          <cell r="T6023" t="str">
            <v>Import &amp; Others</v>
          </cell>
          <cell r="U6023" t="str">
            <v>Valves Safety</v>
          </cell>
          <cell r="V6023" t="str">
            <v>LIST</v>
          </cell>
        </row>
        <row r="6024">
          <cell r="A6024" t="str">
            <v>353</v>
          </cell>
          <cell r="B6024" t="str">
            <v>000470010</v>
          </cell>
          <cell r="C6024" t="str">
            <v>3M8</v>
          </cell>
          <cell r="D6024" t="str">
            <v>SILENCER ASSY 3/4"BSP HP03/05</v>
          </cell>
          <cell r="E6024" t="str">
            <v>Nos</v>
          </cell>
          <cell r="F6024">
            <v>51</v>
          </cell>
          <cell r="G6024">
            <v>101.28</v>
          </cell>
          <cell r="H6024">
            <v>5165.28</v>
          </cell>
          <cell r="I6024">
            <v>42</v>
          </cell>
          <cell r="J6024">
            <v>99.3</v>
          </cell>
          <cell r="K6024">
            <v>4170.5999999999995</v>
          </cell>
          <cell r="L6024">
            <v>102</v>
          </cell>
          <cell r="M6024">
            <v>99.31</v>
          </cell>
          <cell r="N6024">
            <v>10129.620000000001</v>
          </cell>
          <cell r="O6024" t="str">
            <v>FIFO</v>
          </cell>
          <cell r="P6024" t="str">
            <v>R00383</v>
          </cell>
          <cell r="Q6024">
            <v>1</v>
          </cell>
          <cell r="R6024">
            <v>1177</v>
          </cell>
          <cell r="S6024" t="str">
            <v>03</v>
          </cell>
          <cell r="T6024" t="str">
            <v>Machining</v>
          </cell>
          <cell r="U6024" t="str">
            <v>Machined</v>
          </cell>
          <cell r="V6024" t="str">
            <v>LIST</v>
          </cell>
        </row>
        <row r="6025">
          <cell r="A6025" t="str">
            <v>353</v>
          </cell>
          <cell r="B6025" t="str">
            <v>00047001A</v>
          </cell>
          <cell r="C6025" t="str">
            <v>3E8</v>
          </cell>
          <cell r="D6025" t="str">
            <v>SILENCER ASSY1/2"BSP TS15/SS15</v>
          </cell>
          <cell r="E6025" t="str">
            <v>Nos</v>
          </cell>
          <cell r="F6025">
            <v>26</v>
          </cell>
          <cell r="G6025">
            <v>91.2</v>
          </cell>
          <cell r="H6025">
            <v>2371.2000000000003</v>
          </cell>
          <cell r="I6025">
            <v>37</v>
          </cell>
          <cell r="J6025">
            <v>91.52</v>
          </cell>
          <cell r="K6025">
            <v>3386.24</v>
          </cell>
          <cell r="L6025">
            <v>49</v>
          </cell>
          <cell r="M6025">
            <v>91.52</v>
          </cell>
          <cell r="N6025">
            <v>4484.4799999999996</v>
          </cell>
          <cell r="O6025" t="str">
            <v>FIFO</v>
          </cell>
          <cell r="P6025" t="str">
            <v>R00383</v>
          </cell>
          <cell r="Q6025">
            <v>1</v>
          </cell>
          <cell r="R6025">
            <v>1177</v>
          </cell>
          <cell r="S6025" t="str">
            <v>03</v>
          </cell>
          <cell r="T6025" t="str">
            <v>Machining</v>
          </cell>
          <cell r="U6025" t="str">
            <v>Machined</v>
          </cell>
          <cell r="V6025" t="str">
            <v>LIST</v>
          </cell>
        </row>
        <row r="6026">
          <cell r="A6026" t="str">
            <v>353</v>
          </cell>
          <cell r="B6026" t="str">
            <v>000470020</v>
          </cell>
          <cell r="C6026" t="str">
            <v>3U8</v>
          </cell>
          <cell r="D6026" t="str">
            <v>GASKET 0.75 C/CASE TO 220CY HV</v>
          </cell>
          <cell r="E6026" t="str">
            <v>Nos</v>
          </cell>
          <cell r="F6026">
            <v>2</v>
          </cell>
          <cell r="G6026">
            <v>38.979999999999997</v>
          </cell>
          <cell r="H6026">
            <v>77.959999999999994</v>
          </cell>
          <cell r="I6026">
            <v>14</v>
          </cell>
          <cell r="J6026">
            <v>38.979999999999997</v>
          </cell>
          <cell r="K6026">
            <v>545.71999999999991</v>
          </cell>
          <cell r="L6026">
            <v>10</v>
          </cell>
          <cell r="M6026">
            <v>38.979999999999997</v>
          </cell>
          <cell r="N6026">
            <v>389.79999999999995</v>
          </cell>
          <cell r="O6026" t="str">
            <v>FIFO</v>
          </cell>
          <cell r="P6026" t="str">
            <v>S00389</v>
          </cell>
          <cell r="Q6026">
            <v>10005</v>
          </cell>
          <cell r="R6026">
            <v>22024</v>
          </cell>
          <cell r="S6026" t="str">
            <v>03</v>
          </cell>
          <cell r="T6026" t="str">
            <v>Import &amp; Others</v>
          </cell>
          <cell r="U6026" t="str">
            <v>Fastener-Gaskets</v>
          </cell>
          <cell r="V6026" t="str">
            <v>LIST</v>
          </cell>
        </row>
        <row r="6027">
          <cell r="A6027" t="str">
            <v>353</v>
          </cell>
          <cell r="B6027" t="str">
            <v>000470040</v>
          </cell>
          <cell r="C6027" t="str">
            <v>3M8</v>
          </cell>
          <cell r="D6027" t="str">
            <v>STUD M12X86 100CYL SS07/10</v>
          </cell>
          <cell r="E6027" t="str">
            <v>Nos</v>
          </cell>
          <cell r="F6027">
            <v>196</v>
          </cell>
          <cell r="G6027">
            <v>6.92</v>
          </cell>
          <cell r="H6027">
            <v>1356.32</v>
          </cell>
          <cell r="I6027">
            <v>3753</v>
          </cell>
          <cell r="J6027">
            <v>6.92</v>
          </cell>
          <cell r="K6027">
            <v>25970.76</v>
          </cell>
          <cell r="L6027">
            <v>2546</v>
          </cell>
          <cell r="M6027">
            <v>6.92</v>
          </cell>
          <cell r="N6027">
            <v>17618.32</v>
          </cell>
          <cell r="O6027" t="str">
            <v>FIFO</v>
          </cell>
          <cell r="P6027" t="str">
            <v>A00311</v>
          </cell>
          <cell r="Q6027">
            <v>1</v>
          </cell>
          <cell r="R6027">
            <v>1177</v>
          </cell>
          <cell r="S6027" t="str">
            <v>03</v>
          </cell>
          <cell r="T6027" t="str">
            <v>Machining</v>
          </cell>
          <cell r="U6027" t="str">
            <v>Machined</v>
          </cell>
          <cell r="V6027" t="str">
            <v>LIST</v>
          </cell>
        </row>
        <row r="6028">
          <cell r="A6028" t="str">
            <v>353</v>
          </cell>
          <cell r="B6028" t="str">
            <v>000470210</v>
          </cell>
          <cell r="C6028" t="str">
            <v>3E8</v>
          </cell>
          <cell r="D6028" t="str">
            <v>HINGE BASE TO HOOD W/O LEG ABB</v>
          </cell>
          <cell r="E6028" t="str">
            <v>Nos</v>
          </cell>
          <cell r="F6028">
            <v>14</v>
          </cell>
          <cell r="G6028">
            <v>476.05</v>
          </cell>
          <cell r="H6028">
            <v>6664.7</v>
          </cell>
          <cell r="I6028">
            <v>10</v>
          </cell>
          <cell r="J6028">
            <v>476.05</v>
          </cell>
          <cell r="K6028">
            <v>4760.5</v>
          </cell>
          <cell r="L6028">
            <v>25</v>
          </cell>
          <cell r="M6028">
            <v>481.4</v>
          </cell>
          <cell r="N6028">
            <v>12035</v>
          </cell>
          <cell r="O6028" t="str">
            <v>FIFO</v>
          </cell>
          <cell r="P6028" t="str">
            <v>S01323</v>
          </cell>
          <cell r="Q6028">
            <v>0</v>
          </cell>
          <cell r="R6028">
            <v>1053</v>
          </cell>
          <cell r="S6028" t="str">
            <v>03</v>
          </cell>
          <cell r="T6028" t="str">
            <v>Fabrications</v>
          </cell>
          <cell r="U6028" t="str">
            <v>Fabrication</v>
          </cell>
          <cell r="V6028" t="str">
            <v>LIST</v>
          </cell>
        </row>
        <row r="6029">
          <cell r="A6029" t="str">
            <v>353</v>
          </cell>
          <cell r="B6029" t="str">
            <v>000470220</v>
          </cell>
          <cell r="C6029" t="str">
            <v>3E8</v>
          </cell>
          <cell r="D6029" t="str">
            <v>HINGE BASE TO HOOD ABB</v>
          </cell>
          <cell r="E6029" t="str">
            <v>Nos</v>
          </cell>
          <cell r="F6029">
            <v>27</v>
          </cell>
          <cell r="G6029">
            <v>381.25</v>
          </cell>
          <cell r="H6029">
            <v>10293.75</v>
          </cell>
          <cell r="I6029">
            <v>29</v>
          </cell>
          <cell r="J6029">
            <v>381.25</v>
          </cell>
          <cell r="K6029">
            <v>11056.25</v>
          </cell>
          <cell r="L6029">
            <v>29</v>
          </cell>
          <cell r="M6029">
            <v>381.25</v>
          </cell>
          <cell r="N6029">
            <v>11056.25</v>
          </cell>
          <cell r="O6029" t="str">
            <v>FIFO</v>
          </cell>
          <cell r="P6029" t="str">
            <v>S01323</v>
          </cell>
          <cell r="Q6029">
            <v>0</v>
          </cell>
          <cell r="R6029">
            <v>1053</v>
          </cell>
          <cell r="S6029" t="str">
            <v>03</v>
          </cell>
          <cell r="T6029" t="str">
            <v>Fabrications</v>
          </cell>
          <cell r="U6029" t="str">
            <v>Fabrication</v>
          </cell>
          <cell r="V6029" t="str">
            <v>LIST</v>
          </cell>
        </row>
        <row r="6030">
          <cell r="A6030" t="str">
            <v>353</v>
          </cell>
          <cell r="B6030" t="str">
            <v>000470290</v>
          </cell>
          <cell r="C6030" t="str">
            <v>3E8</v>
          </cell>
          <cell r="D6030" t="str">
            <v>SUPPORT HOOD</v>
          </cell>
          <cell r="E6030" t="str">
            <v>Nos</v>
          </cell>
          <cell r="F6030">
            <v>10</v>
          </cell>
          <cell r="G6030">
            <v>110.67</v>
          </cell>
          <cell r="H6030">
            <v>1106.7</v>
          </cell>
          <cell r="I6030">
            <v>20</v>
          </cell>
          <cell r="J6030">
            <v>110.67</v>
          </cell>
          <cell r="K6030">
            <v>2213.4</v>
          </cell>
          <cell r="L6030">
            <v>28</v>
          </cell>
          <cell r="M6030">
            <v>111.75</v>
          </cell>
          <cell r="N6030">
            <v>3129</v>
          </cell>
          <cell r="O6030" t="str">
            <v>FIFO</v>
          </cell>
          <cell r="P6030" t="str">
            <v>V00235</v>
          </cell>
          <cell r="Q6030">
            <v>1</v>
          </cell>
          <cell r="R6030">
            <v>18573</v>
          </cell>
          <cell r="S6030" t="str">
            <v>03</v>
          </cell>
          <cell r="T6030" t="str">
            <v>Machining</v>
          </cell>
          <cell r="U6030" t="str">
            <v>Machined</v>
          </cell>
          <cell r="V6030" t="str">
            <v>LIST</v>
          </cell>
        </row>
        <row r="6031">
          <cell r="A6031" t="str">
            <v>353</v>
          </cell>
          <cell r="B6031" t="str">
            <v>000470340</v>
          </cell>
          <cell r="C6031" t="str">
            <v>2QC</v>
          </cell>
          <cell r="D6031" t="str">
            <v>FILTER &amp; NIPPLE TRC2000</v>
          </cell>
          <cell r="E6031" t="str">
            <v>Nos</v>
          </cell>
          <cell r="F6031">
            <v>10</v>
          </cell>
          <cell r="G6031">
            <v>92.66</v>
          </cell>
          <cell r="H6031">
            <v>926.59999999999991</v>
          </cell>
          <cell r="I6031">
            <v>10</v>
          </cell>
          <cell r="J6031">
            <v>89.02</v>
          </cell>
          <cell r="K6031">
            <v>890.19999999999993</v>
          </cell>
          <cell r="L6031">
            <v>9</v>
          </cell>
          <cell r="M6031">
            <v>89.02</v>
          </cell>
          <cell r="N6031">
            <v>801.18</v>
          </cell>
          <cell r="O6031" t="str">
            <v>FIFO</v>
          </cell>
          <cell r="P6031" t="str">
            <v>A00470</v>
          </cell>
          <cell r="Q6031">
            <v>0</v>
          </cell>
          <cell r="R6031">
            <v>14045</v>
          </cell>
          <cell r="S6031" t="str">
            <v>03</v>
          </cell>
          <cell r="T6031" t="str">
            <v>Fabrications</v>
          </cell>
          <cell r="U6031" t="str">
            <v>Small fab</v>
          </cell>
          <cell r="V6031" t="str">
            <v>LIST</v>
          </cell>
        </row>
        <row r="6032">
          <cell r="A6032" t="str">
            <v>353</v>
          </cell>
          <cell r="B6032" t="str">
            <v>000471110</v>
          </cell>
          <cell r="C6032" t="str">
            <v>3M8</v>
          </cell>
          <cell r="D6032" t="str">
            <v>RING SPACER TS10/12/15 HP20</v>
          </cell>
          <cell r="E6032" t="str">
            <v>Nos</v>
          </cell>
          <cell r="F6032">
            <v>203</v>
          </cell>
          <cell r="G6032">
            <v>10.3</v>
          </cell>
          <cell r="H6032">
            <v>2090.9</v>
          </cell>
          <cell r="I6032">
            <v>1314</v>
          </cell>
          <cell r="J6032">
            <v>10.29</v>
          </cell>
          <cell r="K6032">
            <v>13521.06</v>
          </cell>
          <cell r="L6032">
            <v>782</v>
          </cell>
          <cell r="M6032">
            <v>10.3</v>
          </cell>
          <cell r="N6032">
            <v>8054.6</v>
          </cell>
          <cell r="O6032" t="str">
            <v>FIFO</v>
          </cell>
          <cell r="P6032" t="str">
            <v>A00311</v>
          </cell>
          <cell r="Q6032">
            <v>1</v>
          </cell>
          <cell r="R6032">
            <v>1177</v>
          </cell>
          <cell r="S6032" t="str">
            <v>03</v>
          </cell>
          <cell r="T6032" t="str">
            <v>Machining</v>
          </cell>
          <cell r="U6032" t="str">
            <v>Machined</v>
          </cell>
          <cell r="V6032" t="str">
            <v>LIST</v>
          </cell>
        </row>
        <row r="6033">
          <cell r="A6033" t="str">
            <v>353</v>
          </cell>
          <cell r="B6033" t="str">
            <v>000471280</v>
          </cell>
          <cell r="C6033" t="str">
            <v>5D1</v>
          </cell>
          <cell r="D6033" t="str">
            <v>RING SPACER BRG TRC2507</v>
          </cell>
          <cell r="E6033" t="str">
            <v>Nos</v>
          </cell>
          <cell r="F6033">
            <v>65</v>
          </cell>
          <cell r="G6033">
            <v>20.02</v>
          </cell>
          <cell r="H6033">
            <v>1301.3</v>
          </cell>
          <cell r="I6033">
            <v>1</v>
          </cell>
          <cell r="J6033">
            <v>20.2</v>
          </cell>
          <cell r="K6033">
            <v>20.2</v>
          </cell>
          <cell r="N6033">
            <v>0</v>
          </cell>
          <cell r="O6033" t="str">
            <v>FIFO</v>
          </cell>
          <cell r="P6033" t="str">
            <v>O00016</v>
          </cell>
          <cell r="Q6033">
            <v>1</v>
          </cell>
          <cell r="R6033">
            <v>1177</v>
          </cell>
          <cell r="S6033" t="str">
            <v>03</v>
          </cell>
          <cell r="T6033" t="str">
            <v>Machining</v>
          </cell>
          <cell r="U6033" t="str">
            <v>Machined</v>
          </cell>
          <cell r="V6033" t="str">
            <v>LIST</v>
          </cell>
        </row>
        <row r="6034">
          <cell r="A6034" t="str">
            <v>353</v>
          </cell>
          <cell r="B6034" t="str">
            <v>000471340</v>
          </cell>
          <cell r="C6034" t="str">
            <v>3U1</v>
          </cell>
          <cell r="D6034" t="str">
            <v>PL NAME CLISBY TS15 EXPORT</v>
          </cell>
          <cell r="E6034" t="str">
            <v>Nos</v>
          </cell>
          <cell r="F6034">
            <v>100</v>
          </cell>
          <cell r="G6034">
            <v>2.16</v>
          </cell>
          <cell r="H6034">
            <v>216</v>
          </cell>
          <cell r="I6034">
            <v>100</v>
          </cell>
          <cell r="J6034">
            <v>2.16</v>
          </cell>
          <cell r="K6034">
            <v>216</v>
          </cell>
          <cell r="L6034">
            <v>100</v>
          </cell>
          <cell r="M6034">
            <v>2.16</v>
          </cell>
          <cell r="N6034">
            <v>216</v>
          </cell>
          <cell r="O6034" t="str">
            <v>FIFO</v>
          </cell>
          <cell r="P6034" t="str">
            <v>S00808</v>
          </cell>
          <cell r="Q6034">
            <v>10005</v>
          </cell>
          <cell r="R6034">
            <v>22024</v>
          </cell>
          <cell r="S6034" t="str">
            <v>03</v>
          </cell>
          <cell r="T6034" t="str">
            <v>Import &amp; Others</v>
          </cell>
          <cell r="U6034" t="str">
            <v>Fastener-Name Plates</v>
          </cell>
          <cell r="V6034" t="str">
            <v>LIST</v>
          </cell>
        </row>
        <row r="6035">
          <cell r="A6035" t="str">
            <v>353</v>
          </cell>
          <cell r="B6035" t="str">
            <v>000471350</v>
          </cell>
          <cell r="C6035" t="str">
            <v>3U1</v>
          </cell>
          <cell r="D6035" t="str">
            <v>PL NAME CLISBY TS05 EXPORT</v>
          </cell>
          <cell r="E6035" t="str">
            <v>Nos</v>
          </cell>
          <cell r="F6035">
            <v>59</v>
          </cell>
          <cell r="G6035">
            <v>1.73</v>
          </cell>
          <cell r="H6035">
            <v>102.07</v>
          </cell>
          <cell r="I6035">
            <v>59</v>
          </cell>
          <cell r="J6035">
            <v>1.73</v>
          </cell>
          <cell r="K6035">
            <v>102.07</v>
          </cell>
          <cell r="L6035">
            <v>56</v>
          </cell>
          <cell r="M6035">
            <v>1.73</v>
          </cell>
          <cell r="N6035">
            <v>96.88</v>
          </cell>
          <cell r="O6035" t="str">
            <v>FIFO</v>
          </cell>
          <cell r="P6035" t="str">
            <v>S00808</v>
          </cell>
          <cell r="Q6035">
            <v>10005</v>
          </cell>
          <cell r="R6035">
            <v>22024</v>
          </cell>
          <cell r="S6035" t="str">
            <v>03</v>
          </cell>
          <cell r="T6035" t="str">
            <v>Import &amp; Others</v>
          </cell>
          <cell r="U6035" t="str">
            <v>Fastener-Name Plates</v>
          </cell>
          <cell r="V6035" t="str">
            <v>LIST</v>
          </cell>
        </row>
        <row r="6036">
          <cell r="A6036" t="str">
            <v>353</v>
          </cell>
          <cell r="B6036" t="str">
            <v>000471370</v>
          </cell>
          <cell r="C6036" t="str">
            <v>3U1</v>
          </cell>
          <cell r="D6036" t="str">
            <v>PL NAME CLISBY TS10 EXPORT</v>
          </cell>
          <cell r="E6036" t="str">
            <v>Nos</v>
          </cell>
          <cell r="F6036">
            <v>54</v>
          </cell>
          <cell r="G6036">
            <v>1.73</v>
          </cell>
          <cell r="H6036">
            <v>93.42</v>
          </cell>
          <cell r="I6036">
            <v>54</v>
          </cell>
          <cell r="J6036">
            <v>1.73</v>
          </cell>
          <cell r="K6036">
            <v>93.42</v>
          </cell>
          <cell r="L6036">
            <v>54</v>
          </cell>
          <cell r="M6036">
            <v>1.73</v>
          </cell>
          <cell r="N6036">
            <v>93.42</v>
          </cell>
          <cell r="O6036" t="str">
            <v>FIFO</v>
          </cell>
          <cell r="P6036" t="str">
            <v>S00808</v>
          </cell>
          <cell r="Q6036">
            <v>10005</v>
          </cell>
          <cell r="R6036">
            <v>22024</v>
          </cell>
          <cell r="S6036" t="str">
            <v>03</v>
          </cell>
          <cell r="T6036" t="str">
            <v>Import &amp; Others</v>
          </cell>
          <cell r="U6036" t="str">
            <v>Fastener-Name Plates</v>
          </cell>
          <cell r="V6036" t="str">
            <v>LIST</v>
          </cell>
        </row>
        <row r="6037">
          <cell r="A6037" t="str">
            <v>353</v>
          </cell>
          <cell r="B6037" t="str">
            <v>000471410</v>
          </cell>
          <cell r="C6037" t="str">
            <v>3U1</v>
          </cell>
          <cell r="D6037" t="str">
            <v>PL NAME CLISBY SS07 EXPORT</v>
          </cell>
          <cell r="E6037" t="str">
            <v>Nos</v>
          </cell>
          <cell r="F6037">
            <v>78</v>
          </cell>
          <cell r="G6037">
            <v>1.73</v>
          </cell>
          <cell r="H6037">
            <v>134.94</v>
          </cell>
          <cell r="I6037">
            <v>78</v>
          </cell>
          <cell r="J6037">
            <v>1.73</v>
          </cell>
          <cell r="K6037">
            <v>134.94</v>
          </cell>
          <cell r="L6037">
            <v>68</v>
          </cell>
          <cell r="M6037">
            <v>1.73</v>
          </cell>
          <cell r="N6037">
            <v>117.64</v>
          </cell>
          <cell r="P6037" t="str">
            <v>S00808</v>
          </cell>
          <cell r="Q6037">
            <v>10005</v>
          </cell>
          <cell r="R6037">
            <v>22024</v>
          </cell>
          <cell r="S6037" t="str">
            <v>03</v>
          </cell>
          <cell r="T6037" t="str">
            <v>Import &amp; Others</v>
          </cell>
          <cell r="U6037" t="str">
            <v>Fastener-Name Plates</v>
          </cell>
          <cell r="V6037" t="str">
            <v>LIST</v>
          </cell>
        </row>
        <row r="6038">
          <cell r="A6038" t="str">
            <v>353</v>
          </cell>
          <cell r="B6038" t="str">
            <v>000471430</v>
          </cell>
          <cell r="C6038" t="str">
            <v>3U1</v>
          </cell>
          <cell r="D6038" t="str">
            <v>PL NAME CLISBY SS15 EXPORT</v>
          </cell>
          <cell r="E6038" t="str">
            <v>Nos</v>
          </cell>
          <cell r="F6038">
            <v>70</v>
          </cell>
          <cell r="G6038">
            <v>1.73</v>
          </cell>
          <cell r="H6038">
            <v>121.1</v>
          </cell>
          <cell r="I6038">
            <v>70</v>
          </cell>
          <cell r="J6038">
            <v>1.73</v>
          </cell>
          <cell r="K6038">
            <v>121.1</v>
          </cell>
          <cell r="L6038">
            <v>70</v>
          </cell>
          <cell r="M6038">
            <v>1.73</v>
          </cell>
          <cell r="N6038">
            <v>121.1</v>
          </cell>
          <cell r="P6038" t="str">
            <v>S00808</v>
          </cell>
          <cell r="Q6038">
            <v>10005</v>
          </cell>
          <cell r="R6038">
            <v>22024</v>
          </cell>
          <cell r="S6038" t="str">
            <v>03</v>
          </cell>
          <cell r="T6038" t="str">
            <v>Import &amp; Others</v>
          </cell>
          <cell r="U6038" t="str">
            <v>Fastener-Name Plates</v>
          </cell>
          <cell r="V6038" t="str">
            <v>LIST</v>
          </cell>
        </row>
        <row r="6039">
          <cell r="A6039" t="str">
            <v>353</v>
          </cell>
          <cell r="B6039" t="str">
            <v>000471450</v>
          </cell>
          <cell r="C6039" t="str">
            <v>5M2</v>
          </cell>
          <cell r="D6039" t="str">
            <v>ERMETO 1/4"BSPX42 TRC2000</v>
          </cell>
          <cell r="E6039" t="str">
            <v>Nos</v>
          </cell>
          <cell r="F6039">
            <v>2</v>
          </cell>
          <cell r="G6039">
            <v>94.45</v>
          </cell>
          <cell r="H6039">
            <v>188.9</v>
          </cell>
          <cell r="I6039">
            <v>2</v>
          </cell>
          <cell r="J6039">
            <v>94.45</v>
          </cell>
          <cell r="K6039">
            <v>188.9</v>
          </cell>
          <cell r="L6039">
            <v>2</v>
          </cell>
          <cell r="M6039">
            <v>94.45</v>
          </cell>
          <cell r="N6039">
            <v>188.9</v>
          </cell>
          <cell r="O6039" t="str">
            <v>FIFO</v>
          </cell>
          <cell r="P6039" t="str">
            <v>V00235</v>
          </cell>
          <cell r="Q6039">
            <v>1</v>
          </cell>
          <cell r="R6039">
            <v>18573</v>
          </cell>
          <cell r="S6039" t="str">
            <v>03</v>
          </cell>
          <cell r="T6039" t="str">
            <v>Machining</v>
          </cell>
          <cell r="U6039" t="str">
            <v>Machined</v>
          </cell>
          <cell r="V6039" t="str">
            <v>LIST</v>
          </cell>
        </row>
        <row r="6040">
          <cell r="A6040" t="str">
            <v>353</v>
          </cell>
          <cell r="B6040" t="str">
            <v>000471460</v>
          </cell>
          <cell r="C6040" t="str">
            <v>723</v>
          </cell>
          <cell r="D6040" t="str">
            <v>CPG 1/4"BSP TRC2000</v>
          </cell>
          <cell r="E6040" t="str">
            <v>Nos</v>
          </cell>
          <cell r="F6040">
            <v>6</v>
          </cell>
          <cell r="G6040">
            <v>11.84</v>
          </cell>
          <cell r="H6040">
            <v>71.039999999999992</v>
          </cell>
          <cell r="I6040">
            <v>6</v>
          </cell>
          <cell r="J6040">
            <v>11.84</v>
          </cell>
          <cell r="K6040">
            <v>71.039999999999992</v>
          </cell>
          <cell r="L6040">
            <v>6</v>
          </cell>
          <cell r="M6040">
            <v>11.84</v>
          </cell>
          <cell r="N6040">
            <v>71.039999999999992</v>
          </cell>
          <cell r="P6040" t="str">
            <v>O00016</v>
          </cell>
          <cell r="Q6040">
            <v>1</v>
          </cell>
          <cell r="R6040">
            <v>1177</v>
          </cell>
          <cell r="S6040" t="str">
            <v>03</v>
          </cell>
          <cell r="T6040" t="str">
            <v>Machining</v>
          </cell>
          <cell r="U6040" t="str">
            <v>Machined</v>
          </cell>
          <cell r="V6040" t="str">
            <v>LIST</v>
          </cell>
        </row>
        <row r="6041">
          <cell r="A6041" t="str">
            <v>353</v>
          </cell>
          <cell r="B6041" t="str">
            <v>000473360</v>
          </cell>
          <cell r="C6041" t="str">
            <v>493</v>
          </cell>
          <cell r="D6041" t="str">
            <v>NIPPLE REDU 1/2"X1/4"BSP TELK</v>
          </cell>
          <cell r="E6041" t="str">
            <v>Nos</v>
          </cell>
          <cell r="F6041">
            <v>8</v>
          </cell>
          <cell r="G6041">
            <v>47.38</v>
          </cell>
          <cell r="H6041">
            <v>379.04</v>
          </cell>
          <cell r="I6041">
            <v>8</v>
          </cell>
          <cell r="J6041">
            <v>47.38</v>
          </cell>
          <cell r="K6041">
            <v>379.04</v>
          </cell>
          <cell r="L6041">
            <v>8</v>
          </cell>
          <cell r="M6041">
            <v>47.38</v>
          </cell>
          <cell r="N6041">
            <v>379.04</v>
          </cell>
          <cell r="O6041" t="str">
            <v>FIFO</v>
          </cell>
          <cell r="P6041" t="str">
            <v>O00016</v>
          </cell>
          <cell r="Q6041">
            <v>1</v>
          </cell>
          <cell r="R6041">
            <v>1177</v>
          </cell>
          <cell r="S6041" t="str">
            <v>03</v>
          </cell>
          <cell r="T6041" t="str">
            <v>Machining</v>
          </cell>
          <cell r="U6041" t="str">
            <v>Machined</v>
          </cell>
          <cell r="V6041" t="str">
            <v>LIST</v>
          </cell>
        </row>
        <row r="6042">
          <cell r="A6042" t="str">
            <v>353</v>
          </cell>
          <cell r="B6042" t="str">
            <v>000473630</v>
          </cell>
          <cell r="C6042" t="str">
            <v>3M6</v>
          </cell>
          <cell r="D6042" t="str">
            <v>NIPPLE REDU HALF HV20/25/30/40</v>
          </cell>
          <cell r="E6042" t="str">
            <v>Nos</v>
          </cell>
          <cell r="F6042">
            <v>8</v>
          </cell>
          <cell r="G6042">
            <v>182.31</v>
          </cell>
          <cell r="H6042">
            <v>1458.48</v>
          </cell>
          <cell r="I6042">
            <v>9</v>
          </cell>
          <cell r="J6042">
            <v>185.24</v>
          </cell>
          <cell r="K6042">
            <v>1667.16</v>
          </cell>
          <cell r="L6042">
            <v>9</v>
          </cell>
          <cell r="M6042">
            <v>185.24</v>
          </cell>
          <cell r="N6042">
            <v>1667.16</v>
          </cell>
          <cell r="O6042" t="str">
            <v>FIFO</v>
          </cell>
          <cell r="P6042" t="str">
            <v>O00016</v>
          </cell>
          <cell r="Q6042">
            <v>1</v>
          </cell>
          <cell r="R6042">
            <v>1177</v>
          </cell>
          <cell r="S6042" t="str">
            <v>03</v>
          </cell>
          <cell r="T6042" t="str">
            <v>Machining</v>
          </cell>
          <cell r="U6042" t="str">
            <v>Machined</v>
          </cell>
          <cell r="V6042" t="str">
            <v>LIST</v>
          </cell>
        </row>
        <row r="6043">
          <cell r="A6043" t="str">
            <v>353</v>
          </cell>
          <cell r="B6043" t="str">
            <v>000473640</v>
          </cell>
          <cell r="C6043" t="str">
            <v>3U8</v>
          </cell>
          <cell r="D6043" t="str">
            <v>GASKET (CYL.HEAD TO CAP NUT)HV</v>
          </cell>
          <cell r="E6043" t="str">
            <v>Nos</v>
          </cell>
          <cell r="F6043">
            <v>139</v>
          </cell>
          <cell r="G6043">
            <v>7.3</v>
          </cell>
          <cell r="H6043">
            <v>1014.6999999999999</v>
          </cell>
          <cell r="I6043">
            <v>116</v>
          </cell>
          <cell r="J6043">
            <v>7.3</v>
          </cell>
          <cell r="K6043">
            <v>846.8</v>
          </cell>
          <cell r="L6043">
            <v>78</v>
          </cell>
          <cell r="M6043">
            <v>7.3</v>
          </cell>
          <cell r="N6043">
            <v>569.4</v>
          </cell>
          <cell r="O6043" t="str">
            <v>FIFO</v>
          </cell>
          <cell r="P6043" t="str">
            <v>S00389</v>
          </cell>
          <cell r="Q6043">
            <v>10005</v>
          </cell>
          <cell r="R6043">
            <v>22024</v>
          </cell>
          <cell r="S6043" t="str">
            <v>03</v>
          </cell>
          <cell r="T6043" t="str">
            <v>Import &amp; Others</v>
          </cell>
          <cell r="U6043" t="str">
            <v>Fastener-Gaskets</v>
          </cell>
          <cell r="V6043" t="str">
            <v>LIST</v>
          </cell>
        </row>
        <row r="6044">
          <cell r="A6044" t="str">
            <v>353</v>
          </cell>
          <cell r="B6044" t="str">
            <v>000473680</v>
          </cell>
          <cell r="C6044" t="str">
            <v>3R2</v>
          </cell>
          <cell r="D6044" t="str">
            <v>WASHER TEFLON HOOD ARM ABB</v>
          </cell>
          <cell r="E6044" t="str">
            <v>Nos</v>
          </cell>
          <cell r="F6044">
            <v>52</v>
          </cell>
          <cell r="G6044">
            <v>8.2799999999999994</v>
          </cell>
          <cell r="H6044">
            <v>430.55999999999995</v>
          </cell>
          <cell r="I6044">
            <v>34</v>
          </cell>
          <cell r="J6044">
            <v>8.32</v>
          </cell>
          <cell r="K6044">
            <v>282.88</v>
          </cell>
          <cell r="L6044">
            <v>22</v>
          </cell>
          <cell r="M6044">
            <v>8.32</v>
          </cell>
          <cell r="N6044">
            <v>183.04000000000002</v>
          </cell>
          <cell r="O6044" t="str">
            <v>FIFO</v>
          </cell>
          <cell r="P6044" t="str">
            <v>K00291</v>
          </cell>
          <cell r="Q6044">
            <v>1</v>
          </cell>
          <cell r="R6044">
            <v>1177</v>
          </cell>
          <cell r="S6044" t="str">
            <v>03</v>
          </cell>
          <cell r="T6044" t="str">
            <v>Machining</v>
          </cell>
          <cell r="U6044" t="str">
            <v>Machined</v>
          </cell>
          <cell r="V6044" t="str">
            <v>LIST</v>
          </cell>
        </row>
        <row r="6045">
          <cell r="A6045" t="str">
            <v>353</v>
          </cell>
          <cell r="B6045" t="str">
            <v>000473880</v>
          </cell>
          <cell r="C6045" t="str">
            <v>3M8</v>
          </cell>
          <cell r="D6045" t="str">
            <v>SCREW PAN HEAD &amp; ACCESSORIES</v>
          </cell>
          <cell r="E6045" t="str">
            <v>Set</v>
          </cell>
          <cell r="F6045">
            <v>501</v>
          </cell>
          <cell r="G6045">
            <v>4.84</v>
          </cell>
          <cell r="H6045">
            <v>2424.84</v>
          </cell>
          <cell r="I6045">
            <v>355</v>
          </cell>
          <cell r="J6045">
            <v>4.78</v>
          </cell>
          <cell r="K6045">
            <v>1696.9</v>
          </cell>
          <cell r="L6045">
            <v>419</v>
          </cell>
          <cell r="M6045">
            <v>4.78</v>
          </cell>
          <cell r="N6045">
            <v>2002.8200000000002</v>
          </cell>
          <cell r="O6045" t="str">
            <v>FIFO</v>
          </cell>
          <cell r="P6045" t="str">
            <v>S00760</v>
          </cell>
          <cell r="Q6045">
            <v>1</v>
          </cell>
          <cell r="R6045">
            <v>1177</v>
          </cell>
          <cell r="S6045" t="str">
            <v>03</v>
          </cell>
          <cell r="T6045" t="str">
            <v>Machining</v>
          </cell>
          <cell r="U6045" t="str">
            <v>Machined valves</v>
          </cell>
          <cell r="V6045" t="str">
            <v>LIST</v>
          </cell>
        </row>
        <row r="6046">
          <cell r="A6046" t="str">
            <v>353</v>
          </cell>
          <cell r="B6046" t="str">
            <v>000474750</v>
          </cell>
          <cell r="C6046" t="str">
            <v>3U8</v>
          </cell>
          <cell r="D6046" t="str">
            <v>RING PKG 21.5X27X2 1/2"PLUG</v>
          </cell>
          <cell r="E6046" t="str">
            <v>Nos</v>
          </cell>
          <cell r="F6046">
            <v>70</v>
          </cell>
          <cell r="G6046">
            <v>3.82</v>
          </cell>
          <cell r="H6046">
            <v>267.39999999999998</v>
          </cell>
          <cell r="I6046">
            <v>69</v>
          </cell>
          <cell r="J6046">
            <v>3.82</v>
          </cell>
          <cell r="K6046">
            <v>263.58</v>
          </cell>
          <cell r="L6046">
            <v>64</v>
          </cell>
          <cell r="M6046">
            <v>3.82</v>
          </cell>
          <cell r="N6046">
            <v>244.48</v>
          </cell>
          <cell r="O6046" t="str">
            <v>FIFO</v>
          </cell>
          <cell r="P6046" t="str">
            <v>V00198</v>
          </cell>
          <cell r="Q6046">
            <v>0</v>
          </cell>
          <cell r="R6046">
            <v>14045</v>
          </cell>
          <cell r="S6046" t="str">
            <v>03</v>
          </cell>
          <cell r="T6046" t="str">
            <v>Fabrications</v>
          </cell>
          <cell r="U6046" t="str">
            <v>Small fab</v>
          </cell>
          <cell r="V6046" t="str">
            <v>LIST</v>
          </cell>
        </row>
        <row r="6047">
          <cell r="A6047" t="str">
            <v>353</v>
          </cell>
          <cell r="B6047" t="str">
            <v>000474810</v>
          </cell>
          <cell r="C6047" t="str">
            <v>3U1</v>
          </cell>
          <cell r="D6047" t="str">
            <v>DECAL DIRECTION IND CLOCKWISE</v>
          </cell>
          <cell r="E6047" t="str">
            <v>Nos</v>
          </cell>
          <cell r="F6047">
            <v>389</v>
          </cell>
          <cell r="G6047">
            <v>0.6</v>
          </cell>
          <cell r="H6047">
            <v>233.39999999999998</v>
          </cell>
          <cell r="I6047">
            <v>387</v>
          </cell>
          <cell r="J6047">
            <v>0.6</v>
          </cell>
          <cell r="K6047">
            <v>232.2</v>
          </cell>
          <cell r="L6047">
            <v>358</v>
          </cell>
          <cell r="M6047">
            <v>0.6</v>
          </cell>
          <cell r="N6047">
            <v>214.79999999999998</v>
          </cell>
          <cell r="O6047" t="str">
            <v>FIFO</v>
          </cell>
          <cell r="P6047" t="str">
            <v>I00291</v>
          </cell>
          <cell r="Q6047">
            <v>10005</v>
          </cell>
          <cell r="R6047">
            <v>22024</v>
          </cell>
          <cell r="S6047" t="str">
            <v>03</v>
          </cell>
          <cell r="T6047" t="str">
            <v>Import &amp; Others</v>
          </cell>
          <cell r="U6047" t="str">
            <v>Fastener-Name Plates</v>
          </cell>
          <cell r="V6047" t="str">
            <v>LIST</v>
          </cell>
        </row>
        <row r="6048">
          <cell r="A6048" t="str">
            <v>353</v>
          </cell>
          <cell r="B6048" t="str">
            <v>000474930</v>
          </cell>
          <cell r="C6048" t="str">
            <v>3U8</v>
          </cell>
          <cell r="D6048" t="str">
            <v>GASKET HV20/25/30/40</v>
          </cell>
          <cell r="E6048" t="str">
            <v>Nos</v>
          </cell>
          <cell r="F6048">
            <v>22</v>
          </cell>
          <cell r="G6048">
            <v>10.47</v>
          </cell>
          <cell r="H6048">
            <v>230.34</v>
          </cell>
          <cell r="I6048">
            <v>89</v>
          </cell>
          <cell r="J6048">
            <v>10.47</v>
          </cell>
          <cell r="K6048">
            <v>931.83</v>
          </cell>
          <cell r="L6048">
            <v>84</v>
          </cell>
          <cell r="M6048">
            <v>10.47</v>
          </cell>
          <cell r="N6048">
            <v>879.48</v>
          </cell>
          <cell r="O6048" t="str">
            <v>FIFO</v>
          </cell>
          <cell r="P6048" t="str">
            <v>S00389</v>
          </cell>
          <cell r="Q6048">
            <v>10005</v>
          </cell>
          <cell r="R6048">
            <v>22024</v>
          </cell>
          <cell r="S6048" t="str">
            <v>03</v>
          </cell>
          <cell r="T6048" t="str">
            <v>Import &amp; Others</v>
          </cell>
          <cell r="U6048" t="str">
            <v>Fastener-Gaskets</v>
          </cell>
          <cell r="V6048" t="str">
            <v>LIST</v>
          </cell>
        </row>
        <row r="6049">
          <cell r="A6049" t="str">
            <v>353</v>
          </cell>
          <cell r="B6049" t="str">
            <v>000475960</v>
          </cell>
          <cell r="C6049" t="str">
            <v>3U8</v>
          </cell>
          <cell r="D6049" t="str">
            <v>WASHER CU</v>
          </cell>
          <cell r="E6049" t="str">
            <v>Nos</v>
          </cell>
          <cell r="F6049">
            <v>46</v>
          </cell>
          <cell r="G6049">
            <v>57.2</v>
          </cell>
          <cell r="H6049">
            <v>2631.2000000000003</v>
          </cell>
          <cell r="I6049">
            <v>46</v>
          </cell>
          <cell r="J6049">
            <v>57.2</v>
          </cell>
          <cell r="K6049">
            <v>2631.2000000000003</v>
          </cell>
          <cell r="L6049">
            <v>46</v>
          </cell>
          <cell r="M6049">
            <v>57.2</v>
          </cell>
          <cell r="N6049">
            <v>2631.2000000000003</v>
          </cell>
          <cell r="O6049" t="str">
            <v>FIFO</v>
          </cell>
          <cell r="P6049" t="str">
            <v>V00198</v>
          </cell>
          <cell r="Q6049">
            <v>0</v>
          </cell>
          <cell r="R6049">
            <v>14045</v>
          </cell>
          <cell r="S6049" t="str">
            <v>03</v>
          </cell>
          <cell r="T6049" t="str">
            <v>Fabrications</v>
          </cell>
          <cell r="U6049" t="str">
            <v>Small fab</v>
          </cell>
          <cell r="V6049" t="str">
            <v>LIST</v>
          </cell>
        </row>
        <row r="6050">
          <cell r="A6050" t="str">
            <v>353</v>
          </cell>
          <cell r="B6050" t="str">
            <v>000475970</v>
          </cell>
          <cell r="C6050" t="str">
            <v>3M4</v>
          </cell>
          <cell r="D6050" t="str">
            <v>PLUG CON ROD TRC2000</v>
          </cell>
          <cell r="E6050" t="str">
            <v>Nos</v>
          </cell>
          <cell r="F6050">
            <v>88</v>
          </cell>
          <cell r="G6050">
            <v>1.65</v>
          </cell>
          <cell r="H6050">
            <v>145.19999999999999</v>
          </cell>
          <cell r="I6050">
            <v>88</v>
          </cell>
          <cell r="J6050">
            <v>1.65</v>
          </cell>
          <cell r="K6050">
            <v>145.19999999999999</v>
          </cell>
          <cell r="L6050">
            <v>88</v>
          </cell>
          <cell r="M6050">
            <v>1.65</v>
          </cell>
          <cell r="N6050">
            <v>145.19999999999999</v>
          </cell>
          <cell r="O6050" t="str">
            <v>FIFO</v>
          </cell>
          <cell r="P6050" t="str">
            <v>V00235</v>
          </cell>
          <cell r="Q6050">
            <v>1</v>
          </cell>
          <cell r="R6050">
            <v>18573</v>
          </cell>
          <cell r="S6050" t="str">
            <v>03</v>
          </cell>
          <cell r="T6050" t="str">
            <v>Machining</v>
          </cell>
          <cell r="U6050" t="str">
            <v>Machined</v>
          </cell>
          <cell r="V6050" t="str">
            <v>LIST</v>
          </cell>
        </row>
        <row r="6051">
          <cell r="A6051" t="str">
            <v>353</v>
          </cell>
          <cell r="B6051" t="str">
            <v>000477720</v>
          </cell>
          <cell r="C6051" t="str">
            <v>3O1</v>
          </cell>
          <cell r="D6051" t="str">
            <v>PISTON &amp; GP DIA50 TS02/03</v>
          </cell>
          <cell r="E6051" t="str">
            <v>Nos</v>
          </cell>
          <cell r="F6051">
            <v>119</v>
          </cell>
          <cell r="G6051">
            <v>92.08</v>
          </cell>
          <cell r="H6051">
            <v>10957.52</v>
          </cell>
          <cell r="I6051">
            <v>159</v>
          </cell>
          <cell r="J6051">
            <v>89.11</v>
          </cell>
          <cell r="K6051">
            <v>14168.49</v>
          </cell>
          <cell r="L6051">
            <v>44</v>
          </cell>
          <cell r="M6051">
            <v>95.08</v>
          </cell>
          <cell r="N6051">
            <v>4183.5199999999995</v>
          </cell>
          <cell r="O6051" t="str">
            <v>FIFO</v>
          </cell>
          <cell r="P6051" t="str">
            <v>H00071</v>
          </cell>
          <cell r="Q6051">
            <v>1129</v>
          </cell>
          <cell r="R6051">
            <v>2009</v>
          </cell>
          <cell r="S6051" t="str">
            <v>03</v>
          </cell>
          <cell r="T6051" t="str">
            <v>Electricals</v>
          </cell>
          <cell r="U6051" t="str">
            <v>Piston &amp; Rings</v>
          </cell>
          <cell r="V6051" t="str">
            <v>LIST</v>
          </cell>
        </row>
        <row r="6052">
          <cell r="A6052" t="str">
            <v>353</v>
          </cell>
          <cell r="B6052" t="str">
            <v>000477730</v>
          </cell>
          <cell r="C6052" t="str">
            <v>3O1</v>
          </cell>
          <cell r="D6052" t="str">
            <v>PISTON &amp; GP DIA60 TS05/07</v>
          </cell>
          <cell r="E6052" t="str">
            <v>Nos</v>
          </cell>
          <cell r="F6052">
            <v>77</v>
          </cell>
          <cell r="G6052">
            <v>123.4</v>
          </cell>
          <cell r="H6052">
            <v>9501.8000000000011</v>
          </cell>
          <cell r="I6052">
            <v>157</v>
          </cell>
          <cell r="J6052">
            <v>121.9</v>
          </cell>
          <cell r="K6052">
            <v>19138.3</v>
          </cell>
          <cell r="L6052">
            <v>273</v>
          </cell>
          <cell r="M6052">
            <v>123.06</v>
          </cell>
          <cell r="N6052">
            <v>33595.379999999997</v>
          </cell>
          <cell r="O6052" t="str">
            <v>FIFO</v>
          </cell>
          <cell r="P6052" t="str">
            <v>H00071</v>
          </cell>
          <cell r="Q6052">
            <v>1129</v>
          </cell>
          <cell r="R6052">
            <v>2009</v>
          </cell>
          <cell r="S6052" t="str">
            <v>03</v>
          </cell>
          <cell r="T6052" t="str">
            <v>Electricals</v>
          </cell>
          <cell r="U6052" t="str">
            <v>Piston &amp; Rings</v>
          </cell>
          <cell r="V6052" t="str">
            <v>LIST</v>
          </cell>
        </row>
        <row r="6053">
          <cell r="A6053" t="str">
            <v>353</v>
          </cell>
          <cell r="B6053" t="str">
            <v>000477750</v>
          </cell>
          <cell r="C6053" t="str">
            <v>3O1</v>
          </cell>
          <cell r="D6053" t="str">
            <v>PISTON &amp; GP DIA70 SS02/03/05</v>
          </cell>
          <cell r="E6053" t="str">
            <v>Nos</v>
          </cell>
          <cell r="F6053">
            <v>56</v>
          </cell>
          <cell r="G6053">
            <v>148.30000000000001</v>
          </cell>
          <cell r="H6053">
            <v>8304.8000000000011</v>
          </cell>
          <cell r="I6053">
            <v>374</v>
          </cell>
          <cell r="J6053">
            <v>144.62</v>
          </cell>
          <cell r="K6053">
            <v>54087.880000000005</v>
          </cell>
          <cell r="L6053">
            <v>761</v>
          </cell>
          <cell r="M6053">
            <v>139.33000000000001</v>
          </cell>
          <cell r="N6053">
            <v>106030.13</v>
          </cell>
          <cell r="O6053" t="str">
            <v>FIFO</v>
          </cell>
          <cell r="P6053" t="str">
            <v>H00071</v>
          </cell>
          <cell r="Q6053">
            <v>1129</v>
          </cell>
          <cell r="R6053">
            <v>2009</v>
          </cell>
          <cell r="S6053" t="str">
            <v>03</v>
          </cell>
          <cell r="T6053" t="str">
            <v>Electricals</v>
          </cell>
          <cell r="U6053" t="str">
            <v>Piston &amp; Rings</v>
          </cell>
          <cell r="V6053" t="str">
            <v>LIST</v>
          </cell>
        </row>
        <row r="6054">
          <cell r="A6054" t="str">
            <v>353</v>
          </cell>
          <cell r="B6054" t="str">
            <v>000477770</v>
          </cell>
          <cell r="C6054" t="str">
            <v>3O1</v>
          </cell>
          <cell r="D6054" t="str">
            <v>PISTON &amp; GP DIA100 SS07/10</v>
          </cell>
          <cell r="E6054" t="str">
            <v>Nos</v>
          </cell>
          <cell r="F6054">
            <v>354</v>
          </cell>
          <cell r="G6054">
            <v>285.58</v>
          </cell>
          <cell r="H6054">
            <v>101095.31999999999</v>
          </cell>
          <cell r="I6054">
            <v>360</v>
          </cell>
          <cell r="J6054">
            <v>283.47000000000003</v>
          </cell>
          <cell r="K6054">
            <v>102049.20000000001</v>
          </cell>
          <cell r="L6054">
            <v>297</v>
          </cell>
          <cell r="M6054">
            <v>281.24</v>
          </cell>
          <cell r="N6054">
            <v>83528.28</v>
          </cell>
          <cell r="O6054" t="str">
            <v>FIFO</v>
          </cell>
          <cell r="P6054" t="str">
            <v>H00071</v>
          </cell>
          <cell r="Q6054">
            <v>1129</v>
          </cell>
          <cell r="R6054">
            <v>2009</v>
          </cell>
          <cell r="S6054" t="str">
            <v>03</v>
          </cell>
          <cell r="T6054" t="str">
            <v>Electricals</v>
          </cell>
          <cell r="U6054" t="str">
            <v>Piston &amp; Rings</v>
          </cell>
          <cell r="V6054" t="str">
            <v>LIST</v>
          </cell>
        </row>
        <row r="6055">
          <cell r="A6055" t="str">
            <v>353</v>
          </cell>
          <cell r="B6055" t="str">
            <v>000477780</v>
          </cell>
          <cell r="C6055" t="str">
            <v>3O1</v>
          </cell>
          <cell r="D6055" t="str">
            <v>PISTON &amp; GP DIA127 HV20/25/30</v>
          </cell>
          <cell r="E6055" t="str">
            <v>Nos</v>
          </cell>
          <cell r="F6055">
            <v>110</v>
          </cell>
          <cell r="G6055">
            <v>585.30999999999995</v>
          </cell>
          <cell r="H6055">
            <v>64384.099999999991</v>
          </cell>
          <cell r="I6055">
            <v>64</v>
          </cell>
          <cell r="J6055">
            <v>586.1</v>
          </cell>
          <cell r="K6055">
            <v>37510.400000000001</v>
          </cell>
          <cell r="L6055">
            <v>15</v>
          </cell>
          <cell r="M6055">
            <v>594.55999999999995</v>
          </cell>
          <cell r="N6055">
            <v>8918.4</v>
          </cell>
          <cell r="O6055" t="str">
            <v>FIFO</v>
          </cell>
          <cell r="P6055" t="str">
            <v>H00071</v>
          </cell>
          <cell r="Q6055">
            <v>1129</v>
          </cell>
          <cell r="R6055">
            <v>2009</v>
          </cell>
          <cell r="S6055" t="str">
            <v>03</v>
          </cell>
          <cell r="T6055" t="str">
            <v>Electricals</v>
          </cell>
          <cell r="U6055" t="str">
            <v>Piston &amp; Rings</v>
          </cell>
          <cell r="V6055" t="str">
            <v>LIST</v>
          </cell>
        </row>
        <row r="6056">
          <cell r="A6056" t="str">
            <v>353</v>
          </cell>
          <cell r="B6056" t="str">
            <v>000477800</v>
          </cell>
          <cell r="C6056" t="str">
            <v>3O1</v>
          </cell>
          <cell r="D6056" t="str">
            <v>PISTON &amp; GP DIA127 SP10/12/15</v>
          </cell>
          <cell r="E6056" t="str">
            <v>Nos</v>
          </cell>
          <cell r="F6056">
            <v>9</v>
          </cell>
          <cell r="G6056">
            <v>510.64</v>
          </cell>
          <cell r="H6056">
            <v>4595.76</v>
          </cell>
          <cell r="I6056">
            <v>5</v>
          </cell>
          <cell r="J6056">
            <v>510.64</v>
          </cell>
          <cell r="K6056">
            <v>2553.1999999999998</v>
          </cell>
          <cell r="L6056">
            <v>1</v>
          </cell>
          <cell r="M6056">
            <v>510.64</v>
          </cell>
          <cell r="N6056">
            <v>510.64</v>
          </cell>
          <cell r="O6056" t="str">
            <v>FIFO</v>
          </cell>
          <cell r="P6056" t="str">
            <v>H00071</v>
          </cell>
          <cell r="Q6056">
            <v>1129</v>
          </cell>
          <cell r="R6056">
            <v>2009</v>
          </cell>
          <cell r="S6056" t="str">
            <v>03</v>
          </cell>
          <cell r="T6056" t="str">
            <v>Electricals</v>
          </cell>
          <cell r="U6056" t="str">
            <v>Piston &amp; Rings</v>
          </cell>
          <cell r="V6056" t="str">
            <v>LIST</v>
          </cell>
        </row>
        <row r="6057">
          <cell r="A6057" t="str">
            <v>353</v>
          </cell>
          <cell r="B6057" t="str">
            <v>000477820</v>
          </cell>
          <cell r="C6057" t="str">
            <v>3O1</v>
          </cell>
          <cell r="D6057" t="str">
            <v>PISTON &amp; GP DIA197 HV20/25</v>
          </cell>
          <cell r="E6057" t="str">
            <v>Nos</v>
          </cell>
          <cell r="F6057">
            <v>9</v>
          </cell>
          <cell r="G6057">
            <v>1976.29</v>
          </cell>
          <cell r="H6057">
            <v>17786.61</v>
          </cell>
          <cell r="I6057">
            <v>4</v>
          </cell>
          <cell r="J6057">
            <v>2065.85</v>
          </cell>
          <cell r="K6057">
            <v>8263.4</v>
          </cell>
          <cell r="L6057">
            <v>1</v>
          </cell>
          <cell r="M6057">
            <v>2065.85</v>
          </cell>
          <cell r="N6057">
            <v>2065.85</v>
          </cell>
          <cell r="O6057" t="str">
            <v>FIFO</v>
          </cell>
          <cell r="P6057" t="str">
            <v>L00168</v>
          </cell>
          <cell r="Q6057">
            <v>1129</v>
          </cell>
          <cell r="R6057">
            <v>2009</v>
          </cell>
          <cell r="S6057" t="str">
            <v>03</v>
          </cell>
          <cell r="T6057" t="str">
            <v>Electricals</v>
          </cell>
          <cell r="U6057" t="str">
            <v>Piston &amp; Rings</v>
          </cell>
          <cell r="V6057" t="str">
            <v>LIST</v>
          </cell>
        </row>
        <row r="6058">
          <cell r="A6058" t="str">
            <v>353</v>
          </cell>
          <cell r="B6058" t="str">
            <v>000477840</v>
          </cell>
          <cell r="C6058" t="str">
            <v>3O1</v>
          </cell>
          <cell r="D6058" t="str">
            <v>PISTON &amp; GP DIA220 HV30/40</v>
          </cell>
          <cell r="E6058" t="str">
            <v>Nos</v>
          </cell>
          <cell r="F6058">
            <v>24</v>
          </cell>
          <cell r="G6058">
            <v>2075.27</v>
          </cell>
          <cell r="H6058">
            <v>49806.479999999996</v>
          </cell>
          <cell r="I6058">
            <v>23</v>
          </cell>
          <cell r="J6058">
            <v>2075.27</v>
          </cell>
          <cell r="K6058">
            <v>47731.21</v>
          </cell>
          <cell r="L6058">
            <v>21</v>
          </cell>
          <cell r="M6058">
            <v>2075.27</v>
          </cell>
          <cell r="N6058">
            <v>43580.67</v>
          </cell>
          <cell r="O6058" t="str">
            <v>FIFO</v>
          </cell>
          <cell r="P6058" t="str">
            <v>L00168</v>
          </cell>
          <cell r="Q6058">
            <v>1129</v>
          </cell>
          <cell r="R6058">
            <v>2009</v>
          </cell>
          <cell r="S6058" t="str">
            <v>03</v>
          </cell>
          <cell r="T6058" t="str">
            <v>Electricals</v>
          </cell>
          <cell r="U6058" t="str">
            <v>Piston &amp; Rings</v>
          </cell>
          <cell r="V6058" t="str">
            <v>LIST</v>
          </cell>
        </row>
        <row r="6059">
          <cell r="A6059" t="str">
            <v>353</v>
          </cell>
          <cell r="B6059" t="str">
            <v>000478160</v>
          </cell>
          <cell r="C6059" t="str">
            <v>3K3</v>
          </cell>
          <cell r="D6059" t="str">
            <v>TUBE ASSY DUVTOSOL/V TS12 NO1</v>
          </cell>
          <cell r="E6059" t="str">
            <v>Nos</v>
          </cell>
          <cell r="F6059">
            <v>10</v>
          </cell>
          <cell r="G6059">
            <v>107.16</v>
          </cell>
          <cell r="H6059">
            <v>1071.5999999999999</v>
          </cell>
          <cell r="I6059">
            <v>10</v>
          </cell>
          <cell r="J6059">
            <v>107.16</v>
          </cell>
          <cell r="K6059">
            <v>1071.5999999999999</v>
          </cell>
          <cell r="L6059">
            <v>10</v>
          </cell>
          <cell r="M6059">
            <v>107.16</v>
          </cell>
          <cell r="N6059">
            <v>1071.5999999999999</v>
          </cell>
          <cell r="O6059" t="str">
            <v>FIFO</v>
          </cell>
          <cell r="P6059" t="str">
            <v>F00087</v>
          </cell>
          <cell r="Q6059">
            <v>10005</v>
          </cell>
          <cell r="R6059">
            <v>18412</v>
          </cell>
          <cell r="S6059" t="str">
            <v>03</v>
          </cell>
          <cell r="T6059" t="str">
            <v>Import &amp; Others</v>
          </cell>
          <cell r="U6059" t="str">
            <v>Hose &amp; Pipes</v>
          </cell>
          <cell r="V6059" t="str">
            <v>LIST</v>
          </cell>
        </row>
        <row r="6060">
          <cell r="A6060" t="str">
            <v>353</v>
          </cell>
          <cell r="B6060" t="str">
            <v>000479240</v>
          </cell>
          <cell r="C6060" t="str">
            <v>3J1</v>
          </cell>
          <cell r="D6060" t="str">
            <v>BVS ASSY 3/4"BSP HP03/05/07/10</v>
          </cell>
          <cell r="E6060" t="str">
            <v>Nos</v>
          </cell>
          <cell r="F6060">
            <v>52</v>
          </cell>
          <cell r="G6060">
            <v>497.1</v>
          </cell>
          <cell r="H6060">
            <v>25849.200000000001</v>
          </cell>
          <cell r="I6060">
            <v>4</v>
          </cell>
          <cell r="J6060">
            <v>497.1</v>
          </cell>
          <cell r="K6060">
            <v>1988.4</v>
          </cell>
          <cell r="L6060">
            <v>62</v>
          </cell>
          <cell r="M6060">
            <v>497.12</v>
          </cell>
          <cell r="N6060">
            <v>30821.439999999999</v>
          </cell>
          <cell r="O6060" t="str">
            <v>FIFO</v>
          </cell>
          <cell r="P6060" t="str">
            <v>C00402</v>
          </cell>
          <cell r="Q6060">
            <v>10005</v>
          </cell>
          <cell r="R6060">
            <v>13580</v>
          </cell>
          <cell r="S6060" t="str">
            <v>03</v>
          </cell>
          <cell r="T6060" t="str">
            <v>Import &amp; Others</v>
          </cell>
          <cell r="U6060" t="str">
            <v>Valve-Ball</v>
          </cell>
          <cell r="V6060" t="str">
            <v>LIST</v>
          </cell>
        </row>
        <row r="6061">
          <cell r="A6061" t="str">
            <v>353</v>
          </cell>
          <cell r="B6061" t="str">
            <v>000479250</v>
          </cell>
          <cell r="C6061" t="str">
            <v>493</v>
          </cell>
          <cell r="D6061" t="str">
            <v>NIPPLE REDU 1/4"X1/2"BSPX30 LG</v>
          </cell>
          <cell r="E6061" t="str">
            <v>Nos</v>
          </cell>
          <cell r="F6061">
            <v>7</v>
          </cell>
          <cell r="H6061">
            <v>0</v>
          </cell>
          <cell r="I6061">
            <v>7</v>
          </cell>
          <cell r="J6061">
            <v>40</v>
          </cell>
          <cell r="K6061">
            <v>280</v>
          </cell>
          <cell r="L6061">
            <v>7</v>
          </cell>
          <cell r="M6061">
            <v>40</v>
          </cell>
          <cell r="N6061">
            <v>280</v>
          </cell>
          <cell r="P6061" t="str">
            <v>A00311</v>
          </cell>
          <cell r="Q6061">
            <v>1</v>
          </cell>
          <cell r="R6061">
            <v>1177</v>
          </cell>
          <cell r="S6061" t="str">
            <v>03</v>
          </cell>
          <cell r="T6061" t="str">
            <v>Machining</v>
          </cell>
          <cell r="U6061" t="str">
            <v>Machined</v>
          </cell>
          <cell r="V6061" t="str">
            <v>LIST</v>
          </cell>
        </row>
        <row r="6062">
          <cell r="A6062" t="str">
            <v>353</v>
          </cell>
          <cell r="B6062" t="str">
            <v>000479490</v>
          </cell>
          <cell r="C6062" t="str">
            <v>3D1</v>
          </cell>
          <cell r="D6062" t="str">
            <v>PULY MOTOR M/C HV30150</v>
          </cell>
          <cell r="E6062" t="str">
            <v>Nos</v>
          </cell>
          <cell r="F6062">
            <v>7</v>
          </cell>
          <cell r="G6062">
            <v>792.58</v>
          </cell>
          <cell r="H6062">
            <v>5548.06</v>
          </cell>
          <cell r="I6062">
            <v>5</v>
          </cell>
          <cell r="J6062">
            <v>792.58</v>
          </cell>
          <cell r="K6062">
            <v>3962.9</v>
          </cell>
          <cell r="L6062">
            <v>4</v>
          </cell>
          <cell r="M6062">
            <v>792.58</v>
          </cell>
          <cell r="N6062">
            <v>3170.32</v>
          </cell>
          <cell r="O6062" t="str">
            <v>FIFO</v>
          </cell>
          <cell r="P6062" t="str">
            <v>B00124</v>
          </cell>
          <cell r="Q6062">
            <v>18438</v>
          </cell>
          <cell r="R6062">
            <v>12048</v>
          </cell>
          <cell r="S6062" t="str">
            <v>03</v>
          </cell>
          <cell r="T6062" t="str">
            <v>Castings &amp; Forging</v>
          </cell>
          <cell r="U6062" t="str">
            <v>Castings-Pulley</v>
          </cell>
          <cell r="V6062" t="str">
            <v>LIST</v>
          </cell>
        </row>
        <row r="6063">
          <cell r="A6063" t="str">
            <v>353</v>
          </cell>
          <cell r="B6063" t="str">
            <v>000479510</v>
          </cell>
          <cell r="C6063" t="str">
            <v>3J1</v>
          </cell>
          <cell r="D6063" t="str">
            <v>BVS ASSY 2"BSP HV20/25/30/40</v>
          </cell>
          <cell r="E6063" t="str">
            <v>Nos</v>
          </cell>
          <cell r="F6063">
            <v>9</v>
          </cell>
          <cell r="G6063">
            <v>3361.34</v>
          </cell>
          <cell r="H6063">
            <v>30252.06</v>
          </cell>
          <cell r="I6063">
            <v>12</v>
          </cell>
          <cell r="J6063">
            <v>3361.34</v>
          </cell>
          <cell r="K6063">
            <v>40336.080000000002</v>
          </cell>
          <cell r="L6063">
            <v>12</v>
          </cell>
          <cell r="M6063">
            <v>3361.34</v>
          </cell>
          <cell r="N6063">
            <v>40336.080000000002</v>
          </cell>
          <cell r="O6063" t="str">
            <v>FIFO</v>
          </cell>
          <cell r="P6063" t="str">
            <v>C00250</v>
          </cell>
          <cell r="Q6063">
            <v>10005</v>
          </cell>
          <cell r="R6063">
            <v>18412</v>
          </cell>
          <cell r="S6063" t="str">
            <v>03</v>
          </cell>
          <cell r="T6063" t="str">
            <v>Import &amp; Others</v>
          </cell>
          <cell r="U6063" t="str">
            <v>Valves</v>
          </cell>
          <cell r="V6063" t="str">
            <v>LIST</v>
          </cell>
        </row>
        <row r="6064">
          <cell r="A6064" t="str">
            <v>353</v>
          </cell>
          <cell r="B6064" t="str">
            <v>000480000</v>
          </cell>
          <cell r="C6064" t="str">
            <v>3M6</v>
          </cell>
          <cell r="D6064" t="str">
            <v>NIPPLE HEX 3/4"X1" BSP ABB</v>
          </cell>
          <cell r="E6064" t="str">
            <v>Nos</v>
          </cell>
          <cell r="F6064">
            <v>12</v>
          </cell>
          <cell r="G6064">
            <v>213.06</v>
          </cell>
          <cell r="H6064">
            <v>2556.7200000000003</v>
          </cell>
          <cell r="I6064">
            <v>20</v>
          </cell>
          <cell r="J6064">
            <v>213.06</v>
          </cell>
          <cell r="K6064">
            <v>4261.2</v>
          </cell>
          <cell r="L6064">
            <v>20</v>
          </cell>
          <cell r="M6064">
            <v>215.12</v>
          </cell>
          <cell r="N6064">
            <v>4302.3999999999996</v>
          </cell>
          <cell r="O6064" t="str">
            <v>FIFO</v>
          </cell>
          <cell r="P6064" t="str">
            <v>V00235</v>
          </cell>
          <cell r="Q6064">
            <v>1</v>
          </cell>
          <cell r="R6064">
            <v>18573</v>
          </cell>
          <cell r="S6064" t="str">
            <v>03</v>
          </cell>
          <cell r="T6064" t="str">
            <v>Machining</v>
          </cell>
          <cell r="U6064" t="str">
            <v>Machined</v>
          </cell>
          <cell r="V6064" t="str">
            <v>LIST</v>
          </cell>
        </row>
        <row r="6065">
          <cell r="A6065" t="str">
            <v>353</v>
          </cell>
          <cell r="B6065" t="str">
            <v>000480010</v>
          </cell>
          <cell r="C6065" t="str">
            <v>3F5</v>
          </cell>
          <cell r="D6065" t="str">
            <v>WASHER ABB OD55XID34X3 AISI304</v>
          </cell>
          <cell r="E6065" t="str">
            <v>Nos</v>
          </cell>
          <cell r="F6065">
            <v>40</v>
          </cell>
          <cell r="G6065">
            <v>51.92</v>
          </cell>
          <cell r="H6065">
            <v>2076.8000000000002</v>
          </cell>
          <cell r="I6065">
            <v>88</v>
          </cell>
          <cell r="J6065">
            <v>52.33</v>
          </cell>
          <cell r="K6065">
            <v>4605.04</v>
          </cell>
          <cell r="L6065">
            <v>38</v>
          </cell>
          <cell r="M6065">
            <v>52.33</v>
          </cell>
          <cell r="N6065">
            <v>1988.54</v>
          </cell>
          <cell r="O6065" t="str">
            <v>FIFO</v>
          </cell>
          <cell r="P6065" t="str">
            <v>O00016</v>
          </cell>
          <cell r="Q6065">
            <v>1</v>
          </cell>
          <cell r="R6065">
            <v>1177</v>
          </cell>
          <cell r="S6065" t="str">
            <v>03</v>
          </cell>
          <cell r="T6065" t="str">
            <v>Machining</v>
          </cell>
          <cell r="U6065" t="str">
            <v>Machined</v>
          </cell>
          <cell r="V6065" t="str">
            <v>LIST</v>
          </cell>
        </row>
        <row r="6066">
          <cell r="A6066" t="str">
            <v>353</v>
          </cell>
          <cell r="B6066" t="str">
            <v>000480020</v>
          </cell>
          <cell r="C6066" t="str">
            <v>3M8</v>
          </cell>
          <cell r="D6066" t="str">
            <v>NUT LOCK 1"BSP ABB</v>
          </cell>
          <cell r="E6066" t="str">
            <v>Nos</v>
          </cell>
          <cell r="F6066">
            <v>26</v>
          </cell>
          <cell r="G6066">
            <v>46.51</v>
          </cell>
          <cell r="H6066">
            <v>1209.26</v>
          </cell>
          <cell r="I6066">
            <v>22</v>
          </cell>
          <cell r="J6066">
            <v>46.51</v>
          </cell>
          <cell r="K6066">
            <v>1023.2199999999999</v>
          </cell>
          <cell r="L6066">
            <v>21</v>
          </cell>
          <cell r="M6066">
            <v>46.96</v>
          </cell>
          <cell r="N6066">
            <v>986.16</v>
          </cell>
          <cell r="O6066" t="str">
            <v>FIFO</v>
          </cell>
          <cell r="P6066" t="str">
            <v>V00235</v>
          </cell>
          <cell r="Q6066">
            <v>1</v>
          </cell>
          <cell r="R6066">
            <v>18573</v>
          </cell>
          <cell r="S6066" t="str">
            <v>03</v>
          </cell>
          <cell r="T6066" t="str">
            <v>Machining</v>
          </cell>
          <cell r="U6066" t="str">
            <v>Machined</v>
          </cell>
          <cell r="V6066" t="str">
            <v>LIST</v>
          </cell>
        </row>
        <row r="6067">
          <cell r="A6067" t="str">
            <v>353</v>
          </cell>
          <cell r="B6067" t="str">
            <v>000480300</v>
          </cell>
          <cell r="C6067" t="str">
            <v>3D1</v>
          </cell>
          <cell r="D6067" t="str">
            <v>PULY MOTOR M/C TS10 60HZ</v>
          </cell>
          <cell r="E6067" t="str">
            <v>Nos</v>
          </cell>
          <cell r="F6067">
            <v>3</v>
          </cell>
          <cell r="G6067">
            <v>487.28</v>
          </cell>
          <cell r="H6067">
            <v>1461.84</v>
          </cell>
          <cell r="I6067">
            <v>5</v>
          </cell>
          <cell r="J6067">
            <v>487.28</v>
          </cell>
          <cell r="K6067">
            <v>2436.3999999999996</v>
          </cell>
          <cell r="L6067">
            <v>5</v>
          </cell>
          <cell r="M6067">
            <v>487.28</v>
          </cell>
          <cell r="N6067">
            <v>2436.3999999999996</v>
          </cell>
          <cell r="O6067" t="str">
            <v>FIFO</v>
          </cell>
          <cell r="P6067" t="str">
            <v>B00124</v>
          </cell>
          <cell r="Q6067">
            <v>18438</v>
          </cell>
          <cell r="R6067">
            <v>12048</v>
          </cell>
          <cell r="S6067" t="str">
            <v>03</v>
          </cell>
          <cell r="T6067" t="str">
            <v>Castings &amp; Forging</v>
          </cell>
          <cell r="U6067" t="str">
            <v>Castings-Pulley</v>
          </cell>
          <cell r="V6067" t="str">
            <v>LIST</v>
          </cell>
        </row>
        <row r="6068">
          <cell r="A6068" t="str">
            <v>353</v>
          </cell>
          <cell r="B6068" t="str">
            <v>000480410</v>
          </cell>
          <cell r="C6068" t="str">
            <v>3O2</v>
          </cell>
          <cell r="D6068" t="str">
            <v>RING PC DIA78 PISTON</v>
          </cell>
          <cell r="E6068" t="str">
            <v>Nos</v>
          </cell>
          <cell r="F6068">
            <v>1779</v>
          </cell>
          <cell r="G6068">
            <v>13.6</v>
          </cell>
          <cell r="H6068">
            <v>24194.399999999998</v>
          </cell>
          <cell r="I6068">
            <v>1774</v>
          </cell>
          <cell r="J6068">
            <v>13.6</v>
          </cell>
          <cell r="K6068">
            <v>24126.399999999998</v>
          </cell>
          <cell r="L6068">
            <v>1728</v>
          </cell>
          <cell r="M6068">
            <v>13.6</v>
          </cell>
          <cell r="N6068">
            <v>23500.799999999999</v>
          </cell>
          <cell r="O6068" t="str">
            <v>FIFO</v>
          </cell>
          <cell r="P6068" t="str">
            <v>F00224</v>
          </cell>
          <cell r="Q6068">
            <v>1129</v>
          </cell>
          <cell r="R6068">
            <v>2009</v>
          </cell>
          <cell r="S6068" t="str">
            <v>03</v>
          </cell>
          <cell r="T6068" t="str">
            <v>Electricals</v>
          </cell>
          <cell r="U6068" t="str">
            <v>Piston &amp; Rings</v>
          </cell>
          <cell r="V6068" t="str">
            <v>LIST</v>
          </cell>
        </row>
        <row r="6069">
          <cell r="A6069" t="str">
            <v>353</v>
          </cell>
          <cell r="B6069" t="str">
            <v>000480420</v>
          </cell>
          <cell r="C6069" t="str">
            <v>3O2</v>
          </cell>
          <cell r="D6069" t="str">
            <v>RING SC DIA78 PISTON</v>
          </cell>
          <cell r="E6069" t="str">
            <v>Nos</v>
          </cell>
          <cell r="F6069">
            <v>1815</v>
          </cell>
          <cell r="G6069">
            <v>13.59</v>
          </cell>
          <cell r="H6069">
            <v>24665.85</v>
          </cell>
          <cell r="I6069">
            <v>1895</v>
          </cell>
          <cell r="J6069">
            <v>13.59</v>
          </cell>
          <cell r="K6069">
            <v>25753.05</v>
          </cell>
          <cell r="L6069">
            <v>1849</v>
          </cell>
          <cell r="M6069">
            <v>13.59</v>
          </cell>
          <cell r="N6069">
            <v>25127.91</v>
          </cell>
          <cell r="O6069" t="str">
            <v>FIFO</v>
          </cell>
          <cell r="P6069" t="str">
            <v>F00224</v>
          </cell>
          <cell r="Q6069">
            <v>1129</v>
          </cell>
          <cell r="R6069">
            <v>2009</v>
          </cell>
          <cell r="S6069" t="str">
            <v>03</v>
          </cell>
          <cell r="T6069" t="str">
            <v>Electricals</v>
          </cell>
          <cell r="U6069" t="str">
            <v>Piston &amp; Rings</v>
          </cell>
          <cell r="V6069" t="str">
            <v>LIST</v>
          </cell>
        </row>
        <row r="6070">
          <cell r="A6070" t="str">
            <v>353</v>
          </cell>
          <cell r="B6070" t="str">
            <v>000480430</v>
          </cell>
          <cell r="C6070" t="str">
            <v>3O2</v>
          </cell>
          <cell r="D6070" t="str">
            <v>RING SOC DIA78 PISTON</v>
          </cell>
          <cell r="E6070" t="str">
            <v>Nos</v>
          </cell>
          <cell r="F6070">
            <v>1169</v>
          </cell>
          <cell r="G6070">
            <v>22.78</v>
          </cell>
          <cell r="H6070">
            <v>26629.82</v>
          </cell>
          <cell r="I6070">
            <v>1164</v>
          </cell>
          <cell r="J6070">
            <v>22.59</v>
          </cell>
          <cell r="K6070">
            <v>26294.76</v>
          </cell>
          <cell r="L6070">
            <v>1118</v>
          </cell>
          <cell r="M6070">
            <v>22.78</v>
          </cell>
          <cell r="N6070">
            <v>25468.04</v>
          </cell>
          <cell r="O6070" t="str">
            <v>FIFO</v>
          </cell>
          <cell r="P6070" t="str">
            <v>F00224</v>
          </cell>
          <cell r="Q6070">
            <v>1129</v>
          </cell>
          <cell r="R6070">
            <v>2009</v>
          </cell>
          <cell r="S6070" t="str">
            <v>03</v>
          </cell>
          <cell r="T6070" t="str">
            <v>Electricals</v>
          </cell>
          <cell r="U6070" t="str">
            <v>Piston &amp; Rings</v>
          </cell>
          <cell r="V6070" t="str">
            <v>LIST</v>
          </cell>
        </row>
        <row r="6071">
          <cell r="A6071" t="str">
            <v>353</v>
          </cell>
          <cell r="B6071" t="str">
            <v>00048049A</v>
          </cell>
          <cell r="C6071" t="str">
            <v>3M2</v>
          </cell>
          <cell r="D6071" t="str">
            <v>ERMETO 1/2"x7/8"BSPX50L ZYP HP</v>
          </cell>
          <cell r="E6071" t="str">
            <v>Nos</v>
          </cell>
          <cell r="F6071">
            <v>58</v>
          </cell>
          <cell r="G6071">
            <v>39.14</v>
          </cell>
          <cell r="H6071">
            <v>2270.12</v>
          </cell>
          <cell r="I6071">
            <v>53</v>
          </cell>
          <cell r="J6071">
            <v>39.520000000000003</v>
          </cell>
          <cell r="K6071">
            <v>2094.56</v>
          </cell>
          <cell r="L6071">
            <v>7</v>
          </cell>
          <cell r="M6071">
            <v>39.520000000000003</v>
          </cell>
          <cell r="N6071">
            <v>276.64000000000004</v>
          </cell>
          <cell r="O6071" t="str">
            <v>FIFO</v>
          </cell>
          <cell r="P6071" t="str">
            <v>A00311</v>
          </cell>
          <cell r="Q6071">
            <v>1</v>
          </cell>
          <cell r="R6071">
            <v>1177</v>
          </cell>
          <cell r="S6071" t="str">
            <v>03</v>
          </cell>
          <cell r="T6071" t="str">
            <v>Machining</v>
          </cell>
          <cell r="U6071" t="str">
            <v>Machined</v>
          </cell>
          <cell r="V6071" t="str">
            <v>LIST</v>
          </cell>
        </row>
        <row r="6072">
          <cell r="A6072" t="str">
            <v>353</v>
          </cell>
          <cell r="B6072" t="str">
            <v>000480500</v>
          </cell>
          <cell r="C6072" t="str">
            <v>3M3</v>
          </cell>
          <cell r="D6072" t="str">
            <v>DISC END HP11 CGL</v>
          </cell>
          <cell r="E6072" t="str">
            <v>Nos</v>
          </cell>
          <cell r="F6072">
            <v>60</v>
          </cell>
          <cell r="G6072">
            <v>6.9</v>
          </cell>
          <cell r="H6072">
            <v>414</v>
          </cell>
          <cell r="I6072">
            <v>60</v>
          </cell>
          <cell r="J6072">
            <v>6.9</v>
          </cell>
          <cell r="K6072">
            <v>414</v>
          </cell>
          <cell r="N6072">
            <v>0</v>
          </cell>
          <cell r="O6072" t="str">
            <v>FIFO</v>
          </cell>
          <cell r="P6072" t="str">
            <v>K00291</v>
          </cell>
          <cell r="Q6072">
            <v>1</v>
          </cell>
          <cell r="R6072">
            <v>1177</v>
          </cell>
          <cell r="S6072" t="str">
            <v>03</v>
          </cell>
          <cell r="T6072" t="str">
            <v>Machining</v>
          </cell>
          <cell r="U6072" t="str">
            <v>Machined</v>
          </cell>
          <cell r="V6072" t="str">
            <v>LIST</v>
          </cell>
        </row>
        <row r="6073">
          <cell r="A6073" t="str">
            <v>353</v>
          </cell>
          <cell r="B6073" t="str">
            <v>00048050A</v>
          </cell>
          <cell r="C6073" t="str">
            <v>3M8</v>
          </cell>
          <cell r="D6073" t="str">
            <v>DISC END ZYP HP11 CGL</v>
          </cell>
          <cell r="E6073" t="str">
            <v>Nos</v>
          </cell>
          <cell r="F6073">
            <v>47</v>
          </cell>
          <cell r="G6073">
            <v>7.12</v>
          </cell>
          <cell r="H6073">
            <v>334.64</v>
          </cell>
          <cell r="I6073">
            <v>42</v>
          </cell>
          <cell r="J6073">
            <v>7.12</v>
          </cell>
          <cell r="K6073">
            <v>299.04000000000002</v>
          </cell>
          <cell r="L6073">
            <v>14</v>
          </cell>
          <cell r="M6073">
            <v>7.12</v>
          </cell>
          <cell r="N6073">
            <v>99.68</v>
          </cell>
          <cell r="O6073" t="str">
            <v>FIFO</v>
          </cell>
          <cell r="P6073" t="str">
            <v>K00291</v>
          </cell>
          <cell r="Q6073">
            <v>1</v>
          </cell>
          <cell r="R6073">
            <v>1177</v>
          </cell>
          <cell r="S6073" t="str">
            <v>03</v>
          </cell>
          <cell r="T6073" t="str">
            <v>Machining</v>
          </cell>
          <cell r="U6073" t="str">
            <v>Machined</v>
          </cell>
          <cell r="V6073" t="str">
            <v>LIST</v>
          </cell>
        </row>
        <row r="6074">
          <cell r="A6074" t="str">
            <v>353</v>
          </cell>
          <cell r="B6074" t="str">
            <v>000480540</v>
          </cell>
          <cell r="C6074" t="str">
            <v>3M6</v>
          </cell>
          <cell r="D6074" t="str">
            <v>NIPPLE REDU 1/2BSPX3/8"NPTF</v>
          </cell>
          <cell r="E6074" t="str">
            <v>Nos</v>
          </cell>
          <cell r="F6074">
            <v>72</v>
          </cell>
          <cell r="G6074">
            <v>18.8</v>
          </cell>
          <cell r="H6074">
            <v>1353.6000000000001</v>
          </cell>
          <cell r="I6074">
            <v>72</v>
          </cell>
          <cell r="J6074">
            <v>18.8</v>
          </cell>
          <cell r="K6074">
            <v>1353.6000000000001</v>
          </cell>
          <cell r="L6074">
            <v>66</v>
          </cell>
          <cell r="M6074">
            <v>18.8</v>
          </cell>
          <cell r="N6074">
            <v>1240.8</v>
          </cell>
          <cell r="O6074" t="str">
            <v>FIFO</v>
          </cell>
          <cell r="P6074" t="str">
            <v>M00431</v>
          </cell>
          <cell r="Q6074">
            <v>1</v>
          </cell>
          <cell r="R6074">
            <v>18573</v>
          </cell>
          <cell r="S6074" t="str">
            <v>03</v>
          </cell>
          <cell r="T6074" t="str">
            <v>Machining</v>
          </cell>
          <cell r="U6074" t="str">
            <v>Machined</v>
          </cell>
          <cell r="V6074" t="str">
            <v>LIST</v>
          </cell>
        </row>
        <row r="6075">
          <cell r="A6075" t="str">
            <v>353</v>
          </cell>
          <cell r="B6075" t="str">
            <v>000510090</v>
          </cell>
          <cell r="C6075" t="str">
            <v>3M1</v>
          </cell>
          <cell r="D6075" t="str">
            <v>KEY 8X7X45 SS02/03/05 TS02/03</v>
          </cell>
          <cell r="E6075" t="str">
            <v>Nos</v>
          </cell>
          <cell r="F6075">
            <v>646</v>
          </cell>
          <cell r="G6075">
            <v>7.79</v>
          </cell>
          <cell r="H6075">
            <v>5032.34</v>
          </cell>
          <cell r="I6075">
            <v>430</v>
          </cell>
          <cell r="J6075">
            <v>7.85</v>
          </cell>
          <cell r="K6075">
            <v>3375.5</v>
          </cell>
          <cell r="L6075">
            <v>500</v>
          </cell>
          <cell r="M6075">
            <v>7.85</v>
          </cell>
          <cell r="N6075">
            <v>3925</v>
          </cell>
          <cell r="O6075" t="str">
            <v>FIFO</v>
          </cell>
          <cell r="P6075" t="str">
            <v>N00212</v>
          </cell>
          <cell r="Q6075">
            <v>10005</v>
          </cell>
          <cell r="R6075">
            <v>18412</v>
          </cell>
          <cell r="S6075" t="str">
            <v>03</v>
          </cell>
          <cell r="T6075" t="str">
            <v>Import &amp; Others</v>
          </cell>
          <cell r="U6075" t="str">
            <v>Keys</v>
          </cell>
          <cell r="V6075" t="str">
            <v>LIST</v>
          </cell>
        </row>
        <row r="6076">
          <cell r="A6076" t="str">
            <v>353</v>
          </cell>
          <cell r="B6076" t="str">
            <v>000510100</v>
          </cell>
          <cell r="C6076" t="str">
            <v>3U1</v>
          </cell>
          <cell r="D6076" t="str">
            <v>DECAL DIRECTION IND ANTI CLOCK</v>
          </cell>
          <cell r="E6076" t="str">
            <v>Nos</v>
          </cell>
          <cell r="F6076">
            <v>2054</v>
          </cell>
          <cell r="G6076">
            <v>0.69</v>
          </cell>
          <cell r="H6076">
            <v>1417.26</v>
          </cell>
          <cell r="I6076">
            <v>1263</v>
          </cell>
          <cell r="J6076">
            <v>0.69</v>
          </cell>
          <cell r="K6076">
            <v>871.46999999999991</v>
          </cell>
          <cell r="L6076">
            <v>975</v>
          </cell>
          <cell r="M6076">
            <v>0.7</v>
          </cell>
          <cell r="N6076">
            <v>682.5</v>
          </cell>
          <cell r="O6076" t="str">
            <v>FIFO</v>
          </cell>
          <cell r="P6076" t="str">
            <v>I00291</v>
          </cell>
          <cell r="Q6076">
            <v>10005</v>
          </cell>
          <cell r="R6076">
            <v>22024</v>
          </cell>
          <cell r="S6076" t="str">
            <v>03</v>
          </cell>
          <cell r="T6076" t="str">
            <v>Import &amp; Others</v>
          </cell>
          <cell r="U6076" t="str">
            <v>Fastener-Name Plates</v>
          </cell>
          <cell r="V6076" t="str">
            <v>LIST</v>
          </cell>
        </row>
        <row r="6077">
          <cell r="A6077" t="str">
            <v>353</v>
          </cell>
          <cell r="B6077" t="str">
            <v>000510130</v>
          </cell>
          <cell r="C6077" t="str">
            <v>483</v>
          </cell>
          <cell r="D6077" t="str">
            <v>NUT EREMETO 7/8"BSP SS02/03/05</v>
          </cell>
          <cell r="E6077" t="str">
            <v>Nos</v>
          </cell>
          <cell r="F6077">
            <v>69</v>
          </cell>
          <cell r="G6077">
            <v>23.62</v>
          </cell>
          <cell r="H6077">
            <v>1629.78</v>
          </cell>
          <cell r="I6077">
            <v>69</v>
          </cell>
          <cell r="J6077">
            <v>23.62</v>
          </cell>
          <cell r="K6077">
            <v>1629.78</v>
          </cell>
          <cell r="L6077">
            <v>69</v>
          </cell>
          <cell r="M6077">
            <v>23.62</v>
          </cell>
          <cell r="N6077">
            <v>1629.78</v>
          </cell>
          <cell r="O6077" t="str">
            <v>FIFO</v>
          </cell>
          <cell r="P6077" t="str">
            <v>V00235</v>
          </cell>
          <cell r="Q6077">
            <v>1</v>
          </cell>
          <cell r="R6077">
            <v>18573</v>
          </cell>
          <cell r="S6077" t="str">
            <v>03</v>
          </cell>
          <cell r="T6077" t="str">
            <v>Machining</v>
          </cell>
          <cell r="U6077" t="str">
            <v>Machined</v>
          </cell>
          <cell r="V6077" t="str">
            <v>LIST</v>
          </cell>
        </row>
        <row r="6078">
          <cell r="A6078" t="str">
            <v>353</v>
          </cell>
          <cell r="B6078" t="str">
            <v>00051029A</v>
          </cell>
          <cell r="C6078" t="str">
            <v>3M8</v>
          </cell>
          <cell r="D6078" t="str">
            <v>REDUCER 3/4"BSPM X 1/4"BSP ZYP</v>
          </cell>
          <cell r="E6078" t="str">
            <v>Nos</v>
          </cell>
          <cell r="F6078">
            <v>280</v>
          </cell>
          <cell r="G6078">
            <v>24.02</v>
          </cell>
          <cell r="H6078">
            <v>6725.5999999999995</v>
          </cell>
          <cell r="I6078">
            <v>257</v>
          </cell>
          <cell r="J6078">
            <v>24.02</v>
          </cell>
          <cell r="K6078">
            <v>6173.14</v>
          </cell>
          <cell r="L6078">
            <v>115</v>
          </cell>
          <cell r="M6078">
            <v>24.02</v>
          </cell>
          <cell r="N6078">
            <v>2762.2999999999997</v>
          </cell>
          <cell r="O6078" t="str">
            <v>FIFO</v>
          </cell>
          <cell r="P6078" t="str">
            <v>K00234</v>
          </cell>
          <cell r="Q6078">
            <v>1</v>
          </cell>
          <cell r="R6078">
            <v>1177</v>
          </cell>
          <cell r="S6078" t="str">
            <v>03</v>
          </cell>
          <cell r="T6078" t="str">
            <v>Machining</v>
          </cell>
          <cell r="U6078" t="str">
            <v>Machined</v>
          </cell>
          <cell r="V6078" t="str">
            <v>LIST</v>
          </cell>
        </row>
        <row r="6079">
          <cell r="A6079" t="str">
            <v>353</v>
          </cell>
          <cell r="B6079" t="str">
            <v>000510300</v>
          </cell>
          <cell r="C6079" t="str">
            <v>3M8</v>
          </cell>
          <cell r="D6079" t="str">
            <v>ADJ TENSION M16X75 TS02/03/05</v>
          </cell>
          <cell r="E6079" t="str">
            <v>Nos</v>
          </cell>
          <cell r="F6079">
            <v>31</v>
          </cell>
          <cell r="G6079">
            <v>21.73</v>
          </cell>
          <cell r="H6079">
            <v>673.63</v>
          </cell>
          <cell r="I6079">
            <v>247</v>
          </cell>
          <cell r="J6079">
            <v>21.51</v>
          </cell>
          <cell r="K6079">
            <v>5312.97</v>
          </cell>
          <cell r="L6079">
            <v>214</v>
          </cell>
          <cell r="M6079">
            <v>21.51</v>
          </cell>
          <cell r="N6079">
            <v>4603.1400000000003</v>
          </cell>
          <cell r="O6079" t="str">
            <v>FIFO</v>
          </cell>
          <cell r="P6079" t="str">
            <v>O00016</v>
          </cell>
          <cell r="Q6079">
            <v>1</v>
          </cell>
          <cell r="R6079">
            <v>1177</v>
          </cell>
          <cell r="S6079" t="str">
            <v>03</v>
          </cell>
          <cell r="T6079" t="str">
            <v>Machining</v>
          </cell>
          <cell r="U6079" t="str">
            <v>Machined</v>
          </cell>
          <cell r="V6079" t="str">
            <v>LIST</v>
          </cell>
        </row>
        <row r="6080">
          <cell r="A6080" t="str">
            <v>353</v>
          </cell>
          <cell r="B6080" t="str">
            <v>00051030B</v>
          </cell>
          <cell r="C6080" t="str">
            <v>3M8</v>
          </cell>
          <cell r="D6080" t="str">
            <v>ADJ TENSION M16X78 TS02/03/05</v>
          </cell>
          <cell r="E6080" t="str">
            <v>Nos</v>
          </cell>
          <cell r="F6080">
            <v>578</v>
          </cell>
          <cell r="G6080">
            <v>25.64</v>
          </cell>
          <cell r="H6080">
            <v>14819.92</v>
          </cell>
          <cell r="I6080">
            <v>304</v>
          </cell>
          <cell r="J6080">
            <v>25.64</v>
          </cell>
          <cell r="K6080">
            <v>7794.56</v>
          </cell>
          <cell r="L6080">
            <v>339</v>
          </cell>
          <cell r="M6080">
            <v>25.64</v>
          </cell>
          <cell r="N6080">
            <v>8691.9600000000009</v>
          </cell>
          <cell r="O6080" t="str">
            <v>FIFO</v>
          </cell>
          <cell r="P6080" t="str">
            <v>O00016</v>
          </cell>
          <cell r="Q6080">
            <v>1</v>
          </cell>
          <cell r="R6080">
            <v>1177</v>
          </cell>
          <cell r="S6080" t="str">
            <v>03</v>
          </cell>
          <cell r="T6080" t="str">
            <v>Machining</v>
          </cell>
          <cell r="U6080" t="str">
            <v>Machined</v>
          </cell>
          <cell r="V6080" t="str">
            <v>LIST</v>
          </cell>
        </row>
        <row r="6081">
          <cell r="A6081" t="str">
            <v>353</v>
          </cell>
          <cell r="B6081" t="str">
            <v>00051030C</v>
          </cell>
          <cell r="C6081" t="str">
            <v>3M8</v>
          </cell>
          <cell r="D6081" t="str">
            <v>ADJ TENSION M16X115 TS02/03/05</v>
          </cell>
          <cell r="E6081" t="str">
            <v>Nos</v>
          </cell>
          <cell r="F6081">
            <v>326</v>
          </cell>
          <cell r="G6081">
            <v>38.17</v>
          </cell>
          <cell r="H6081">
            <v>12443.42</v>
          </cell>
          <cell r="I6081">
            <v>281</v>
          </cell>
          <cell r="J6081">
            <v>34.64</v>
          </cell>
          <cell r="K6081">
            <v>9733.84</v>
          </cell>
          <cell r="L6081">
            <v>250</v>
          </cell>
          <cell r="M6081">
            <v>35.24</v>
          </cell>
          <cell r="N6081">
            <v>8810</v>
          </cell>
          <cell r="O6081" t="str">
            <v>FIFO</v>
          </cell>
          <cell r="P6081" t="str">
            <v>O00016</v>
          </cell>
          <cell r="Q6081">
            <v>1</v>
          </cell>
          <cell r="R6081">
            <v>1177</v>
          </cell>
          <cell r="S6081" t="str">
            <v>03</v>
          </cell>
          <cell r="T6081" t="str">
            <v>Machining</v>
          </cell>
          <cell r="U6081" t="str">
            <v>Machined</v>
          </cell>
          <cell r="V6081" t="str">
            <v>LIST</v>
          </cell>
        </row>
        <row r="6082">
          <cell r="A6082" t="str">
            <v>353</v>
          </cell>
          <cell r="B6082" t="str">
            <v>000510330</v>
          </cell>
          <cell r="C6082" t="str">
            <v>3M4</v>
          </cell>
          <cell r="D6082" t="str">
            <v>PLUG HEX 1/2"BSP HV20/25/30</v>
          </cell>
          <cell r="E6082" t="str">
            <v>Nos</v>
          </cell>
          <cell r="F6082">
            <v>287</v>
          </cell>
          <cell r="G6082">
            <v>10.35</v>
          </cell>
          <cell r="H6082">
            <v>2970.45</v>
          </cell>
          <cell r="I6082">
            <v>281</v>
          </cell>
          <cell r="J6082">
            <v>10.35</v>
          </cell>
          <cell r="K6082">
            <v>2908.35</v>
          </cell>
          <cell r="L6082">
            <v>205</v>
          </cell>
          <cell r="M6082">
            <v>10.35</v>
          </cell>
          <cell r="N6082">
            <v>2121.75</v>
          </cell>
          <cell r="O6082" t="str">
            <v>FIFO</v>
          </cell>
          <cell r="P6082" t="str">
            <v>A00311</v>
          </cell>
          <cell r="Q6082">
            <v>1</v>
          </cell>
          <cell r="R6082">
            <v>1177</v>
          </cell>
          <cell r="S6082" t="str">
            <v>03</v>
          </cell>
          <cell r="T6082" t="str">
            <v>Machining</v>
          </cell>
          <cell r="U6082" t="str">
            <v>Machined</v>
          </cell>
          <cell r="V6082" t="str">
            <v>LIST</v>
          </cell>
        </row>
        <row r="6083">
          <cell r="A6083" t="str">
            <v>353</v>
          </cell>
          <cell r="B6083" t="str">
            <v>000510360</v>
          </cell>
          <cell r="C6083" t="str">
            <v>3M3</v>
          </cell>
          <cell r="D6083" t="str">
            <v>DISC END SS07/10 TS05/07/10/12</v>
          </cell>
          <cell r="E6083" t="str">
            <v>Nos</v>
          </cell>
          <cell r="F6083">
            <v>365</v>
          </cell>
          <cell r="G6083">
            <v>12.85</v>
          </cell>
          <cell r="H6083">
            <v>4690.25</v>
          </cell>
          <cell r="I6083">
            <v>194</v>
          </cell>
          <cell r="J6083">
            <v>12.85</v>
          </cell>
          <cell r="K6083">
            <v>2492.9</v>
          </cell>
          <cell r="L6083">
            <v>28</v>
          </cell>
          <cell r="M6083">
            <v>12.9</v>
          </cell>
          <cell r="N6083">
            <v>361.2</v>
          </cell>
          <cell r="O6083" t="str">
            <v>FIFO</v>
          </cell>
          <cell r="P6083" t="str">
            <v>K00291</v>
          </cell>
          <cell r="Q6083">
            <v>1</v>
          </cell>
          <cell r="R6083">
            <v>1177</v>
          </cell>
          <cell r="S6083" t="str">
            <v>03</v>
          </cell>
          <cell r="T6083" t="str">
            <v>Machining</v>
          </cell>
          <cell r="U6083" t="str">
            <v>Machined</v>
          </cell>
          <cell r="V6083" t="str">
            <v>LIST</v>
          </cell>
        </row>
        <row r="6084">
          <cell r="A6084" t="str">
            <v>353</v>
          </cell>
          <cell r="B6084" t="str">
            <v>00051036A</v>
          </cell>
          <cell r="C6084" t="str">
            <v>3M8</v>
          </cell>
          <cell r="D6084" t="str">
            <v>DISC END SS15 EXPORT</v>
          </cell>
          <cell r="E6084" t="str">
            <v>Nos</v>
          </cell>
          <cell r="F6084">
            <v>381</v>
          </cell>
          <cell r="G6084">
            <v>13.3</v>
          </cell>
          <cell r="H6084">
            <v>5067.3</v>
          </cell>
          <cell r="I6084">
            <v>499</v>
          </cell>
          <cell r="J6084">
            <v>13.36</v>
          </cell>
          <cell r="K6084">
            <v>6666.6399999999994</v>
          </cell>
          <cell r="L6084">
            <v>186</v>
          </cell>
          <cell r="M6084">
            <v>13.36</v>
          </cell>
          <cell r="N6084">
            <v>2484.96</v>
          </cell>
          <cell r="O6084" t="str">
            <v>FIFO</v>
          </cell>
          <cell r="P6084" t="str">
            <v>K00291</v>
          </cell>
          <cell r="Q6084">
            <v>1</v>
          </cell>
          <cell r="R6084">
            <v>1177</v>
          </cell>
          <cell r="S6084" t="str">
            <v>03</v>
          </cell>
          <cell r="T6084" t="str">
            <v>Machining</v>
          </cell>
          <cell r="U6084" t="str">
            <v>Machined</v>
          </cell>
          <cell r="V6084" t="str">
            <v>LIST</v>
          </cell>
        </row>
        <row r="6085">
          <cell r="A6085" t="str">
            <v>353</v>
          </cell>
          <cell r="B6085" t="str">
            <v>000510370</v>
          </cell>
          <cell r="C6085" t="str">
            <v>3M1</v>
          </cell>
          <cell r="D6085" t="str">
            <v>KEY 10X8X60 SS07/10/15 TS05/07</v>
          </cell>
          <cell r="E6085" t="str">
            <v>Nos</v>
          </cell>
          <cell r="F6085">
            <v>1469</v>
          </cell>
          <cell r="G6085">
            <v>9.68</v>
          </cell>
          <cell r="H6085">
            <v>14219.92</v>
          </cell>
          <cell r="I6085">
            <v>870</v>
          </cell>
          <cell r="J6085">
            <v>9.7899999999999991</v>
          </cell>
          <cell r="K6085">
            <v>8517.2999999999993</v>
          </cell>
          <cell r="L6085">
            <v>1110</v>
          </cell>
          <cell r="M6085">
            <v>9.7899999999999991</v>
          </cell>
          <cell r="N6085">
            <v>10866.9</v>
          </cell>
          <cell r="O6085" t="str">
            <v>FIFO</v>
          </cell>
          <cell r="P6085" t="str">
            <v>N00212</v>
          </cell>
          <cell r="Q6085">
            <v>10005</v>
          </cell>
          <cell r="R6085">
            <v>18412</v>
          </cell>
          <cell r="S6085" t="str">
            <v>03</v>
          </cell>
          <cell r="T6085" t="str">
            <v>Import &amp; Others</v>
          </cell>
          <cell r="U6085" t="str">
            <v>Keys</v>
          </cell>
          <cell r="V6085" t="str">
            <v>LIST</v>
          </cell>
        </row>
        <row r="6086">
          <cell r="A6086" t="str">
            <v>353</v>
          </cell>
          <cell r="B6086" t="str">
            <v>000510380</v>
          </cell>
          <cell r="C6086" t="str">
            <v>3M8</v>
          </cell>
          <cell r="D6086" t="str">
            <v>NUT CONN 1 1/4"BSP I/C SS07/10</v>
          </cell>
          <cell r="E6086" t="str">
            <v>Nos</v>
          </cell>
          <cell r="F6086">
            <v>208</v>
          </cell>
          <cell r="G6086">
            <v>37.42</v>
          </cell>
          <cell r="H6086">
            <v>7783.3600000000006</v>
          </cell>
          <cell r="I6086">
            <v>94</v>
          </cell>
          <cell r="J6086">
            <v>37.54</v>
          </cell>
          <cell r="K6086">
            <v>3528.7599999999998</v>
          </cell>
          <cell r="L6086">
            <v>220</v>
          </cell>
          <cell r="M6086">
            <v>37.54</v>
          </cell>
          <cell r="N6086">
            <v>8258.7999999999993</v>
          </cell>
          <cell r="O6086" t="str">
            <v>FIFO</v>
          </cell>
          <cell r="P6086" t="str">
            <v>V00235</v>
          </cell>
          <cell r="Q6086">
            <v>1</v>
          </cell>
          <cell r="R6086">
            <v>18573</v>
          </cell>
          <cell r="S6086" t="str">
            <v>03</v>
          </cell>
          <cell r="T6086" t="str">
            <v>Machining</v>
          </cell>
          <cell r="U6086" t="str">
            <v>Machined</v>
          </cell>
          <cell r="V6086" t="str">
            <v>LIST</v>
          </cell>
        </row>
        <row r="6087">
          <cell r="A6087" t="str">
            <v>353</v>
          </cell>
          <cell r="B6087" t="str">
            <v>00051038A</v>
          </cell>
          <cell r="C6087" t="str">
            <v>3M8</v>
          </cell>
          <cell r="D6087" t="str">
            <v>NUT CONTG 1 1/4"BSP EXP D36</v>
          </cell>
          <cell r="E6087" t="str">
            <v>Nos</v>
          </cell>
          <cell r="F6087">
            <v>31</v>
          </cell>
          <cell r="G6087">
            <v>40.56</v>
          </cell>
          <cell r="H6087">
            <v>1257.3600000000001</v>
          </cell>
          <cell r="I6087">
            <v>186</v>
          </cell>
          <cell r="J6087">
            <v>40.56</v>
          </cell>
          <cell r="K6087">
            <v>7544.1600000000008</v>
          </cell>
          <cell r="L6087">
            <v>122</v>
          </cell>
          <cell r="M6087">
            <v>40.56</v>
          </cell>
          <cell r="N6087">
            <v>4948.3200000000006</v>
          </cell>
          <cell r="O6087" t="str">
            <v>FIFO</v>
          </cell>
          <cell r="P6087" t="str">
            <v>K00234</v>
          </cell>
          <cell r="Q6087">
            <v>1</v>
          </cell>
          <cell r="R6087">
            <v>1177</v>
          </cell>
          <cell r="S6087" t="str">
            <v>03</v>
          </cell>
          <cell r="T6087" t="str">
            <v>Machining</v>
          </cell>
          <cell r="U6087" t="str">
            <v>Machined</v>
          </cell>
          <cell r="V6087" t="str">
            <v>LIST</v>
          </cell>
        </row>
        <row r="6088">
          <cell r="A6088" t="str">
            <v>353</v>
          </cell>
          <cell r="B6088" t="str">
            <v>000510780</v>
          </cell>
          <cell r="C6088" t="str">
            <v>3M6</v>
          </cell>
          <cell r="D6088" t="str">
            <v>NIPPLE REDU 3/4"X1/2"BSP</v>
          </cell>
          <cell r="E6088" t="str">
            <v>Nos</v>
          </cell>
          <cell r="F6088">
            <v>15</v>
          </cell>
          <cell r="G6088">
            <v>36.409999999999997</v>
          </cell>
          <cell r="H6088">
            <v>546.15</v>
          </cell>
          <cell r="I6088">
            <v>62</v>
          </cell>
          <cell r="J6088">
            <v>36.409999999999997</v>
          </cell>
          <cell r="K6088">
            <v>2257.4199999999996</v>
          </cell>
          <cell r="L6088">
            <v>55</v>
          </cell>
          <cell r="M6088">
            <v>36.409999999999997</v>
          </cell>
          <cell r="N6088">
            <v>2002.5499999999997</v>
          </cell>
          <cell r="O6088" t="str">
            <v>FIFO</v>
          </cell>
          <cell r="P6088" t="str">
            <v>K00291</v>
          </cell>
          <cell r="Q6088">
            <v>1</v>
          </cell>
          <cell r="R6088">
            <v>1177</v>
          </cell>
          <cell r="S6088" t="str">
            <v>03</v>
          </cell>
          <cell r="T6088" t="str">
            <v>Machining</v>
          </cell>
          <cell r="U6088" t="str">
            <v>Machined</v>
          </cell>
          <cell r="V6088" t="str">
            <v>LIST</v>
          </cell>
        </row>
        <row r="6089">
          <cell r="A6089" t="str">
            <v>353</v>
          </cell>
          <cell r="B6089" t="str">
            <v>000511060</v>
          </cell>
          <cell r="C6089" t="str">
            <v>3M8</v>
          </cell>
          <cell r="D6089" t="str">
            <v>NUT HEX TENSION ADJ M16 SS TS</v>
          </cell>
          <cell r="E6089" t="str">
            <v>Nos</v>
          </cell>
          <cell r="F6089">
            <v>136</v>
          </cell>
          <cell r="G6089">
            <v>7.83</v>
          </cell>
          <cell r="H6089">
            <v>1064.8800000000001</v>
          </cell>
          <cell r="I6089">
            <v>134</v>
          </cell>
          <cell r="J6089">
            <v>7.83</v>
          </cell>
          <cell r="K6089">
            <v>1049.22</v>
          </cell>
          <cell r="L6089">
            <v>134</v>
          </cell>
          <cell r="M6089">
            <v>7.83</v>
          </cell>
          <cell r="N6089">
            <v>1049.22</v>
          </cell>
          <cell r="O6089" t="str">
            <v>FIFO</v>
          </cell>
          <cell r="P6089" t="str">
            <v>M00431</v>
          </cell>
          <cell r="Q6089">
            <v>1</v>
          </cell>
          <cell r="R6089">
            <v>18573</v>
          </cell>
          <cell r="S6089" t="str">
            <v>03</v>
          </cell>
          <cell r="T6089" t="str">
            <v>Machining</v>
          </cell>
          <cell r="U6089" t="str">
            <v>Machined</v>
          </cell>
          <cell r="V6089" t="str">
            <v>LIST</v>
          </cell>
        </row>
        <row r="6090">
          <cell r="A6090" t="str">
            <v>353</v>
          </cell>
          <cell r="B6090" t="str">
            <v>000511160</v>
          </cell>
          <cell r="C6090" t="str">
            <v>3M6</v>
          </cell>
          <cell r="D6090" t="str">
            <v>NIPPLE HEX 1/2"X1/2"BSPX40 L</v>
          </cell>
          <cell r="E6090" t="str">
            <v>Nos</v>
          </cell>
          <cell r="F6090">
            <v>197</v>
          </cell>
          <cell r="G6090">
            <v>11.99</v>
          </cell>
          <cell r="H6090">
            <v>2362.0300000000002</v>
          </cell>
          <cell r="I6090">
            <v>317</v>
          </cell>
          <cell r="J6090">
            <v>11.99</v>
          </cell>
          <cell r="K6090">
            <v>3800.83</v>
          </cell>
          <cell r="L6090">
            <v>424</v>
          </cell>
          <cell r="M6090">
            <v>11.98</v>
          </cell>
          <cell r="N6090">
            <v>5079.5200000000004</v>
          </cell>
          <cell r="O6090" t="str">
            <v>FIFO</v>
          </cell>
          <cell r="P6090" t="str">
            <v>E00021</v>
          </cell>
          <cell r="Q6090">
            <v>1</v>
          </cell>
          <cell r="R6090">
            <v>1177</v>
          </cell>
          <cell r="S6090" t="str">
            <v>03</v>
          </cell>
          <cell r="T6090" t="str">
            <v>Machining</v>
          </cell>
          <cell r="U6090" t="str">
            <v>Machined</v>
          </cell>
          <cell r="V6090" t="str">
            <v>LIST</v>
          </cell>
        </row>
        <row r="6091">
          <cell r="A6091" t="str">
            <v>353</v>
          </cell>
          <cell r="B6091" t="str">
            <v>00051116A</v>
          </cell>
          <cell r="C6091" t="str">
            <v>3M6</v>
          </cell>
          <cell r="D6091" t="str">
            <v>NIPPLE HEX 1/2"X1/2"BSP ZYP</v>
          </cell>
          <cell r="E6091" t="str">
            <v>Nos</v>
          </cell>
          <cell r="F6091">
            <v>95</v>
          </cell>
          <cell r="G6091">
            <v>18.28</v>
          </cell>
          <cell r="H6091">
            <v>1736.6000000000001</v>
          </cell>
          <cell r="I6091">
            <v>85</v>
          </cell>
          <cell r="J6091">
            <v>18.399999999999999</v>
          </cell>
          <cell r="K6091">
            <v>1563.9999999999998</v>
          </cell>
          <cell r="N6091">
            <v>0</v>
          </cell>
          <cell r="O6091" t="str">
            <v>FIFO</v>
          </cell>
          <cell r="P6091" t="str">
            <v>E00021</v>
          </cell>
          <cell r="Q6091">
            <v>1</v>
          </cell>
          <cell r="R6091">
            <v>1177</v>
          </cell>
          <cell r="S6091" t="str">
            <v>03</v>
          </cell>
          <cell r="T6091" t="str">
            <v>Machining</v>
          </cell>
          <cell r="U6091" t="str">
            <v>Machined</v>
          </cell>
          <cell r="V6091" t="str">
            <v>LIST</v>
          </cell>
        </row>
        <row r="6092">
          <cell r="A6092" t="str">
            <v>353</v>
          </cell>
          <cell r="B6092" t="str">
            <v>000511230</v>
          </cell>
          <cell r="C6092" t="str">
            <v>3M6</v>
          </cell>
          <cell r="D6092" t="str">
            <v>NIPPLE HEX 3/4"X3/4"BSPX40</v>
          </cell>
          <cell r="E6092" t="str">
            <v>Nos</v>
          </cell>
          <cell r="F6092">
            <v>7</v>
          </cell>
          <cell r="G6092">
            <v>23.31</v>
          </cell>
          <cell r="H6092">
            <v>163.16999999999999</v>
          </cell>
          <cell r="I6092">
            <v>1</v>
          </cell>
          <cell r="J6092">
            <v>23.31</v>
          </cell>
          <cell r="K6092">
            <v>23.31</v>
          </cell>
          <cell r="N6092">
            <v>0</v>
          </cell>
          <cell r="O6092" t="str">
            <v>FIFO</v>
          </cell>
          <cell r="P6092" t="str">
            <v>V00235</v>
          </cell>
          <cell r="Q6092">
            <v>1</v>
          </cell>
          <cell r="R6092">
            <v>18573</v>
          </cell>
          <cell r="S6092" t="str">
            <v>03</v>
          </cell>
          <cell r="T6092" t="str">
            <v>Machining</v>
          </cell>
          <cell r="U6092" t="str">
            <v>Machined</v>
          </cell>
          <cell r="V6092" t="str">
            <v>LIST</v>
          </cell>
        </row>
        <row r="6093">
          <cell r="A6093" t="str">
            <v>353</v>
          </cell>
          <cell r="B6093" t="str">
            <v>00051123A</v>
          </cell>
          <cell r="C6093" t="str">
            <v>3M6</v>
          </cell>
          <cell r="D6093" t="str">
            <v>NIPPLE HEX 3/4"X3/4"BSPX40 ZYP</v>
          </cell>
          <cell r="E6093" t="str">
            <v>Nos</v>
          </cell>
          <cell r="F6093">
            <v>418</v>
          </cell>
          <cell r="G6093">
            <v>25.53</v>
          </cell>
          <cell r="H6093">
            <v>10671.54</v>
          </cell>
          <cell r="I6093">
            <v>588</v>
          </cell>
          <cell r="J6093">
            <v>25.53</v>
          </cell>
          <cell r="K6093">
            <v>15011.640000000001</v>
          </cell>
          <cell r="L6093">
            <v>265</v>
          </cell>
          <cell r="M6093">
            <v>25.53</v>
          </cell>
          <cell r="N6093">
            <v>6765.4500000000007</v>
          </cell>
          <cell r="O6093" t="str">
            <v>FIFO</v>
          </cell>
          <cell r="P6093" t="str">
            <v>A00311</v>
          </cell>
          <cell r="Q6093">
            <v>1</v>
          </cell>
          <cell r="R6093">
            <v>1177</v>
          </cell>
          <cell r="S6093" t="str">
            <v>03</v>
          </cell>
          <cell r="T6093" t="str">
            <v>Machining</v>
          </cell>
          <cell r="U6093" t="str">
            <v>Machined</v>
          </cell>
          <cell r="V6093" t="str">
            <v>LIST</v>
          </cell>
        </row>
        <row r="6094">
          <cell r="A6094" t="str">
            <v>353</v>
          </cell>
          <cell r="B6094" t="str">
            <v>000512730</v>
          </cell>
          <cell r="C6094" t="str">
            <v>3N3</v>
          </cell>
          <cell r="D6094" t="str">
            <v>RIVET 1/4"X1/2" B/G</v>
          </cell>
          <cell r="E6094" t="str">
            <v>Nos</v>
          </cell>
          <cell r="F6094">
            <v>1244</v>
          </cell>
          <cell r="G6094">
            <v>0.18</v>
          </cell>
          <cell r="H6094">
            <v>223.92</v>
          </cell>
          <cell r="I6094">
            <v>1178</v>
          </cell>
          <cell r="J6094">
            <v>0.18</v>
          </cell>
          <cell r="K6094">
            <v>212.04</v>
          </cell>
          <cell r="L6094">
            <v>1142</v>
          </cell>
          <cell r="M6094">
            <v>0.18</v>
          </cell>
          <cell r="N6094">
            <v>205.56</v>
          </cell>
          <cell r="O6094" t="str">
            <v>FIFO</v>
          </cell>
          <cell r="P6094" t="str">
            <v>T00224</v>
          </cell>
          <cell r="Q6094">
            <v>10005</v>
          </cell>
          <cell r="R6094">
            <v>22024</v>
          </cell>
          <cell r="S6094" t="str">
            <v>03</v>
          </cell>
          <cell r="T6094" t="str">
            <v>Import &amp; Others</v>
          </cell>
          <cell r="U6094" t="str">
            <v>Fasteners</v>
          </cell>
          <cell r="V6094" t="str">
            <v>LIST</v>
          </cell>
        </row>
        <row r="6095">
          <cell r="A6095" t="str">
            <v>353</v>
          </cell>
          <cell r="B6095" t="str">
            <v>000513100</v>
          </cell>
          <cell r="C6095" t="str">
            <v>3M2</v>
          </cell>
          <cell r="D6095" t="str">
            <v>CONE ERMETO DIA1/4" PR LINE</v>
          </cell>
          <cell r="E6095" t="str">
            <v>Nos</v>
          </cell>
          <cell r="F6095">
            <v>1271</v>
          </cell>
          <cell r="G6095">
            <v>1.88</v>
          </cell>
          <cell r="H6095">
            <v>2389.48</v>
          </cell>
          <cell r="I6095">
            <v>1552</v>
          </cell>
          <cell r="J6095">
            <v>1.85</v>
          </cell>
          <cell r="K6095">
            <v>2871.2000000000003</v>
          </cell>
          <cell r="L6095">
            <v>1266</v>
          </cell>
          <cell r="M6095">
            <v>1.85</v>
          </cell>
          <cell r="N6095">
            <v>2342.1</v>
          </cell>
          <cell r="O6095" t="str">
            <v>FIFO</v>
          </cell>
          <cell r="P6095" t="str">
            <v>S00414</v>
          </cell>
          <cell r="Q6095">
            <v>1</v>
          </cell>
          <cell r="R6095">
            <v>1177</v>
          </cell>
          <cell r="S6095" t="str">
            <v>03</v>
          </cell>
          <cell r="T6095" t="str">
            <v>Machining</v>
          </cell>
          <cell r="U6095" t="str">
            <v>Machined</v>
          </cell>
          <cell r="V6095" t="str">
            <v>LIST</v>
          </cell>
        </row>
        <row r="6096">
          <cell r="A6096" t="str">
            <v>353</v>
          </cell>
          <cell r="B6096" t="str">
            <v>000513110</v>
          </cell>
          <cell r="C6096" t="str">
            <v>3M2</v>
          </cell>
          <cell r="D6096" t="str">
            <v>NUT ERMETO 1/4"BSP PR LINE</v>
          </cell>
          <cell r="E6096" t="str">
            <v>Nos</v>
          </cell>
          <cell r="F6096">
            <v>13</v>
          </cell>
          <cell r="G6096">
            <v>3.83</v>
          </cell>
          <cell r="H6096">
            <v>49.79</v>
          </cell>
          <cell r="I6096">
            <v>13</v>
          </cell>
          <cell r="J6096">
            <v>3.83</v>
          </cell>
          <cell r="K6096">
            <v>49.79</v>
          </cell>
          <cell r="L6096">
            <v>13</v>
          </cell>
          <cell r="M6096">
            <v>3.71</v>
          </cell>
          <cell r="N6096">
            <v>48.23</v>
          </cell>
          <cell r="O6096" t="str">
            <v>FIFO</v>
          </cell>
          <cell r="P6096" t="str">
            <v>S00414</v>
          </cell>
          <cell r="Q6096">
            <v>1</v>
          </cell>
          <cell r="R6096">
            <v>1177</v>
          </cell>
          <cell r="S6096" t="str">
            <v>03</v>
          </cell>
          <cell r="T6096" t="str">
            <v>Machining</v>
          </cell>
          <cell r="U6096" t="str">
            <v>Machined</v>
          </cell>
          <cell r="V6096" t="str">
            <v>LIST</v>
          </cell>
        </row>
        <row r="6097">
          <cell r="A6097" t="str">
            <v>353</v>
          </cell>
          <cell r="B6097" t="str">
            <v>00051311A</v>
          </cell>
          <cell r="C6097" t="str">
            <v>3M2</v>
          </cell>
          <cell r="D6097" t="str">
            <v>NUT ERMETO 1/4"BSP PR LINE ZYP</v>
          </cell>
          <cell r="E6097" t="str">
            <v>Nos</v>
          </cell>
          <cell r="F6097">
            <v>1326</v>
          </cell>
          <cell r="G6097">
            <v>4.46</v>
          </cell>
          <cell r="H6097">
            <v>5913.96</v>
          </cell>
          <cell r="I6097">
            <v>1540</v>
          </cell>
          <cell r="J6097">
            <v>4.4800000000000004</v>
          </cell>
          <cell r="K6097">
            <v>6899.2000000000007</v>
          </cell>
          <cell r="L6097">
            <v>1324</v>
          </cell>
          <cell r="M6097">
            <v>4.4800000000000004</v>
          </cell>
          <cell r="N6097">
            <v>5931.52</v>
          </cell>
          <cell r="O6097" t="str">
            <v>FIFO</v>
          </cell>
          <cell r="P6097" t="str">
            <v>S00414</v>
          </cell>
          <cell r="Q6097">
            <v>1</v>
          </cell>
          <cell r="R6097">
            <v>1177</v>
          </cell>
          <cell r="S6097" t="str">
            <v>03</v>
          </cell>
          <cell r="T6097" t="str">
            <v>Machining</v>
          </cell>
          <cell r="U6097" t="str">
            <v>Machined</v>
          </cell>
          <cell r="V6097" t="str">
            <v>LIST</v>
          </cell>
        </row>
        <row r="6098">
          <cell r="A6098" t="str">
            <v>353</v>
          </cell>
          <cell r="B6098" t="str">
            <v>000513440</v>
          </cell>
          <cell r="C6098" t="str">
            <v>3S5</v>
          </cell>
          <cell r="D6098" t="str">
            <v>IND OIL LEVEL 1 1/4"BSP-W/SHET</v>
          </cell>
          <cell r="E6098" t="str">
            <v>Nos</v>
          </cell>
          <cell r="F6098">
            <v>1184</v>
          </cell>
          <cell r="G6098">
            <v>12.66</v>
          </cell>
          <cell r="H6098">
            <v>14989.44</v>
          </cell>
          <cell r="I6098">
            <v>533</v>
          </cell>
          <cell r="J6098">
            <v>13.39</v>
          </cell>
          <cell r="K6098">
            <v>7136.87</v>
          </cell>
          <cell r="L6098">
            <v>489</v>
          </cell>
          <cell r="M6098">
            <v>12.53</v>
          </cell>
          <cell r="N6098">
            <v>6127.17</v>
          </cell>
          <cell r="O6098" t="str">
            <v>FIFO</v>
          </cell>
          <cell r="P6098" t="str">
            <v>A00578</v>
          </cell>
          <cell r="Q6098">
            <v>10005</v>
          </cell>
          <cell r="R6098">
            <v>13580</v>
          </cell>
          <cell r="S6098" t="str">
            <v>03</v>
          </cell>
          <cell r="T6098" t="str">
            <v>Import &amp; Others</v>
          </cell>
          <cell r="U6098" t="str">
            <v>Rubber &amp; Plastic</v>
          </cell>
          <cell r="V6098" t="str">
            <v>LIST</v>
          </cell>
        </row>
        <row r="6099">
          <cell r="A6099" t="str">
            <v>353</v>
          </cell>
          <cell r="B6099" t="str">
            <v>000513710</v>
          </cell>
          <cell r="C6099" t="str">
            <v>3M7</v>
          </cell>
          <cell r="D6099" t="str">
            <v>BUSH DIST TS10/12/15 HP20</v>
          </cell>
          <cell r="E6099" t="str">
            <v>Nos</v>
          </cell>
          <cell r="F6099">
            <v>98</v>
          </cell>
          <cell r="G6099">
            <v>39.5</v>
          </cell>
          <cell r="H6099">
            <v>3871</v>
          </cell>
          <cell r="I6099">
            <v>92</v>
          </cell>
          <cell r="J6099">
            <v>39.46</v>
          </cell>
          <cell r="K6099">
            <v>3630.32</v>
          </cell>
          <cell r="L6099">
            <v>53</v>
          </cell>
          <cell r="M6099">
            <v>39.46</v>
          </cell>
          <cell r="N6099">
            <v>2091.38</v>
          </cell>
          <cell r="O6099" t="str">
            <v>FIFO</v>
          </cell>
          <cell r="P6099" t="str">
            <v>K00291</v>
          </cell>
          <cell r="Q6099">
            <v>1</v>
          </cell>
          <cell r="R6099">
            <v>1177</v>
          </cell>
          <cell r="S6099" t="str">
            <v>03</v>
          </cell>
          <cell r="T6099" t="str">
            <v>Machining</v>
          </cell>
          <cell r="U6099" t="str">
            <v>Machined</v>
          </cell>
          <cell r="V6099" t="str">
            <v>LIST</v>
          </cell>
        </row>
        <row r="6100">
          <cell r="A6100" t="str">
            <v>353</v>
          </cell>
          <cell r="B6100" t="str">
            <v>000514500</v>
          </cell>
          <cell r="C6100" t="str">
            <v>3M8</v>
          </cell>
          <cell r="D6100" t="str">
            <v>STUD M12X96 100CYL B/G FIXING</v>
          </cell>
          <cell r="E6100" t="str">
            <v>Nos</v>
          </cell>
          <cell r="F6100">
            <v>957</v>
          </cell>
          <cell r="G6100">
            <v>7.21</v>
          </cell>
          <cell r="H6100">
            <v>6899.97</v>
          </cell>
          <cell r="I6100">
            <v>853</v>
          </cell>
          <cell r="J6100">
            <v>7.18</v>
          </cell>
          <cell r="K6100">
            <v>6124.54</v>
          </cell>
          <cell r="L6100">
            <v>1229</v>
          </cell>
          <cell r="M6100">
            <v>7.18</v>
          </cell>
          <cell r="N6100">
            <v>8824.2199999999993</v>
          </cell>
          <cell r="O6100" t="str">
            <v>FIFO</v>
          </cell>
          <cell r="P6100" t="str">
            <v>A00311</v>
          </cell>
          <cell r="Q6100">
            <v>1</v>
          </cell>
          <cell r="R6100">
            <v>1177</v>
          </cell>
          <cell r="S6100" t="str">
            <v>03</v>
          </cell>
          <cell r="T6100" t="str">
            <v>Machining</v>
          </cell>
          <cell r="U6100" t="str">
            <v>Machined</v>
          </cell>
          <cell r="V6100" t="str">
            <v>LIST</v>
          </cell>
        </row>
        <row r="6101">
          <cell r="A6101" t="str">
            <v>353</v>
          </cell>
          <cell r="B6101" t="str">
            <v>000514550</v>
          </cell>
          <cell r="C6101" t="str">
            <v>3M8</v>
          </cell>
          <cell r="D6101" t="str">
            <v>STUD M12X54 60CYL</v>
          </cell>
          <cell r="E6101" t="str">
            <v>Nos</v>
          </cell>
          <cell r="F6101">
            <v>2624</v>
          </cell>
          <cell r="G6101">
            <v>6.57</v>
          </cell>
          <cell r="H6101">
            <v>17239.68</v>
          </cell>
          <cell r="I6101">
            <v>1956</v>
          </cell>
          <cell r="J6101">
            <v>6.54</v>
          </cell>
          <cell r="K6101">
            <v>12792.24</v>
          </cell>
          <cell r="L6101">
            <v>680</v>
          </cell>
          <cell r="M6101">
            <v>6.55</v>
          </cell>
          <cell r="N6101">
            <v>4454</v>
          </cell>
          <cell r="O6101" t="str">
            <v>FIFO</v>
          </cell>
          <cell r="P6101" t="str">
            <v>A00311</v>
          </cell>
          <cell r="Q6101">
            <v>1</v>
          </cell>
          <cell r="R6101">
            <v>1177</v>
          </cell>
          <cell r="S6101" t="str">
            <v>03</v>
          </cell>
          <cell r="T6101" t="str">
            <v>Machining</v>
          </cell>
          <cell r="U6101" t="str">
            <v>Machined</v>
          </cell>
          <cell r="V6101" t="str">
            <v>LIST</v>
          </cell>
        </row>
        <row r="6102">
          <cell r="A6102" t="str">
            <v>353</v>
          </cell>
          <cell r="B6102" t="str">
            <v>000514560</v>
          </cell>
          <cell r="C6102" t="str">
            <v>3M8</v>
          </cell>
          <cell r="D6102" t="str">
            <v>STUD M12X45 C/CASE TO 50CYL</v>
          </cell>
          <cell r="E6102" t="str">
            <v>Nos</v>
          </cell>
          <cell r="F6102">
            <v>4109</v>
          </cell>
          <cell r="G6102">
            <v>4.68</v>
          </cell>
          <cell r="H6102">
            <v>19230.12</v>
          </cell>
          <cell r="I6102">
            <v>6294</v>
          </cell>
          <cell r="J6102">
            <v>4.68</v>
          </cell>
          <cell r="K6102">
            <v>29455.919999999998</v>
          </cell>
          <cell r="L6102">
            <v>5078</v>
          </cell>
          <cell r="M6102">
            <v>4.7300000000000004</v>
          </cell>
          <cell r="N6102">
            <v>24018.940000000002</v>
          </cell>
          <cell r="O6102" t="str">
            <v>FIFO</v>
          </cell>
          <cell r="P6102" t="str">
            <v>A00311</v>
          </cell>
          <cell r="Q6102">
            <v>1</v>
          </cell>
          <cell r="R6102">
            <v>1177</v>
          </cell>
          <cell r="S6102" t="str">
            <v>03</v>
          </cell>
          <cell r="T6102" t="str">
            <v>Machining</v>
          </cell>
          <cell r="U6102" t="str">
            <v>Machined</v>
          </cell>
          <cell r="V6102" t="str">
            <v>LIST</v>
          </cell>
        </row>
        <row r="6103">
          <cell r="A6103" t="str">
            <v>353</v>
          </cell>
          <cell r="B6103" t="str">
            <v>000516800</v>
          </cell>
          <cell r="C6103" t="str">
            <v>5M6</v>
          </cell>
          <cell r="D6103" t="str">
            <v>NIPPLE HEX 1/4"X1/4"X29</v>
          </cell>
          <cell r="E6103" t="str">
            <v>Nos</v>
          </cell>
          <cell r="F6103">
            <v>60</v>
          </cell>
          <cell r="G6103">
            <v>8.6999999999999993</v>
          </cell>
          <cell r="H6103">
            <v>522</v>
          </cell>
          <cell r="I6103">
            <v>58</v>
          </cell>
          <cell r="J6103">
            <v>8.74</v>
          </cell>
          <cell r="K6103">
            <v>506.92</v>
          </cell>
          <cell r="L6103">
            <v>58</v>
          </cell>
          <cell r="M6103">
            <v>8.74</v>
          </cell>
          <cell r="N6103">
            <v>506.92</v>
          </cell>
          <cell r="O6103" t="str">
            <v>FIFO</v>
          </cell>
          <cell r="P6103" t="str">
            <v>A00311</v>
          </cell>
          <cell r="Q6103">
            <v>1</v>
          </cell>
          <cell r="R6103">
            <v>1177</v>
          </cell>
          <cell r="S6103" t="str">
            <v>03</v>
          </cell>
          <cell r="T6103" t="str">
            <v>Machining</v>
          </cell>
          <cell r="U6103" t="str">
            <v>Machined</v>
          </cell>
          <cell r="V6103" t="str">
            <v>LIST</v>
          </cell>
        </row>
        <row r="6104">
          <cell r="A6104" t="str">
            <v>353</v>
          </cell>
          <cell r="B6104" t="str">
            <v>000517380</v>
          </cell>
          <cell r="C6104" t="str">
            <v>3U9</v>
          </cell>
          <cell r="D6104" t="str">
            <v>PLUG SAFETY 3/4"BSP</v>
          </cell>
          <cell r="E6104" t="str">
            <v>Nos</v>
          </cell>
          <cell r="F6104">
            <v>343</v>
          </cell>
          <cell r="G6104">
            <v>0.73</v>
          </cell>
          <cell r="H6104">
            <v>250.39</v>
          </cell>
          <cell r="I6104">
            <v>2425</v>
          </cell>
          <cell r="J6104">
            <v>0.73</v>
          </cell>
          <cell r="K6104">
            <v>1770.25</v>
          </cell>
          <cell r="L6104">
            <v>2035</v>
          </cell>
          <cell r="M6104">
            <v>0.73</v>
          </cell>
          <cell r="N6104">
            <v>1485.55</v>
          </cell>
          <cell r="O6104" t="str">
            <v>FIFO</v>
          </cell>
          <cell r="P6104" t="str">
            <v>S00847</v>
          </cell>
          <cell r="Q6104">
            <v>10005</v>
          </cell>
          <cell r="R6104">
            <v>13580</v>
          </cell>
          <cell r="S6104" t="str">
            <v>03</v>
          </cell>
          <cell r="T6104" t="str">
            <v>Import &amp; Others</v>
          </cell>
          <cell r="U6104" t="str">
            <v>Rubber &amp; Plastic</v>
          </cell>
          <cell r="V6104" t="str">
            <v>LIST</v>
          </cell>
        </row>
        <row r="6105">
          <cell r="A6105" t="str">
            <v>353</v>
          </cell>
          <cell r="B6105" t="str">
            <v>000517500</v>
          </cell>
          <cell r="C6105" t="str">
            <v>5U9</v>
          </cell>
          <cell r="D6105" t="str">
            <v>PLUG;PLASTIC-1"</v>
          </cell>
          <cell r="E6105" t="str">
            <v>Nos</v>
          </cell>
          <cell r="F6105">
            <v>9188</v>
          </cell>
          <cell r="G6105">
            <v>0.98</v>
          </cell>
          <cell r="H6105">
            <v>9004.24</v>
          </cell>
          <cell r="I6105">
            <v>9188</v>
          </cell>
          <cell r="J6105">
            <v>0.98</v>
          </cell>
          <cell r="K6105">
            <v>9004.24</v>
          </cell>
          <cell r="L6105">
            <v>9188</v>
          </cell>
          <cell r="M6105">
            <v>0.98</v>
          </cell>
          <cell r="N6105">
            <v>9004.24</v>
          </cell>
          <cell r="O6105" t="str">
            <v>FIFO</v>
          </cell>
          <cell r="P6105" t="str">
            <v>S00847</v>
          </cell>
          <cell r="Q6105">
            <v>10005</v>
          </cell>
          <cell r="R6105">
            <v>13580</v>
          </cell>
          <cell r="S6105" t="str">
            <v>03</v>
          </cell>
          <cell r="T6105" t="str">
            <v>Import &amp; Others</v>
          </cell>
          <cell r="U6105" t="str">
            <v>Rubber &amp; Plastic</v>
          </cell>
          <cell r="V6105" t="str">
            <v>LIST</v>
          </cell>
        </row>
        <row r="6106">
          <cell r="A6106" t="str">
            <v>353</v>
          </cell>
          <cell r="B6106" t="str">
            <v>000517710</v>
          </cell>
          <cell r="C6106" t="str">
            <v>3M6</v>
          </cell>
          <cell r="D6106" t="str">
            <v>NIPPLE REDU 1"X3/4"BSP TS10/12</v>
          </cell>
          <cell r="E6106" t="str">
            <v>Nos</v>
          </cell>
          <cell r="F6106">
            <v>81</v>
          </cell>
          <cell r="G6106">
            <v>28.24</v>
          </cell>
          <cell r="H6106">
            <v>2287.44</v>
          </cell>
          <cell r="I6106">
            <v>111</v>
          </cell>
          <cell r="J6106">
            <v>28.24</v>
          </cell>
          <cell r="K6106">
            <v>3134.64</v>
          </cell>
          <cell r="L6106">
            <v>129</v>
          </cell>
          <cell r="M6106">
            <v>28.24</v>
          </cell>
          <cell r="N6106">
            <v>3642.9599999999996</v>
          </cell>
          <cell r="O6106" t="str">
            <v>FIFO</v>
          </cell>
          <cell r="P6106" t="str">
            <v>K00234</v>
          </cell>
          <cell r="Q6106">
            <v>1</v>
          </cell>
          <cell r="R6106">
            <v>1177</v>
          </cell>
          <cell r="S6106" t="str">
            <v>03</v>
          </cell>
          <cell r="T6106" t="str">
            <v>Machining</v>
          </cell>
          <cell r="U6106" t="str">
            <v>Machined</v>
          </cell>
          <cell r="V6106" t="str">
            <v>LIST</v>
          </cell>
        </row>
        <row r="6107">
          <cell r="A6107" t="str">
            <v>353</v>
          </cell>
          <cell r="B6107" t="str">
            <v>000517730</v>
          </cell>
          <cell r="C6107" t="str">
            <v>3U9</v>
          </cell>
          <cell r="D6107" t="str">
            <v>PLUG SAFETY 1 1/2"BSP 1000MN</v>
          </cell>
          <cell r="E6107" t="str">
            <v>Nos</v>
          </cell>
          <cell r="F6107">
            <v>826</v>
          </cell>
          <cell r="G6107">
            <v>1.24</v>
          </cell>
          <cell r="H6107">
            <v>1024.24</v>
          </cell>
          <cell r="I6107">
            <v>737</v>
          </cell>
          <cell r="J6107">
            <v>1.24</v>
          </cell>
          <cell r="K6107">
            <v>913.88</v>
          </cell>
          <cell r="L6107">
            <v>630</v>
          </cell>
          <cell r="M6107">
            <v>1.24</v>
          </cell>
          <cell r="N6107">
            <v>781.2</v>
          </cell>
          <cell r="O6107" t="str">
            <v>FIFO</v>
          </cell>
          <cell r="P6107" t="str">
            <v>S00847</v>
          </cell>
          <cell r="Q6107">
            <v>10005</v>
          </cell>
          <cell r="R6107">
            <v>13580</v>
          </cell>
          <cell r="S6107" t="str">
            <v>03</v>
          </cell>
          <cell r="T6107" t="str">
            <v>Import &amp; Others</v>
          </cell>
          <cell r="U6107" t="str">
            <v>Rubber &amp; Plastic</v>
          </cell>
          <cell r="V6107" t="str">
            <v>LIST</v>
          </cell>
        </row>
        <row r="6108">
          <cell r="A6108" t="str">
            <v>353</v>
          </cell>
          <cell r="B6108" t="str">
            <v>000518830</v>
          </cell>
          <cell r="C6108" t="str">
            <v>3M8</v>
          </cell>
          <cell r="D6108" t="str">
            <v>STUD M12X70 SS02/03/05 TS02/03</v>
          </cell>
          <cell r="E6108" t="str">
            <v>Nos</v>
          </cell>
          <cell r="F6108">
            <v>971</v>
          </cell>
          <cell r="G6108">
            <v>5.79</v>
          </cell>
          <cell r="H6108">
            <v>5622.09</v>
          </cell>
          <cell r="I6108">
            <v>1170</v>
          </cell>
          <cell r="J6108">
            <v>5.72</v>
          </cell>
          <cell r="K6108">
            <v>6692.4</v>
          </cell>
          <cell r="L6108">
            <v>512</v>
          </cell>
          <cell r="M6108">
            <v>5.72</v>
          </cell>
          <cell r="N6108">
            <v>2928.64</v>
          </cell>
          <cell r="O6108" t="str">
            <v>FIFO</v>
          </cell>
          <cell r="P6108" t="str">
            <v>A00311</v>
          </cell>
          <cell r="Q6108">
            <v>1</v>
          </cell>
          <cell r="R6108">
            <v>1177</v>
          </cell>
          <cell r="S6108" t="str">
            <v>03</v>
          </cell>
          <cell r="T6108" t="str">
            <v>Machining</v>
          </cell>
          <cell r="U6108" t="str">
            <v>Machined</v>
          </cell>
          <cell r="V6108" t="str">
            <v>LIST</v>
          </cell>
        </row>
        <row r="6109">
          <cell r="A6109" t="str">
            <v>353</v>
          </cell>
          <cell r="B6109" t="str">
            <v>00051887A</v>
          </cell>
          <cell r="C6109" t="str">
            <v>3M4</v>
          </cell>
          <cell r="D6109" t="str">
            <v>PLUG HEX 1/8"BSPSS/05 TS/10 BG</v>
          </cell>
          <cell r="E6109" t="str">
            <v>Nos</v>
          </cell>
          <cell r="F6109">
            <v>464</v>
          </cell>
          <cell r="G6109">
            <v>3.38</v>
          </cell>
          <cell r="H6109">
            <v>1568.32</v>
          </cell>
          <cell r="I6109">
            <v>383</v>
          </cell>
          <cell r="J6109">
            <v>3.38</v>
          </cell>
          <cell r="K6109">
            <v>1294.54</v>
          </cell>
          <cell r="L6109">
            <v>309</v>
          </cell>
          <cell r="M6109">
            <v>3.38</v>
          </cell>
          <cell r="N6109">
            <v>1044.42</v>
          </cell>
          <cell r="O6109" t="str">
            <v>FIFO</v>
          </cell>
          <cell r="P6109" t="str">
            <v>S00414</v>
          </cell>
          <cell r="Q6109">
            <v>1</v>
          </cell>
          <cell r="R6109">
            <v>1177</v>
          </cell>
          <cell r="S6109" t="str">
            <v>03</v>
          </cell>
          <cell r="T6109" t="str">
            <v>Machining</v>
          </cell>
          <cell r="U6109" t="str">
            <v>Machined</v>
          </cell>
          <cell r="V6109" t="str">
            <v>LIST</v>
          </cell>
        </row>
        <row r="6110">
          <cell r="A6110" t="str">
            <v>353</v>
          </cell>
          <cell r="B6110" t="str">
            <v>000518890</v>
          </cell>
          <cell r="C6110" t="str">
            <v>2QC</v>
          </cell>
          <cell r="D6110" t="str">
            <v>NIPPLE HEX 3/8"X3/8"BSPX30</v>
          </cell>
          <cell r="E6110" t="str">
            <v>Nos</v>
          </cell>
          <cell r="F6110">
            <v>45</v>
          </cell>
          <cell r="G6110">
            <v>12.29</v>
          </cell>
          <cell r="H6110">
            <v>553.04999999999995</v>
          </cell>
          <cell r="I6110">
            <v>43</v>
          </cell>
          <cell r="J6110">
            <v>12.93</v>
          </cell>
          <cell r="K6110">
            <v>555.99</v>
          </cell>
          <cell r="L6110">
            <v>31</v>
          </cell>
          <cell r="M6110">
            <v>12.93</v>
          </cell>
          <cell r="N6110">
            <v>400.83</v>
          </cell>
          <cell r="O6110" t="str">
            <v>FIFO</v>
          </cell>
          <cell r="P6110" t="str">
            <v>A00311</v>
          </cell>
          <cell r="Q6110">
            <v>1</v>
          </cell>
          <cell r="R6110">
            <v>1177</v>
          </cell>
          <cell r="S6110" t="str">
            <v>03</v>
          </cell>
          <cell r="T6110" t="str">
            <v>Machining</v>
          </cell>
          <cell r="U6110" t="str">
            <v>Machined</v>
          </cell>
          <cell r="V6110" t="str">
            <v>LIST</v>
          </cell>
        </row>
        <row r="6111">
          <cell r="A6111" t="str">
            <v>353</v>
          </cell>
          <cell r="B6111" t="str">
            <v>000518920</v>
          </cell>
          <cell r="C6111" t="str">
            <v>3M7</v>
          </cell>
          <cell r="D6111" t="str">
            <v>BUSH SPACER TS10/12/15 HP20</v>
          </cell>
          <cell r="E6111" t="str">
            <v>Nos</v>
          </cell>
          <cell r="F6111">
            <v>137</v>
          </cell>
          <cell r="G6111">
            <v>44.09</v>
          </cell>
          <cell r="H6111">
            <v>6040.3300000000008</v>
          </cell>
          <cell r="K6111">
            <v>0</v>
          </cell>
          <cell r="L6111">
            <v>106</v>
          </cell>
          <cell r="M6111">
            <v>44.3</v>
          </cell>
          <cell r="N6111">
            <v>4695.7999999999993</v>
          </cell>
          <cell r="O6111" t="str">
            <v>FIFO</v>
          </cell>
          <cell r="P6111" t="str">
            <v>K00291</v>
          </cell>
          <cell r="Q6111">
            <v>1</v>
          </cell>
          <cell r="R6111">
            <v>1177</v>
          </cell>
          <cell r="S6111" t="str">
            <v>03</v>
          </cell>
          <cell r="T6111" t="str">
            <v>Machining</v>
          </cell>
          <cell r="U6111" t="str">
            <v>Machined</v>
          </cell>
          <cell r="V6111" t="str">
            <v>LIST</v>
          </cell>
        </row>
        <row r="6112">
          <cell r="A6112" t="str">
            <v>353</v>
          </cell>
          <cell r="B6112" t="str">
            <v>000519210</v>
          </cell>
          <cell r="C6112" t="str">
            <v>3U8</v>
          </cell>
          <cell r="D6112" t="str">
            <v>GASKET BIG CYL TO D/V DIA100</v>
          </cell>
          <cell r="E6112" t="str">
            <v>Nos</v>
          </cell>
          <cell r="F6112">
            <v>838</v>
          </cell>
          <cell r="G6112">
            <v>6.39</v>
          </cell>
          <cell r="H6112">
            <v>5354.82</v>
          </cell>
          <cell r="I6112">
            <v>830</v>
          </cell>
          <cell r="J6112">
            <v>6.39</v>
          </cell>
          <cell r="K6112">
            <v>5303.7</v>
          </cell>
          <cell r="L6112">
            <v>396</v>
          </cell>
          <cell r="M6112">
            <v>6.35</v>
          </cell>
          <cell r="N6112">
            <v>2514.6</v>
          </cell>
          <cell r="O6112" t="str">
            <v>FIFO</v>
          </cell>
          <cell r="P6112" t="str">
            <v>S00389</v>
          </cell>
          <cell r="Q6112">
            <v>10005</v>
          </cell>
          <cell r="R6112">
            <v>22024</v>
          </cell>
          <cell r="S6112" t="str">
            <v>03</v>
          </cell>
          <cell r="T6112" t="str">
            <v>Import &amp; Others</v>
          </cell>
          <cell r="U6112" t="str">
            <v>Fastener-Gaskets</v>
          </cell>
          <cell r="V6112" t="str">
            <v>LIST</v>
          </cell>
        </row>
        <row r="6113">
          <cell r="A6113" t="str">
            <v>353</v>
          </cell>
          <cell r="B6113" t="str">
            <v>000519220</v>
          </cell>
          <cell r="C6113" t="str">
            <v>3U8</v>
          </cell>
          <cell r="D6113" t="str">
            <v>GASKET SMALL D/V TO CYL HEAD</v>
          </cell>
          <cell r="E6113" t="str">
            <v>Nos</v>
          </cell>
          <cell r="F6113">
            <v>534</v>
          </cell>
          <cell r="G6113">
            <v>1.88</v>
          </cell>
          <cell r="H6113">
            <v>1003.92</v>
          </cell>
          <cell r="I6113">
            <v>680</v>
          </cell>
          <cell r="J6113">
            <v>1.88</v>
          </cell>
          <cell r="K6113">
            <v>1278.3999999999999</v>
          </cell>
          <cell r="L6113">
            <v>463</v>
          </cell>
          <cell r="M6113">
            <v>1.87</v>
          </cell>
          <cell r="N6113">
            <v>865.81000000000006</v>
          </cell>
          <cell r="O6113" t="str">
            <v>FIFO</v>
          </cell>
          <cell r="P6113" t="str">
            <v>S00389</v>
          </cell>
          <cell r="Q6113">
            <v>10005</v>
          </cell>
          <cell r="R6113">
            <v>22024</v>
          </cell>
          <cell r="S6113" t="str">
            <v>03</v>
          </cell>
          <cell r="T6113" t="str">
            <v>Import &amp; Others</v>
          </cell>
          <cell r="U6113" t="str">
            <v>Fastener-Gaskets</v>
          </cell>
          <cell r="V6113" t="str">
            <v>LIST</v>
          </cell>
        </row>
        <row r="6114">
          <cell r="A6114" t="str">
            <v>353</v>
          </cell>
          <cell r="B6114" t="str">
            <v>000519270</v>
          </cell>
          <cell r="C6114" t="str">
            <v>3Q1</v>
          </cell>
          <cell r="D6114" t="str">
            <v>ROLLER BRG DIA6X10 SS02/03/05</v>
          </cell>
          <cell r="E6114" t="str">
            <v>Nos</v>
          </cell>
          <cell r="F6114">
            <v>46324</v>
          </cell>
          <cell r="G6114">
            <v>1.41</v>
          </cell>
          <cell r="H6114">
            <v>65316.84</v>
          </cell>
          <cell r="I6114">
            <v>36300</v>
          </cell>
          <cell r="J6114">
            <v>1.41</v>
          </cell>
          <cell r="K6114">
            <v>51183</v>
          </cell>
          <cell r="L6114">
            <v>39612</v>
          </cell>
          <cell r="M6114">
            <v>1.41</v>
          </cell>
          <cell r="N6114">
            <v>55852.92</v>
          </cell>
          <cell r="O6114" t="str">
            <v>FIFO</v>
          </cell>
          <cell r="P6114" t="str">
            <v>N00208</v>
          </cell>
          <cell r="Q6114">
            <v>10005</v>
          </cell>
          <cell r="R6114">
            <v>13580</v>
          </cell>
          <cell r="S6114" t="str">
            <v>03</v>
          </cell>
          <cell r="T6114" t="str">
            <v>Import &amp; Others</v>
          </cell>
          <cell r="U6114" t="str">
            <v>Bearing</v>
          </cell>
          <cell r="V6114" t="str">
            <v>LIST</v>
          </cell>
        </row>
        <row r="6115">
          <cell r="A6115" t="str">
            <v>353</v>
          </cell>
          <cell r="B6115" t="str">
            <v>000519520</v>
          </cell>
          <cell r="C6115" t="str">
            <v>2WC</v>
          </cell>
          <cell r="D6115" t="str">
            <v>RIVET DIA2.5X6.5 NAME PLATE</v>
          </cell>
          <cell r="E6115" t="str">
            <v>Nos</v>
          </cell>
          <cell r="F6115">
            <v>6902</v>
          </cell>
          <cell r="G6115">
            <v>0.09</v>
          </cell>
          <cell r="H6115">
            <v>621.17999999999995</v>
          </cell>
          <cell r="I6115">
            <v>6690</v>
          </cell>
          <cell r="J6115">
            <v>0.09</v>
          </cell>
          <cell r="K6115">
            <v>602.1</v>
          </cell>
          <cell r="L6115">
            <v>6426</v>
          </cell>
          <cell r="M6115">
            <v>0.09</v>
          </cell>
          <cell r="N6115">
            <v>578.34</v>
          </cell>
          <cell r="O6115" t="str">
            <v>FIFO</v>
          </cell>
          <cell r="P6115" t="str">
            <v>T00224</v>
          </cell>
          <cell r="Q6115">
            <v>10005</v>
          </cell>
          <cell r="R6115">
            <v>22024</v>
          </cell>
          <cell r="S6115" t="str">
            <v>03</v>
          </cell>
          <cell r="T6115" t="str">
            <v>Import &amp; Others</v>
          </cell>
          <cell r="U6115" t="str">
            <v>Fasteners</v>
          </cell>
          <cell r="V6115" t="str">
            <v>LIST</v>
          </cell>
        </row>
        <row r="6116">
          <cell r="A6116" t="str">
            <v>353</v>
          </cell>
          <cell r="B6116" t="str">
            <v>000519530</v>
          </cell>
          <cell r="C6116" t="str">
            <v>2WC</v>
          </cell>
          <cell r="D6116" t="str">
            <v>RIVET DIA2.5X6.5 NAME PLATE</v>
          </cell>
          <cell r="E6116" t="str">
            <v>Nos</v>
          </cell>
          <cell r="F6116">
            <v>344</v>
          </cell>
          <cell r="G6116">
            <v>0.09</v>
          </cell>
          <cell r="H6116">
            <v>30.959999999999997</v>
          </cell>
          <cell r="I6116">
            <v>344</v>
          </cell>
          <cell r="J6116">
            <v>0.09</v>
          </cell>
          <cell r="K6116">
            <v>30.959999999999997</v>
          </cell>
          <cell r="L6116">
            <v>344</v>
          </cell>
          <cell r="M6116">
            <v>0.09</v>
          </cell>
          <cell r="N6116">
            <v>30.959999999999997</v>
          </cell>
          <cell r="O6116" t="str">
            <v>FIFO</v>
          </cell>
          <cell r="P6116" t="str">
            <v>T00224</v>
          </cell>
          <cell r="Q6116">
            <v>10005</v>
          </cell>
          <cell r="R6116">
            <v>22024</v>
          </cell>
          <cell r="S6116" t="str">
            <v>03</v>
          </cell>
          <cell r="T6116" t="str">
            <v>Import &amp; Others</v>
          </cell>
          <cell r="U6116" t="str">
            <v>Fasteners</v>
          </cell>
          <cell r="V6116" t="str">
            <v>LIST</v>
          </cell>
        </row>
        <row r="6117">
          <cell r="A6117" t="str">
            <v>353</v>
          </cell>
          <cell r="B6117" t="str">
            <v>000519710</v>
          </cell>
          <cell r="C6117" t="str">
            <v>3N2</v>
          </cell>
          <cell r="D6117" t="str">
            <v>STOPPER BALL SS15 TS10/12/15</v>
          </cell>
          <cell r="E6117" t="str">
            <v>Nos</v>
          </cell>
          <cell r="F6117">
            <v>2477</v>
          </cell>
          <cell r="G6117">
            <v>3.22</v>
          </cell>
          <cell r="H6117">
            <v>7975.9400000000005</v>
          </cell>
          <cell r="I6117">
            <v>2343</v>
          </cell>
          <cell r="J6117">
            <v>3.22</v>
          </cell>
          <cell r="K6117">
            <v>7544.46</v>
          </cell>
          <cell r="L6117">
            <v>1673</v>
          </cell>
          <cell r="M6117">
            <v>3.22</v>
          </cell>
          <cell r="N6117">
            <v>5387.06</v>
          </cell>
          <cell r="O6117" t="str">
            <v>FIFO</v>
          </cell>
          <cell r="P6117" t="str">
            <v>A00311</v>
          </cell>
          <cell r="Q6117">
            <v>1</v>
          </cell>
          <cell r="R6117">
            <v>1177</v>
          </cell>
          <cell r="S6117" t="str">
            <v>03</v>
          </cell>
          <cell r="T6117" t="str">
            <v>Machining</v>
          </cell>
          <cell r="U6117" t="str">
            <v>Machined</v>
          </cell>
          <cell r="V6117" t="str">
            <v>LIST</v>
          </cell>
        </row>
        <row r="6118">
          <cell r="A6118" t="str">
            <v>353</v>
          </cell>
          <cell r="B6118" t="str">
            <v>000520130</v>
          </cell>
          <cell r="C6118" t="str">
            <v>3M8</v>
          </cell>
          <cell r="D6118" t="str">
            <v>STUD M12X60 C/CASE TO 70CYL SS</v>
          </cell>
          <cell r="E6118" t="str">
            <v>Nos</v>
          </cell>
          <cell r="F6118">
            <v>2100</v>
          </cell>
          <cell r="G6118">
            <v>5.56</v>
          </cell>
          <cell r="H6118">
            <v>11676</v>
          </cell>
          <cell r="I6118">
            <v>2482</v>
          </cell>
          <cell r="J6118">
            <v>5.51</v>
          </cell>
          <cell r="K6118">
            <v>13675.82</v>
          </cell>
          <cell r="L6118">
            <v>1867</v>
          </cell>
          <cell r="M6118">
            <v>5.51</v>
          </cell>
          <cell r="N6118">
            <v>10287.17</v>
          </cell>
          <cell r="O6118" t="str">
            <v>FIFO</v>
          </cell>
          <cell r="P6118" t="str">
            <v>A00311</v>
          </cell>
          <cell r="Q6118">
            <v>1</v>
          </cell>
          <cell r="R6118">
            <v>1177</v>
          </cell>
          <cell r="S6118" t="str">
            <v>03</v>
          </cell>
          <cell r="T6118" t="str">
            <v>Machining</v>
          </cell>
          <cell r="U6118" t="str">
            <v>Machined</v>
          </cell>
          <cell r="V6118" t="str">
            <v>LIST</v>
          </cell>
        </row>
        <row r="6119">
          <cell r="A6119" t="str">
            <v>353</v>
          </cell>
          <cell r="B6119" t="str">
            <v>000520140</v>
          </cell>
          <cell r="C6119" t="str">
            <v>3M8</v>
          </cell>
          <cell r="D6119" t="str">
            <v>STUD M12X75 100CYL B/G FIXING</v>
          </cell>
          <cell r="E6119" t="str">
            <v>Nos</v>
          </cell>
          <cell r="F6119">
            <v>827</v>
          </cell>
          <cell r="G6119">
            <v>6.56</v>
          </cell>
          <cell r="H6119">
            <v>5425.12</v>
          </cell>
          <cell r="I6119">
            <v>669</v>
          </cell>
          <cell r="J6119">
            <v>6.49</v>
          </cell>
          <cell r="K6119">
            <v>4341.8100000000004</v>
          </cell>
          <cell r="L6119">
            <v>404</v>
          </cell>
          <cell r="M6119">
            <v>6.49</v>
          </cell>
          <cell r="N6119">
            <v>2621.96</v>
          </cell>
          <cell r="O6119" t="str">
            <v>FIFO</v>
          </cell>
          <cell r="P6119" t="str">
            <v>A00311</v>
          </cell>
          <cell r="Q6119">
            <v>1</v>
          </cell>
          <cell r="R6119">
            <v>1177</v>
          </cell>
          <cell r="S6119" t="str">
            <v>03</v>
          </cell>
          <cell r="T6119" t="str">
            <v>Machining</v>
          </cell>
          <cell r="U6119" t="str">
            <v>Machined</v>
          </cell>
          <cell r="V6119" t="str">
            <v>LIST</v>
          </cell>
        </row>
        <row r="6120">
          <cell r="A6120" t="str">
            <v>353</v>
          </cell>
          <cell r="B6120" t="str">
            <v>00052014A</v>
          </cell>
          <cell r="C6120" t="str">
            <v>3M8</v>
          </cell>
          <cell r="D6120" t="str">
            <v>STUD M12X75 100CYL B/G FIXING</v>
          </cell>
          <cell r="E6120" t="str">
            <v>Nos</v>
          </cell>
          <cell r="F6120">
            <v>96</v>
          </cell>
          <cell r="G6120">
            <v>6.64</v>
          </cell>
          <cell r="H6120">
            <v>637.43999999999994</v>
          </cell>
          <cell r="I6120">
            <v>96</v>
          </cell>
          <cell r="J6120">
            <v>6.64</v>
          </cell>
          <cell r="K6120">
            <v>637.43999999999994</v>
          </cell>
          <cell r="L6120">
            <v>96</v>
          </cell>
          <cell r="M6120">
            <v>6.64</v>
          </cell>
          <cell r="N6120">
            <v>637.43999999999994</v>
          </cell>
          <cell r="O6120" t="str">
            <v>FIFO</v>
          </cell>
          <cell r="P6120" t="str">
            <v>A00311</v>
          </cell>
          <cell r="Q6120">
            <v>1</v>
          </cell>
          <cell r="R6120">
            <v>1177</v>
          </cell>
          <cell r="S6120" t="str">
            <v>03</v>
          </cell>
          <cell r="T6120" t="str">
            <v>Machining</v>
          </cell>
          <cell r="U6120" t="str">
            <v>Machined</v>
          </cell>
          <cell r="V6120" t="str">
            <v>LIST</v>
          </cell>
        </row>
        <row r="6121">
          <cell r="A6121" t="str">
            <v>353</v>
          </cell>
          <cell r="B6121" t="str">
            <v>000520740</v>
          </cell>
          <cell r="C6121" t="str">
            <v>3M8</v>
          </cell>
          <cell r="D6121" t="str">
            <v>SPLASHER OIL SS02/03/05 TS02</v>
          </cell>
          <cell r="E6121" t="str">
            <v>Nos</v>
          </cell>
          <cell r="F6121">
            <v>2830</v>
          </cell>
          <cell r="G6121">
            <v>2.58</v>
          </cell>
          <cell r="H6121">
            <v>7301.4000000000005</v>
          </cell>
          <cell r="I6121">
            <v>2822</v>
          </cell>
          <cell r="J6121">
            <v>2.58</v>
          </cell>
          <cell r="K6121">
            <v>7280.76</v>
          </cell>
          <cell r="L6121">
            <v>2811</v>
          </cell>
          <cell r="M6121">
            <v>2.58</v>
          </cell>
          <cell r="N6121">
            <v>7252.38</v>
          </cell>
          <cell r="O6121" t="str">
            <v>FIFO</v>
          </cell>
          <cell r="P6121" t="str">
            <v>A00311</v>
          </cell>
          <cell r="Q6121">
            <v>1</v>
          </cell>
          <cell r="R6121">
            <v>1177</v>
          </cell>
          <cell r="S6121" t="str">
            <v>03</v>
          </cell>
          <cell r="T6121" t="str">
            <v>Machining</v>
          </cell>
          <cell r="U6121" t="str">
            <v>Machined</v>
          </cell>
          <cell r="V6121" t="str">
            <v>LIST</v>
          </cell>
        </row>
        <row r="6122">
          <cell r="A6122" t="str">
            <v>353</v>
          </cell>
          <cell r="B6122" t="str">
            <v>000520760</v>
          </cell>
          <cell r="C6122" t="str">
            <v>3M8</v>
          </cell>
          <cell r="D6122" t="str">
            <v>RING SPACER TS05/07 SS07/10</v>
          </cell>
          <cell r="E6122" t="str">
            <v>Nos</v>
          </cell>
          <cell r="F6122">
            <v>685</v>
          </cell>
          <cell r="G6122">
            <v>11.93</v>
          </cell>
          <cell r="H6122">
            <v>8172.05</v>
          </cell>
          <cell r="I6122">
            <v>369</v>
          </cell>
          <cell r="J6122">
            <v>11.96</v>
          </cell>
          <cell r="K6122">
            <v>4413.2400000000007</v>
          </cell>
          <cell r="L6122">
            <v>358</v>
          </cell>
          <cell r="M6122">
            <v>11.96</v>
          </cell>
          <cell r="N6122">
            <v>4281.68</v>
          </cell>
          <cell r="O6122" t="str">
            <v>FIFO</v>
          </cell>
          <cell r="P6122" t="str">
            <v>A00311</v>
          </cell>
          <cell r="Q6122">
            <v>1</v>
          </cell>
          <cell r="R6122">
            <v>1177</v>
          </cell>
          <cell r="S6122" t="str">
            <v>03</v>
          </cell>
          <cell r="T6122" t="str">
            <v>Machining</v>
          </cell>
          <cell r="U6122" t="str">
            <v>Machined</v>
          </cell>
          <cell r="V6122" t="str">
            <v>LIST</v>
          </cell>
        </row>
        <row r="6123">
          <cell r="A6123" t="str">
            <v>353</v>
          </cell>
          <cell r="B6123" t="str">
            <v>000520890</v>
          </cell>
          <cell r="C6123" t="str">
            <v>3M8</v>
          </cell>
          <cell r="D6123" t="str">
            <v>RING SPACER SS02/03/05 TS02/03</v>
          </cell>
          <cell r="E6123" t="str">
            <v>Nos</v>
          </cell>
          <cell r="F6123">
            <v>484</v>
          </cell>
          <cell r="G6123">
            <v>7.54</v>
          </cell>
          <cell r="H6123">
            <v>3649.36</v>
          </cell>
          <cell r="I6123">
            <v>376</v>
          </cell>
          <cell r="J6123">
            <v>7.54</v>
          </cell>
          <cell r="K6123">
            <v>2835.04</v>
          </cell>
          <cell r="L6123">
            <v>380</v>
          </cell>
          <cell r="M6123">
            <v>7.54</v>
          </cell>
          <cell r="N6123">
            <v>2865.2</v>
          </cell>
          <cell r="O6123" t="str">
            <v>FIFO</v>
          </cell>
          <cell r="P6123" t="str">
            <v>A00311</v>
          </cell>
          <cell r="Q6123">
            <v>1</v>
          </cell>
          <cell r="R6123">
            <v>1177</v>
          </cell>
          <cell r="S6123" t="str">
            <v>03</v>
          </cell>
          <cell r="T6123" t="str">
            <v>Machining</v>
          </cell>
          <cell r="U6123" t="str">
            <v>Machined</v>
          </cell>
          <cell r="V6123" t="str">
            <v>LIST</v>
          </cell>
        </row>
        <row r="6124">
          <cell r="A6124" t="str">
            <v>353</v>
          </cell>
          <cell r="B6124" t="str">
            <v>000521190</v>
          </cell>
          <cell r="C6124" t="str">
            <v>3M7</v>
          </cell>
          <cell r="D6124" t="str">
            <v>BUSH DIA20 GP SS07/10 TS05/07</v>
          </cell>
          <cell r="E6124" t="str">
            <v>Nos</v>
          </cell>
          <cell r="F6124">
            <v>849</v>
          </cell>
          <cell r="G6124">
            <v>24.8</v>
          </cell>
          <cell r="H6124">
            <v>21055.200000000001</v>
          </cell>
          <cell r="I6124">
            <v>1171</v>
          </cell>
          <cell r="J6124">
            <v>24.8</v>
          </cell>
          <cell r="K6124">
            <v>29040.799999999999</v>
          </cell>
          <cell r="L6124">
            <v>1621</v>
          </cell>
          <cell r="M6124">
            <v>24.8</v>
          </cell>
          <cell r="N6124">
            <v>40200.800000000003</v>
          </cell>
          <cell r="O6124" t="str">
            <v>FIFO</v>
          </cell>
          <cell r="P6124" t="str">
            <v>A00589</v>
          </cell>
          <cell r="Q6124">
            <v>18438</v>
          </cell>
          <cell r="R6124">
            <v>12048</v>
          </cell>
          <cell r="S6124" t="str">
            <v>03</v>
          </cell>
          <cell r="T6124" t="str">
            <v>Castings &amp; Forging</v>
          </cell>
          <cell r="U6124" t="str">
            <v>Castings-NF</v>
          </cell>
          <cell r="V6124" t="str">
            <v>LIST</v>
          </cell>
        </row>
        <row r="6125">
          <cell r="A6125" t="str">
            <v>353</v>
          </cell>
          <cell r="B6125" t="str">
            <v>000521200</v>
          </cell>
          <cell r="C6125" t="str">
            <v>3M7</v>
          </cell>
          <cell r="D6125" t="str">
            <v>BUSH DIA18 GP TS05/07 HP07/10</v>
          </cell>
          <cell r="E6125" t="str">
            <v>Nos</v>
          </cell>
          <cell r="F6125">
            <v>333</v>
          </cell>
          <cell r="G6125">
            <v>27.52</v>
          </cell>
          <cell r="H6125">
            <v>9164.16</v>
          </cell>
          <cell r="I6125">
            <v>483</v>
          </cell>
          <cell r="J6125">
            <v>27.52</v>
          </cell>
          <cell r="K6125">
            <v>13292.16</v>
          </cell>
          <cell r="L6125">
            <v>581</v>
          </cell>
          <cell r="M6125">
            <v>27.52</v>
          </cell>
          <cell r="N6125">
            <v>15989.119999999999</v>
          </cell>
          <cell r="O6125" t="str">
            <v>FIFO</v>
          </cell>
          <cell r="P6125" t="str">
            <v>A00589</v>
          </cell>
          <cell r="Q6125">
            <v>18438</v>
          </cell>
          <cell r="R6125">
            <v>12048</v>
          </cell>
          <cell r="S6125" t="str">
            <v>03</v>
          </cell>
          <cell r="T6125" t="str">
            <v>Castings &amp; Forging</v>
          </cell>
          <cell r="U6125" t="str">
            <v>Castings-NF</v>
          </cell>
          <cell r="V6125" t="str">
            <v>LIST</v>
          </cell>
        </row>
        <row r="6126">
          <cell r="A6126" t="str">
            <v>353</v>
          </cell>
          <cell r="B6126" t="str">
            <v>000521210</v>
          </cell>
          <cell r="C6126" t="str">
            <v>3M7</v>
          </cell>
          <cell r="D6126" t="str">
            <v>BUSH DIA18 GP SS02/03/05 TS02</v>
          </cell>
          <cell r="E6126" t="str">
            <v>Nos</v>
          </cell>
          <cell r="F6126">
            <v>567</v>
          </cell>
          <cell r="G6126">
            <v>24.07</v>
          </cell>
          <cell r="H6126">
            <v>13647.69</v>
          </cell>
          <cell r="I6126">
            <v>327</v>
          </cell>
          <cell r="J6126">
            <v>23.86</v>
          </cell>
          <cell r="K6126">
            <v>7802.22</v>
          </cell>
          <cell r="L6126">
            <v>1395</v>
          </cell>
          <cell r="M6126">
            <v>23.8</v>
          </cell>
          <cell r="N6126">
            <v>33201</v>
          </cell>
          <cell r="O6126" t="str">
            <v>FIFO</v>
          </cell>
          <cell r="P6126" t="str">
            <v>A00589</v>
          </cell>
          <cell r="Q6126">
            <v>18438</v>
          </cell>
          <cell r="R6126">
            <v>12048</v>
          </cell>
          <cell r="S6126" t="str">
            <v>03</v>
          </cell>
          <cell r="T6126" t="str">
            <v>Castings &amp; Forging</v>
          </cell>
          <cell r="U6126" t="str">
            <v>Castings-NF</v>
          </cell>
          <cell r="V6126" t="str">
            <v>LIST</v>
          </cell>
        </row>
        <row r="6127">
          <cell r="A6127" t="str">
            <v>353</v>
          </cell>
          <cell r="B6127" t="str">
            <v>00052121C</v>
          </cell>
          <cell r="C6127" t="str">
            <v>3M7</v>
          </cell>
          <cell r="D6127" t="str">
            <v>BUSH D18 GP BP 05 070M</v>
          </cell>
          <cell r="E6127" t="str">
            <v>Nos</v>
          </cell>
          <cell r="F6127">
            <v>88</v>
          </cell>
          <cell r="G6127">
            <v>41.2</v>
          </cell>
          <cell r="H6127">
            <v>3625.6000000000004</v>
          </cell>
          <cell r="I6127">
            <v>88</v>
          </cell>
          <cell r="J6127">
            <v>41.2</v>
          </cell>
          <cell r="K6127">
            <v>3625.6000000000004</v>
          </cell>
          <cell r="L6127">
            <v>88</v>
          </cell>
          <cell r="M6127">
            <v>41.2</v>
          </cell>
          <cell r="N6127">
            <v>3625.6000000000004</v>
          </cell>
          <cell r="O6127" t="str">
            <v>FIFO</v>
          </cell>
          <cell r="P6127" t="str">
            <v>A00311</v>
          </cell>
          <cell r="Q6127">
            <v>1</v>
          </cell>
          <cell r="R6127">
            <v>1177</v>
          </cell>
          <cell r="S6127" t="str">
            <v>03</v>
          </cell>
          <cell r="T6127" t="str">
            <v>Machining</v>
          </cell>
          <cell r="U6127" t="str">
            <v>Machined</v>
          </cell>
          <cell r="V6127" t="str">
            <v>LIST</v>
          </cell>
        </row>
        <row r="6128">
          <cell r="A6128" t="str">
            <v>353</v>
          </cell>
          <cell r="B6128" t="str">
            <v>000521220</v>
          </cell>
          <cell r="C6128" t="str">
            <v>3M7</v>
          </cell>
          <cell r="D6128" t="str">
            <v>BUSH DIA12 GP TS02/03 HP03/05</v>
          </cell>
          <cell r="E6128" t="str">
            <v>Nos</v>
          </cell>
          <cell r="F6128">
            <v>696</v>
          </cell>
          <cell r="G6128">
            <v>40.5</v>
          </cell>
          <cell r="H6128">
            <v>28188</v>
          </cell>
          <cell r="I6128">
            <v>1024</v>
          </cell>
          <cell r="J6128">
            <v>40.5</v>
          </cell>
          <cell r="K6128">
            <v>41472</v>
          </cell>
          <cell r="L6128">
            <v>625</v>
          </cell>
          <cell r="M6128">
            <v>40.5</v>
          </cell>
          <cell r="N6128">
            <v>25312.5</v>
          </cell>
          <cell r="O6128" t="str">
            <v>FIFO</v>
          </cell>
          <cell r="P6128" t="str">
            <v>A00589</v>
          </cell>
          <cell r="Q6128">
            <v>18438</v>
          </cell>
          <cell r="R6128">
            <v>12048</v>
          </cell>
          <cell r="S6128" t="str">
            <v>03</v>
          </cell>
          <cell r="T6128" t="str">
            <v>Castings &amp; Forging</v>
          </cell>
          <cell r="U6128" t="str">
            <v>Castings-NF</v>
          </cell>
          <cell r="V6128" t="str">
            <v>LIST</v>
          </cell>
        </row>
        <row r="6129">
          <cell r="A6129" t="str">
            <v>353</v>
          </cell>
          <cell r="B6129" t="str">
            <v>000521530</v>
          </cell>
          <cell r="C6129" t="str">
            <v>833</v>
          </cell>
          <cell r="D6129" t="str">
            <v>SPRING 3/8"SV</v>
          </cell>
          <cell r="E6129" t="str">
            <v>Nos</v>
          </cell>
          <cell r="F6129">
            <v>60</v>
          </cell>
          <cell r="G6129">
            <v>4.41</v>
          </cell>
          <cell r="H6129">
            <v>264.60000000000002</v>
          </cell>
          <cell r="I6129">
            <v>60</v>
          </cell>
          <cell r="J6129">
            <v>4.43</v>
          </cell>
          <cell r="K6129">
            <v>265.79999999999995</v>
          </cell>
          <cell r="L6129">
            <v>60</v>
          </cell>
          <cell r="M6129">
            <v>4.43</v>
          </cell>
          <cell r="N6129">
            <v>265.79999999999995</v>
          </cell>
          <cell r="O6129" t="str">
            <v>FIFO</v>
          </cell>
          <cell r="P6129" t="str">
            <v>B00034</v>
          </cell>
          <cell r="Q6129">
            <v>1</v>
          </cell>
          <cell r="R6129">
            <v>1177</v>
          </cell>
          <cell r="S6129" t="str">
            <v>03</v>
          </cell>
          <cell r="T6129" t="str">
            <v>Machining</v>
          </cell>
          <cell r="U6129" t="str">
            <v>Machined</v>
          </cell>
          <cell r="V6129" t="str">
            <v>LIST</v>
          </cell>
        </row>
        <row r="6130">
          <cell r="A6130" t="str">
            <v>353</v>
          </cell>
          <cell r="B6130" t="str">
            <v>000521830</v>
          </cell>
          <cell r="C6130" t="str">
            <v>3U8</v>
          </cell>
          <cell r="D6130" t="str">
            <v>RING PKG 33.5X38X3 SS15 TS10</v>
          </cell>
          <cell r="E6130" t="str">
            <v>Nos</v>
          </cell>
          <cell r="F6130">
            <v>358</v>
          </cell>
          <cell r="G6130">
            <v>4.09</v>
          </cell>
          <cell r="H6130">
            <v>1464.22</v>
          </cell>
          <cell r="K6130">
            <v>0</v>
          </cell>
          <cell r="L6130">
            <v>2244</v>
          </cell>
          <cell r="M6130">
            <v>4.0599999999999996</v>
          </cell>
          <cell r="N6130">
            <v>9110.64</v>
          </cell>
          <cell r="O6130" t="str">
            <v>FIFO</v>
          </cell>
          <cell r="P6130" t="str">
            <v>V00198</v>
          </cell>
          <cell r="Q6130">
            <v>0</v>
          </cell>
          <cell r="R6130">
            <v>14045</v>
          </cell>
          <cell r="S6130" t="str">
            <v>03</v>
          </cell>
          <cell r="T6130" t="str">
            <v>Fabrications</v>
          </cell>
          <cell r="U6130" t="str">
            <v>Small fab</v>
          </cell>
          <cell r="V6130" t="str">
            <v>LIST</v>
          </cell>
        </row>
        <row r="6131">
          <cell r="A6131" t="str">
            <v>353</v>
          </cell>
          <cell r="B6131" t="str">
            <v>000521840</v>
          </cell>
          <cell r="C6131" t="str">
            <v>3U8</v>
          </cell>
          <cell r="D6131" t="str">
            <v>RING PKG DIA35 CYL I/L</v>
          </cell>
          <cell r="E6131" t="str">
            <v>Nos</v>
          </cell>
          <cell r="F6131">
            <v>106</v>
          </cell>
          <cell r="G6131">
            <v>9.1</v>
          </cell>
          <cell r="H6131">
            <v>964.59999999999991</v>
          </cell>
          <cell r="I6131">
            <v>414</v>
          </cell>
          <cell r="J6131">
            <v>9.3800000000000008</v>
          </cell>
          <cell r="K6131">
            <v>3883.32</v>
          </cell>
          <cell r="L6131">
            <v>24</v>
          </cell>
          <cell r="M6131">
            <v>9.1</v>
          </cell>
          <cell r="N6131">
            <v>218.39999999999998</v>
          </cell>
          <cell r="O6131" t="str">
            <v>FIFO</v>
          </cell>
          <cell r="P6131" t="str">
            <v>V00198</v>
          </cell>
          <cell r="Q6131">
            <v>0</v>
          </cell>
          <cell r="R6131">
            <v>14045</v>
          </cell>
          <cell r="S6131" t="str">
            <v>03</v>
          </cell>
          <cell r="T6131" t="str">
            <v>Fabrications</v>
          </cell>
          <cell r="U6131" t="str">
            <v>Small fab</v>
          </cell>
          <cell r="V6131" t="str">
            <v>LIST</v>
          </cell>
        </row>
        <row r="6132">
          <cell r="A6132" t="str">
            <v>353</v>
          </cell>
          <cell r="B6132" t="str">
            <v>000521860</v>
          </cell>
          <cell r="C6132" t="str">
            <v>3U8</v>
          </cell>
          <cell r="D6132" t="str">
            <v>RING PKG 17X22X2 3/8"PLUG</v>
          </cell>
          <cell r="E6132" t="str">
            <v>Nos</v>
          </cell>
          <cell r="F6132">
            <v>507</v>
          </cell>
          <cell r="G6132">
            <v>4.5199999999999996</v>
          </cell>
          <cell r="H6132">
            <v>2291.64</v>
          </cell>
          <cell r="I6132">
            <v>1098</v>
          </cell>
          <cell r="J6132">
            <v>4.54</v>
          </cell>
          <cell r="K6132">
            <v>4984.92</v>
          </cell>
          <cell r="N6132">
            <v>0</v>
          </cell>
          <cell r="O6132" t="str">
            <v>FIFO</v>
          </cell>
          <cell r="P6132" t="str">
            <v>V00198</v>
          </cell>
          <cell r="Q6132">
            <v>0</v>
          </cell>
          <cell r="R6132">
            <v>14045</v>
          </cell>
          <cell r="S6132" t="str">
            <v>03</v>
          </cell>
          <cell r="T6132" t="str">
            <v>Fabrications</v>
          </cell>
          <cell r="U6132" t="str">
            <v>Small fab</v>
          </cell>
          <cell r="V6132" t="str">
            <v>LIST</v>
          </cell>
        </row>
        <row r="6133">
          <cell r="A6133" t="str">
            <v>353</v>
          </cell>
          <cell r="B6133" t="str">
            <v>000521920</v>
          </cell>
          <cell r="C6133" t="str">
            <v>3U8</v>
          </cell>
          <cell r="D6133" t="str">
            <v>RING PKG 24.5X30X2 SS02/03/05</v>
          </cell>
          <cell r="E6133" t="str">
            <v>Nos</v>
          </cell>
          <cell r="F6133">
            <v>368</v>
          </cell>
          <cell r="G6133">
            <v>4.71</v>
          </cell>
          <cell r="H6133">
            <v>1733.28</v>
          </cell>
          <cell r="I6133">
            <v>325</v>
          </cell>
          <cell r="J6133">
            <v>4.71</v>
          </cell>
          <cell r="K6133">
            <v>1530.75</v>
          </cell>
          <cell r="L6133">
            <v>161</v>
          </cell>
          <cell r="M6133">
            <v>4.71</v>
          </cell>
          <cell r="N6133">
            <v>758.31</v>
          </cell>
          <cell r="O6133" t="str">
            <v>FIFO</v>
          </cell>
          <cell r="P6133" t="str">
            <v>S00389</v>
          </cell>
          <cell r="Q6133">
            <v>10005</v>
          </cell>
          <cell r="R6133">
            <v>22024</v>
          </cell>
          <cell r="S6133" t="str">
            <v>03</v>
          </cell>
          <cell r="T6133" t="str">
            <v>Import &amp; Others</v>
          </cell>
          <cell r="U6133" t="str">
            <v>Fastener-Gaskets</v>
          </cell>
          <cell r="V6133" t="str">
            <v>LIST</v>
          </cell>
        </row>
        <row r="6134">
          <cell r="A6134" t="str">
            <v>353</v>
          </cell>
          <cell r="B6134" t="str">
            <v>000521930</v>
          </cell>
          <cell r="C6134" t="str">
            <v>3U8</v>
          </cell>
          <cell r="D6134" t="str">
            <v>RING PKG DIA50 CYL O/L TS10/12</v>
          </cell>
          <cell r="E6134" t="str">
            <v>Nos</v>
          </cell>
          <cell r="F6134">
            <v>1153</v>
          </cell>
          <cell r="G6134">
            <v>3.77</v>
          </cell>
          <cell r="H6134">
            <v>4346.8100000000004</v>
          </cell>
          <cell r="I6134">
            <v>507</v>
          </cell>
          <cell r="J6134">
            <v>3.77</v>
          </cell>
          <cell r="K6134">
            <v>1911.39</v>
          </cell>
          <cell r="L6134">
            <v>708</v>
          </cell>
          <cell r="M6134">
            <v>3.77</v>
          </cell>
          <cell r="N6134">
            <v>2669.16</v>
          </cell>
          <cell r="O6134" t="str">
            <v>FIFO</v>
          </cell>
          <cell r="P6134" t="str">
            <v>S00389</v>
          </cell>
          <cell r="Q6134">
            <v>10005</v>
          </cell>
          <cell r="R6134">
            <v>22024</v>
          </cell>
          <cell r="S6134" t="str">
            <v>03</v>
          </cell>
          <cell r="T6134" t="str">
            <v>Import &amp; Others</v>
          </cell>
          <cell r="U6134" t="str">
            <v>Fastener-Gaskets</v>
          </cell>
          <cell r="V6134" t="str">
            <v>LIST</v>
          </cell>
        </row>
        <row r="6135">
          <cell r="A6135" t="str">
            <v>353</v>
          </cell>
          <cell r="B6135" t="str">
            <v>000521940</v>
          </cell>
          <cell r="C6135" t="str">
            <v>3U8</v>
          </cell>
          <cell r="D6135" t="str">
            <v>RING PKG 10.5X16.5X2.5 SS02/03</v>
          </cell>
          <cell r="E6135" t="str">
            <v>Nos</v>
          </cell>
          <cell r="F6135">
            <v>598</v>
          </cell>
          <cell r="G6135">
            <v>2.41</v>
          </cell>
          <cell r="H6135">
            <v>1441.18</v>
          </cell>
          <cell r="I6135">
            <v>755</v>
          </cell>
          <cell r="J6135">
            <v>2.41</v>
          </cell>
          <cell r="K6135">
            <v>1819.5500000000002</v>
          </cell>
          <cell r="L6135">
            <v>857</v>
          </cell>
          <cell r="M6135">
            <v>2.4</v>
          </cell>
          <cell r="N6135">
            <v>2056.7999999999997</v>
          </cell>
          <cell r="O6135" t="str">
            <v>FIFO</v>
          </cell>
          <cell r="P6135" t="str">
            <v>S00389</v>
          </cell>
          <cell r="Q6135">
            <v>10005</v>
          </cell>
          <cell r="R6135">
            <v>22024</v>
          </cell>
          <cell r="S6135" t="str">
            <v>03</v>
          </cell>
          <cell r="T6135" t="str">
            <v>Import &amp; Others</v>
          </cell>
          <cell r="U6135" t="str">
            <v>Fastener-Gaskets</v>
          </cell>
          <cell r="V6135" t="str">
            <v>LIST</v>
          </cell>
        </row>
        <row r="6136">
          <cell r="A6136" t="str">
            <v>353</v>
          </cell>
          <cell r="B6136" t="str">
            <v>000521960</v>
          </cell>
          <cell r="C6136" t="str">
            <v>3U8</v>
          </cell>
          <cell r="D6136" t="str">
            <v>RING PKG 21X25X2 LG01100/11100</v>
          </cell>
          <cell r="E6136" t="str">
            <v>Nos</v>
          </cell>
          <cell r="F6136">
            <v>509</v>
          </cell>
          <cell r="G6136">
            <v>2.72</v>
          </cell>
          <cell r="H6136">
            <v>1384.48</v>
          </cell>
          <cell r="I6136">
            <v>483</v>
          </cell>
          <cell r="J6136">
            <v>2.72</v>
          </cell>
          <cell r="K6136">
            <v>1313.76</v>
          </cell>
          <cell r="L6136">
            <v>399</v>
          </cell>
          <cell r="M6136">
            <v>2.72</v>
          </cell>
          <cell r="N6136">
            <v>1085.28</v>
          </cell>
          <cell r="O6136" t="str">
            <v>FIFO</v>
          </cell>
          <cell r="P6136" t="str">
            <v>S00389</v>
          </cell>
          <cell r="Q6136">
            <v>10005</v>
          </cell>
          <cell r="R6136">
            <v>22024</v>
          </cell>
          <cell r="S6136" t="str">
            <v>03</v>
          </cell>
          <cell r="T6136" t="str">
            <v>Import &amp; Others</v>
          </cell>
          <cell r="U6136" t="str">
            <v>Fastener-Gaskets</v>
          </cell>
          <cell r="V6136" t="str">
            <v>LIST</v>
          </cell>
        </row>
        <row r="6137">
          <cell r="A6137" t="str">
            <v>353</v>
          </cell>
          <cell r="B6137" t="str">
            <v>000521970</v>
          </cell>
          <cell r="C6137" t="str">
            <v>3U8</v>
          </cell>
          <cell r="D6137" t="str">
            <v>RING PKG DV PLUG TO HEAD VP</v>
          </cell>
          <cell r="E6137" t="str">
            <v>Nos</v>
          </cell>
          <cell r="F6137">
            <v>60</v>
          </cell>
          <cell r="G6137">
            <v>1.7</v>
          </cell>
          <cell r="H6137">
            <v>102</v>
          </cell>
          <cell r="I6137">
            <v>60</v>
          </cell>
          <cell r="J6137">
            <v>1.7</v>
          </cell>
          <cell r="K6137">
            <v>102</v>
          </cell>
          <cell r="L6137">
            <v>60</v>
          </cell>
          <cell r="M6137">
            <v>1.7</v>
          </cell>
          <cell r="N6137">
            <v>102</v>
          </cell>
          <cell r="O6137" t="str">
            <v>FIFO</v>
          </cell>
          <cell r="P6137" t="str">
            <v>V00198</v>
          </cell>
          <cell r="Q6137">
            <v>0</v>
          </cell>
          <cell r="R6137">
            <v>14045</v>
          </cell>
          <cell r="S6137" t="str">
            <v>03</v>
          </cell>
          <cell r="T6137" t="str">
            <v>Fabrications</v>
          </cell>
          <cell r="U6137" t="str">
            <v>Small fab</v>
          </cell>
          <cell r="V6137" t="str">
            <v>LIST</v>
          </cell>
        </row>
        <row r="6138">
          <cell r="A6138" t="str">
            <v>353</v>
          </cell>
          <cell r="B6138" t="str">
            <v>000523070</v>
          </cell>
          <cell r="C6138" t="str">
            <v>3M8</v>
          </cell>
          <cell r="D6138" t="str">
            <v>PIN CONN SS15 TS10/12/15 HP20</v>
          </cell>
          <cell r="E6138" t="str">
            <v>Nos</v>
          </cell>
          <cell r="F6138">
            <v>846</v>
          </cell>
          <cell r="G6138">
            <v>18.36</v>
          </cell>
          <cell r="H6138">
            <v>15532.56</v>
          </cell>
          <cell r="I6138">
            <v>1212</v>
          </cell>
          <cell r="J6138">
            <v>18.36</v>
          </cell>
          <cell r="K6138">
            <v>22252.32</v>
          </cell>
          <cell r="L6138">
            <v>542</v>
          </cell>
          <cell r="M6138">
            <v>18.36</v>
          </cell>
          <cell r="N6138">
            <v>9951.119999999999</v>
          </cell>
          <cell r="O6138" t="str">
            <v>FIFO</v>
          </cell>
          <cell r="P6138" t="str">
            <v>A00311</v>
          </cell>
          <cell r="Q6138">
            <v>1</v>
          </cell>
          <cell r="R6138">
            <v>1177</v>
          </cell>
          <cell r="S6138" t="str">
            <v>03</v>
          </cell>
          <cell r="T6138" t="str">
            <v>Machining</v>
          </cell>
          <cell r="U6138" t="str">
            <v>Machined</v>
          </cell>
          <cell r="V6138" t="str">
            <v>LIST</v>
          </cell>
        </row>
        <row r="6139">
          <cell r="A6139" t="str">
            <v>353</v>
          </cell>
          <cell r="B6139" t="str">
            <v>000523110</v>
          </cell>
          <cell r="C6139" t="str">
            <v>3M7</v>
          </cell>
          <cell r="D6139" t="str">
            <v>BUSH DIA20 GP SS15 TS10/12/15</v>
          </cell>
          <cell r="E6139" t="str">
            <v>Nos</v>
          </cell>
          <cell r="F6139">
            <v>654</v>
          </cell>
          <cell r="G6139">
            <v>32.18</v>
          </cell>
          <cell r="H6139">
            <v>21045.72</v>
          </cell>
          <cell r="I6139">
            <v>421</v>
          </cell>
          <cell r="J6139">
            <v>32.18</v>
          </cell>
          <cell r="K6139">
            <v>13547.78</v>
          </cell>
          <cell r="L6139">
            <v>1124</v>
          </cell>
          <cell r="M6139">
            <v>31.99</v>
          </cell>
          <cell r="N6139">
            <v>35956.759999999995</v>
          </cell>
          <cell r="O6139" t="str">
            <v>FIFO</v>
          </cell>
          <cell r="P6139" t="str">
            <v>A00589</v>
          </cell>
          <cell r="Q6139">
            <v>18438</v>
          </cell>
          <cell r="R6139">
            <v>12048</v>
          </cell>
          <cell r="S6139" t="str">
            <v>03</v>
          </cell>
          <cell r="T6139" t="str">
            <v>Castings &amp; Forging</v>
          </cell>
          <cell r="U6139" t="str">
            <v>Castings-NF</v>
          </cell>
          <cell r="V6139" t="str">
            <v>LIST</v>
          </cell>
        </row>
        <row r="6140">
          <cell r="A6140" t="str">
            <v>353</v>
          </cell>
          <cell r="B6140" t="str">
            <v>000523220</v>
          </cell>
          <cell r="C6140" t="str">
            <v>3M6</v>
          </cell>
          <cell r="D6140" t="str">
            <v>NIPPLE REDU 1"X3/4"BSP SS07</v>
          </cell>
          <cell r="E6140" t="str">
            <v>Nos</v>
          </cell>
          <cell r="F6140">
            <v>90</v>
          </cell>
          <cell r="G6140">
            <v>45.76</v>
          </cell>
          <cell r="H6140">
            <v>4118.3999999999996</v>
          </cell>
          <cell r="I6140">
            <v>158</v>
          </cell>
          <cell r="J6140">
            <v>45.76</v>
          </cell>
          <cell r="K6140">
            <v>7230.08</v>
          </cell>
          <cell r="L6140">
            <v>133</v>
          </cell>
          <cell r="M6140">
            <v>45.76</v>
          </cell>
          <cell r="N6140">
            <v>6086.08</v>
          </cell>
          <cell r="O6140" t="str">
            <v>FIFO</v>
          </cell>
          <cell r="P6140" t="str">
            <v>K00234</v>
          </cell>
          <cell r="Q6140">
            <v>1</v>
          </cell>
          <cell r="R6140">
            <v>1177</v>
          </cell>
          <cell r="S6140" t="str">
            <v>03</v>
          </cell>
          <cell r="T6140" t="str">
            <v>Machining</v>
          </cell>
          <cell r="U6140" t="str">
            <v>Machined</v>
          </cell>
          <cell r="V6140" t="str">
            <v>LIST</v>
          </cell>
        </row>
        <row r="6141">
          <cell r="A6141" t="str">
            <v>353</v>
          </cell>
          <cell r="B6141" t="str">
            <v>00052368A</v>
          </cell>
          <cell r="C6141" t="str">
            <v>3M7</v>
          </cell>
          <cell r="D6141" t="str">
            <v>BUSH DIA 15 GUD PIN BP03 070M</v>
          </cell>
          <cell r="E6141" t="str">
            <v>Nos</v>
          </cell>
          <cell r="F6141">
            <v>116</v>
          </cell>
          <cell r="G6141">
            <v>41.2</v>
          </cell>
          <cell r="H6141">
            <v>4779.2000000000007</v>
          </cell>
          <cell r="I6141">
            <v>116</v>
          </cell>
          <cell r="J6141">
            <v>41.2</v>
          </cell>
          <cell r="K6141">
            <v>4779.2000000000007</v>
          </cell>
          <cell r="L6141">
            <v>116</v>
          </cell>
          <cell r="M6141">
            <v>41.2</v>
          </cell>
          <cell r="N6141">
            <v>4779.2000000000007</v>
          </cell>
          <cell r="O6141" t="str">
            <v>FIFO</v>
          </cell>
          <cell r="P6141" t="str">
            <v>A00311</v>
          </cell>
          <cell r="Q6141">
            <v>1</v>
          </cell>
          <cell r="R6141">
            <v>1177</v>
          </cell>
          <cell r="S6141" t="str">
            <v>03</v>
          </cell>
          <cell r="T6141" t="str">
            <v>Machining</v>
          </cell>
          <cell r="U6141" t="str">
            <v>Machined</v>
          </cell>
          <cell r="V6141" t="str">
            <v>LIST</v>
          </cell>
        </row>
        <row r="6142">
          <cell r="A6142" t="str">
            <v>353</v>
          </cell>
          <cell r="B6142" t="str">
            <v>000523780</v>
          </cell>
          <cell r="C6142" t="str">
            <v>3M8</v>
          </cell>
          <cell r="D6142" t="str">
            <v>BALL STEEL DIA5.5 SS15 TS10/12</v>
          </cell>
          <cell r="E6142" t="str">
            <v>Nos</v>
          </cell>
          <cell r="F6142">
            <v>2666</v>
          </cell>
          <cell r="G6142">
            <v>0.36</v>
          </cell>
          <cell r="H6142">
            <v>959.76</v>
          </cell>
          <cell r="I6142">
            <v>3282</v>
          </cell>
          <cell r="J6142">
            <v>0.36</v>
          </cell>
          <cell r="K6142">
            <v>1181.52</v>
          </cell>
          <cell r="L6142">
            <v>2612</v>
          </cell>
          <cell r="M6142">
            <v>0.36</v>
          </cell>
          <cell r="N6142">
            <v>940.31999999999994</v>
          </cell>
          <cell r="O6142" t="str">
            <v>FIFO</v>
          </cell>
          <cell r="P6142" t="str">
            <v>T00224</v>
          </cell>
          <cell r="Q6142">
            <v>10005</v>
          </cell>
          <cell r="R6142">
            <v>22024</v>
          </cell>
          <cell r="S6142" t="str">
            <v>03</v>
          </cell>
          <cell r="T6142" t="str">
            <v>Import &amp; Others</v>
          </cell>
          <cell r="U6142" t="str">
            <v>Fasteners</v>
          </cell>
          <cell r="V6142" t="str">
            <v>LIST</v>
          </cell>
        </row>
        <row r="6143">
          <cell r="A6143" t="str">
            <v>353</v>
          </cell>
          <cell r="B6143" t="str">
            <v>000524060</v>
          </cell>
          <cell r="C6143" t="str">
            <v>5U8</v>
          </cell>
          <cell r="D6143" t="str">
            <v>PKG BIG DIA60 D/V TRC1000MN</v>
          </cell>
          <cell r="E6143" t="str">
            <v>Nos</v>
          </cell>
          <cell r="F6143">
            <v>200</v>
          </cell>
          <cell r="G6143">
            <v>2.31</v>
          </cell>
          <cell r="H6143">
            <v>462</v>
          </cell>
          <cell r="I6143">
            <v>200</v>
          </cell>
          <cell r="J6143">
            <v>2.31</v>
          </cell>
          <cell r="K6143">
            <v>462</v>
          </cell>
          <cell r="N6143">
            <v>0</v>
          </cell>
          <cell r="O6143" t="str">
            <v>FIFO</v>
          </cell>
          <cell r="P6143" t="str">
            <v>S00389</v>
          </cell>
          <cell r="Q6143">
            <v>10005</v>
          </cell>
          <cell r="R6143">
            <v>22024</v>
          </cell>
          <cell r="S6143" t="str">
            <v>03</v>
          </cell>
          <cell r="T6143" t="str">
            <v>Import &amp; Others</v>
          </cell>
          <cell r="U6143" t="str">
            <v>Fastener-Gaskets</v>
          </cell>
          <cell r="V6143" t="str">
            <v>LIST</v>
          </cell>
        </row>
        <row r="6144">
          <cell r="A6144" t="str">
            <v>353</v>
          </cell>
          <cell r="B6144" t="str">
            <v>000524070</v>
          </cell>
          <cell r="C6144" t="str">
            <v>5U8</v>
          </cell>
          <cell r="D6144" t="str">
            <v>PKG SMALL DIA60 D/V TRC1000MN</v>
          </cell>
          <cell r="E6144" t="str">
            <v>Nos</v>
          </cell>
          <cell r="F6144">
            <v>250</v>
          </cell>
          <cell r="G6144">
            <v>1.21</v>
          </cell>
          <cell r="H6144">
            <v>302.5</v>
          </cell>
          <cell r="I6144">
            <v>250</v>
          </cell>
          <cell r="J6144">
            <v>1.21</v>
          </cell>
          <cell r="K6144">
            <v>302.5</v>
          </cell>
          <cell r="L6144">
            <v>250</v>
          </cell>
          <cell r="M6144">
            <v>1.21</v>
          </cell>
          <cell r="N6144">
            <v>302.5</v>
          </cell>
          <cell r="O6144" t="str">
            <v>FIFO</v>
          </cell>
          <cell r="P6144" t="str">
            <v>S00389</v>
          </cell>
          <cell r="Q6144">
            <v>10005</v>
          </cell>
          <cell r="R6144">
            <v>22024</v>
          </cell>
          <cell r="S6144" t="str">
            <v>03</v>
          </cell>
          <cell r="T6144" t="str">
            <v>Import &amp; Others</v>
          </cell>
          <cell r="U6144" t="str">
            <v>Fastener-Gaskets</v>
          </cell>
          <cell r="V6144" t="str">
            <v>LIST</v>
          </cell>
        </row>
        <row r="6145">
          <cell r="A6145" t="str">
            <v>353</v>
          </cell>
          <cell r="B6145" t="str">
            <v>000524930</v>
          </cell>
          <cell r="C6145" t="str">
            <v>473</v>
          </cell>
          <cell r="D6145" t="str">
            <v>NIPPLE ROUND 1 1/4"BSP SS15</v>
          </cell>
          <cell r="E6145" t="str">
            <v>Nos</v>
          </cell>
          <cell r="F6145">
            <v>163</v>
          </cell>
          <cell r="G6145">
            <v>20.89</v>
          </cell>
          <cell r="H6145">
            <v>3405.07</v>
          </cell>
          <cell r="I6145">
            <v>159</v>
          </cell>
          <cell r="J6145">
            <v>20.94</v>
          </cell>
          <cell r="K6145">
            <v>3329.46</v>
          </cell>
          <cell r="L6145">
            <v>139</v>
          </cell>
          <cell r="M6145">
            <v>21.02</v>
          </cell>
          <cell r="N6145">
            <v>2921.7799999999997</v>
          </cell>
          <cell r="O6145" t="str">
            <v>FIFO</v>
          </cell>
          <cell r="P6145" t="str">
            <v>O00016</v>
          </cell>
          <cell r="Q6145">
            <v>1</v>
          </cell>
          <cell r="R6145">
            <v>1177</v>
          </cell>
          <cell r="S6145" t="str">
            <v>03</v>
          </cell>
          <cell r="T6145" t="str">
            <v>Machining</v>
          </cell>
          <cell r="U6145" t="str">
            <v>Machined</v>
          </cell>
          <cell r="V6145" t="str">
            <v>LIST</v>
          </cell>
        </row>
        <row r="6146">
          <cell r="A6146" t="str">
            <v>353</v>
          </cell>
          <cell r="B6146" t="str">
            <v>00052493A</v>
          </cell>
          <cell r="C6146" t="str">
            <v>3M6</v>
          </cell>
          <cell r="D6146" t="str">
            <v>NIPPLE ROUND 1 1/4"BSP SS15 ZY</v>
          </cell>
          <cell r="E6146" t="str">
            <v>Nos</v>
          </cell>
          <cell r="F6146">
            <v>365</v>
          </cell>
          <cell r="G6146">
            <v>26.46</v>
          </cell>
          <cell r="H6146">
            <v>9657.9</v>
          </cell>
          <cell r="I6146">
            <v>275</v>
          </cell>
          <cell r="J6146">
            <v>26.69</v>
          </cell>
          <cell r="K6146">
            <v>7339.75</v>
          </cell>
          <cell r="L6146">
            <v>299</v>
          </cell>
          <cell r="M6146">
            <v>26.69</v>
          </cell>
          <cell r="N6146">
            <v>7980.31</v>
          </cell>
          <cell r="O6146" t="str">
            <v>FIFO</v>
          </cell>
          <cell r="P6146" t="str">
            <v>O00016</v>
          </cell>
          <cell r="Q6146">
            <v>1</v>
          </cell>
          <cell r="R6146">
            <v>1177</v>
          </cell>
          <cell r="S6146" t="str">
            <v>03</v>
          </cell>
          <cell r="T6146" t="str">
            <v>Machining</v>
          </cell>
          <cell r="U6146" t="str">
            <v>Machined</v>
          </cell>
          <cell r="V6146" t="str">
            <v>LIST</v>
          </cell>
        </row>
        <row r="6147">
          <cell r="A6147" t="str">
            <v>353</v>
          </cell>
          <cell r="B6147" t="str">
            <v>000526120</v>
          </cell>
          <cell r="C6147" t="str">
            <v>5U8</v>
          </cell>
          <cell r="D6147" t="str">
            <v>RING PKG SQ CONN TO 3/8"PLUG</v>
          </cell>
          <cell r="E6147" t="str">
            <v>Nos</v>
          </cell>
          <cell r="F6147">
            <v>337</v>
          </cell>
          <cell r="G6147">
            <v>2.93</v>
          </cell>
          <cell r="H6147">
            <v>987.41000000000008</v>
          </cell>
          <cell r="I6147">
            <v>337</v>
          </cell>
          <cell r="J6147">
            <v>3.13</v>
          </cell>
          <cell r="K6147">
            <v>1054.81</v>
          </cell>
          <cell r="L6147">
            <v>334</v>
          </cell>
          <cell r="M6147">
            <v>3.22</v>
          </cell>
          <cell r="N6147">
            <v>1075.48</v>
          </cell>
          <cell r="O6147" t="str">
            <v>FIFO</v>
          </cell>
          <cell r="P6147" t="str">
            <v>S00389</v>
          </cell>
          <cell r="Q6147">
            <v>10005</v>
          </cell>
          <cell r="R6147">
            <v>22024</v>
          </cell>
          <cell r="S6147" t="str">
            <v>03</v>
          </cell>
          <cell r="T6147" t="str">
            <v>Import &amp; Others</v>
          </cell>
          <cell r="U6147" t="str">
            <v>Fastener-Gaskets</v>
          </cell>
          <cell r="V6147" t="str">
            <v>LIST</v>
          </cell>
        </row>
        <row r="6148">
          <cell r="A6148" t="str">
            <v>353</v>
          </cell>
          <cell r="B6148" t="str">
            <v>000526550</v>
          </cell>
          <cell r="C6148" t="str">
            <v>5R1</v>
          </cell>
          <cell r="D6148" t="str">
            <v>O RING OLI NRV 1 1/2"</v>
          </cell>
          <cell r="E6148" t="str">
            <v>Nos</v>
          </cell>
          <cell r="F6148">
            <v>2288</v>
          </cell>
          <cell r="G6148">
            <v>1.02</v>
          </cell>
          <cell r="H6148">
            <v>2333.7600000000002</v>
          </cell>
          <cell r="I6148">
            <v>1445</v>
          </cell>
          <cell r="J6148">
            <v>0.98</v>
          </cell>
          <cell r="K6148">
            <v>1416.1</v>
          </cell>
          <cell r="L6148">
            <v>1762</v>
          </cell>
          <cell r="M6148">
            <v>0.96</v>
          </cell>
          <cell r="N6148">
            <v>1691.52</v>
          </cell>
          <cell r="O6148" t="str">
            <v>FIFO</v>
          </cell>
          <cell r="P6148" t="str">
            <v>P00424</v>
          </cell>
          <cell r="Q6148">
            <v>10005</v>
          </cell>
          <cell r="R6148">
            <v>13580</v>
          </cell>
          <cell r="S6148" t="str">
            <v>03</v>
          </cell>
          <cell r="T6148" t="str">
            <v>Import &amp; Others</v>
          </cell>
          <cell r="U6148" t="str">
            <v>Rubber &amp; Plastic</v>
          </cell>
          <cell r="V6148" t="str">
            <v>LIST</v>
          </cell>
        </row>
        <row r="6149">
          <cell r="A6149" t="str">
            <v>353</v>
          </cell>
          <cell r="B6149" t="str">
            <v>000526970</v>
          </cell>
          <cell r="C6149" t="str">
            <v>5U8</v>
          </cell>
          <cell r="D6149" t="str">
            <v>RING PKG SQ CONN TO SV HP</v>
          </cell>
          <cell r="E6149" t="str">
            <v>Nos</v>
          </cell>
          <cell r="F6149">
            <v>9</v>
          </cell>
          <cell r="G6149">
            <v>5.55</v>
          </cell>
          <cell r="H6149">
            <v>49.949999999999996</v>
          </cell>
          <cell r="I6149">
            <v>6</v>
          </cell>
          <cell r="J6149">
            <v>6.23</v>
          </cell>
          <cell r="K6149">
            <v>37.380000000000003</v>
          </cell>
          <cell r="L6149">
            <v>6</v>
          </cell>
          <cell r="M6149">
            <v>6.23</v>
          </cell>
          <cell r="N6149">
            <v>37.380000000000003</v>
          </cell>
          <cell r="O6149" t="str">
            <v>FIFO</v>
          </cell>
          <cell r="P6149" t="str">
            <v>V00198</v>
          </cell>
          <cell r="Q6149">
            <v>0</v>
          </cell>
          <cell r="R6149">
            <v>14045</v>
          </cell>
          <cell r="S6149" t="str">
            <v>03</v>
          </cell>
          <cell r="T6149" t="str">
            <v>Fabrications</v>
          </cell>
          <cell r="U6149" t="str">
            <v>Small fab</v>
          </cell>
          <cell r="V6149" t="str">
            <v>LIST</v>
          </cell>
        </row>
        <row r="6150">
          <cell r="A6150" t="str">
            <v>353</v>
          </cell>
          <cell r="B6150" t="str">
            <v>000527720</v>
          </cell>
          <cell r="C6150" t="str">
            <v>3M8</v>
          </cell>
          <cell r="D6150" t="str">
            <v>STUD M12X64 50CYL TO HEAD HP03</v>
          </cell>
          <cell r="E6150" t="str">
            <v>Nos</v>
          </cell>
          <cell r="F6150">
            <v>345</v>
          </cell>
          <cell r="G6150">
            <v>5.51</v>
          </cell>
          <cell r="H6150">
            <v>1900.9499999999998</v>
          </cell>
          <cell r="I6150">
            <v>278</v>
          </cell>
          <cell r="J6150">
            <v>5.51</v>
          </cell>
          <cell r="K6150">
            <v>1531.78</v>
          </cell>
          <cell r="L6150">
            <v>58</v>
          </cell>
          <cell r="M6150">
            <v>5.51</v>
          </cell>
          <cell r="N6150">
            <v>319.58</v>
          </cell>
          <cell r="O6150" t="str">
            <v>FIFO</v>
          </cell>
          <cell r="P6150" t="str">
            <v>A00311</v>
          </cell>
          <cell r="Q6150">
            <v>1</v>
          </cell>
          <cell r="R6150">
            <v>1177</v>
          </cell>
          <cell r="S6150" t="str">
            <v>03</v>
          </cell>
          <cell r="T6150" t="str">
            <v>Machining</v>
          </cell>
          <cell r="U6150" t="str">
            <v>Machined</v>
          </cell>
          <cell r="V6150" t="str">
            <v>LIST</v>
          </cell>
        </row>
        <row r="6151">
          <cell r="A6151" t="str">
            <v>353</v>
          </cell>
          <cell r="B6151" t="str">
            <v>000903286</v>
          </cell>
          <cell r="C6151" t="str">
            <v>3Q1</v>
          </cell>
          <cell r="D6151" t="str">
            <v>BRG 6205</v>
          </cell>
          <cell r="E6151" t="str">
            <v>Nos</v>
          </cell>
          <cell r="F6151">
            <v>192</v>
          </cell>
          <cell r="G6151">
            <v>87.25</v>
          </cell>
          <cell r="H6151">
            <v>16752</v>
          </cell>
          <cell r="I6151">
            <v>187</v>
          </cell>
          <cell r="J6151">
            <v>87.25</v>
          </cell>
          <cell r="K6151">
            <v>16315.75</v>
          </cell>
          <cell r="L6151">
            <v>141</v>
          </cell>
          <cell r="M6151">
            <v>88.2</v>
          </cell>
          <cell r="N6151">
            <v>12436.2</v>
          </cell>
          <cell r="O6151" t="str">
            <v>FIFO</v>
          </cell>
          <cell r="P6151" t="str">
            <v>F00013</v>
          </cell>
          <cell r="Q6151">
            <v>10005</v>
          </cell>
          <cell r="R6151">
            <v>13580</v>
          </cell>
          <cell r="S6151" t="str">
            <v>03</v>
          </cell>
          <cell r="T6151" t="str">
            <v>Import &amp; Others</v>
          </cell>
          <cell r="U6151" t="str">
            <v>Bearing</v>
          </cell>
          <cell r="V6151" t="str">
            <v>LIST</v>
          </cell>
        </row>
        <row r="6152">
          <cell r="A6152" t="str">
            <v>353</v>
          </cell>
          <cell r="B6152" t="str">
            <v>000903346</v>
          </cell>
          <cell r="C6152" t="str">
            <v>3Q1</v>
          </cell>
          <cell r="D6152" t="str">
            <v>BRG 6305</v>
          </cell>
          <cell r="E6152" t="str">
            <v>Nos</v>
          </cell>
          <cell r="F6152">
            <v>166</v>
          </cell>
          <cell r="G6152">
            <v>81.63</v>
          </cell>
          <cell r="H6152">
            <v>13550.58</v>
          </cell>
          <cell r="I6152">
            <v>294</v>
          </cell>
          <cell r="J6152">
            <v>81.63</v>
          </cell>
          <cell r="K6152">
            <v>23999.219999999998</v>
          </cell>
          <cell r="L6152">
            <v>742</v>
          </cell>
          <cell r="M6152">
            <v>76.94</v>
          </cell>
          <cell r="N6152">
            <v>57089.479999999996</v>
          </cell>
          <cell r="O6152" t="str">
            <v>FIFO</v>
          </cell>
          <cell r="P6152" t="str">
            <v>F00013</v>
          </cell>
          <cell r="Q6152">
            <v>10005</v>
          </cell>
          <cell r="R6152">
            <v>13580</v>
          </cell>
          <cell r="S6152" t="str">
            <v>03</v>
          </cell>
          <cell r="T6152" t="str">
            <v>Import &amp; Others</v>
          </cell>
          <cell r="U6152" t="str">
            <v>Bearing</v>
          </cell>
          <cell r="V6152" t="str">
            <v>LIST</v>
          </cell>
        </row>
        <row r="6153">
          <cell r="A6153" t="str">
            <v>353</v>
          </cell>
          <cell r="B6153" t="str">
            <v>000903352</v>
          </cell>
          <cell r="C6153" t="str">
            <v>2HB</v>
          </cell>
          <cell r="D6153" t="str">
            <v>BRG 6307</v>
          </cell>
          <cell r="E6153" t="str">
            <v>Nos</v>
          </cell>
          <cell r="F6153">
            <v>423</v>
          </cell>
          <cell r="G6153">
            <v>133.83000000000001</v>
          </cell>
          <cell r="H6153">
            <v>56610.090000000004</v>
          </cell>
          <cell r="I6153">
            <v>784</v>
          </cell>
          <cell r="J6153">
            <v>127.59</v>
          </cell>
          <cell r="K6153">
            <v>100030.56</v>
          </cell>
          <cell r="L6153">
            <v>902</v>
          </cell>
          <cell r="M6153">
            <v>126.5</v>
          </cell>
          <cell r="N6153">
            <v>114103</v>
          </cell>
          <cell r="O6153" t="str">
            <v>FIFO</v>
          </cell>
          <cell r="P6153" t="str">
            <v>F00013</v>
          </cell>
          <cell r="Q6153">
            <v>10005</v>
          </cell>
          <cell r="R6153">
            <v>13580</v>
          </cell>
          <cell r="S6153" t="str">
            <v>03</v>
          </cell>
          <cell r="T6153" t="str">
            <v>Import &amp; Others</v>
          </cell>
          <cell r="U6153" t="str">
            <v>Bearing</v>
          </cell>
          <cell r="V6153" t="str">
            <v>LIST</v>
          </cell>
        </row>
        <row r="6154">
          <cell r="A6154" t="str">
            <v>353</v>
          </cell>
          <cell r="B6154" t="str">
            <v>000903358</v>
          </cell>
          <cell r="C6154" t="str">
            <v>3Q1</v>
          </cell>
          <cell r="D6154" t="str">
            <v>BRG 6309</v>
          </cell>
          <cell r="E6154" t="str">
            <v>Nos</v>
          </cell>
          <cell r="F6154">
            <v>148</v>
          </cell>
          <cell r="G6154">
            <v>284.66000000000003</v>
          </cell>
          <cell r="H6154">
            <v>42129.68</v>
          </cell>
          <cell r="I6154">
            <v>325</v>
          </cell>
          <cell r="J6154">
            <v>295.29000000000002</v>
          </cell>
          <cell r="K6154">
            <v>95969.25</v>
          </cell>
          <cell r="L6154">
            <v>184</v>
          </cell>
          <cell r="M6154">
            <v>295.13</v>
          </cell>
          <cell r="N6154">
            <v>54303.92</v>
          </cell>
          <cell r="O6154" t="str">
            <v>FIFO</v>
          </cell>
          <cell r="P6154" t="str">
            <v>F00013</v>
          </cell>
          <cell r="Q6154">
            <v>10005</v>
          </cell>
          <cell r="R6154">
            <v>13580</v>
          </cell>
          <cell r="S6154" t="str">
            <v>03</v>
          </cell>
          <cell r="T6154" t="str">
            <v>Import &amp; Others</v>
          </cell>
          <cell r="U6154" t="str">
            <v>Bearing</v>
          </cell>
          <cell r="V6154" t="str">
            <v>LIST</v>
          </cell>
        </row>
        <row r="6155">
          <cell r="A6155" t="str">
            <v>353</v>
          </cell>
          <cell r="B6155" t="str">
            <v>000903361</v>
          </cell>
          <cell r="C6155" t="str">
            <v>3Q1</v>
          </cell>
          <cell r="D6155" t="str">
            <v>BRG 6310</v>
          </cell>
          <cell r="E6155" t="str">
            <v>Nos</v>
          </cell>
          <cell r="F6155">
            <v>375</v>
          </cell>
          <cell r="G6155">
            <v>309.77</v>
          </cell>
          <cell r="H6155">
            <v>116163.75</v>
          </cell>
          <cell r="I6155">
            <v>206</v>
          </cell>
          <cell r="J6155">
            <v>309.77</v>
          </cell>
          <cell r="K6155">
            <v>63812.619999999995</v>
          </cell>
          <cell r="L6155">
            <v>965</v>
          </cell>
          <cell r="M6155">
            <v>300.48</v>
          </cell>
          <cell r="N6155">
            <v>289963.2</v>
          </cell>
          <cell r="O6155" t="str">
            <v>FIFO</v>
          </cell>
          <cell r="P6155" t="str">
            <v>F00013</v>
          </cell>
          <cell r="Q6155">
            <v>10005</v>
          </cell>
          <cell r="R6155">
            <v>13580</v>
          </cell>
          <cell r="S6155" t="str">
            <v>03</v>
          </cell>
          <cell r="T6155" t="str">
            <v>Import &amp; Others</v>
          </cell>
          <cell r="U6155" t="str">
            <v>Bearing</v>
          </cell>
          <cell r="V6155" t="str">
            <v>LIST</v>
          </cell>
        </row>
        <row r="6156">
          <cell r="A6156" t="str">
            <v>353</v>
          </cell>
          <cell r="B6156" t="str">
            <v>000903362</v>
          </cell>
          <cell r="C6156" t="str">
            <v>3Q1</v>
          </cell>
          <cell r="D6156" t="str">
            <v>BRG 6310 Z</v>
          </cell>
          <cell r="E6156" t="str">
            <v>Nos</v>
          </cell>
          <cell r="F6156">
            <v>104</v>
          </cell>
          <cell r="G6156">
            <v>363.75</v>
          </cell>
          <cell r="H6156">
            <v>37830</v>
          </cell>
          <cell r="I6156">
            <v>131</v>
          </cell>
          <cell r="J6156">
            <v>364.58</v>
          </cell>
          <cell r="K6156">
            <v>47759.979999999996</v>
          </cell>
          <cell r="L6156">
            <v>81</v>
          </cell>
          <cell r="M6156">
            <v>366.29</v>
          </cell>
          <cell r="N6156">
            <v>29669.49</v>
          </cell>
          <cell r="O6156" t="str">
            <v>FIFO</v>
          </cell>
          <cell r="P6156" t="str">
            <v>F00013</v>
          </cell>
          <cell r="Q6156">
            <v>10005</v>
          </cell>
          <cell r="R6156">
            <v>13580</v>
          </cell>
          <cell r="S6156" t="str">
            <v>03</v>
          </cell>
          <cell r="T6156" t="str">
            <v>Import &amp; Others</v>
          </cell>
          <cell r="U6156" t="str">
            <v>Bearing</v>
          </cell>
          <cell r="V6156" t="str">
            <v>LIST</v>
          </cell>
        </row>
        <row r="6157">
          <cell r="A6157" t="str">
            <v>353</v>
          </cell>
          <cell r="B6157" t="str">
            <v>000903364</v>
          </cell>
          <cell r="C6157" t="str">
            <v>3Q1</v>
          </cell>
          <cell r="D6157" t="str">
            <v>BRG 6311</v>
          </cell>
          <cell r="E6157" t="str">
            <v>Nos</v>
          </cell>
          <cell r="F6157">
            <v>85</v>
          </cell>
          <cell r="G6157">
            <v>538.28</v>
          </cell>
          <cell r="H6157">
            <v>45753.799999999996</v>
          </cell>
          <cell r="I6157">
            <v>85</v>
          </cell>
          <cell r="J6157">
            <v>538.28</v>
          </cell>
          <cell r="K6157">
            <v>45753.799999999996</v>
          </cell>
          <cell r="L6157">
            <v>85</v>
          </cell>
          <cell r="M6157">
            <v>538.28</v>
          </cell>
          <cell r="N6157">
            <v>45753.799999999996</v>
          </cell>
          <cell r="O6157" t="str">
            <v>FIFO</v>
          </cell>
          <cell r="P6157" t="str">
            <v>F00013</v>
          </cell>
          <cell r="Q6157">
            <v>10005</v>
          </cell>
          <cell r="R6157">
            <v>13580</v>
          </cell>
          <cell r="S6157" t="str">
            <v>03</v>
          </cell>
          <cell r="T6157" t="str">
            <v>Import &amp; Others</v>
          </cell>
          <cell r="U6157" t="str">
            <v>Bearing</v>
          </cell>
          <cell r="V6157" t="str">
            <v>LIST</v>
          </cell>
        </row>
        <row r="6158">
          <cell r="A6158" t="str">
            <v>353</v>
          </cell>
          <cell r="B6158" t="str">
            <v>000903595</v>
          </cell>
          <cell r="C6158" t="str">
            <v>3Q1</v>
          </cell>
          <cell r="D6158" t="str">
            <v>BRG C/ROL NJ 312 SINGLE ROW</v>
          </cell>
          <cell r="E6158" t="str">
            <v>Nos</v>
          </cell>
          <cell r="F6158">
            <v>5</v>
          </cell>
          <cell r="G6158">
            <v>700</v>
          </cell>
          <cell r="H6158">
            <v>3500</v>
          </cell>
          <cell r="I6158">
            <v>5</v>
          </cell>
          <cell r="J6158">
            <v>700</v>
          </cell>
          <cell r="K6158">
            <v>3500</v>
          </cell>
          <cell r="L6158">
            <v>5</v>
          </cell>
          <cell r="M6158">
            <v>700</v>
          </cell>
          <cell r="N6158">
            <v>3500</v>
          </cell>
          <cell r="P6158" t="str">
            <v>A00310</v>
          </cell>
          <cell r="Q6158">
            <v>10005</v>
          </cell>
          <cell r="R6158">
            <v>13580</v>
          </cell>
          <cell r="S6158" t="str">
            <v>03</v>
          </cell>
          <cell r="T6158" t="str">
            <v>Import &amp; Others</v>
          </cell>
          <cell r="U6158" t="str">
            <v>Bearing</v>
          </cell>
          <cell r="V6158" t="str">
            <v>LIST</v>
          </cell>
        </row>
        <row r="6159">
          <cell r="A6159" t="str">
            <v>353</v>
          </cell>
          <cell r="B6159" t="str">
            <v>000903596</v>
          </cell>
          <cell r="C6159" t="str">
            <v>3Q1</v>
          </cell>
          <cell r="D6159" t="str">
            <v>BRG C/ROL 21312 MB W33 DOUBLE</v>
          </cell>
          <cell r="E6159" t="str">
            <v>Nos</v>
          </cell>
          <cell r="F6159">
            <v>5</v>
          </cell>
          <cell r="G6159">
            <v>875</v>
          </cell>
          <cell r="H6159">
            <v>4375</v>
          </cell>
          <cell r="I6159">
            <v>5</v>
          </cell>
          <cell r="J6159">
            <v>875</v>
          </cell>
          <cell r="K6159">
            <v>4375</v>
          </cell>
          <cell r="L6159">
            <v>5</v>
          </cell>
          <cell r="M6159">
            <v>875</v>
          </cell>
          <cell r="N6159">
            <v>4375</v>
          </cell>
          <cell r="P6159" t="str">
            <v>A00310</v>
          </cell>
          <cell r="Q6159">
            <v>10005</v>
          </cell>
          <cell r="R6159">
            <v>13580</v>
          </cell>
          <cell r="S6159" t="str">
            <v>03</v>
          </cell>
          <cell r="T6159" t="str">
            <v>Import &amp; Others</v>
          </cell>
          <cell r="U6159" t="str">
            <v>Bearing</v>
          </cell>
          <cell r="V6159" t="str">
            <v>LIST</v>
          </cell>
        </row>
        <row r="6160">
          <cell r="A6160" t="str">
            <v>353</v>
          </cell>
          <cell r="B6160" t="str">
            <v>000903613</v>
          </cell>
          <cell r="C6160" t="str">
            <v>3Q1</v>
          </cell>
          <cell r="D6160" t="str">
            <v>BRG NJ 307E TVP 2</v>
          </cell>
          <cell r="E6160" t="str">
            <v>Nos</v>
          </cell>
          <cell r="F6160">
            <v>22</v>
          </cell>
          <cell r="G6160">
            <v>303.45999999999998</v>
          </cell>
          <cell r="H6160">
            <v>6676.12</v>
          </cell>
          <cell r="I6160">
            <v>22</v>
          </cell>
          <cell r="J6160">
            <v>303.45999999999998</v>
          </cell>
          <cell r="K6160">
            <v>6676.12</v>
          </cell>
          <cell r="L6160">
            <v>22</v>
          </cell>
          <cell r="M6160">
            <v>303.45999999999998</v>
          </cell>
          <cell r="N6160">
            <v>6676.12</v>
          </cell>
          <cell r="O6160" t="str">
            <v>FIFO</v>
          </cell>
          <cell r="P6160" t="str">
            <v>S00655</v>
          </cell>
          <cell r="Q6160">
            <v>10005</v>
          </cell>
          <cell r="R6160">
            <v>19504</v>
          </cell>
          <cell r="S6160" t="str">
            <v>03</v>
          </cell>
          <cell r="T6160" t="str">
            <v>Import &amp; Others</v>
          </cell>
          <cell r="U6160" t="str">
            <v>Bearings</v>
          </cell>
          <cell r="V6160" t="str">
            <v>LIST</v>
          </cell>
        </row>
        <row r="6161">
          <cell r="A6161" t="str">
            <v>353</v>
          </cell>
          <cell r="B6161" t="str">
            <v>000903706</v>
          </cell>
          <cell r="C6161" t="str">
            <v>3Q1</v>
          </cell>
          <cell r="D6161" t="str">
            <v>BRG NEEDLE ROLLER RNA 304230</v>
          </cell>
          <cell r="E6161" t="str">
            <v>Nos</v>
          </cell>
          <cell r="F6161">
            <v>71</v>
          </cell>
          <cell r="G6161">
            <v>406.92</v>
          </cell>
          <cell r="H6161">
            <v>28891.32</v>
          </cell>
          <cell r="I6161">
            <v>103</v>
          </cell>
          <cell r="J6161">
            <v>404.31</v>
          </cell>
          <cell r="K6161">
            <v>41643.93</v>
          </cell>
          <cell r="L6161">
            <v>155</v>
          </cell>
          <cell r="M6161">
            <v>404.31</v>
          </cell>
          <cell r="N6161">
            <v>62668.05</v>
          </cell>
          <cell r="O6161" t="str">
            <v>FIFO</v>
          </cell>
          <cell r="P6161" t="str">
            <v>H00175</v>
          </cell>
          <cell r="Q6161">
            <v>10005</v>
          </cell>
          <cell r="R6161">
            <v>13580</v>
          </cell>
          <cell r="S6161" t="str">
            <v>03</v>
          </cell>
          <cell r="T6161" t="str">
            <v>Import &amp; Others</v>
          </cell>
          <cell r="U6161" t="str">
            <v>Bearing</v>
          </cell>
          <cell r="V6161" t="str">
            <v>LIST</v>
          </cell>
        </row>
        <row r="6162">
          <cell r="A6162" t="str">
            <v>353</v>
          </cell>
          <cell r="B6162" t="str">
            <v>000903711</v>
          </cell>
          <cell r="C6162" t="str">
            <v>3Q1</v>
          </cell>
          <cell r="D6162" t="str">
            <v>BRG NEEDLE ROLLER RNA 6902 IMP</v>
          </cell>
          <cell r="E6162" t="str">
            <v>Nos</v>
          </cell>
          <cell r="F6162">
            <v>70</v>
          </cell>
          <cell r="G6162">
            <v>144.11000000000001</v>
          </cell>
          <cell r="H6162">
            <v>10087.700000000001</v>
          </cell>
          <cell r="I6162">
            <v>204</v>
          </cell>
          <cell r="J6162">
            <v>144.11000000000001</v>
          </cell>
          <cell r="K6162">
            <v>29398.440000000002</v>
          </cell>
          <cell r="L6162">
            <v>1245</v>
          </cell>
          <cell r="M6162">
            <v>144.11000000000001</v>
          </cell>
          <cell r="N6162">
            <v>179416.95</v>
          </cell>
          <cell r="O6162" t="str">
            <v>FIFO</v>
          </cell>
          <cell r="P6162" t="str">
            <v>N00208</v>
          </cell>
          <cell r="Q6162">
            <v>10005</v>
          </cell>
          <cell r="R6162">
            <v>13580</v>
          </cell>
          <cell r="S6162" t="str">
            <v>03</v>
          </cell>
          <cell r="T6162" t="str">
            <v>Import &amp; Others</v>
          </cell>
          <cell r="U6162" t="str">
            <v>Bearing</v>
          </cell>
          <cell r="V6162" t="str">
            <v>LIST</v>
          </cell>
        </row>
        <row r="6163">
          <cell r="A6163" t="str">
            <v>353</v>
          </cell>
          <cell r="B6163" t="str">
            <v>000903712</v>
          </cell>
          <cell r="C6163" t="str">
            <v>3Q1</v>
          </cell>
          <cell r="D6163" t="str">
            <v>BRG NEEDLE ROL TA1825 ZOH IMP</v>
          </cell>
          <cell r="E6163" t="str">
            <v>Nos</v>
          </cell>
          <cell r="F6163">
            <v>37</v>
          </cell>
          <cell r="G6163">
            <v>115.89</v>
          </cell>
          <cell r="H6163">
            <v>4287.93</v>
          </cell>
          <cell r="I6163">
            <v>558</v>
          </cell>
          <cell r="J6163">
            <v>115.07</v>
          </cell>
          <cell r="K6163">
            <v>64209.06</v>
          </cell>
          <cell r="L6163">
            <v>1504</v>
          </cell>
          <cell r="M6163">
            <v>115.11</v>
          </cell>
          <cell r="N6163">
            <v>173125.44</v>
          </cell>
          <cell r="O6163" t="str">
            <v>FIFO</v>
          </cell>
          <cell r="P6163" t="str">
            <v>H00175</v>
          </cell>
          <cell r="Q6163">
            <v>10005</v>
          </cell>
          <cell r="R6163">
            <v>13580</v>
          </cell>
          <cell r="S6163" t="str">
            <v>03</v>
          </cell>
          <cell r="T6163" t="str">
            <v>Import &amp; Others</v>
          </cell>
          <cell r="U6163" t="str">
            <v>Bearing</v>
          </cell>
          <cell r="V6163" t="str">
            <v>LIST</v>
          </cell>
        </row>
        <row r="6164">
          <cell r="A6164" t="str">
            <v>353</v>
          </cell>
          <cell r="B6164" t="str">
            <v>000903713</v>
          </cell>
          <cell r="C6164" t="str">
            <v>3Q4</v>
          </cell>
          <cell r="D6164" t="str">
            <v>BRG NEEDLE ROLLER ROL TA2025 Z</v>
          </cell>
          <cell r="E6164" t="str">
            <v>Nos</v>
          </cell>
          <cell r="F6164">
            <v>8</v>
          </cell>
          <cell r="G6164">
            <v>87.55</v>
          </cell>
          <cell r="H6164">
            <v>700.4</v>
          </cell>
          <cell r="I6164">
            <v>42</v>
          </cell>
          <cell r="J6164">
            <v>112.92</v>
          </cell>
          <cell r="K6164">
            <v>4742.6400000000003</v>
          </cell>
          <cell r="L6164">
            <v>125</v>
          </cell>
          <cell r="M6164">
            <v>106.31</v>
          </cell>
          <cell r="N6164">
            <v>13288.75</v>
          </cell>
          <cell r="O6164" t="str">
            <v>FIFO</v>
          </cell>
          <cell r="P6164" t="str">
            <v>A00310</v>
          </cell>
          <cell r="Q6164">
            <v>10005</v>
          </cell>
          <cell r="R6164">
            <v>13580</v>
          </cell>
          <cell r="S6164" t="str">
            <v>03</v>
          </cell>
          <cell r="T6164" t="str">
            <v>Import &amp; Others</v>
          </cell>
          <cell r="U6164" t="str">
            <v>Bearing</v>
          </cell>
          <cell r="V6164" t="str">
            <v>LIST</v>
          </cell>
        </row>
        <row r="6165">
          <cell r="A6165" t="str">
            <v>353</v>
          </cell>
          <cell r="B6165" t="str">
            <v>000903905</v>
          </cell>
          <cell r="C6165" t="str">
            <v>035</v>
          </cell>
          <cell r="D6165" t="str">
            <v>BRG NEED ROLLER IKO-BR 101812</v>
          </cell>
          <cell r="E6165" t="str">
            <v>Nos</v>
          </cell>
          <cell r="F6165">
            <v>54</v>
          </cell>
          <cell r="G6165">
            <v>236.34</v>
          </cell>
          <cell r="H6165">
            <v>12762.36</v>
          </cell>
          <cell r="I6165">
            <v>53</v>
          </cell>
          <cell r="J6165">
            <v>236.34</v>
          </cell>
          <cell r="K6165">
            <v>12526.02</v>
          </cell>
          <cell r="L6165">
            <v>31</v>
          </cell>
          <cell r="M6165">
            <v>236.34</v>
          </cell>
          <cell r="N6165">
            <v>7326.54</v>
          </cell>
          <cell r="O6165" t="str">
            <v>FIFO</v>
          </cell>
          <cell r="P6165" t="str">
            <v>A00310</v>
          </cell>
          <cell r="Q6165">
            <v>10005</v>
          </cell>
          <cell r="R6165">
            <v>13580</v>
          </cell>
          <cell r="S6165" t="str">
            <v>03</v>
          </cell>
          <cell r="T6165" t="str">
            <v>Import &amp; Others</v>
          </cell>
          <cell r="U6165" t="str">
            <v>Bearing</v>
          </cell>
          <cell r="V6165" t="str">
            <v>LIST</v>
          </cell>
        </row>
        <row r="6166">
          <cell r="A6166" t="str">
            <v>353</v>
          </cell>
          <cell r="B6166" t="str">
            <v>000905150</v>
          </cell>
          <cell r="C6166" t="str">
            <v>053</v>
          </cell>
          <cell r="D6166" t="str">
            <v>BELT V A50</v>
          </cell>
          <cell r="E6166" t="str">
            <v>Nos</v>
          </cell>
          <cell r="F6166">
            <v>7</v>
          </cell>
          <cell r="G6166">
            <v>65.92</v>
          </cell>
          <cell r="H6166">
            <v>461.44</v>
          </cell>
          <cell r="I6166">
            <v>7</v>
          </cell>
          <cell r="J6166">
            <v>65.92</v>
          </cell>
          <cell r="K6166">
            <v>461.44</v>
          </cell>
          <cell r="L6166">
            <v>7</v>
          </cell>
          <cell r="M6166">
            <v>65.92</v>
          </cell>
          <cell r="N6166">
            <v>461.44</v>
          </cell>
          <cell r="O6166" t="str">
            <v>FIFO</v>
          </cell>
          <cell r="P6166" t="str">
            <v>P00238</v>
          </cell>
          <cell r="Q6166">
            <v>10005</v>
          </cell>
          <cell r="R6166">
            <v>18412</v>
          </cell>
          <cell r="S6166" t="str">
            <v>03</v>
          </cell>
          <cell r="T6166" t="str">
            <v>Import &amp; Others</v>
          </cell>
          <cell r="U6166" t="str">
            <v>Belts</v>
          </cell>
          <cell r="V6166" t="str">
            <v>LIST</v>
          </cell>
        </row>
        <row r="6167">
          <cell r="A6167" t="str">
            <v>353</v>
          </cell>
          <cell r="B6167" t="str">
            <v>000905152</v>
          </cell>
          <cell r="C6167" t="str">
            <v>3H3</v>
          </cell>
          <cell r="D6167" t="str">
            <v>BELT V A52</v>
          </cell>
          <cell r="E6167" t="str">
            <v>Nos</v>
          </cell>
          <cell r="F6167">
            <v>43</v>
          </cell>
          <cell r="G6167">
            <v>54.98</v>
          </cell>
          <cell r="H6167">
            <v>2364.14</v>
          </cell>
          <cell r="I6167">
            <v>43</v>
          </cell>
          <cell r="J6167">
            <v>54.98</v>
          </cell>
          <cell r="K6167">
            <v>2364.14</v>
          </cell>
          <cell r="L6167">
            <v>45</v>
          </cell>
          <cell r="M6167">
            <v>57.85</v>
          </cell>
          <cell r="N6167">
            <v>2603.25</v>
          </cell>
          <cell r="O6167" t="str">
            <v>FIFO</v>
          </cell>
          <cell r="P6167" t="str">
            <v>P00238</v>
          </cell>
          <cell r="Q6167">
            <v>10005</v>
          </cell>
          <cell r="R6167">
            <v>18412</v>
          </cell>
          <cell r="S6167" t="str">
            <v>03</v>
          </cell>
          <cell r="T6167" t="str">
            <v>Import &amp; Others</v>
          </cell>
          <cell r="U6167" t="str">
            <v>Belts</v>
          </cell>
          <cell r="V6167" t="str">
            <v>LIST</v>
          </cell>
        </row>
        <row r="6168">
          <cell r="A6168" t="str">
            <v>353</v>
          </cell>
          <cell r="B6168" t="str">
            <v>000905158</v>
          </cell>
          <cell r="C6168" t="str">
            <v>P08</v>
          </cell>
          <cell r="D6168" t="str">
            <v>BELT V A58</v>
          </cell>
          <cell r="E6168" t="str">
            <v>Nos</v>
          </cell>
          <cell r="F6168">
            <v>28</v>
          </cell>
          <cell r="G6168">
            <v>60.11</v>
          </cell>
          <cell r="H6168">
            <v>1683.08</v>
          </cell>
          <cell r="I6168">
            <v>16</v>
          </cell>
          <cell r="J6168">
            <v>55.97</v>
          </cell>
          <cell r="K6168">
            <v>895.52</v>
          </cell>
          <cell r="L6168">
            <v>24</v>
          </cell>
          <cell r="M6168">
            <v>55.53</v>
          </cell>
          <cell r="N6168">
            <v>1332.72</v>
          </cell>
          <cell r="O6168" t="str">
            <v>FIFO</v>
          </cell>
          <cell r="P6168" t="str">
            <v>P00238</v>
          </cell>
          <cell r="Q6168">
            <v>10005</v>
          </cell>
          <cell r="R6168">
            <v>18412</v>
          </cell>
          <cell r="S6168" t="str">
            <v>03</v>
          </cell>
          <cell r="T6168" t="str">
            <v>Import &amp; Others</v>
          </cell>
          <cell r="U6168" t="str">
            <v>Belts</v>
          </cell>
          <cell r="V6168" t="str">
            <v>LIST</v>
          </cell>
        </row>
        <row r="6169">
          <cell r="A6169" t="str">
            <v>353</v>
          </cell>
          <cell r="B6169" t="str">
            <v>000905166</v>
          </cell>
          <cell r="C6169" t="str">
            <v>3H3</v>
          </cell>
          <cell r="D6169" t="str">
            <v>BELT V A66</v>
          </cell>
          <cell r="E6169" t="str">
            <v>Nos</v>
          </cell>
          <cell r="F6169">
            <v>9</v>
          </cell>
          <cell r="G6169">
            <v>63.08</v>
          </cell>
          <cell r="H6169">
            <v>567.72</v>
          </cell>
          <cell r="I6169">
            <v>20</v>
          </cell>
          <cell r="J6169">
            <v>63.52</v>
          </cell>
          <cell r="K6169">
            <v>1270.4000000000001</v>
          </cell>
          <cell r="L6169">
            <v>11</v>
          </cell>
          <cell r="M6169">
            <v>67.56</v>
          </cell>
          <cell r="N6169">
            <v>743.16000000000008</v>
          </cell>
          <cell r="O6169" t="str">
            <v>FIFO</v>
          </cell>
          <cell r="P6169" t="str">
            <v>P00238</v>
          </cell>
          <cell r="Q6169">
            <v>10005</v>
          </cell>
          <cell r="R6169">
            <v>18412</v>
          </cell>
          <cell r="S6169" t="str">
            <v>03</v>
          </cell>
          <cell r="T6169" t="str">
            <v>Import &amp; Others</v>
          </cell>
          <cell r="U6169" t="str">
            <v>Belts</v>
          </cell>
          <cell r="V6169" t="str">
            <v>LIST</v>
          </cell>
        </row>
        <row r="6170">
          <cell r="A6170" t="str">
            <v>353</v>
          </cell>
          <cell r="B6170" t="str">
            <v>000905167</v>
          </cell>
          <cell r="C6170" t="str">
            <v>3H3</v>
          </cell>
          <cell r="D6170" t="str">
            <v>BELT V A67</v>
          </cell>
          <cell r="E6170" t="str">
            <v>Nos</v>
          </cell>
          <cell r="F6170">
            <v>19</v>
          </cell>
          <cell r="G6170">
            <v>61.77</v>
          </cell>
          <cell r="H6170">
            <v>1173.6300000000001</v>
          </cell>
          <cell r="I6170">
            <v>9</v>
          </cell>
          <cell r="J6170">
            <v>61.77</v>
          </cell>
          <cell r="K6170">
            <v>555.93000000000006</v>
          </cell>
          <cell r="L6170">
            <v>9</v>
          </cell>
          <cell r="M6170">
            <v>61.7</v>
          </cell>
          <cell r="N6170">
            <v>555.30000000000007</v>
          </cell>
          <cell r="O6170" t="str">
            <v>FIFO</v>
          </cell>
          <cell r="P6170" t="str">
            <v>P00238</v>
          </cell>
          <cell r="Q6170">
            <v>10005</v>
          </cell>
          <cell r="R6170">
            <v>18412</v>
          </cell>
          <cell r="S6170" t="str">
            <v>03</v>
          </cell>
          <cell r="T6170" t="str">
            <v>Import &amp; Others</v>
          </cell>
          <cell r="U6170" t="str">
            <v>Belts</v>
          </cell>
          <cell r="V6170" t="str">
            <v>LIST</v>
          </cell>
        </row>
        <row r="6171">
          <cell r="A6171" t="str">
            <v>353</v>
          </cell>
          <cell r="B6171" t="str">
            <v>000905169</v>
          </cell>
          <cell r="C6171" t="str">
            <v>3H3</v>
          </cell>
          <cell r="D6171" t="str">
            <v>BELT V A69</v>
          </cell>
          <cell r="E6171" t="str">
            <v>Nos</v>
          </cell>
          <cell r="F6171">
            <v>13</v>
          </cell>
          <cell r="G6171">
            <v>91</v>
          </cell>
          <cell r="H6171">
            <v>1183</v>
          </cell>
          <cell r="I6171">
            <v>3</v>
          </cell>
          <cell r="J6171">
            <v>78.5</v>
          </cell>
          <cell r="K6171">
            <v>235.5</v>
          </cell>
          <cell r="L6171">
            <v>3</v>
          </cell>
          <cell r="M6171">
            <v>62.8</v>
          </cell>
          <cell r="N6171">
            <v>188.39999999999998</v>
          </cell>
          <cell r="O6171" t="str">
            <v>FIFO</v>
          </cell>
          <cell r="P6171" t="str">
            <v>P00238</v>
          </cell>
          <cell r="Q6171">
            <v>10005</v>
          </cell>
          <cell r="R6171">
            <v>18412</v>
          </cell>
          <cell r="S6171" t="str">
            <v>03</v>
          </cell>
          <cell r="T6171" t="str">
            <v>Import &amp; Others</v>
          </cell>
          <cell r="U6171" t="str">
            <v>Belts</v>
          </cell>
          <cell r="V6171" t="str">
            <v>LIST</v>
          </cell>
        </row>
        <row r="6172">
          <cell r="A6172" t="str">
            <v>353</v>
          </cell>
          <cell r="B6172" t="str">
            <v>000905170</v>
          </cell>
          <cell r="C6172" t="str">
            <v>3H3</v>
          </cell>
          <cell r="D6172" t="str">
            <v>BELT V A70</v>
          </cell>
          <cell r="E6172" t="str">
            <v>Nos</v>
          </cell>
          <cell r="F6172">
            <v>67</v>
          </cell>
          <cell r="G6172">
            <v>63.27</v>
          </cell>
          <cell r="H6172">
            <v>4239.09</v>
          </cell>
          <cell r="I6172">
            <v>16</v>
          </cell>
          <cell r="J6172">
            <v>63.27</v>
          </cell>
          <cell r="K6172">
            <v>1012.32</v>
          </cell>
          <cell r="L6172">
            <v>69</v>
          </cell>
          <cell r="M6172">
            <v>69.38</v>
          </cell>
          <cell r="N6172">
            <v>4787.2199999999993</v>
          </cell>
          <cell r="O6172" t="str">
            <v>FIFO</v>
          </cell>
          <cell r="P6172" t="str">
            <v>P00238</v>
          </cell>
          <cell r="Q6172">
            <v>10005</v>
          </cell>
          <cell r="R6172">
            <v>18412</v>
          </cell>
          <cell r="S6172" t="str">
            <v>03</v>
          </cell>
          <cell r="T6172" t="str">
            <v>Import &amp; Others</v>
          </cell>
          <cell r="U6172" t="str">
            <v>Belts</v>
          </cell>
          <cell r="V6172" t="str">
            <v>LIST</v>
          </cell>
        </row>
        <row r="6173">
          <cell r="A6173" t="str">
            <v>353</v>
          </cell>
          <cell r="B6173" t="str">
            <v>000905172</v>
          </cell>
          <cell r="C6173" t="str">
            <v>3H3</v>
          </cell>
          <cell r="D6173" t="str">
            <v>BELT V A72</v>
          </cell>
          <cell r="E6173" t="str">
            <v>Nos</v>
          </cell>
          <cell r="F6173">
            <v>10</v>
          </cell>
          <cell r="G6173">
            <v>66.22</v>
          </cell>
          <cell r="H6173">
            <v>662.2</v>
          </cell>
          <cell r="I6173">
            <v>48</v>
          </cell>
          <cell r="J6173">
            <v>64.08</v>
          </cell>
          <cell r="K6173">
            <v>3075.84</v>
          </cell>
          <cell r="L6173">
            <v>32</v>
          </cell>
          <cell r="M6173">
            <v>65.459999999999994</v>
          </cell>
          <cell r="N6173">
            <v>2094.7199999999998</v>
          </cell>
          <cell r="O6173" t="str">
            <v>FIFO</v>
          </cell>
          <cell r="P6173" t="str">
            <v>P00238</v>
          </cell>
          <cell r="Q6173">
            <v>10005</v>
          </cell>
          <cell r="R6173">
            <v>18412</v>
          </cell>
          <cell r="S6173" t="str">
            <v>03</v>
          </cell>
          <cell r="T6173" t="str">
            <v>Import &amp; Others</v>
          </cell>
          <cell r="U6173" t="str">
            <v>Belts</v>
          </cell>
          <cell r="V6173" t="str">
            <v>LIST</v>
          </cell>
        </row>
        <row r="6174">
          <cell r="A6174" t="str">
            <v>353</v>
          </cell>
          <cell r="B6174" t="str">
            <v>000905174</v>
          </cell>
          <cell r="C6174" t="str">
            <v>3H3</v>
          </cell>
          <cell r="D6174" t="str">
            <v>BELT V A74</v>
          </cell>
          <cell r="E6174" t="str">
            <v>Nos</v>
          </cell>
          <cell r="F6174">
            <v>48</v>
          </cell>
          <cell r="G6174">
            <v>66.92</v>
          </cell>
          <cell r="H6174">
            <v>3212.16</v>
          </cell>
          <cell r="I6174">
            <v>26</v>
          </cell>
          <cell r="J6174">
            <v>66.92</v>
          </cell>
          <cell r="K6174">
            <v>1739.92</v>
          </cell>
          <cell r="L6174">
            <v>12</v>
          </cell>
          <cell r="M6174">
            <v>75.45</v>
          </cell>
          <cell r="N6174">
            <v>905.40000000000009</v>
          </cell>
          <cell r="O6174" t="str">
            <v>FIFO</v>
          </cell>
          <cell r="P6174" t="str">
            <v>P00238</v>
          </cell>
          <cell r="Q6174">
            <v>10005</v>
          </cell>
          <cell r="R6174">
            <v>18412</v>
          </cell>
          <cell r="S6174" t="str">
            <v>03</v>
          </cell>
          <cell r="T6174" t="str">
            <v>Import &amp; Others</v>
          </cell>
          <cell r="U6174" t="str">
            <v>Belts</v>
          </cell>
          <cell r="V6174" t="str">
            <v>LIST</v>
          </cell>
        </row>
        <row r="6175">
          <cell r="A6175" t="str">
            <v>353</v>
          </cell>
          <cell r="B6175" t="str">
            <v>000905175</v>
          </cell>
          <cell r="C6175" t="str">
            <v>3H3</v>
          </cell>
          <cell r="D6175" t="str">
            <v>BELT V A75</v>
          </cell>
          <cell r="E6175" t="str">
            <v>Nos</v>
          </cell>
          <cell r="F6175">
            <v>6</v>
          </cell>
          <cell r="G6175">
            <v>86.99</v>
          </cell>
          <cell r="H6175">
            <v>521.93999999999994</v>
          </cell>
          <cell r="I6175">
            <v>12</v>
          </cell>
          <cell r="J6175">
            <v>96.82</v>
          </cell>
          <cell r="K6175">
            <v>1161.8399999999999</v>
          </cell>
          <cell r="L6175">
            <v>4</v>
          </cell>
          <cell r="M6175">
            <v>96.82</v>
          </cell>
          <cell r="N6175">
            <v>387.28</v>
          </cell>
          <cell r="O6175" t="str">
            <v>FIFO</v>
          </cell>
          <cell r="P6175" t="str">
            <v>P00238</v>
          </cell>
          <cell r="Q6175">
            <v>10005</v>
          </cell>
          <cell r="R6175">
            <v>18412</v>
          </cell>
          <cell r="S6175" t="str">
            <v>03</v>
          </cell>
          <cell r="T6175" t="str">
            <v>Import &amp; Others</v>
          </cell>
          <cell r="U6175" t="str">
            <v>Belts</v>
          </cell>
          <cell r="V6175" t="str">
            <v>LIST</v>
          </cell>
        </row>
        <row r="6176">
          <cell r="A6176" t="str">
            <v>353</v>
          </cell>
          <cell r="B6176" t="str">
            <v>000905261</v>
          </cell>
          <cell r="C6176" t="str">
            <v>3H3</v>
          </cell>
          <cell r="D6176" t="str">
            <v>BELT V B60</v>
          </cell>
          <cell r="E6176" t="str">
            <v>Nos</v>
          </cell>
          <cell r="F6176">
            <v>6</v>
          </cell>
          <cell r="G6176">
            <v>107.43</v>
          </cell>
          <cell r="H6176">
            <v>644.58000000000004</v>
          </cell>
          <cell r="I6176">
            <v>6</v>
          </cell>
          <cell r="J6176">
            <v>107.43</v>
          </cell>
          <cell r="K6176">
            <v>644.58000000000004</v>
          </cell>
          <cell r="L6176">
            <v>6</v>
          </cell>
          <cell r="M6176">
            <v>107.43</v>
          </cell>
          <cell r="N6176">
            <v>644.58000000000004</v>
          </cell>
          <cell r="O6176" t="str">
            <v>FIFO</v>
          </cell>
          <cell r="P6176" t="str">
            <v>P00238</v>
          </cell>
          <cell r="Q6176">
            <v>10005</v>
          </cell>
          <cell r="R6176">
            <v>18412</v>
          </cell>
          <cell r="S6176" t="str">
            <v>03</v>
          </cell>
          <cell r="T6176" t="str">
            <v>Import &amp; Others</v>
          </cell>
          <cell r="U6176" t="str">
            <v>Belts</v>
          </cell>
          <cell r="V6176" t="str">
            <v>LIST</v>
          </cell>
        </row>
        <row r="6177">
          <cell r="A6177" t="str">
            <v>353</v>
          </cell>
          <cell r="B6177" t="str">
            <v>000905262</v>
          </cell>
          <cell r="C6177" t="str">
            <v>3H3</v>
          </cell>
          <cell r="D6177" t="str">
            <v>BELT V B61</v>
          </cell>
          <cell r="E6177" t="str">
            <v>Nos</v>
          </cell>
          <cell r="F6177">
            <v>76</v>
          </cell>
          <cell r="G6177">
            <v>94.22</v>
          </cell>
          <cell r="H6177">
            <v>7160.72</v>
          </cell>
          <cell r="K6177">
            <v>0</v>
          </cell>
          <cell r="N6177">
            <v>0</v>
          </cell>
          <cell r="O6177" t="str">
            <v>FIFO</v>
          </cell>
          <cell r="P6177" t="str">
            <v>P00238</v>
          </cell>
          <cell r="Q6177">
            <v>10005</v>
          </cell>
          <cell r="R6177">
            <v>18412</v>
          </cell>
          <cell r="S6177" t="str">
            <v>03</v>
          </cell>
          <cell r="T6177" t="str">
            <v>Import &amp; Others</v>
          </cell>
          <cell r="U6177" t="str">
            <v>Belts</v>
          </cell>
          <cell r="V6177" t="str">
            <v>LIST</v>
          </cell>
        </row>
        <row r="6178">
          <cell r="A6178" t="str">
            <v>353</v>
          </cell>
          <cell r="B6178" t="str">
            <v>000905263</v>
          </cell>
          <cell r="C6178" t="str">
            <v>3H3</v>
          </cell>
          <cell r="D6178" t="str">
            <v>BELT V B62</v>
          </cell>
          <cell r="E6178" t="str">
            <v>Nos</v>
          </cell>
          <cell r="F6178">
            <v>106</v>
          </cell>
          <cell r="G6178">
            <v>92.73</v>
          </cell>
          <cell r="H6178">
            <v>9829.380000000001</v>
          </cell>
          <cell r="I6178">
            <v>98</v>
          </cell>
          <cell r="J6178">
            <v>92.73</v>
          </cell>
          <cell r="K6178">
            <v>9087.5400000000009</v>
          </cell>
          <cell r="L6178">
            <v>61</v>
          </cell>
          <cell r="M6178">
            <v>101.92</v>
          </cell>
          <cell r="N6178">
            <v>6217.12</v>
          </cell>
          <cell r="O6178" t="str">
            <v>FIFO</v>
          </cell>
          <cell r="P6178" t="str">
            <v>P00238</v>
          </cell>
          <cell r="Q6178">
            <v>10005</v>
          </cell>
          <cell r="R6178">
            <v>18412</v>
          </cell>
          <cell r="S6178" t="str">
            <v>03</v>
          </cell>
          <cell r="T6178" t="str">
            <v>Import &amp; Others</v>
          </cell>
          <cell r="U6178" t="str">
            <v>Belts</v>
          </cell>
          <cell r="V6178" t="str">
            <v>LIST</v>
          </cell>
        </row>
        <row r="6179">
          <cell r="A6179" t="str">
            <v>353</v>
          </cell>
          <cell r="B6179" t="str">
            <v>000905270</v>
          </cell>
          <cell r="C6179" t="str">
            <v>3H3</v>
          </cell>
          <cell r="D6179" t="str">
            <v>BELT V B69</v>
          </cell>
          <cell r="E6179" t="str">
            <v>Nos</v>
          </cell>
          <cell r="F6179">
            <v>1</v>
          </cell>
          <cell r="G6179">
            <v>116.08</v>
          </cell>
          <cell r="H6179">
            <v>116.08</v>
          </cell>
          <cell r="K6179">
            <v>0</v>
          </cell>
          <cell r="N6179">
            <v>0</v>
          </cell>
          <cell r="O6179" t="str">
            <v>FIFO</v>
          </cell>
          <cell r="P6179" t="str">
            <v>P00238</v>
          </cell>
          <cell r="Q6179">
            <v>10005</v>
          </cell>
          <cell r="R6179">
            <v>18412</v>
          </cell>
          <cell r="S6179" t="str">
            <v>03</v>
          </cell>
          <cell r="T6179" t="str">
            <v>Import &amp; Others</v>
          </cell>
          <cell r="U6179" t="str">
            <v>Belts</v>
          </cell>
          <cell r="V6179" t="str">
            <v>LIST</v>
          </cell>
        </row>
        <row r="6180">
          <cell r="A6180" t="str">
            <v>353</v>
          </cell>
          <cell r="B6180" t="str">
            <v>000905271</v>
          </cell>
          <cell r="C6180" t="str">
            <v>3H3</v>
          </cell>
          <cell r="D6180" t="str">
            <v>BELT V B70</v>
          </cell>
          <cell r="E6180" t="str">
            <v>Nos</v>
          </cell>
          <cell r="F6180">
            <v>32</v>
          </cell>
          <cell r="G6180">
            <v>98.99</v>
          </cell>
          <cell r="H6180">
            <v>3167.68</v>
          </cell>
          <cell r="I6180">
            <v>42</v>
          </cell>
          <cell r="J6180">
            <v>88.28</v>
          </cell>
          <cell r="K6180">
            <v>3707.76</v>
          </cell>
          <cell r="L6180">
            <v>46</v>
          </cell>
          <cell r="M6180">
            <v>81.78</v>
          </cell>
          <cell r="N6180">
            <v>3761.88</v>
          </cell>
          <cell r="O6180" t="str">
            <v>FIFO</v>
          </cell>
          <cell r="P6180" t="str">
            <v>P00238</v>
          </cell>
          <cell r="Q6180">
            <v>10005</v>
          </cell>
          <cell r="R6180">
            <v>18412</v>
          </cell>
          <cell r="S6180" t="str">
            <v>03</v>
          </cell>
          <cell r="T6180" t="str">
            <v>Import &amp; Others</v>
          </cell>
          <cell r="U6180" t="str">
            <v>Belts</v>
          </cell>
          <cell r="V6180" t="str">
            <v>LIST</v>
          </cell>
        </row>
        <row r="6181">
          <cell r="A6181" t="str">
            <v>353</v>
          </cell>
          <cell r="B6181" t="str">
            <v>000905272</v>
          </cell>
          <cell r="C6181" t="str">
            <v>3H3</v>
          </cell>
          <cell r="D6181" t="str">
            <v>BELT V B71</v>
          </cell>
          <cell r="E6181" t="str">
            <v>Nos</v>
          </cell>
          <cell r="F6181">
            <v>1</v>
          </cell>
          <cell r="G6181">
            <v>81.93</v>
          </cell>
          <cell r="H6181">
            <v>81.93</v>
          </cell>
          <cell r="K6181">
            <v>0</v>
          </cell>
          <cell r="N6181">
            <v>0</v>
          </cell>
          <cell r="O6181" t="str">
            <v>FIFO</v>
          </cell>
          <cell r="P6181" t="str">
            <v>P00238</v>
          </cell>
          <cell r="Q6181">
            <v>10005</v>
          </cell>
          <cell r="R6181">
            <v>18412</v>
          </cell>
          <cell r="S6181" t="str">
            <v>03</v>
          </cell>
          <cell r="T6181" t="str">
            <v>Import &amp; Others</v>
          </cell>
          <cell r="U6181" t="str">
            <v>Belts</v>
          </cell>
          <cell r="V6181" t="str">
            <v>LIST</v>
          </cell>
        </row>
        <row r="6182">
          <cell r="A6182" t="str">
            <v>353</v>
          </cell>
          <cell r="B6182" t="str">
            <v>000905273</v>
          </cell>
          <cell r="C6182" t="str">
            <v>3H3</v>
          </cell>
          <cell r="D6182" t="str">
            <v>BELT V B72</v>
          </cell>
          <cell r="E6182" t="str">
            <v>Nos</v>
          </cell>
          <cell r="F6182">
            <v>20</v>
          </cell>
          <cell r="G6182">
            <v>89.04</v>
          </cell>
          <cell r="H6182">
            <v>1780.8000000000002</v>
          </cell>
          <cell r="I6182">
            <v>6</v>
          </cell>
          <cell r="J6182">
            <v>92.88</v>
          </cell>
          <cell r="K6182">
            <v>557.28</v>
          </cell>
          <cell r="L6182">
            <v>52</v>
          </cell>
          <cell r="M6182">
            <v>87.91</v>
          </cell>
          <cell r="N6182">
            <v>4571.32</v>
          </cell>
          <cell r="O6182" t="str">
            <v>FIFO</v>
          </cell>
          <cell r="P6182" t="str">
            <v>P00238</v>
          </cell>
          <cell r="Q6182">
            <v>10005</v>
          </cell>
          <cell r="R6182">
            <v>18412</v>
          </cell>
          <cell r="S6182" t="str">
            <v>03</v>
          </cell>
          <cell r="T6182" t="str">
            <v>Import &amp; Others</v>
          </cell>
          <cell r="U6182" t="str">
            <v>Belts</v>
          </cell>
          <cell r="V6182" t="str">
            <v>LIST</v>
          </cell>
        </row>
        <row r="6183">
          <cell r="A6183" t="str">
            <v>353</v>
          </cell>
          <cell r="B6183" t="str">
            <v>000905275</v>
          </cell>
          <cell r="C6183" t="str">
            <v>3H3</v>
          </cell>
          <cell r="D6183" t="str">
            <v>BELT V B74</v>
          </cell>
          <cell r="E6183" t="str">
            <v>Nos</v>
          </cell>
          <cell r="F6183">
            <v>282</v>
          </cell>
          <cell r="G6183">
            <v>97.99</v>
          </cell>
          <cell r="H6183">
            <v>27633.18</v>
          </cell>
          <cell r="I6183">
            <v>20</v>
          </cell>
          <cell r="J6183">
            <v>87.2</v>
          </cell>
          <cell r="K6183">
            <v>1744</v>
          </cell>
          <cell r="L6183">
            <v>268</v>
          </cell>
          <cell r="M6183">
            <v>86.63</v>
          </cell>
          <cell r="N6183">
            <v>23216.84</v>
          </cell>
          <cell r="O6183" t="str">
            <v>FIFO</v>
          </cell>
          <cell r="P6183" t="str">
            <v>P00238</v>
          </cell>
          <cell r="Q6183">
            <v>10005</v>
          </cell>
          <cell r="R6183">
            <v>18412</v>
          </cell>
          <cell r="S6183" t="str">
            <v>03</v>
          </cell>
          <cell r="T6183" t="str">
            <v>Import &amp; Others</v>
          </cell>
          <cell r="U6183" t="str">
            <v>Belts</v>
          </cell>
          <cell r="V6183" t="str">
            <v>LIST</v>
          </cell>
        </row>
        <row r="6184">
          <cell r="A6184" t="str">
            <v>353</v>
          </cell>
          <cell r="B6184" t="str">
            <v>000905277</v>
          </cell>
          <cell r="C6184" t="str">
            <v>3H3</v>
          </cell>
          <cell r="D6184" t="str">
            <v>BELT V B76</v>
          </cell>
          <cell r="E6184" t="str">
            <v>Nos</v>
          </cell>
          <cell r="F6184">
            <v>60</v>
          </cell>
          <cell r="G6184">
            <v>112.18</v>
          </cell>
          <cell r="H6184">
            <v>6730.8</v>
          </cell>
          <cell r="I6184">
            <v>80</v>
          </cell>
          <cell r="J6184">
            <v>88.02</v>
          </cell>
          <cell r="K6184">
            <v>7041.5999999999995</v>
          </cell>
          <cell r="L6184">
            <v>123</v>
          </cell>
          <cell r="M6184">
            <v>90.25</v>
          </cell>
          <cell r="N6184">
            <v>11100.75</v>
          </cell>
          <cell r="O6184" t="str">
            <v>FIFO</v>
          </cell>
          <cell r="P6184" t="str">
            <v>P00238</v>
          </cell>
          <cell r="Q6184">
            <v>10005</v>
          </cell>
          <cell r="R6184">
            <v>18412</v>
          </cell>
          <cell r="S6184" t="str">
            <v>03</v>
          </cell>
          <cell r="T6184" t="str">
            <v>Import &amp; Others</v>
          </cell>
          <cell r="U6184" t="str">
            <v>Belts</v>
          </cell>
          <cell r="V6184" t="str">
            <v>LIST</v>
          </cell>
        </row>
        <row r="6185">
          <cell r="A6185" t="str">
            <v>353</v>
          </cell>
          <cell r="B6185" t="str">
            <v>000905279</v>
          </cell>
          <cell r="C6185" t="str">
            <v>3H3</v>
          </cell>
          <cell r="D6185" t="str">
            <v>BELT V B78</v>
          </cell>
          <cell r="E6185" t="str">
            <v>Nos</v>
          </cell>
          <cell r="F6185">
            <v>98</v>
          </cell>
          <cell r="G6185">
            <v>102.9</v>
          </cell>
          <cell r="H6185">
            <v>10084.200000000001</v>
          </cell>
          <cell r="I6185">
            <v>74</v>
          </cell>
          <cell r="J6185">
            <v>103.98</v>
          </cell>
          <cell r="K6185">
            <v>7694.52</v>
          </cell>
          <cell r="L6185">
            <v>46</v>
          </cell>
          <cell r="M6185">
            <v>106.69</v>
          </cell>
          <cell r="N6185">
            <v>4907.74</v>
          </cell>
          <cell r="O6185" t="str">
            <v>FIFO</v>
          </cell>
          <cell r="P6185" t="str">
            <v>P00238</v>
          </cell>
          <cell r="Q6185">
            <v>10005</v>
          </cell>
          <cell r="R6185">
            <v>18412</v>
          </cell>
          <cell r="S6185" t="str">
            <v>03</v>
          </cell>
          <cell r="T6185" t="str">
            <v>Import &amp; Others</v>
          </cell>
          <cell r="U6185" t="str">
            <v>Belts</v>
          </cell>
          <cell r="V6185" t="str">
            <v>LIST</v>
          </cell>
        </row>
        <row r="6186">
          <cell r="A6186" t="str">
            <v>353</v>
          </cell>
          <cell r="B6186" t="str">
            <v>000905286</v>
          </cell>
          <cell r="C6186" t="str">
            <v>3H3</v>
          </cell>
          <cell r="D6186" t="str">
            <v>BELT V B85</v>
          </cell>
          <cell r="E6186" t="str">
            <v>Nos</v>
          </cell>
          <cell r="F6186">
            <v>35</v>
          </cell>
          <cell r="G6186">
            <v>117.75</v>
          </cell>
          <cell r="H6186">
            <v>4121.25</v>
          </cell>
          <cell r="I6186">
            <v>29</v>
          </cell>
          <cell r="J6186">
            <v>111.04</v>
          </cell>
          <cell r="K6186">
            <v>3220.1600000000003</v>
          </cell>
          <cell r="L6186">
            <v>29</v>
          </cell>
          <cell r="M6186">
            <v>111.04</v>
          </cell>
          <cell r="N6186">
            <v>3220.1600000000003</v>
          </cell>
          <cell r="O6186" t="str">
            <v>FIFO</v>
          </cell>
          <cell r="P6186" t="str">
            <v>P00238</v>
          </cell>
          <cell r="Q6186">
            <v>10005</v>
          </cell>
          <cell r="R6186">
            <v>18412</v>
          </cell>
          <cell r="S6186" t="str">
            <v>03</v>
          </cell>
          <cell r="T6186" t="str">
            <v>Import &amp; Others</v>
          </cell>
          <cell r="U6186" t="str">
            <v>Belts</v>
          </cell>
          <cell r="V6186" t="str">
            <v>LIST</v>
          </cell>
        </row>
        <row r="6187">
          <cell r="A6187" t="str">
            <v>353</v>
          </cell>
          <cell r="B6187" t="str">
            <v>000905294</v>
          </cell>
          <cell r="C6187" t="str">
            <v>3H3</v>
          </cell>
          <cell r="D6187" t="str">
            <v>BELT V B94</v>
          </cell>
          <cell r="E6187" t="str">
            <v>Nos</v>
          </cell>
          <cell r="F6187">
            <v>7</v>
          </cell>
          <cell r="G6187">
            <v>127.77</v>
          </cell>
          <cell r="H6187">
            <v>894.39</v>
          </cell>
          <cell r="I6187">
            <v>7</v>
          </cell>
          <cell r="J6187">
            <v>127.77</v>
          </cell>
          <cell r="K6187">
            <v>894.39</v>
          </cell>
          <cell r="L6187">
            <v>9</v>
          </cell>
          <cell r="M6187">
            <v>127.77</v>
          </cell>
          <cell r="N6187">
            <v>1149.93</v>
          </cell>
          <cell r="O6187" t="str">
            <v>FIFO</v>
          </cell>
          <cell r="P6187" t="str">
            <v>P00238</v>
          </cell>
          <cell r="Q6187">
            <v>10005</v>
          </cell>
          <cell r="R6187">
            <v>18412</v>
          </cell>
          <cell r="S6187" t="str">
            <v>03</v>
          </cell>
          <cell r="T6187" t="str">
            <v>Import &amp; Others</v>
          </cell>
          <cell r="U6187" t="str">
            <v>Belts</v>
          </cell>
          <cell r="V6187" t="str">
            <v>LIST</v>
          </cell>
        </row>
        <row r="6188">
          <cell r="A6188" t="str">
            <v>353</v>
          </cell>
          <cell r="B6188" t="str">
            <v>000905299</v>
          </cell>
          <cell r="C6188" t="str">
            <v>3H3</v>
          </cell>
          <cell r="D6188" t="str">
            <v>BELT V B98</v>
          </cell>
          <cell r="E6188" t="str">
            <v>Nos</v>
          </cell>
          <cell r="F6188">
            <v>43</v>
          </cell>
          <cell r="G6188">
            <v>129.79</v>
          </cell>
          <cell r="H6188">
            <v>5580.9699999999993</v>
          </cell>
          <cell r="I6188">
            <v>37</v>
          </cell>
          <cell r="J6188">
            <v>129.79</v>
          </cell>
          <cell r="K6188">
            <v>4802.2299999999996</v>
          </cell>
          <cell r="L6188">
            <v>37</v>
          </cell>
          <cell r="M6188">
            <v>129.79</v>
          </cell>
          <cell r="N6188">
            <v>4802.2299999999996</v>
          </cell>
          <cell r="O6188" t="str">
            <v>FIFO</v>
          </cell>
          <cell r="P6188" t="str">
            <v>P00238</v>
          </cell>
          <cell r="Q6188">
            <v>10005</v>
          </cell>
          <cell r="R6188">
            <v>18412</v>
          </cell>
          <cell r="S6188" t="str">
            <v>03</v>
          </cell>
          <cell r="T6188" t="str">
            <v>Import &amp; Others</v>
          </cell>
          <cell r="U6188" t="str">
            <v>Belts</v>
          </cell>
          <cell r="V6188" t="str">
            <v>LIST</v>
          </cell>
        </row>
        <row r="6189">
          <cell r="A6189" t="str">
            <v>353</v>
          </cell>
          <cell r="B6189" t="str">
            <v>000905303</v>
          </cell>
          <cell r="C6189" t="str">
            <v>3H3</v>
          </cell>
          <cell r="D6189" t="str">
            <v>BELT V B105</v>
          </cell>
          <cell r="E6189" t="str">
            <v>Nos</v>
          </cell>
          <cell r="F6189">
            <v>10</v>
          </cell>
          <cell r="G6189">
            <v>143.56</v>
          </cell>
          <cell r="H6189">
            <v>1435.6</v>
          </cell>
          <cell r="I6189">
            <v>3</v>
          </cell>
          <cell r="J6189">
            <v>140.74</v>
          </cell>
          <cell r="K6189">
            <v>422.22</v>
          </cell>
          <cell r="L6189">
            <v>3</v>
          </cell>
          <cell r="M6189">
            <v>140.74</v>
          </cell>
          <cell r="N6189">
            <v>422.22</v>
          </cell>
          <cell r="O6189" t="str">
            <v>FIFO</v>
          </cell>
          <cell r="P6189" t="str">
            <v>P00238</v>
          </cell>
          <cell r="Q6189">
            <v>10005</v>
          </cell>
          <cell r="R6189">
            <v>18412</v>
          </cell>
          <cell r="S6189" t="str">
            <v>03</v>
          </cell>
          <cell r="T6189" t="str">
            <v>Import &amp; Others</v>
          </cell>
          <cell r="U6189" t="str">
            <v>Belts</v>
          </cell>
          <cell r="V6189" t="str">
            <v>LIST</v>
          </cell>
        </row>
        <row r="6190">
          <cell r="A6190" t="str">
            <v>353</v>
          </cell>
          <cell r="B6190" t="str">
            <v>000905304</v>
          </cell>
          <cell r="C6190" t="str">
            <v>3H3</v>
          </cell>
          <cell r="D6190" t="str">
            <v>BELT V B104</v>
          </cell>
          <cell r="E6190" t="str">
            <v>Nos</v>
          </cell>
          <cell r="F6190">
            <v>215</v>
          </cell>
          <cell r="G6190">
            <v>139.53</v>
          </cell>
          <cell r="H6190">
            <v>29998.95</v>
          </cell>
          <cell r="I6190">
            <v>189</v>
          </cell>
          <cell r="J6190">
            <v>139.53</v>
          </cell>
          <cell r="K6190">
            <v>26371.170000000002</v>
          </cell>
          <cell r="L6190">
            <v>215</v>
          </cell>
          <cell r="M6190">
            <v>143.56</v>
          </cell>
          <cell r="N6190">
            <v>30865.4</v>
          </cell>
          <cell r="O6190" t="str">
            <v>FIFO</v>
          </cell>
          <cell r="P6190" t="str">
            <v>P00238</v>
          </cell>
          <cell r="Q6190">
            <v>10005</v>
          </cell>
          <cell r="R6190">
            <v>18412</v>
          </cell>
          <cell r="S6190" t="str">
            <v>03</v>
          </cell>
          <cell r="T6190" t="str">
            <v>Import &amp; Others</v>
          </cell>
          <cell r="U6190" t="str">
            <v>Belts</v>
          </cell>
          <cell r="V6190" t="str">
            <v>LIST</v>
          </cell>
        </row>
        <row r="6191">
          <cell r="A6191" t="str">
            <v>353</v>
          </cell>
          <cell r="B6191" t="str">
            <v>000905340</v>
          </cell>
          <cell r="C6191" t="str">
            <v>3H3</v>
          </cell>
          <cell r="D6191" t="str">
            <v>BELT V B109</v>
          </cell>
          <cell r="E6191" t="str">
            <v>Nos</v>
          </cell>
          <cell r="F6191">
            <v>2</v>
          </cell>
          <cell r="G6191">
            <v>210.39</v>
          </cell>
          <cell r="H6191">
            <v>420.78</v>
          </cell>
          <cell r="K6191">
            <v>0</v>
          </cell>
          <cell r="L6191">
            <v>6</v>
          </cell>
          <cell r="M6191">
            <v>210.39</v>
          </cell>
          <cell r="N6191">
            <v>1262.3399999999999</v>
          </cell>
          <cell r="O6191" t="str">
            <v>FIFO</v>
          </cell>
          <cell r="P6191" t="str">
            <v>S01007</v>
          </cell>
          <cell r="Q6191">
            <v>10005</v>
          </cell>
          <cell r="R6191">
            <v>18412</v>
          </cell>
          <cell r="S6191" t="str">
            <v>03</v>
          </cell>
          <cell r="T6191" t="str">
            <v>Import &amp; Others</v>
          </cell>
          <cell r="U6191" t="str">
            <v>Belts</v>
          </cell>
          <cell r="V6191" t="str">
            <v>LIST</v>
          </cell>
        </row>
        <row r="6192">
          <cell r="A6192" t="str">
            <v>353</v>
          </cell>
          <cell r="B6192" t="str">
            <v>000905341</v>
          </cell>
          <cell r="C6192" t="str">
            <v>5H3</v>
          </cell>
          <cell r="D6192" t="str">
            <v>BELT V B108</v>
          </cell>
          <cell r="E6192" t="str">
            <v>Nos</v>
          </cell>
          <cell r="F6192">
            <v>1</v>
          </cell>
          <cell r="G6192">
            <v>146.02000000000001</v>
          </cell>
          <cell r="H6192">
            <v>146.02000000000001</v>
          </cell>
          <cell r="I6192">
            <v>1</v>
          </cell>
          <cell r="J6192">
            <v>146.02000000000001</v>
          </cell>
          <cell r="K6192">
            <v>146.02000000000001</v>
          </cell>
          <cell r="L6192">
            <v>1</v>
          </cell>
          <cell r="M6192">
            <v>146.02000000000001</v>
          </cell>
          <cell r="N6192">
            <v>146.02000000000001</v>
          </cell>
          <cell r="O6192" t="str">
            <v>FIFO</v>
          </cell>
          <cell r="P6192" t="str">
            <v>P00238</v>
          </cell>
          <cell r="Q6192">
            <v>10005</v>
          </cell>
          <cell r="R6192">
            <v>18412</v>
          </cell>
          <cell r="S6192" t="str">
            <v>03</v>
          </cell>
          <cell r="T6192" t="str">
            <v>Import &amp; Others</v>
          </cell>
          <cell r="U6192" t="str">
            <v>Belts</v>
          </cell>
          <cell r="V6192" t="str">
            <v>LIST</v>
          </cell>
        </row>
        <row r="6193">
          <cell r="A6193" t="str">
            <v>353</v>
          </cell>
          <cell r="B6193" t="str">
            <v>000905431</v>
          </cell>
          <cell r="C6193" t="str">
            <v>3H3</v>
          </cell>
          <cell r="D6193" t="str">
            <v>BELT V C78</v>
          </cell>
          <cell r="E6193" t="str">
            <v>Nos</v>
          </cell>
          <cell r="F6193">
            <v>7</v>
          </cell>
          <cell r="G6193">
            <v>200.93</v>
          </cell>
          <cell r="H6193">
            <v>1406.51</v>
          </cell>
          <cell r="I6193">
            <v>7</v>
          </cell>
          <cell r="J6193">
            <v>200.93</v>
          </cell>
          <cell r="K6193">
            <v>1406.51</v>
          </cell>
          <cell r="L6193">
            <v>26</v>
          </cell>
          <cell r="M6193">
            <v>173.52</v>
          </cell>
          <cell r="N6193">
            <v>4511.5200000000004</v>
          </cell>
          <cell r="O6193" t="str">
            <v>FIFO</v>
          </cell>
          <cell r="P6193" t="str">
            <v>S01007</v>
          </cell>
          <cell r="Q6193">
            <v>10005</v>
          </cell>
          <cell r="R6193">
            <v>18412</v>
          </cell>
          <cell r="S6193" t="str">
            <v>03</v>
          </cell>
          <cell r="T6193" t="str">
            <v>Import &amp; Others</v>
          </cell>
          <cell r="U6193" t="str">
            <v>Belts</v>
          </cell>
          <cell r="V6193" t="str">
            <v>LIST</v>
          </cell>
        </row>
        <row r="6194">
          <cell r="A6194" t="str">
            <v>353</v>
          </cell>
          <cell r="B6194" t="str">
            <v>000905433</v>
          </cell>
          <cell r="C6194" t="str">
            <v>3H3</v>
          </cell>
          <cell r="D6194" t="str">
            <v>BELT V C80</v>
          </cell>
          <cell r="E6194" t="str">
            <v>Nos</v>
          </cell>
          <cell r="F6194">
            <v>104</v>
          </cell>
          <cell r="G6194">
            <v>150.66</v>
          </cell>
          <cell r="H6194">
            <v>15668.64</v>
          </cell>
          <cell r="I6194">
            <v>74</v>
          </cell>
          <cell r="J6194">
            <v>156.52000000000001</v>
          </cell>
          <cell r="K6194">
            <v>11582.480000000001</v>
          </cell>
          <cell r="L6194">
            <v>168</v>
          </cell>
          <cell r="M6194">
            <v>150.97</v>
          </cell>
          <cell r="N6194">
            <v>25362.959999999999</v>
          </cell>
          <cell r="O6194" t="str">
            <v>FIFO</v>
          </cell>
          <cell r="P6194" t="str">
            <v>P00238</v>
          </cell>
          <cell r="Q6194">
            <v>10005</v>
          </cell>
          <cell r="R6194">
            <v>18412</v>
          </cell>
          <cell r="S6194" t="str">
            <v>03</v>
          </cell>
          <cell r="T6194" t="str">
            <v>Import &amp; Others</v>
          </cell>
          <cell r="U6194" t="str">
            <v>Belts</v>
          </cell>
          <cell r="V6194" t="str">
            <v>LIST</v>
          </cell>
        </row>
        <row r="6195">
          <cell r="A6195" t="str">
            <v>353</v>
          </cell>
          <cell r="B6195" t="str">
            <v>000905435</v>
          </cell>
          <cell r="C6195" t="str">
            <v>3H3</v>
          </cell>
          <cell r="D6195" t="str">
            <v>BELT V C85</v>
          </cell>
          <cell r="E6195" t="str">
            <v>Nos</v>
          </cell>
          <cell r="F6195">
            <v>58</v>
          </cell>
          <cell r="G6195">
            <v>148.04</v>
          </cell>
          <cell r="H6195">
            <v>8586.32</v>
          </cell>
          <cell r="I6195">
            <v>52</v>
          </cell>
          <cell r="J6195">
            <v>148.22999999999999</v>
          </cell>
          <cell r="K6195">
            <v>7707.9599999999991</v>
          </cell>
          <cell r="L6195">
            <v>66</v>
          </cell>
          <cell r="M6195">
            <v>148.02000000000001</v>
          </cell>
          <cell r="N6195">
            <v>9769.3200000000015</v>
          </cell>
          <cell r="O6195" t="str">
            <v>FIFO</v>
          </cell>
          <cell r="P6195" t="str">
            <v>P00238</v>
          </cell>
          <cell r="Q6195">
            <v>10005</v>
          </cell>
          <cell r="R6195">
            <v>18412</v>
          </cell>
          <cell r="S6195" t="str">
            <v>03</v>
          </cell>
          <cell r="T6195" t="str">
            <v>Import &amp; Others</v>
          </cell>
          <cell r="U6195" t="str">
            <v>Belts</v>
          </cell>
          <cell r="V6195" t="str">
            <v>LIST</v>
          </cell>
        </row>
        <row r="6196">
          <cell r="A6196" t="str">
            <v>353</v>
          </cell>
          <cell r="B6196" t="str">
            <v>000905436</v>
          </cell>
          <cell r="C6196" t="str">
            <v>3H3</v>
          </cell>
          <cell r="D6196" t="str">
            <v>BELT V C90</v>
          </cell>
          <cell r="E6196" t="str">
            <v>Nos</v>
          </cell>
          <cell r="F6196">
            <v>16</v>
          </cell>
          <cell r="G6196">
            <v>169.08</v>
          </cell>
          <cell r="H6196">
            <v>2705.28</v>
          </cell>
          <cell r="I6196">
            <v>23</v>
          </cell>
          <cell r="J6196">
            <v>166.7</v>
          </cell>
          <cell r="K6196">
            <v>3834.1</v>
          </cell>
          <cell r="L6196">
            <v>29</v>
          </cell>
          <cell r="M6196">
            <v>189.95</v>
          </cell>
          <cell r="N6196">
            <v>5508.5499999999993</v>
          </cell>
          <cell r="O6196" t="str">
            <v>FIFO</v>
          </cell>
          <cell r="P6196" t="str">
            <v>P00238</v>
          </cell>
          <cell r="Q6196">
            <v>10005</v>
          </cell>
          <cell r="R6196">
            <v>18412</v>
          </cell>
          <cell r="S6196" t="str">
            <v>03</v>
          </cell>
          <cell r="T6196" t="str">
            <v>Import &amp; Others</v>
          </cell>
          <cell r="U6196" t="str">
            <v>Belts</v>
          </cell>
          <cell r="V6196" t="str">
            <v>LIST</v>
          </cell>
        </row>
        <row r="6197">
          <cell r="A6197" t="str">
            <v>353</v>
          </cell>
          <cell r="B6197" t="str">
            <v>000905437</v>
          </cell>
          <cell r="C6197" t="str">
            <v>3H3</v>
          </cell>
          <cell r="D6197" t="str">
            <v>BELT V C93</v>
          </cell>
          <cell r="E6197" t="str">
            <v>Nos</v>
          </cell>
          <cell r="F6197">
            <v>8</v>
          </cell>
          <cell r="G6197">
            <v>183.33</v>
          </cell>
          <cell r="H6197">
            <v>1466.64</v>
          </cell>
          <cell r="I6197">
            <v>8</v>
          </cell>
          <cell r="J6197">
            <v>183.33</v>
          </cell>
          <cell r="K6197">
            <v>1466.64</v>
          </cell>
          <cell r="L6197">
            <v>8</v>
          </cell>
          <cell r="M6197">
            <v>183.33</v>
          </cell>
          <cell r="N6197">
            <v>1466.64</v>
          </cell>
          <cell r="O6197" t="str">
            <v>FIFO</v>
          </cell>
          <cell r="P6197" t="str">
            <v>P00238</v>
          </cell>
          <cell r="Q6197">
            <v>10005</v>
          </cell>
          <cell r="R6197">
            <v>18412</v>
          </cell>
          <cell r="S6197" t="str">
            <v>03</v>
          </cell>
          <cell r="T6197" t="str">
            <v>Import &amp; Others</v>
          </cell>
          <cell r="U6197" t="str">
            <v>Belts</v>
          </cell>
          <cell r="V6197" t="str">
            <v>LIST</v>
          </cell>
        </row>
        <row r="6198">
          <cell r="A6198" t="str">
            <v>353</v>
          </cell>
          <cell r="B6198" t="str">
            <v>000905440</v>
          </cell>
          <cell r="C6198" t="str">
            <v>3H3</v>
          </cell>
          <cell r="D6198" t="str">
            <v>BELT V C105</v>
          </cell>
          <cell r="E6198" t="str">
            <v>Nos</v>
          </cell>
          <cell r="F6198">
            <v>58</v>
          </cell>
          <cell r="G6198">
            <v>226.23</v>
          </cell>
          <cell r="H6198">
            <v>13121.34</v>
          </cell>
          <cell r="I6198">
            <v>52</v>
          </cell>
          <cell r="J6198">
            <v>226.23</v>
          </cell>
          <cell r="K6198">
            <v>11763.96</v>
          </cell>
          <cell r="L6198">
            <v>42</v>
          </cell>
          <cell r="M6198">
            <v>227.28</v>
          </cell>
          <cell r="N6198">
            <v>9545.76</v>
          </cell>
          <cell r="O6198" t="str">
            <v>FIFO</v>
          </cell>
          <cell r="P6198" t="str">
            <v>P00238</v>
          </cell>
          <cell r="Q6198">
            <v>10005</v>
          </cell>
          <cell r="R6198">
            <v>18412</v>
          </cell>
          <cell r="S6198" t="str">
            <v>03</v>
          </cell>
          <cell r="T6198" t="str">
            <v>Import &amp; Others</v>
          </cell>
          <cell r="U6198" t="str">
            <v>Belts</v>
          </cell>
          <cell r="V6198" t="str">
            <v>LIST</v>
          </cell>
        </row>
        <row r="6199">
          <cell r="A6199" t="str">
            <v>353</v>
          </cell>
          <cell r="B6199" t="str">
            <v>000905441</v>
          </cell>
          <cell r="C6199" t="str">
            <v>3H3</v>
          </cell>
          <cell r="D6199" t="str">
            <v>BELT V C108</v>
          </cell>
          <cell r="E6199" t="str">
            <v>Nos</v>
          </cell>
          <cell r="F6199">
            <v>29</v>
          </cell>
          <cell r="G6199">
            <v>237.91</v>
          </cell>
          <cell r="H6199">
            <v>6899.39</v>
          </cell>
          <cell r="I6199">
            <v>26</v>
          </cell>
          <cell r="J6199">
            <v>241.3</v>
          </cell>
          <cell r="K6199">
            <v>6273.8</v>
          </cell>
          <cell r="L6199">
            <v>25</v>
          </cell>
          <cell r="M6199">
            <v>239.61</v>
          </cell>
          <cell r="N6199">
            <v>5990.25</v>
          </cell>
          <cell r="O6199" t="str">
            <v>FIFO</v>
          </cell>
          <cell r="P6199" t="str">
            <v>P00238</v>
          </cell>
          <cell r="Q6199">
            <v>10005</v>
          </cell>
          <cell r="R6199">
            <v>18412</v>
          </cell>
          <cell r="S6199" t="str">
            <v>03</v>
          </cell>
          <cell r="T6199" t="str">
            <v>Import &amp; Others</v>
          </cell>
          <cell r="U6199" t="str">
            <v>Belts</v>
          </cell>
          <cell r="V6199" t="str">
            <v>LIST</v>
          </cell>
        </row>
        <row r="6200">
          <cell r="A6200" t="str">
            <v>353</v>
          </cell>
          <cell r="B6200" t="str">
            <v>000905471</v>
          </cell>
          <cell r="C6200" t="str">
            <v>3H3</v>
          </cell>
          <cell r="D6200" t="str">
            <v>BELT V C98</v>
          </cell>
          <cell r="E6200" t="str">
            <v>Nos</v>
          </cell>
          <cell r="F6200">
            <v>1</v>
          </cell>
          <cell r="G6200">
            <v>236.27</v>
          </cell>
          <cell r="H6200">
            <v>236.27</v>
          </cell>
          <cell r="K6200">
            <v>0</v>
          </cell>
          <cell r="N6200">
            <v>0</v>
          </cell>
          <cell r="O6200" t="str">
            <v>FIFO</v>
          </cell>
          <cell r="P6200" t="str">
            <v>P00238</v>
          </cell>
          <cell r="Q6200">
            <v>10005</v>
          </cell>
          <cell r="R6200">
            <v>18412</v>
          </cell>
          <cell r="S6200" t="str">
            <v>03</v>
          </cell>
          <cell r="T6200" t="str">
            <v>Import &amp; Others</v>
          </cell>
          <cell r="U6200" t="str">
            <v>Belts</v>
          </cell>
          <cell r="V6200" t="str">
            <v>LIST</v>
          </cell>
        </row>
        <row r="6201">
          <cell r="A6201" t="str">
            <v>353</v>
          </cell>
          <cell r="B6201" t="str">
            <v>000905480</v>
          </cell>
          <cell r="C6201" t="str">
            <v>P92</v>
          </cell>
          <cell r="D6201" t="str">
            <v>BELT V C94</v>
          </cell>
          <cell r="E6201" t="str">
            <v>Nos</v>
          </cell>
          <cell r="F6201">
            <v>14</v>
          </cell>
          <cell r="G6201">
            <v>184.95</v>
          </cell>
          <cell r="H6201">
            <v>2589.2999999999997</v>
          </cell>
          <cell r="I6201">
            <v>18</v>
          </cell>
          <cell r="J6201">
            <v>184.95</v>
          </cell>
          <cell r="K6201">
            <v>3329.1</v>
          </cell>
          <cell r="L6201">
            <v>23</v>
          </cell>
          <cell r="M6201">
            <v>186.73</v>
          </cell>
          <cell r="N6201">
            <v>4294.79</v>
          </cell>
          <cell r="O6201" t="str">
            <v>FIFO</v>
          </cell>
          <cell r="P6201" t="str">
            <v>P00238</v>
          </cell>
          <cell r="Q6201">
            <v>10005</v>
          </cell>
          <cell r="R6201">
            <v>18412</v>
          </cell>
          <cell r="S6201" t="str">
            <v>03</v>
          </cell>
          <cell r="T6201" t="str">
            <v>Import &amp; Others</v>
          </cell>
          <cell r="U6201" t="str">
            <v>Belts</v>
          </cell>
          <cell r="V6201" t="str">
            <v>LIST</v>
          </cell>
        </row>
        <row r="6202">
          <cell r="A6202" t="str">
            <v>353</v>
          </cell>
          <cell r="B6202" t="str">
            <v>000905481</v>
          </cell>
          <cell r="C6202" t="str">
            <v>3H3</v>
          </cell>
          <cell r="D6202" t="str">
            <v>BELT V C82</v>
          </cell>
          <cell r="E6202" t="str">
            <v>Nos</v>
          </cell>
          <cell r="F6202">
            <v>32</v>
          </cell>
          <cell r="G6202">
            <v>211.12</v>
          </cell>
          <cell r="H6202">
            <v>6755.84</v>
          </cell>
          <cell r="I6202">
            <v>4</v>
          </cell>
          <cell r="J6202">
            <v>211.12</v>
          </cell>
          <cell r="K6202">
            <v>844.48</v>
          </cell>
          <cell r="L6202">
            <v>8</v>
          </cell>
          <cell r="M6202">
            <v>211.12</v>
          </cell>
          <cell r="N6202">
            <v>1688.96</v>
          </cell>
          <cell r="O6202" t="str">
            <v>FIFO</v>
          </cell>
          <cell r="P6202" t="str">
            <v>S01007</v>
          </cell>
          <cell r="Q6202">
            <v>10005</v>
          </cell>
          <cell r="R6202">
            <v>18412</v>
          </cell>
          <cell r="S6202" t="str">
            <v>03</v>
          </cell>
          <cell r="T6202" t="str">
            <v>Import &amp; Others</v>
          </cell>
          <cell r="U6202" t="str">
            <v>Belts</v>
          </cell>
          <cell r="V6202" t="str">
            <v>LIST</v>
          </cell>
        </row>
        <row r="6203">
          <cell r="A6203" t="str">
            <v>353</v>
          </cell>
          <cell r="B6203" t="str">
            <v>000906023</v>
          </cell>
          <cell r="C6203" t="str">
            <v>063</v>
          </cell>
          <cell r="D6203" t="str">
            <v>BOLT HEX M4X14 8.8 ZYP FT</v>
          </cell>
          <cell r="E6203" t="str">
            <v>Nos</v>
          </cell>
          <cell r="F6203">
            <v>64</v>
          </cell>
          <cell r="G6203">
            <v>1.79</v>
          </cell>
          <cell r="H6203">
            <v>114.56</v>
          </cell>
          <cell r="I6203">
            <v>64</v>
          </cell>
          <cell r="J6203">
            <v>1.79</v>
          </cell>
          <cell r="K6203">
            <v>114.56</v>
          </cell>
          <cell r="L6203">
            <v>64</v>
          </cell>
          <cell r="M6203">
            <v>1.79</v>
          </cell>
          <cell r="N6203">
            <v>114.56</v>
          </cell>
          <cell r="O6203" t="str">
            <v>FIFO</v>
          </cell>
          <cell r="P6203" t="str">
            <v>S01271</v>
          </cell>
          <cell r="Q6203">
            <v>10005</v>
          </cell>
          <cell r="R6203">
            <v>22024</v>
          </cell>
          <cell r="S6203" t="str">
            <v>03</v>
          </cell>
          <cell r="T6203" t="str">
            <v>Import &amp; Others</v>
          </cell>
          <cell r="U6203" t="str">
            <v>Fasteners</v>
          </cell>
          <cell r="V6203" t="str">
            <v>LIST</v>
          </cell>
        </row>
        <row r="6204">
          <cell r="A6204" t="str">
            <v>353</v>
          </cell>
          <cell r="B6204" t="str">
            <v>000906052</v>
          </cell>
          <cell r="C6204" t="str">
            <v>2WC</v>
          </cell>
          <cell r="D6204" t="str">
            <v>BOLT HEX M5X12 8.8 ZYP 5-8M</v>
          </cell>
          <cell r="E6204" t="str">
            <v>Nos</v>
          </cell>
          <cell r="F6204">
            <v>217</v>
          </cell>
          <cell r="G6204">
            <v>2.17</v>
          </cell>
          <cell r="H6204">
            <v>470.89</v>
          </cell>
          <cell r="I6204">
            <v>200</v>
          </cell>
          <cell r="J6204">
            <v>2.1800000000000002</v>
          </cell>
          <cell r="K6204">
            <v>436.00000000000006</v>
          </cell>
          <cell r="L6204">
            <v>328</v>
          </cell>
          <cell r="M6204">
            <v>2.17</v>
          </cell>
          <cell r="N6204">
            <v>711.76</v>
          </cell>
          <cell r="O6204" t="str">
            <v>FIFO</v>
          </cell>
          <cell r="P6204" t="str">
            <v>D00123</v>
          </cell>
          <cell r="Q6204">
            <v>10005</v>
          </cell>
          <cell r="R6204">
            <v>22024</v>
          </cell>
          <cell r="S6204" t="str">
            <v>03</v>
          </cell>
          <cell r="T6204" t="str">
            <v>Import &amp; Others</v>
          </cell>
          <cell r="U6204" t="str">
            <v>Fasteners</v>
          </cell>
          <cell r="V6204" t="str">
            <v>LIST</v>
          </cell>
        </row>
        <row r="6205">
          <cell r="A6205" t="str">
            <v>353</v>
          </cell>
          <cell r="B6205" t="str">
            <v>000906082</v>
          </cell>
          <cell r="C6205" t="str">
            <v>063</v>
          </cell>
          <cell r="D6205" t="str">
            <v>BOLT HEX M6X12 8.8 ZYP 5-8M</v>
          </cell>
          <cell r="E6205" t="str">
            <v>Nos</v>
          </cell>
          <cell r="F6205">
            <v>1459</v>
          </cell>
          <cell r="G6205">
            <v>1.81</v>
          </cell>
          <cell r="H6205">
            <v>2640.79</v>
          </cell>
          <cell r="I6205">
            <v>1459</v>
          </cell>
          <cell r="J6205">
            <v>1.81</v>
          </cell>
          <cell r="K6205">
            <v>2640.79</v>
          </cell>
          <cell r="L6205">
            <v>1459</v>
          </cell>
          <cell r="M6205">
            <v>1.81</v>
          </cell>
          <cell r="N6205">
            <v>2640.79</v>
          </cell>
          <cell r="O6205" t="str">
            <v>FIFO</v>
          </cell>
          <cell r="P6205" t="str">
            <v>S01271</v>
          </cell>
          <cell r="Q6205">
            <v>10005</v>
          </cell>
          <cell r="R6205">
            <v>22024</v>
          </cell>
          <cell r="S6205" t="str">
            <v>03</v>
          </cell>
          <cell r="T6205" t="str">
            <v>Import &amp; Others</v>
          </cell>
          <cell r="U6205" t="str">
            <v>Fasteners</v>
          </cell>
          <cell r="V6205" t="str">
            <v>LIST</v>
          </cell>
        </row>
        <row r="6206">
          <cell r="A6206" t="str">
            <v>353</v>
          </cell>
          <cell r="B6206" t="str">
            <v>000906086</v>
          </cell>
          <cell r="C6206" t="str">
            <v>5F1</v>
          </cell>
          <cell r="D6206" t="str">
            <v>BOLT HEX M6X20 8.8 ZYP 5-8M</v>
          </cell>
          <cell r="E6206" t="str">
            <v>Nos</v>
          </cell>
          <cell r="F6206">
            <v>616</v>
          </cell>
          <cell r="G6206">
            <v>2.33</v>
          </cell>
          <cell r="H6206">
            <v>1435.28</v>
          </cell>
          <cell r="I6206">
            <v>266</v>
          </cell>
          <cell r="J6206">
            <v>2.33</v>
          </cell>
          <cell r="K6206">
            <v>619.78</v>
          </cell>
          <cell r="L6206">
            <v>23</v>
          </cell>
          <cell r="M6206">
            <v>2.33</v>
          </cell>
          <cell r="N6206">
            <v>53.59</v>
          </cell>
          <cell r="O6206" t="str">
            <v>FIFO</v>
          </cell>
          <cell r="P6206" t="str">
            <v>S01271</v>
          </cell>
          <cell r="Q6206">
            <v>10005</v>
          </cell>
          <cell r="R6206">
            <v>22024</v>
          </cell>
          <cell r="S6206" t="str">
            <v>03</v>
          </cell>
          <cell r="T6206" t="str">
            <v>Import &amp; Others</v>
          </cell>
          <cell r="U6206" t="str">
            <v>Fasteners</v>
          </cell>
          <cell r="V6206" t="str">
            <v>LIST</v>
          </cell>
        </row>
        <row r="6207">
          <cell r="A6207" t="str">
            <v>353</v>
          </cell>
          <cell r="B6207" t="str">
            <v>000906089</v>
          </cell>
          <cell r="C6207" t="str">
            <v>5F1</v>
          </cell>
          <cell r="D6207" t="str">
            <v>BOLT HEX M6X35 8.8 ZYP 5-8M</v>
          </cell>
          <cell r="E6207" t="str">
            <v>Nos</v>
          </cell>
          <cell r="F6207">
            <v>192</v>
          </cell>
          <cell r="G6207">
            <v>3</v>
          </cell>
          <cell r="H6207">
            <v>576</v>
          </cell>
          <cell r="I6207">
            <v>192</v>
          </cell>
          <cell r="J6207">
            <v>3</v>
          </cell>
          <cell r="K6207">
            <v>576</v>
          </cell>
          <cell r="L6207">
            <v>192</v>
          </cell>
          <cell r="M6207">
            <v>3</v>
          </cell>
          <cell r="N6207">
            <v>576</v>
          </cell>
          <cell r="O6207" t="str">
            <v>FIFO</v>
          </cell>
          <cell r="P6207" t="str">
            <v>S01271</v>
          </cell>
          <cell r="Q6207">
            <v>10005</v>
          </cell>
          <cell r="R6207">
            <v>22024</v>
          </cell>
          <cell r="S6207" t="str">
            <v>03</v>
          </cell>
          <cell r="T6207" t="str">
            <v>Import &amp; Others</v>
          </cell>
          <cell r="U6207" t="str">
            <v>Fasteners</v>
          </cell>
          <cell r="V6207" t="str">
            <v>LIST</v>
          </cell>
        </row>
        <row r="6208">
          <cell r="A6208" t="str">
            <v>353</v>
          </cell>
          <cell r="B6208" t="str">
            <v>000906112</v>
          </cell>
          <cell r="C6208" t="str">
            <v>2WC</v>
          </cell>
          <cell r="D6208" t="str">
            <v>BOLT HEX M8X14 8.8 ZYP 5-8M</v>
          </cell>
          <cell r="E6208" t="str">
            <v>Nos</v>
          </cell>
          <cell r="F6208">
            <v>34</v>
          </cell>
          <cell r="G6208">
            <v>2.37</v>
          </cell>
          <cell r="H6208">
            <v>80.58</v>
          </cell>
          <cell r="I6208">
            <v>34</v>
          </cell>
          <cell r="J6208">
            <v>2.37</v>
          </cell>
          <cell r="K6208">
            <v>80.58</v>
          </cell>
          <cell r="L6208">
            <v>34</v>
          </cell>
          <cell r="M6208">
            <v>2.37</v>
          </cell>
          <cell r="N6208">
            <v>80.58</v>
          </cell>
          <cell r="O6208" t="str">
            <v>FIFO</v>
          </cell>
          <cell r="P6208" t="str">
            <v>S01271</v>
          </cell>
          <cell r="Q6208">
            <v>10005</v>
          </cell>
          <cell r="R6208">
            <v>22024</v>
          </cell>
          <cell r="S6208" t="str">
            <v>03</v>
          </cell>
          <cell r="T6208" t="str">
            <v>Import &amp; Others</v>
          </cell>
          <cell r="U6208" t="str">
            <v>Fasteners</v>
          </cell>
          <cell r="V6208" t="str">
            <v>LIST</v>
          </cell>
        </row>
        <row r="6209">
          <cell r="A6209" t="str">
            <v>353</v>
          </cell>
          <cell r="B6209" t="str">
            <v>000906115</v>
          </cell>
          <cell r="C6209" t="str">
            <v>2WC</v>
          </cell>
          <cell r="D6209" t="str">
            <v>BOLT HEX M8X20 8.8 ZYP 5-8M</v>
          </cell>
          <cell r="E6209" t="str">
            <v>Nos</v>
          </cell>
          <cell r="F6209">
            <v>3638</v>
          </cell>
          <cell r="G6209">
            <v>1.3</v>
          </cell>
          <cell r="H6209">
            <v>4729.4000000000005</v>
          </cell>
          <cell r="I6209">
            <v>3707</v>
          </cell>
          <cell r="J6209">
            <v>1.26</v>
          </cell>
          <cell r="K6209">
            <v>4670.82</v>
          </cell>
          <cell r="L6209">
            <v>4150</v>
          </cell>
          <cell r="M6209">
            <v>1.1299999999999999</v>
          </cell>
          <cell r="N6209">
            <v>4689.5</v>
          </cell>
          <cell r="O6209" t="str">
            <v>FIFO</v>
          </cell>
          <cell r="P6209" t="str">
            <v>S01271</v>
          </cell>
          <cell r="Q6209">
            <v>10005</v>
          </cell>
          <cell r="R6209">
            <v>22024</v>
          </cell>
          <cell r="S6209" t="str">
            <v>03</v>
          </cell>
          <cell r="T6209" t="str">
            <v>Import &amp; Others</v>
          </cell>
          <cell r="U6209" t="str">
            <v>Fasteners</v>
          </cell>
          <cell r="V6209" t="str">
            <v>LIST</v>
          </cell>
        </row>
        <row r="6210">
          <cell r="A6210" t="str">
            <v>353</v>
          </cell>
          <cell r="B6210" t="str">
            <v>000906116</v>
          </cell>
          <cell r="C6210" t="str">
            <v>2WC</v>
          </cell>
          <cell r="D6210" t="str">
            <v>BOLT HEX M8X25 8.8 ZYP 5-8M</v>
          </cell>
          <cell r="E6210" t="str">
            <v>Nos</v>
          </cell>
          <cell r="F6210">
            <v>8246</v>
          </cell>
          <cell r="G6210">
            <v>1.46</v>
          </cell>
          <cell r="H6210">
            <v>12039.16</v>
          </cell>
          <cell r="I6210">
            <v>6749</v>
          </cell>
          <cell r="J6210">
            <v>2.35</v>
          </cell>
          <cell r="K6210">
            <v>15860.150000000001</v>
          </cell>
          <cell r="L6210">
            <v>3083</v>
          </cell>
          <cell r="M6210">
            <v>1.51</v>
          </cell>
          <cell r="N6210">
            <v>4655.33</v>
          </cell>
          <cell r="O6210" t="str">
            <v>FIFO</v>
          </cell>
          <cell r="P6210" t="str">
            <v>S01271</v>
          </cell>
          <cell r="Q6210">
            <v>10005</v>
          </cell>
          <cell r="R6210">
            <v>22024</v>
          </cell>
          <cell r="S6210" t="str">
            <v>03</v>
          </cell>
          <cell r="T6210" t="str">
            <v>Import &amp; Others</v>
          </cell>
          <cell r="U6210" t="str">
            <v>Fasteners</v>
          </cell>
          <cell r="V6210" t="str">
            <v>LIST</v>
          </cell>
        </row>
        <row r="6211">
          <cell r="A6211" t="str">
            <v>353</v>
          </cell>
          <cell r="B6211" t="str">
            <v>000906117</v>
          </cell>
          <cell r="C6211" t="str">
            <v>2WC</v>
          </cell>
          <cell r="D6211" t="str">
            <v>BOLT HEX M8X30 8.8 ZYP 5-8M</v>
          </cell>
          <cell r="E6211" t="str">
            <v>Nos</v>
          </cell>
          <cell r="F6211">
            <v>2268</v>
          </cell>
          <cell r="G6211">
            <v>2.15</v>
          </cell>
          <cell r="H6211">
            <v>4876.2</v>
          </cell>
          <cell r="I6211">
            <v>2230</v>
          </cell>
          <cell r="J6211">
            <v>2.12</v>
          </cell>
          <cell r="K6211">
            <v>4727.6000000000004</v>
          </cell>
          <cell r="L6211">
            <v>1964</v>
          </cell>
          <cell r="M6211">
            <v>1.64</v>
          </cell>
          <cell r="N6211">
            <v>3220.9599999999996</v>
          </cell>
          <cell r="O6211" t="str">
            <v>FIFO</v>
          </cell>
          <cell r="P6211" t="str">
            <v>S01271</v>
          </cell>
          <cell r="Q6211">
            <v>10005</v>
          </cell>
          <cell r="R6211">
            <v>22024</v>
          </cell>
          <cell r="S6211" t="str">
            <v>03</v>
          </cell>
          <cell r="T6211" t="str">
            <v>Import &amp; Others</v>
          </cell>
          <cell r="U6211" t="str">
            <v>Fasteners</v>
          </cell>
          <cell r="V6211" t="str">
            <v>LIST</v>
          </cell>
        </row>
        <row r="6212">
          <cell r="A6212" t="str">
            <v>353</v>
          </cell>
          <cell r="B6212" t="str">
            <v>000906118</v>
          </cell>
          <cell r="C6212" t="str">
            <v>2WC</v>
          </cell>
          <cell r="D6212" t="str">
            <v>BOLT HEX M8X35 8.8 ZYP 5-8M FD</v>
          </cell>
          <cell r="E6212" t="str">
            <v>Nos</v>
          </cell>
          <cell r="F6212">
            <v>4367</v>
          </cell>
          <cell r="G6212">
            <v>2.75</v>
          </cell>
          <cell r="H6212">
            <v>12009.25</v>
          </cell>
          <cell r="I6212">
            <v>4367</v>
          </cell>
          <cell r="J6212">
            <v>2.72</v>
          </cell>
          <cell r="K6212">
            <v>11878.240000000002</v>
          </cell>
          <cell r="L6212">
            <v>4367</v>
          </cell>
          <cell r="M6212">
            <v>2.74</v>
          </cell>
          <cell r="N6212">
            <v>11965.580000000002</v>
          </cell>
          <cell r="O6212" t="str">
            <v>FIFO</v>
          </cell>
          <cell r="P6212" t="str">
            <v>S01271</v>
          </cell>
          <cell r="Q6212">
            <v>10005</v>
          </cell>
          <cell r="R6212">
            <v>22024</v>
          </cell>
          <cell r="S6212" t="str">
            <v>03</v>
          </cell>
          <cell r="T6212" t="str">
            <v>Import &amp; Others</v>
          </cell>
          <cell r="U6212" t="str">
            <v>Fasteners</v>
          </cell>
          <cell r="V6212" t="str">
            <v>LIST</v>
          </cell>
        </row>
        <row r="6213">
          <cell r="A6213" t="str">
            <v>353</v>
          </cell>
          <cell r="B6213" t="str">
            <v>000906119</v>
          </cell>
          <cell r="C6213" t="str">
            <v>2WC</v>
          </cell>
          <cell r="D6213" t="str">
            <v>BOLT HEX M8X40 8.8 ZYP 5-8M</v>
          </cell>
          <cell r="E6213" t="str">
            <v>Nos</v>
          </cell>
          <cell r="F6213">
            <v>3269</v>
          </cell>
          <cell r="G6213">
            <v>2</v>
          </cell>
          <cell r="H6213">
            <v>6538</v>
          </cell>
          <cell r="I6213">
            <v>3269</v>
          </cell>
          <cell r="J6213">
            <v>2.35</v>
          </cell>
          <cell r="K6213">
            <v>7682.1500000000005</v>
          </cell>
          <cell r="L6213">
            <v>3269</v>
          </cell>
          <cell r="M6213">
            <v>2.35</v>
          </cell>
          <cell r="N6213">
            <v>7682.1500000000005</v>
          </cell>
          <cell r="O6213" t="str">
            <v>FIFO</v>
          </cell>
          <cell r="P6213" t="str">
            <v>S01271</v>
          </cell>
          <cell r="Q6213">
            <v>10005</v>
          </cell>
          <cell r="R6213">
            <v>22024</v>
          </cell>
          <cell r="S6213" t="str">
            <v>03</v>
          </cell>
          <cell r="T6213" t="str">
            <v>Import &amp; Others</v>
          </cell>
          <cell r="U6213" t="str">
            <v>Fasteners</v>
          </cell>
          <cell r="V6213" t="str">
            <v>LIST</v>
          </cell>
        </row>
        <row r="6214">
          <cell r="A6214" t="str">
            <v>353</v>
          </cell>
          <cell r="B6214" t="str">
            <v>000906123</v>
          </cell>
          <cell r="C6214" t="str">
            <v>063</v>
          </cell>
          <cell r="D6214" t="str">
            <v>BOLT HEX M8x60 8.8 ZYP 5-8M</v>
          </cell>
          <cell r="E6214" t="str">
            <v>Nos</v>
          </cell>
          <cell r="F6214">
            <v>22</v>
          </cell>
          <cell r="G6214">
            <v>4.18</v>
          </cell>
          <cell r="H6214">
            <v>91.96</v>
          </cell>
          <cell r="I6214">
            <v>20</v>
          </cell>
          <cell r="J6214">
            <v>4.18</v>
          </cell>
          <cell r="K6214">
            <v>83.6</v>
          </cell>
          <cell r="L6214">
            <v>16</v>
          </cell>
          <cell r="M6214">
            <v>5.16</v>
          </cell>
          <cell r="N6214">
            <v>82.56</v>
          </cell>
          <cell r="O6214" t="str">
            <v>FIFO</v>
          </cell>
          <cell r="P6214" t="str">
            <v>S01271</v>
          </cell>
          <cell r="Q6214">
            <v>10005</v>
          </cell>
          <cell r="R6214">
            <v>22024</v>
          </cell>
          <cell r="S6214" t="str">
            <v>03</v>
          </cell>
          <cell r="T6214" t="str">
            <v>Import &amp; Others</v>
          </cell>
          <cell r="U6214" t="str">
            <v>Fasteners</v>
          </cell>
          <cell r="V6214" t="str">
            <v>LIST</v>
          </cell>
        </row>
        <row r="6215">
          <cell r="A6215" t="str">
            <v>353</v>
          </cell>
          <cell r="B6215" t="str">
            <v>000906130</v>
          </cell>
          <cell r="C6215" t="str">
            <v>3F1</v>
          </cell>
          <cell r="D6215" t="str">
            <v>BOLT HEX M8X100 8.8 ZYP 5-8M</v>
          </cell>
          <cell r="E6215" t="str">
            <v>Nos</v>
          </cell>
          <cell r="F6215">
            <v>80</v>
          </cell>
          <cell r="G6215">
            <v>6.92</v>
          </cell>
          <cell r="H6215">
            <v>553.6</v>
          </cell>
          <cell r="I6215">
            <v>80</v>
          </cell>
          <cell r="J6215">
            <v>6.92</v>
          </cell>
          <cell r="K6215">
            <v>553.6</v>
          </cell>
          <cell r="L6215">
            <v>80</v>
          </cell>
          <cell r="M6215">
            <v>6.92</v>
          </cell>
          <cell r="N6215">
            <v>553.6</v>
          </cell>
          <cell r="O6215" t="str">
            <v>FIFO</v>
          </cell>
          <cell r="P6215" t="str">
            <v>S01271</v>
          </cell>
          <cell r="Q6215">
            <v>10005</v>
          </cell>
          <cell r="R6215">
            <v>22024</v>
          </cell>
          <cell r="S6215" t="str">
            <v>03</v>
          </cell>
          <cell r="T6215" t="str">
            <v>Import &amp; Others</v>
          </cell>
          <cell r="U6215" t="str">
            <v>Fasteners</v>
          </cell>
          <cell r="V6215" t="str">
            <v>LIST</v>
          </cell>
        </row>
        <row r="6216">
          <cell r="A6216" t="str">
            <v>353</v>
          </cell>
          <cell r="B6216" t="str">
            <v>000906144</v>
          </cell>
          <cell r="C6216" t="str">
            <v>5F1</v>
          </cell>
          <cell r="D6216" t="str">
            <v>BOLT HEX M10X25 8.8 ZYP 5-8M</v>
          </cell>
          <cell r="E6216" t="str">
            <v>Nos</v>
          </cell>
          <cell r="F6216">
            <v>234</v>
          </cell>
          <cell r="G6216">
            <v>4.91</v>
          </cell>
          <cell r="H6216">
            <v>1148.94</v>
          </cell>
          <cell r="I6216">
            <v>220</v>
          </cell>
          <cell r="J6216">
            <v>4.92</v>
          </cell>
          <cell r="K6216">
            <v>1082.4000000000001</v>
          </cell>
          <cell r="L6216">
            <v>114</v>
          </cell>
          <cell r="M6216">
            <v>4.92</v>
          </cell>
          <cell r="N6216">
            <v>560.88</v>
          </cell>
          <cell r="O6216" t="str">
            <v>FIFO</v>
          </cell>
          <cell r="P6216" t="str">
            <v>S01271</v>
          </cell>
          <cell r="Q6216">
            <v>10005</v>
          </cell>
          <cell r="R6216">
            <v>22024</v>
          </cell>
          <cell r="S6216" t="str">
            <v>03</v>
          </cell>
          <cell r="T6216" t="str">
            <v>Import &amp; Others</v>
          </cell>
          <cell r="U6216" t="str">
            <v>Fasteners</v>
          </cell>
          <cell r="V6216" t="str">
            <v>LIST</v>
          </cell>
        </row>
        <row r="6217">
          <cell r="A6217" t="str">
            <v>353</v>
          </cell>
          <cell r="B6217" t="str">
            <v>000906145</v>
          </cell>
          <cell r="C6217" t="str">
            <v>5F1</v>
          </cell>
          <cell r="D6217" t="str">
            <v>BOLT HEX M10X30 8.8 ZYP 5-8M</v>
          </cell>
          <cell r="E6217" t="str">
            <v>Nos</v>
          </cell>
          <cell r="F6217">
            <v>1866</v>
          </cell>
          <cell r="G6217">
            <v>3.1</v>
          </cell>
          <cell r="H6217">
            <v>5784.6</v>
          </cell>
          <cell r="I6217">
            <v>1455</v>
          </cell>
          <cell r="J6217">
            <v>4.92</v>
          </cell>
          <cell r="K6217">
            <v>7158.5999999999995</v>
          </cell>
          <cell r="L6217">
            <v>1852</v>
          </cell>
          <cell r="M6217">
            <v>3.99</v>
          </cell>
          <cell r="N6217">
            <v>7389.4800000000005</v>
          </cell>
          <cell r="O6217" t="str">
            <v>FIFO</v>
          </cell>
          <cell r="P6217" t="str">
            <v>S01271</v>
          </cell>
          <cell r="Q6217">
            <v>10005</v>
          </cell>
          <cell r="R6217">
            <v>22024</v>
          </cell>
          <cell r="S6217" t="str">
            <v>03</v>
          </cell>
          <cell r="T6217" t="str">
            <v>Import &amp; Others</v>
          </cell>
          <cell r="U6217" t="str">
            <v>Fasteners</v>
          </cell>
          <cell r="V6217" t="str">
            <v>LIST</v>
          </cell>
        </row>
        <row r="6218">
          <cell r="A6218" t="str">
            <v>353</v>
          </cell>
          <cell r="B6218" t="str">
            <v>000906146</v>
          </cell>
          <cell r="C6218" t="str">
            <v>5F1</v>
          </cell>
          <cell r="D6218" t="str">
            <v>BOLT HEX M10X35 8.8 ZYP 5-8M</v>
          </cell>
          <cell r="E6218" t="str">
            <v>Nos</v>
          </cell>
          <cell r="F6218">
            <v>264</v>
          </cell>
          <cell r="G6218">
            <v>2.56</v>
          </cell>
          <cell r="H6218">
            <v>675.84</v>
          </cell>
          <cell r="I6218">
            <v>188</v>
          </cell>
          <cell r="J6218">
            <v>3.38</v>
          </cell>
          <cell r="K6218">
            <v>635.43999999999994</v>
          </cell>
          <cell r="N6218">
            <v>0</v>
          </cell>
          <cell r="O6218" t="str">
            <v>FIFO</v>
          </cell>
          <cell r="P6218" t="str">
            <v>S01271</v>
          </cell>
          <cell r="Q6218">
            <v>10005</v>
          </cell>
          <cell r="R6218">
            <v>22024</v>
          </cell>
          <cell r="S6218" t="str">
            <v>03</v>
          </cell>
          <cell r="T6218" t="str">
            <v>Import &amp; Others</v>
          </cell>
          <cell r="U6218" t="str">
            <v>Fasteners</v>
          </cell>
          <cell r="V6218" t="str">
            <v>LIST</v>
          </cell>
        </row>
        <row r="6219">
          <cell r="A6219" t="str">
            <v>353</v>
          </cell>
          <cell r="B6219" t="str">
            <v>000906147</v>
          </cell>
          <cell r="C6219" t="str">
            <v>2WC</v>
          </cell>
          <cell r="D6219" t="str">
            <v>BOLT HEX M10X40 8.8 ZYP 5-8M</v>
          </cell>
          <cell r="E6219" t="str">
            <v>Nos</v>
          </cell>
          <cell r="F6219">
            <v>2336</v>
          </cell>
          <cell r="G6219">
            <v>4.72</v>
          </cell>
          <cell r="H6219">
            <v>11025.92</v>
          </cell>
          <cell r="I6219">
            <v>3713</v>
          </cell>
          <cell r="J6219">
            <v>3.77</v>
          </cell>
          <cell r="K6219">
            <v>13998.01</v>
          </cell>
          <cell r="L6219">
            <v>386</v>
          </cell>
          <cell r="M6219">
            <v>3.97</v>
          </cell>
          <cell r="N6219">
            <v>1532.42</v>
          </cell>
          <cell r="O6219" t="str">
            <v>FIFO</v>
          </cell>
          <cell r="P6219" t="str">
            <v>S01271</v>
          </cell>
          <cell r="Q6219">
            <v>10005</v>
          </cell>
          <cell r="R6219">
            <v>22024</v>
          </cell>
          <cell r="S6219" t="str">
            <v>03</v>
          </cell>
          <cell r="T6219" t="str">
            <v>Import &amp; Others</v>
          </cell>
          <cell r="U6219" t="str">
            <v>Fasteners</v>
          </cell>
          <cell r="V6219" t="str">
            <v>LIST</v>
          </cell>
        </row>
        <row r="6220">
          <cell r="A6220" t="str">
            <v>353</v>
          </cell>
          <cell r="B6220" t="str">
            <v>000906148</v>
          </cell>
          <cell r="C6220" t="str">
            <v>2WC</v>
          </cell>
          <cell r="D6220" t="str">
            <v>BOLT HEX M10X45 8.8 ZYP 5-8M</v>
          </cell>
          <cell r="E6220" t="str">
            <v>Nos</v>
          </cell>
          <cell r="F6220">
            <v>1430</v>
          </cell>
          <cell r="G6220">
            <v>3.81</v>
          </cell>
          <cell r="H6220">
            <v>5448.3</v>
          </cell>
          <cell r="I6220">
            <v>1430</v>
          </cell>
          <cell r="J6220">
            <v>3.86</v>
          </cell>
          <cell r="K6220">
            <v>5519.8</v>
          </cell>
          <cell r="L6220">
            <v>1390</v>
          </cell>
          <cell r="M6220">
            <v>3.86</v>
          </cell>
          <cell r="N6220">
            <v>5365.4</v>
          </cell>
          <cell r="O6220" t="str">
            <v>FIFO</v>
          </cell>
          <cell r="P6220" t="str">
            <v>S01271</v>
          </cell>
          <cell r="Q6220">
            <v>10005</v>
          </cell>
          <cell r="R6220">
            <v>22024</v>
          </cell>
          <cell r="S6220" t="str">
            <v>03</v>
          </cell>
          <cell r="T6220" t="str">
            <v>Import &amp; Others</v>
          </cell>
          <cell r="U6220" t="str">
            <v>Fasteners</v>
          </cell>
          <cell r="V6220" t="str">
            <v>LIST</v>
          </cell>
        </row>
        <row r="6221">
          <cell r="A6221" t="str">
            <v>353</v>
          </cell>
          <cell r="B6221" t="str">
            <v>000906149</v>
          </cell>
          <cell r="C6221" t="str">
            <v>2WC</v>
          </cell>
          <cell r="D6221" t="str">
            <v>BOLT HEX M10X50 8.8 ZYP 5-8M</v>
          </cell>
          <cell r="E6221" t="str">
            <v>Nos</v>
          </cell>
          <cell r="F6221">
            <v>196</v>
          </cell>
          <cell r="G6221">
            <v>4.57</v>
          </cell>
          <cell r="H6221">
            <v>895.72</v>
          </cell>
          <cell r="I6221">
            <v>192</v>
          </cell>
          <cell r="J6221">
            <v>4.18</v>
          </cell>
          <cell r="K6221">
            <v>802.56</v>
          </cell>
          <cell r="L6221">
            <v>192</v>
          </cell>
          <cell r="M6221">
            <v>3.52</v>
          </cell>
          <cell r="N6221">
            <v>675.84</v>
          </cell>
          <cell r="O6221" t="str">
            <v>FIFO</v>
          </cell>
          <cell r="P6221" t="str">
            <v>S01271</v>
          </cell>
          <cell r="Q6221">
            <v>10005</v>
          </cell>
          <cell r="R6221">
            <v>22024</v>
          </cell>
          <cell r="S6221" t="str">
            <v>03</v>
          </cell>
          <cell r="T6221" t="str">
            <v>Import &amp; Others</v>
          </cell>
          <cell r="U6221" t="str">
            <v>Fasteners</v>
          </cell>
          <cell r="V6221" t="str">
            <v>LIST</v>
          </cell>
        </row>
        <row r="6222">
          <cell r="A6222" t="str">
            <v>353</v>
          </cell>
          <cell r="B6222" t="str">
            <v>000906151</v>
          </cell>
          <cell r="C6222" t="str">
            <v>2YC</v>
          </cell>
          <cell r="D6222" t="str">
            <v>BOLT HEX M10X60 8.8 ZYP 5-8M</v>
          </cell>
          <cell r="E6222" t="str">
            <v>Nos</v>
          </cell>
          <cell r="F6222">
            <v>22</v>
          </cell>
          <cell r="G6222">
            <v>3.32</v>
          </cell>
          <cell r="H6222">
            <v>73.039999999999992</v>
          </cell>
          <cell r="I6222">
            <v>22</v>
          </cell>
          <cell r="J6222">
            <v>3.32</v>
          </cell>
          <cell r="K6222">
            <v>73.039999999999992</v>
          </cell>
          <cell r="L6222">
            <v>22</v>
          </cell>
          <cell r="M6222">
            <v>3.32</v>
          </cell>
          <cell r="N6222">
            <v>73.039999999999992</v>
          </cell>
          <cell r="O6222" t="str">
            <v>FIFO</v>
          </cell>
          <cell r="P6222" t="str">
            <v>S01271</v>
          </cell>
          <cell r="Q6222">
            <v>10005</v>
          </cell>
          <cell r="R6222">
            <v>22024</v>
          </cell>
          <cell r="S6222" t="str">
            <v>03</v>
          </cell>
          <cell r="T6222" t="str">
            <v>Import &amp; Others</v>
          </cell>
          <cell r="U6222" t="str">
            <v>Fasteners</v>
          </cell>
          <cell r="V6222" t="str">
            <v>LIST</v>
          </cell>
        </row>
        <row r="6223">
          <cell r="A6223" t="str">
            <v>353</v>
          </cell>
          <cell r="B6223" t="str">
            <v>000906181</v>
          </cell>
          <cell r="C6223" t="str">
            <v>2WC</v>
          </cell>
          <cell r="D6223" t="str">
            <v>BOLT HEX M12X20 8.8 ZYP 5-8M</v>
          </cell>
          <cell r="E6223" t="str">
            <v>Nos</v>
          </cell>
          <cell r="F6223">
            <v>59</v>
          </cell>
          <cell r="G6223">
            <v>7.65</v>
          </cell>
          <cell r="H6223">
            <v>451.35</v>
          </cell>
          <cell r="I6223">
            <v>59</v>
          </cell>
          <cell r="J6223">
            <v>7.64</v>
          </cell>
          <cell r="K6223">
            <v>450.76</v>
          </cell>
          <cell r="L6223">
            <v>59</v>
          </cell>
          <cell r="M6223">
            <v>7.65</v>
          </cell>
          <cell r="N6223">
            <v>451.35</v>
          </cell>
          <cell r="O6223" t="str">
            <v>FIFO</v>
          </cell>
          <cell r="P6223" t="str">
            <v>S01271</v>
          </cell>
          <cell r="Q6223">
            <v>10005</v>
          </cell>
          <cell r="R6223">
            <v>22024</v>
          </cell>
          <cell r="S6223" t="str">
            <v>03</v>
          </cell>
          <cell r="T6223" t="str">
            <v>Import &amp; Others</v>
          </cell>
          <cell r="U6223" t="str">
            <v>Fasteners</v>
          </cell>
          <cell r="V6223" t="str">
            <v>LIST</v>
          </cell>
        </row>
        <row r="6224">
          <cell r="A6224" t="str">
            <v>353</v>
          </cell>
          <cell r="B6224" t="str">
            <v>000906182</v>
          </cell>
          <cell r="C6224" t="str">
            <v>2WC</v>
          </cell>
          <cell r="D6224" t="str">
            <v>BOLT HEX M12X25 8.8 ZYP 5-8M</v>
          </cell>
          <cell r="E6224" t="str">
            <v>Nos</v>
          </cell>
          <cell r="F6224">
            <v>100</v>
          </cell>
          <cell r="G6224">
            <v>7.73</v>
          </cell>
          <cell r="H6224">
            <v>773</v>
          </cell>
          <cell r="I6224">
            <v>100</v>
          </cell>
          <cell r="J6224">
            <v>7.73</v>
          </cell>
          <cell r="K6224">
            <v>773</v>
          </cell>
          <cell r="L6224">
            <v>100</v>
          </cell>
          <cell r="M6224">
            <v>7.73</v>
          </cell>
          <cell r="N6224">
            <v>773</v>
          </cell>
          <cell r="O6224" t="str">
            <v>FIFO</v>
          </cell>
          <cell r="P6224" t="str">
            <v>S01271</v>
          </cell>
          <cell r="Q6224">
            <v>10005</v>
          </cell>
          <cell r="R6224">
            <v>22024</v>
          </cell>
          <cell r="S6224" t="str">
            <v>03</v>
          </cell>
          <cell r="T6224" t="str">
            <v>Import &amp; Others</v>
          </cell>
          <cell r="U6224" t="str">
            <v>Fasteners</v>
          </cell>
          <cell r="V6224" t="str">
            <v>LIST</v>
          </cell>
        </row>
        <row r="6225">
          <cell r="A6225" t="str">
            <v>353</v>
          </cell>
          <cell r="B6225" t="str">
            <v>000906183</v>
          </cell>
          <cell r="C6225" t="str">
            <v>2WC</v>
          </cell>
          <cell r="D6225" t="str">
            <v>BOLT HEX M12X30 8.8 ZYP 5-8M</v>
          </cell>
          <cell r="E6225" t="str">
            <v>Nos</v>
          </cell>
          <cell r="F6225">
            <v>1681</v>
          </cell>
          <cell r="G6225">
            <v>4.4800000000000004</v>
          </cell>
          <cell r="H6225">
            <v>7530.880000000001</v>
          </cell>
          <cell r="I6225">
            <v>1259</v>
          </cell>
          <cell r="J6225">
            <v>4.3600000000000003</v>
          </cell>
          <cell r="K6225">
            <v>5489.2400000000007</v>
          </cell>
          <cell r="L6225">
            <v>665</v>
          </cell>
          <cell r="M6225">
            <v>4.3600000000000003</v>
          </cell>
          <cell r="N6225">
            <v>2899.4</v>
          </cell>
          <cell r="O6225" t="str">
            <v>FIFO</v>
          </cell>
          <cell r="P6225" t="str">
            <v>S01271</v>
          </cell>
          <cell r="Q6225">
            <v>10005</v>
          </cell>
          <cell r="R6225">
            <v>22024</v>
          </cell>
          <cell r="S6225" t="str">
            <v>03</v>
          </cell>
          <cell r="T6225" t="str">
            <v>Import &amp; Others</v>
          </cell>
          <cell r="U6225" t="str">
            <v>Fasteners</v>
          </cell>
          <cell r="V6225" t="str">
            <v>LIST</v>
          </cell>
        </row>
        <row r="6226">
          <cell r="A6226" t="str">
            <v>353</v>
          </cell>
          <cell r="B6226" t="str">
            <v>000906184</v>
          </cell>
          <cell r="C6226" t="str">
            <v>2WC</v>
          </cell>
          <cell r="D6226" t="str">
            <v>BOLT HEX M12X35 8.8 ZYP 5-8M</v>
          </cell>
          <cell r="E6226" t="str">
            <v>Nos</v>
          </cell>
          <cell r="F6226">
            <v>437</v>
          </cell>
          <cell r="G6226">
            <v>8.3800000000000008</v>
          </cell>
          <cell r="H6226">
            <v>3662.0600000000004</v>
          </cell>
          <cell r="I6226">
            <v>1753</v>
          </cell>
          <cell r="J6226">
            <v>6.79</v>
          </cell>
          <cell r="K6226">
            <v>11902.87</v>
          </cell>
          <cell r="L6226">
            <v>1495</v>
          </cell>
          <cell r="M6226">
            <v>6.33</v>
          </cell>
          <cell r="N6226">
            <v>9463.35</v>
          </cell>
          <cell r="O6226" t="str">
            <v>FIFO</v>
          </cell>
          <cell r="P6226" t="str">
            <v>S01271</v>
          </cell>
          <cell r="Q6226">
            <v>10005</v>
          </cell>
          <cell r="R6226">
            <v>22024</v>
          </cell>
          <cell r="S6226" t="str">
            <v>03</v>
          </cell>
          <cell r="T6226" t="str">
            <v>Import &amp; Others</v>
          </cell>
          <cell r="U6226" t="str">
            <v>Fasteners</v>
          </cell>
          <cell r="V6226" t="str">
            <v>LIST</v>
          </cell>
        </row>
        <row r="6227">
          <cell r="A6227" t="str">
            <v>353</v>
          </cell>
          <cell r="B6227" t="str">
            <v>000906185</v>
          </cell>
          <cell r="C6227" t="str">
            <v>5F1</v>
          </cell>
          <cell r="D6227" t="str">
            <v>BOLT HEX M12X40 8.8 ZYP 5-8M</v>
          </cell>
          <cell r="E6227" t="str">
            <v>Nos</v>
          </cell>
          <cell r="F6227">
            <v>5857</v>
          </cell>
          <cell r="G6227">
            <v>8.26</v>
          </cell>
          <cell r="H6227">
            <v>48378.82</v>
          </cell>
          <cell r="I6227">
            <v>2151</v>
          </cell>
          <cell r="J6227">
            <v>8.3000000000000007</v>
          </cell>
          <cell r="K6227">
            <v>17853.300000000003</v>
          </cell>
          <cell r="L6227">
            <v>900</v>
          </cell>
          <cell r="M6227">
            <v>8.3000000000000007</v>
          </cell>
          <cell r="N6227">
            <v>7470.0000000000009</v>
          </cell>
          <cell r="O6227" t="str">
            <v>FIFO</v>
          </cell>
          <cell r="P6227" t="str">
            <v>S01271</v>
          </cell>
          <cell r="Q6227">
            <v>10005</v>
          </cell>
          <cell r="R6227">
            <v>22024</v>
          </cell>
          <cell r="S6227" t="str">
            <v>03</v>
          </cell>
          <cell r="T6227" t="str">
            <v>Import &amp; Others</v>
          </cell>
          <cell r="U6227" t="str">
            <v>Fasteners</v>
          </cell>
          <cell r="V6227" t="str">
            <v>LIST</v>
          </cell>
        </row>
        <row r="6228">
          <cell r="A6228" t="str">
            <v>353</v>
          </cell>
          <cell r="B6228" t="str">
            <v>000906187</v>
          </cell>
          <cell r="C6228" t="str">
            <v>5F1</v>
          </cell>
          <cell r="D6228" t="str">
            <v>BOLT HEX M12X50 8.8 ZYP 5-8</v>
          </cell>
          <cell r="E6228" t="str">
            <v>Nos</v>
          </cell>
          <cell r="F6228">
            <v>2466</v>
          </cell>
          <cell r="G6228">
            <v>6</v>
          </cell>
          <cell r="H6228">
            <v>14796</v>
          </cell>
          <cell r="I6228">
            <v>1154</v>
          </cell>
          <cell r="J6228">
            <v>6.88</v>
          </cell>
          <cell r="K6228">
            <v>7939.5199999999995</v>
          </cell>
          <cell r="L6228">
            <v>564</v>
          </cell>
          <cell r="M6228">
            <v>7.18</v>
          </cell>
          <cell r="N6228">
            <v>4049.52</v>
          </cell>
          <cell r="O6228" t="str">
            <v>FIFO</v>
          </cell>
          <cell r="P6228" t="str">
            <v>S01271</v>
          </cell>
          <cell r="Q6228">
            <v>10005</v>
          </cell>
          <cell r="R6228">
            <v>22024</v>
          </cell>
          <cell r="S6228" t="str">
            <v>03</v>
          </cell>
          <cell r="T6228" t="str">
            <v>Import &amp; Others</v>
          </cell>
          <cell r="U6228" t="str">
            <v>Fasteners</v>
          </cell>
          <cell r="V6228" t="str">
            <v>LIST</v>
          </cell>
        </row>
        <row r="6229">
          <cell r="A6229" t="str">
            <v>353</v>
          </cell>
          <cell r="B6229" t="str">
            <v>000906188</v>
          </cell>
          <cell r="C6229" t="str">
            <v>2WC</v>
          </cell>
          <cell r="D6229" t="str">
            <v>BOLT HEX M12X55 8.8 ZYP 5-8M</v>
          </cell>
          <cell r="E6229" t="str">
            <v>Nos</v>
          </cell>
          <cell r="F6229">
            <v>108</v>
          </cell>
          <cell r="G6229">
            <v>8.57</v>
          </cell>
          <cell r="H6229">
            <v>925.56000000000006</v>
          </cell>
          <cell r="I6229">
            <v>92</v>
          </cell>
          <cell r="J6229">
            <v>8.81</v>
          </cell>
          <cell r="K6229">
            <v>810.5200000000001</v>
          </cell>
          <cell r="L6229">
            <v>88</v>
          </cell>
          <cell r="M6229">
            <v>8.76</v>
          </cell>
          <cell r="N6229">
            <v>770.88</v>
          </cell>
          <cell r="O6229" t="str">
            <v>FIFO</v>
          </cell>
          <cell r="P6229" t="str">
            <v>S01271</v>
          </cell>
          <cell r="Q6229">
            <v>10005</v>
          </cell>
          <cell r="R6229">
            <v>22024</v>
          </cell>
          <cell r="S6229" t="str">
            <v>03</v>
          </cell>
          <cell r="T6229" t="str">
            <v>Import &amp; Others</v>
          </cell>
          <cell r="U6229" t="str">
            <v>Fasteners</v>
          </cell>
          <cell r="V6229" t="str">
            <v>LIST</v>
          </cell>
        </row>
        <row r="6230">
          <cell r="A6230" t="str">
            <v>353</v>
          </cell>
          <cell r="B6230" t="str">
            <v>000906190</v>
          </cell>
          <cell r="C6230" t="str">
            <v>2WC</v>
          </cell>
          <cell r="D6230" t="str">
            <v>BOLT HEX M12X65 8.8 ZYP 5-8M</v>
          </cell>
          <cell r="E6230" t="str">
            <v>Nos</v>
          </cell>
          <cell r="F6230">
            <v>6</v>
          </cell>
          <cell r="G6230">
            <v>4.95</v>
          </cell>
          <cell r="H6230">
            <v>29.700000000000003</v>
          </cell>
          <cell r="K6230">
            <v>0</v>
          </cell>
          <cell r="N6230">
            <v>0</v>
          </cell>
          <cell r="O6230" t="str">
            <v>FIFO</v>
          </cell>
          <cell r="P6230" t="str">
            <v>S01271</v>
          </cell>
          <cell r="Q6230">
            <v>10005</v>
          </cell>
          <cell r="R6230">
            <v>22024</v>
          </cell>
          <cell r="S6230" t="str">
            <v>03</v>
          </cell>
          <cell r="T6230" t="str">
            <v>Import &amp; Others</v>
          </cell>
          <cell r="U6230" t="str">
            <v>Fasteners</v>
          </cell>
          <cell r="V6230" t="str">
            <v>LIST</v>
          </cell>
        </row>
        <row r="6231">
          <cell r="A6231" t="str">
            <v>353</v>
          </cell>
          <cell r="B6231" t="str">
            <v>000906197</v>
          </cell>
          <cell r="C6231" t="str">
            <v>2WC</v>
          </cell>
          <cell r="D6231" t="str">
            <v>BOLT HEX M12X110 8.8 ZYP 5-8M</v>
          </cell>
          <cell r="E6231" t="str">
            <v>Nos</v>
          </cell>
          <cell r="F6231">
            <v>894</v>
          </cell>
          <cell r="G6231">
            <v>21.99</v>
          </cell>
          <cell r="H6231">
            <v>19659.059999999998</v>
          </cell>
          <cell r="I6231">
            <v>948</v>
          </cell>
          <cell r="J6231">
            <v>21.99</v>
          </cell>
          <cell r="K6231">
            <v>20846.519999999997</v>
          </cell>
          <cell r="L6231">
            <v>1288</v>
          </cell>
          <cell r="M6231">
            <v>22.04</v>
          </cell>
          <cell r="N6231">
            <v>28387.52</v>
          </cell>
          <cell r="O6231" t="str">
            <v>FIFO</v>
          </cell>
          <cell r="P6231" t="str">
            <v>D00123</v>
          </cell>
          <cell r="Q6231">
            <v>10005</v>
          </cell>
          <cell r="R6231">
            <v>22024</v>
          </cell>
          <cell r="S6231" t="str">
            <v>03</v>
          </cell>
          <cell r="T6231" t="str">
            <v>Import &amp; Others</v>
          </cell>
          <cell r="U6231" t="str">
            <v>Fasteners</v>
          </cell>
          <cell r="V6231" t="str">
            <v>LIST</v>
          </cell>
        </row>
        <row r="6232">
          <cell r="A6232" t="str">
            <v>353</v>
          </cell>
          <cell r="B6232" t="str">
            <v>000906217</v>
          </cell>
          <cell r="C6232" t="str">
            <v>2WC</v>
          </cell>
          <cell r="D6232" t="str">
            <v>BOLT HEX M16X55 8.8 ZYP 5-8M</v>
          </cell>
          <cell r="E6232" t="str">
            <v>Nos</v>
          </cell>
          <cell r="F6232">
            <v>144</v>
          </cell>
          <cell r="G6232">
            <v>22.83</v>
          </cell>
          <cell r="H6232">
            <v>3287.5199999999995</v>
          </cell>
          <cell r="I6232">
            <v>228</v>
          </cell>
          <cell r="J6232">
            <v>22.9</v>
          </cell>
          <cell r="K6232">
            <v>5221.2</v>
          </cell>
          <cell r="L6232">
            <v>176</v>
          </cell>
          <cell r="M6232">
            <v>22.86</v>
          </cell>
          <cell r="N6232">
            <v>4023.3599999999997</v>
          </cell>
          <cell r="O6232" t="str">
            <v>FIFO</v>
          </cell>
          <cell r="P6232" t="str">
            <v>S01497</v>
          </cell>
          <cell r="Q6232">
            <v>10005</v>
          </cell>
          <cell r="R6232">
            <v>22024</v>
          </cell>
          <cell r="S6232" t="str">
            <v>03</v>
          </cell>
          <cell r="T6232" t="str">
            <v>Import &amp; Others</v>
          </cell>
          <cell r="U6232" t="str">
            <v>Fasteners</v>
          </cell>
          <cell r="V6232" t="str">
            <v>LIST</v>
          </cell>
        </row>
        <row r="6233">
          <cell r="A6233" t="str">
            <v>353</v>
          </cell>
          <cell r="B6233" t="str">
            <v>000906218</v>
          </cell>
          <cell r="C6233" t="str">
            <v>2WC</v>
          </cell>
          <cell r="D6233" t="str">
            <v>BOLT HEX M16X60 8.8 ZYP 5-8M</v>
          </cell>
          <cell r="E6233" t="str">
            <v>Nos</v>
          </cell>
          <cell r="F6233">
            <v>36</v>
          </cell>
          <cell r="G6233">
            <v>16.77</v>
          </cell>
          <cell r="H6233">
            <v>603.72</v>
          </cell>
          <cell r="I6233">
            <v>60</v>
          </cell>
          <cell r="J6233">
            <v>24.33</v>
          </cell>
          <cell r="K6233">
            <v>1459.8</v>
          </cell>
          <cell r="L6233">
            <v>60</v>
          </cell>
          <cell r="M6233">
            <v>24.2</v>
          </cell>
          <cell r="N6233">
            <v>1452</v>
          </cell>
          <cell r="O6233" t="str">
            <v>FIFO</v>
          </cell>
          <cell r="P6233" t="str">
            <v>S01271</v>
          </cell>
          <cell r="Q6233">
            <v>10005</v>
          </cell>
          <cell r="R6233">
            <v>22024</v>
          </cell>
          <cell r="S6233" t="str">
            <v>03</v>
          </cell>
          <cell r="T6233" t="str">
            <v>Import &amp; Others</v>
          </cell>
          <cell r="U6233" t="str">
            <v>Fasteners</v>
          </cell>
          <cell r="V6233" t="str">
            <v>LIST</v>
          </cell>
        </row>
        <row r="6234">
          <cell r="A6234" t="str">
            <v>353</v>
          </cell>
          <cell r="B6234" t="str">
            <v>000906219</v>
          </cell>
          <cell r="C6234" t="str">
            <v>2WC</v>
          </cell>
          <cell r="D6234" t="str">
            <v>BOLT HEX M16X65 8.8 ZYP 5-8M</v>
          </cell>
          <cell r="E6234" t="str">
            <v>Nos</v>
          </cell>
          <cell r="F6234">
            <v>92</v>
          </cell>
          <cell r="G6234">
            <v>25.8</v>
          </cell>
          <cell r="H6234">
            <v>2373.6</v>
          </cell>
          <cell r="I6234">
            <v>88</v>
          </cell>
          <cell r="J6234">
            <v>16.95</v>
          </cell>
          <cell r="K6234">
            <v>1491.6</v>
          </cell>
          <cell r="L6234">
            <v>88</v>
          </cell>
          <cell r="M6234">
            <v>12.13</v>
          </cell>
          <cell r="N6234">
            <v>1067.44</v>
          </cell>
          <cell r="O6234" t="str">
            <v>FIFO</v>
          </cell>
          <cell r="P6234" t="str">
            <v>S01271</v>
          </cell>
          <cell r="Q6234">
            <v>10005</v>
          </cell>
          <cell r="R6234">
            <v>22024</v>
          </cell>
          <cell r="S6234" t="str">
            <v>03</v>
          </cell>
          <cell r="T6234" t="str">
            <v>Import &amp; Others</v>
          </cell>
          <cell r="U6234" t="str">
            <v>Fasteners</v>
          </cell>
          <cell r="V6234" t="str">
            <v>LIST</v>
          </cell>
        </row>
        <row r="6235">
          <cell r="A6235" t="str">
            <v>353</v>
          </cell>
          <cell r="B6235" t="str">
            <v>000906263</v>
          </cell>
          <cell r="C6235" t="str">
            <v>3F1</v>
          </cell>
          <cell r="D6235" t="str">
            <v>BOLT HEX M20X55X1.5P ZYP 8.8</v>
          </cell>
          <cell r="E6235" t="str">
            <v>Nos</v>
          </cell>
          <cell r="F6235">
            <v>200</v>
          </cell>
          <cell r="G6235">
            <v>42.21</v>
          </cell>
          <cell r="H6235">
            <v>8442</v>
          </cell>
          <cell r="I6235">
            <v>196</v>
          </cell>
          <cell r="J6235">
            <v>42.21</v>
          </cell>
          <cell r="K6235">
            <v>8273.16</v>
          </cell>
          <cell r="L6235">
            <v>194</v>
          </cell>
          <cell r="M6235">
            <v>42.21</v>
          </cell>
          <cell r="N6235">
            <v>8188.74</v>
          </cell>
          <cell r="O6235" t="str">
            <v>FIFO</v>
          </cell>
          <cell r="P6235" t="str">
            <v>D00123</v>
          </cell>
          <cell r="Q6235">
            <v>10005</v>
          </cell>
          <cell r="R6235">
            <v>22024</v>
          </cell>
          <cell r="S6235" t="str">
            <v>03</v>
          </cell>
          <cell r="T6235" t="str">
            <v>Import &amp; Others</v>
          </cell>
          <cell r="U6235" t="str">
            <v>Fasteners</v>
          </cell>
          <cell r="V6235" t="str">
            <v>LIST</v>
          </cell>
        </row>
        <row r="6236">
          <cell r="A6236" t="str">
            <v>353</v>
          </cell>
          <cell r="B6236" t="str">
            <v>000907069</v>
          </cell>
          <cell r="C6236" t="str">
            <v>3F1</v>
          </cell>
          <cell r="D6236" t="str">
            <v>BOLT HEX 7/16"BSFX2 1/2"</v>
          </cell>
          <cell r="E6236" t="str">
            <v>Nos</v>
          </cell>
          <cell r="F6236">
            <v>33</v>
          </cell>
          <cell r="G6236">
            <v>7.51</v>
          </cell>
          <cell r="H6236">
            <v>247.82999999999998</v>
          </cell>
          <cell r="I6236">
            <v>33</v>
          </cell>
          <cell r="J6236">
            <v>7.51</v>
          </cell>
          <cell r="K6236">
            <v>247.82999999999998</v>
          </cell>
          <cell r="L6236">
            <v>33</v>
          </cell>
          <cell r="M6236">
            <v>7.51</v>
          </cell>
          <cell r="N6236">
            <v>247.82999999999998</v>
          </cell>
          <cell r="O6236" t="str">
            <v>FIFO</v>
          </cell>
          <cell r="P6236" t="str">
            <v>D00123</v>
          </cell>
          <cell r="Q6236">
            <v>10005</v>
          </cell>
          <cell r="R6236">
            <v>22024</v>
          </cell>
          <cell r="S6236" t="str">
            <v>03</v>
          </cell>
          <cell r="T6236" t="str">
            <v>Import &amp; Others</v>
          </cell>
          <cell r="U6236" t="str">
            <v>Fasteners</v>
          </cell>
          <cell r="V6236" t="str">
            <v>LIST</v>
          </cell>
        </row>
        <row r="6237">
          <cell r="A6237" t="str">
            <v>353</v>
          </cell>
          <cell r="B6237" t="str">
            <v>000907457</v>
          </cell>
          <cell r="C6237" t="str">
            <v>3F1</v>
          </cell>
          <cell r="D6237" t="str">
            <v>BOLT HEX 1/2"BSWX1 1/4"</v>
          </cell>
          <cell r="E6237" t="str">
            <v>Nos</v>
          </cell>
          <cell r="F6237">
            <v>40</v>
          </cell>
          <cell r="G6237">
            <v>7.87</v>
          </cell>
          <cell r="H6237">
            <v>314.8</v>
          </cell>
          <cell r="I6237">
            <v>40</v>
          </cell>
          <cell r="J6237">
            <v>7.87</v>
          </cell>
          <cell r="K6237">
            <v>314.8</v>
          </cell>
          <cell r="L6237">
            <v>40</v>
          </cell>
          <cell r="M6237">
            <v>7.87</v>
          </cell>
          <cell r="N6237">
            <v>314.8</v>
          </cell>
          <cell r="O6237" t="str">
            <v>FIFO</v>
          </cell>
          <cell r="P6237" t="str">
            <v>D00123</v>
          </cell>
          <cell r="Q6237">
            <v>10005</v>
          </cell>
          <cell r="R6237">
            <v>22024</v>
          </cell>
          <cell r="S6237" t="str">
            <v>03</v>
          </cell>
          <cell r="T6237" t="str">
            <v>Import &amp; Others</v>
          </cell>
          <cell r="U6237" t="str">
            <v>Fasteners</v>
          </cell>
          <cell r="V6237" t="str">
            <v>LIST</v>
          </cell>
        </row>
        <row r="6238">
          <cell r="A6238" t="str">
            <v>353</v>
          </cell>
          <cell r="B6238" t="str">
            <v>000917212</v>
          </cell>
          <cell r="C6238" t="str">
            <v>173</v>
          </cell>
          <cell r="D6238" t="str">
            <v>CIRCLIP INTERNAL 12 MM</v>
          </cell>
          <cell r="E6238" t="str">
            <v>Nos</v>
          </cell>
          <cell r="F6238">
            <v>3</v>
          </cell>
          <cell r="G6238">
            <v>0.57999999999999996</v>
          </cell>
          <cell r="H6238">
            <v>1.7399999999999998</v>
          </cell>
          <cell r="I6238">
            <v>125</v>
          </cell>
          <cell r="J6238">
            <v>0.59</v>
          </cell>
          <cell r="K6238">
            <v>73.75</v>
          </cell>
          <cell r="L6238">
            <v>743</v>
          </cell>
          <cell r="M6238">
            <v>0.6</v>
          </cell>
          <cell r="N6238">
            <v>445.8</v>
          </cell>
          <cell r="O6238" t="str">
            <v>AVG</v>
          </cell>
          <cell r="P6238" t="str">
            <v>C00197</v>
          </cell>
          <cell r="Q6238">
            <v>10005</v>
          </cell>
          <cell r="R6238">
            <v>22024</v>
          </cell>
          <cell r="S6238" t="str">
            <v>03</v>
          </cell>
          <cell r="T6238" t="str">
            <v>Import &amp; Others</v>
          </cell>
          <cell r="U6238" t="str">
            <v>Fasteners</v>
          </cell>
          <cell r="V6238" t="str">
            <v>LIST</v>
          </cell>
        </row>
        <row r="6239">
          <cell r="A6239" t="str">
            <v>353</v>
          </cell>
          <cell r="B6239" t="str">
            <v>000917215</v>
          </cell>
          <cell r="C6239" t="str">
            <v>173</v>
          </cell>
          <cell r="D6239" t="str">
            <v>CIRCLIP INTERNAL 15 MM</v>
          </cell>
          <cell r="E6239" t="str">
            <v>Nos</v>
          </cell>
          <cell r="F6239">
            <v>342</v>
          </cell>
          <cell r="G6239">
            <v>0.83</v>
          </cell>
          <cell r="H6239">
            <v>283.86</v>
          </cell>
          <cell r="I6239">
            <v>342</v>
          </cell>
          <cell r="J6239">
            <v>0.75</v>
          </cell>
          <cell r="K6239">
            <v>256.5</v>
          </cell>
          <cell r="L6239">
            <v>342</v>
          </cell>
          <cell r="M6239">
            <v>0.75</v>
          </cell>
          <cell r="N6239">
            <v>256.5</v>
          </cell>
          <cell r="O6239" t="str">
            <v>FIFO</v>
          </cell>
          <cell r="P6239" t="str">
            <v>C00197</v>
          </cell>
          <cell r="Q6239">
            <v>10005</v>
          </cell>
          <cell r="R6239">
            <v>22024</v>
          </cell>
          <cell r="S6239" t="str">
            <v>03</v>
          </cell>
          <cell r="T6239" t="str">
            <v>Import &amp; Others</v>
          </cell>
          <cell r="U6239" t="str">
            <v>Fasteners</v>
          </cell>
          <cell r="V6239" t="str">
            <v>LIST</v>
          </cell>
        </row>
        <row r="6240">
          <cell r="A6240" t="str">
            <v>353</v>
          </cell>
          <cell r="B6240" t="str">
            <v>000917216</v>
          </cell>
          <cell r="C6240" t="str">
            <v>3F4</v>
          </cell>
          <cell r="D6240" t="str">
            <v>CIRCLIP INTERNAL 16MM</v>
          </cell>
          <cell r="E6240" t="str">
            <v>Nos</v>
          </cell>
          <cell r="F6240">
            <v>163</v>
          </cell>
          <cell r="G6240">
            <v>0.69</v>
          </cell>
          <cell r="H6240">
            <v>112.46999999999998</v>
          </cell>
          <cell r="I6240">
            <v>155</v>
          </cell>
          <cell r="J6240">
            <v>0.69</v>
          </cell>
          <cell r="K6240">
            <v>106.94999999999999</v>
          </cell>
          <cell r="L6240">
            <v>147</v>
          </cell>
          <cell r="M6240">
            <v>0.69</v>
          </cell>
          <cell r="N6240">
            <v>101.42999999999999</v>
          </cell>
          <cell r="O6240" t="str">
            <v>FIFO</v>
          </cell>
          <cell r="P6240" t="str">
            <v>C00197</v>
          </cell>
          <cell r="Q6240">
            <v>10005</v>
          </cell>
          <cell r="R6240">
            <v>22024</v>
          </cell>
          <cell r="S6240" t="str">
            <v>03</v>
          </cell>
          <cell r="T6240" t="str">
            <v>Import &amp; Others</v>
          </cell>
          <cell r="U6240" t="str">
            <v>Fasteners</v>
          </cell>
          <cell r="V6240" t="str">
            <v>LIST</v>
          </cell>
        </row>
        <row r="6241">
          <cell r="A6241" t="str">
            <v>353</v>
          </cell>
          <cell r="B6241" t="str">
            <v>000917218</v>
          </cell>
          <cell r="C6241" t="str">
            <v>3F4</v>
          </cell>
          <cell r="D6241" t="str">
            <v>CIRCLIP INTERNAL 18 MM</v>
          </cell>
          <cell r="E6241" t="str">
            <v>Nos</v>
          </cell>
          <cell r="F6241">
            <v>3110</v>
          </cell>
          <cell r="G6241">
            <v>0.82</v>
          </cell>
          <cell r="H6241">
            <v>2550.1999999999998</v>
          </cell>
          <cell r="I6241">
            <v>3088</v>
          </cell>
          <cell r="J6241">
            <v>0.83</v>
          </cell>
          <cell r="K6241">
            <v>2563.04</v>
          </cell>
          <cell r="L6241">
            <v>814</v>
          </cell>
          <cell r="M6241">
            <v>0.84</v>
          </cell>
          <cell r="N6241">
            <v>683.76</v>
          </cell>
          <cell r="O6241" t="str">
            <v>FIFO</v>
          </cell>
          <cell r="P6241" t="str">
            <v>C00197</v>
          </cell>
          <cell r="Q6241">
            <v>10005</v>
          </cell>
          <cell r="R6241">
            <v>22024</v>
          </cell>
          <cell r="S6241" t="str">
            <v>03</v>
          </cell>
          <cell r="T6241" t="str">
            <v>Import &amp; Others</v>
          </cell>
          <cell r="U6241" t="str">
            <v>Fasteners</v>
          </cell>
          <cell r="V6241" t="str">
            <v>LIST</v>
          </cell>
        </row>
        <row r="6242">
          <cell r="A6242" t="str">
            <v>353</v>
          </cell>
          <cell r="B6242" t="str">
            <v>000917225</v>
          </cell>
          <cell r="C6242" t="str">
            <v>5F4</v>
          </cell>
          <cell r="D6242" t="str">
            <v>CIRCLIP INTERNAL 25 MM</v>
          </cell>
          <cell r="E6242" t="str">
            <v>Nos</v>
          </cell>
          <cell r="F6242">
            <v>79</v>
          </cell>
          <cell r="G6242">
            <v>1.1399999999999999</v>
          </cell>
          <cell r="H6242">
            <v>90.059999999999988</v>
          </cell>
          <cell r="I6242">
            <v>71</v>
          </cell>
          <cell r="J6242">
            <v>1.26</v>
          </cell>
          <cell r="K6242">
            <v>89.46</v>
          </cell>
          <cell r="L6242">
            <v>40</v>
          </cell>
          <cell r="M6242">
            <v>1.36</v>
          </cell>
          <cell r="N6242">
            <v>54.400000000000006</v>
          </cell>
          <cell r="O6242" t="str">
            <v>FIFO</v>
          </cell>
          <cell r="P6242" t="str">
            <v>C00197</v>
          </cell>
          <cell r="Q6242">
            <v>10005</v>
          </cell>
          <cell r="R6242">
            <v>22024</v>
          </cell>
          <cell r="S6242" t="str">
            <v>03</v>
          </cell>
          <cell r="T6242" t="str">
            <v>Import &amp; Others</v>
          </cell>
          <cell r="U6242" t="str">
            <v>Fasteners</v>
          </cell>
          <cell r="V6242" t="str">
            <v>LIST</v>
          </cell>
        </row>
        <row r="6243">
          <cell r="A6243" t="str">
            <v>353</v>
          </cell>
          <cell r="B6243" t="str">
            <v>000917230</v>
          </cell>
          <cell r="C6243" t="str">
            <v>3F4</v>
          </cell>
          <cell r="D6243" t="str">
            <v>CIRCLIP INTERNAL 30DIA</v>
          </cell>
          <cell r="E6243" t="str">
            <v>Nos</v>
          </cell>
          <cell r="F6243">
            <v>2128</v>
          </cell>
          <cell r="G6243">
            <v>1.63</v>
          </cell>
          <cell r="H6243">
            <v>3468.64</v>
          </cell>
          <cell r="I6243">
            <v>2100</v>
          </cell>
          <cell r="J6243">
            <v>1.63</v>
          </cell>
          <cell r="K6243">
            <v>3423</v>
          </cell>
          <cell r="L6243">
            <v>2028</v>
          </cell>
          <cell r="M6243">
            <v>1.63</v>
          </cell>
          <cell r="N6243">
            <v>3305.64</v>
          </cell>
          <cell r="O6243" t="str">
            <v>FIFO</v>
          </cell>
          <cell r="P6243" t="str">
            <v>C00197</v>
          </cell>
          <cell r="Q6243">
            <v>10005</v>
          </cell>
          <cell r="R6243">
            <v>22024</v>
          </cell>
          <cell r="S6243" t="str">
            <v>03</v>
          </cell>
          <cell r="T6243" t="str">
            <v>Import &amp; Others</v>
          </cell>
          <cell r="U6243" t="str">
            <v>Fasteners</v>
          </cell>
          <cell r="V6243" t="str">
            <v>LIST</v>
          </cell>
        </row>
        <row r="6244">
          <cell r="A6244" t="str">
            <v>353</v>
          </cell>
          <cell r="B6244" t="str">
            <v>000917280</v>
          </cell>
          <cell r="C6244" t="str">
            <v>173</v>
          </cell>
          <cell r="D6244" t="str">
            <v>CIRCLIP INT B80</v>
          </cell>
          <cell r="E6244" t="str">
            <v>Nos</v>
          </cell>
          <cell r="F6244">
            <v>200</v>
          </cell>
          <cell r="G6244">
            <v>8.16</v>
          </cell>
          <cell r="H6244">
            <v>1632</v>
          </cell>
          <cell r="I6244">
            <v>200</v>
          </cell>
          <cell r="J6244">
            <v>8.16</v>
          </cell>
          <cell r="K6244">
            <v>1632</v>
          </cell>
          <cell r="N6244">
            <v>0</v>
          </cell>
          <cell r="O6244" t="str">
            <v>FIFO</v>
          </cell>
          <cell r="P6244" t="str">
            <v>C00197</v>
          </cell>
          <cell r="Q6244">
            <v>10005</v>
          </cell>
          <cell r="R6244">
            <v>22024</v>
          </cell>
          <cell r="S6244" t="str">
            <v>03</v>
          </cell>
          <cell r="T6244" t="str">
            <v>Import &amp; Others</v>
          </cell>
          <cell r="U6244" t="str">
            <v>Fasteners</v>
          </cell>
          <cell r="V6244" t="str">
            <v>LIST</v>
          </cell>
        </row>
        <row r="6245">
          <cell r="A6245" t="str">
            <v>353</v>
          </cell>
          <cell r="B6245" t="str">
            <v>000917515</v>
          </cell>
          <cell r="C6245" t="str">
            <v>2UC</v>
          </cell>
          <cell r="D6245" t="str">
            <v>CLAMP HOSE WORM DRIVE NO 3</v>
          </cell>
          <cell r="E6245" t="str">
            <v>Nos</v>
          </cell>
          <cell r="F6245">
            <v>2</v>
          </cell>
          <cell r="G6245">
            <v>10.8</v>
          </cell>
          <cell r="H6245">
            <v>21.6</v>
          </cell>
          <cell r="K6245">
            <v>0</v>
          </cell>
          <cell r="N6245">
            <v>0</v>
          </cell>
          <cell r="O6245" t="str">
            <v>FIFO</v>
          </cell>
          <cell r="P6245" t="str">
            <v>P00291</v>
          </cell>
          <cell r="Q6245">
            <v>10005</v>
          </cell>
          <cell r="R6245">
            <v>22024</v>
          </cell>
          <cell r="S6245" t="str">
            <v>03</v>
          </cell>
          <cell r="T6245" t="str">
            <v>Import &amp; Others</v>
          </cell>
          <cell r="U6245" t="str">
            <v>Bought out</v>
          </cell>
          <cell r="V6245" t="str">
            <v>LIST</v>
          </cell>
        </row>
        <row r="6246">
          <cell r="A6246" t="str">
            <v>353</v>
          </cell>
          <cell r="B6246" t="str">
            <v>000919226</v>
          </cell>
          <cell r="C6246" t="str">
            <v>2NC</v>
          </cell>
          <cell r="D6246" t="str">
            <v>PLASTIC TUBING DIA.6x1</v>
          </cell>
          <cell r="E6246" t="str">
            <v>Mt</v>
          </cell>
          <cell r="F6246">
            <v>5.41</v>
          </cell>
          <cell r="G6246">
            <v>13.3</v>
          </cell>
          <cell r="H6246">
            <v>71.953000000000003</v>
          </cell>
          <cell r="K6246">
            <v>0</v>
          </cell>
          <cell r="L6246">
            <v>80.41</v>
          </cell>
          <cell r="M6246">
            <v>14.13</v>
          </cell>
          <cell r="N6246">
            <v>1136.1932999999999</v>
          </cell>
          <cell r="O6246" t="str">
            <v>FIFO</v>
          </cell>
          <cell r="P6246" t="str">
            <v>E00116</v>
          </cell>
          <cell r="Q6246">
            <v>1</v>
          </cell>
          <cell r="R6246">
            <v>1177</v>
          </cell>
          <cell r="S6246" t="str">
            <v>03</v>
          </cell>
          <cell r="T6246" t="str">
            <v>Machining</v>
          </cell>
          <cell r="U6246" t="str">
            <v>Wiper</v>
          </cell>
          <cell r="V6246" t="str">
            <v>LIST</v>
          </cell>
        </row>
        <row r="6247">
          <cell r="A6247" t="str">
            <v>353</v>
          </cell>
          <cell r="B6247" t="str">
            <v>000919252</v>
          </cell>
          <cell r="C6247" t="str">
            <v>2NC</v>
          </cell>
          <cell r="D6247" t="str">
            <v>PLASTIC TUBING DIA.12x2 BLUE</v>
          </cell>
          <cell r="E6247" t="str">
            <v>Mt</v>
          </cell>
          <cell r="F6247">
            <v>8.8000000000000007</v>
          </cell>
          <cell r="G6247">
            <v>46.96</v>
          </cell>
          <cell r="H6247">
            <v>413.24800000000005</v>
          </cell>
          <cell r="I6247">
            <v>8</v>
          </cell>
          <cell r="J6247">
            <v>43.87</v>
          </cell>
          <cell r="K6247">
            <v>350.96</v>
          </cell>
          <cell r="L6247">
            <v>7.2</v>
          </cell>
          <cell r="M6247">
            <v>43.87</v>
          </cell>
          <cell r="N6247">
            <v>315.86399999999998</v>
          </cell>
          <cell r="O6247" t="str">
            <v>FIFO</v>
          </cell>
          <cell r="P6247" t="str">
            <v>E00116</v>
          </cell>
          <cell r="Q6247">
            <v>1</v>
          </cell>
          <cell r="R6247">
            <v>1177</v>
          </cell>
          <cell r="S6247" t="str">
            <v>03</v>
          </cell>
          <cell r="T6247" t="str">
            <v>Machining</v>
          </cell>
          <cell r="U6247" t="str">
            <v>Wiper</v>
          </cell>
          <cell r="V6247" t="str">
            <v>LIST</v>
          </cell>
        </row>
        <row r="6248">
          <cell r="A6248" t="str">
            <v>353</v>
          </cell>
          <cell r="B6248" t="str">
            <v>000920503</v>
          </cell>
          <cell r="C6248" t="str">
            <v>3M3</v>
          </cell>
          <cell r="D6248" t="str">
            <v>QUICK FITTING 0.125 BSP-6</v>
          </cell>
          <cell r="E6248" t="str">
            <v>Nos</v>
          </cell>
          <cell r="F6248">
            <v>124</v>
          </cell>
          <cell r="G6248">
            <v>19.77</v>
          </cell>
          <cell r="H6248">
            <v>2451.48</v>
          </cell>
          <cell r="I6248">
            <v>174</v>
          </cell>
          <cell r="J6248">
            <v>19.809999999999999</v>
          </cell>
          <cell r="K6248">
            <v>3446.9399999999996</v>
          </cell>
          <cell r="L6248">
            <v>124</v>
          </cell>
          <cell r="M6248">
            <v>19.89</v>
          </cell>
          <cell r="N6248">
            <v>2466.36</v>
          </cell>
          <cell r="O6248" t="str">
            <v>FIFO</v>
          </cell>
          <cell r="P6248" t="str">
            <v>J00063</v>
          </cell>
          <cell r="Q6248">
            <v>10005</v>
          </cell>
          <cell r="R6248">
            <v>18412</v>
          </cell>
          <cell r="S6248" t="str">
            <v>03</v>
          </cell>
          <cell r="T6248" t="str">
            <v>Import &amp; Others</v>
          </cell>
          <cell r="U6248" t="str">
            <v>Valves Safety</v>
          </cell>
          <cell r="V6248" t="str">
            <v>LIST</v>
          </cell>
        </row>
        <row r="6249">
          <cell r="A6249" t="str">
            <v>353</v>
          </cell>
          <cell r="B6249" t="str">
            <v>000920504</v>
          </cell>
          <cell r="C6249" t="str">
            <v>2QC</v>
          </cell>
          <cell r="D6249" t="str">
            <v>QUICK FITTINGS CONN 1/4BSP-6</v>
          </cell>
          <cell r="E6249" t="str">
            <v>Nos</v>
          </cell>
          <cell r="F6249">
            <v>8</v>
          </cell>
          <cell r="G6249">
            <v>21</v>
          </cell>
          <cell r="H6249">
            <v>168</v>
          </cell>
          <cell r="I6249">
            <v>36</v>
          </cell>
          <cell r="J6249">
            <v>21.04</v>
          </cell>
          <cell r="K6249">
            <v>757.43999999999994</v>
          </cell>
          <cell r="N6249">
            <v>0</v>
          </cell>
          <cell r="O6249" t="str">
            <v>FIFO</v>
          </cell>
          <cell r="P6249" t="str">
            <v>J00063</v>
          </cell>
          <cell r="Q6249">
            <v>10005</v>
          </cell>
          <cell r="R6249">
            <v>18412</v>
          </cell>
          <cell r="S6249" t="str">
            <v>03</v>
          </cell>
          <cell r="T6249" t="str">
            <v>Import &amp; Others</v>
          </cell>
          <cell r="U6249" t="str">
            <v>Valves Safety</v>
          </cell>
          <cell r="V6249" t="str">
            <v>LIST</v>
          </cell>
        </row>
        <row r="6250">
          <cell r="A6250" t="str">
            <v>353</v>
          </cell>
          <cell r="B6250" t="str">
            <v>000948005</v>
          </cell>
          <cell r="C6250" t="str">
            <v>2WC</v>
          </cell>
          <cell r="D6250" t="str">
            <v>NUT HEX M4 8 ZYP</v>
          </cell>
          <cell r="E6250" t="str">
            <v>Nos</v>
          </cell>
          <cell r="F6250">
            <v>454</v>
          </cell>
          <cell r="G6250">
            <v>0.32</v>
          </cell>
          <cell r="H6250">
            <v>145.28</v>
          </cell>
          <cell r="I6250">
            <v>426</v>
          </cell>
          <cell r="J6250">
            <v>0.32</v>
          </cell>
          <cell r="K6250">
            <v>136.32</v>
          </cell>
          <cell r="L6250">
            <v>326</v>
          </cell>
          <cell r="M6250">
            <v>0.32</v>
          </cell>
          <cell r="N6250">
            <v>104.32000000000001</v>
          </cell>
          <cell r="O6250" t="str">
            <v>FIFO</v>
          </cell>
          <cell r="P6250" t="str">
            <v>S01271</v>
          </cell>
          <cell r="Q6250">
            <v>10005</v>
          </cell>
          <cell r="R6250">
            <v>22024</v>
          </cell>
          <cell r="S6250" t="str">
            <v>03</v>
          </cell>
          <cell r="T6250" t="str">
            <v>Import &amp; Others</v>
          </cell>
          <cell r="U6250" t="str">
            <v>Fasteners</v>
          </cell>
          <cell r="V6250" t="str">
            <v>LIST</v>
          </cell>
        </row>
        <row r="6251">
          <cell r="A6251" t="str">
            <v>353</v>
          </cell>
          <cell r="B6251" t="str">
            <v>000948007</v>
          </cell>
          <cell r="C6251" t="str">
            <v>2WC</v>
          </cell>
          <cell r="D6251" t="str">
            <v>NUT HEX M6 8 ZYP</v>
          </cell>
          <cell r="E6251" t="str">
            <v>Nos</v>
          </cell>
          <cell r="F6251">
            <v>1327</v>
          </cell>
          <cell r="G6251">
            <v>0.5</v>
          </cell>
          <cell r="H6251">
            <v>663.5</v>
          </cell>
          <cell r="I6251">
            <v>554</v>
          </cell>
          <cell r="J6251">
            <v>0.52</v>
          </cell>
          <cell r="K6251">
            <v>288.08</v>
          </cell>
          <cell r="N6251">
            <v>0</v>
          </cell>
          <cell r="O6251" t="str">
            <v>FIFO</v>
          </cell>
          <cell r="P6251" t="str">
            <v>S01271</v>
          </cell>
          <cell r="Q6251">
            <v>10005</v>
          </cell>
          <cell r="R6251">
            <v>22024</v>
          </cell>
          <cell r="S6251" t="str">
            <v>03</v>
          </cell>
          <cell r="T6251" t="str">
            <v>Import &amp; Others</v>
          </cell>
          <cell r="U6251" t="str">
            <v>Fasteners</v>
          </cell>
          <cell r="V6251" t="str">
            <v>LIST</v>
          </cell>
        </row>
        <row r="6252">
          <cell r="A6252" t="str">
            <v>353</v>
          </cell>
          <cell r="B6252" t="str">
            <v>000948008</v>
          </cell>
          <cell r="C6252" t="str">
            <v>5F1</v>
          </cell>
          <cell r="D6252" t="str">
            <v>NUT HEX M8 8 ZYP</v>
          </cell>
          <cell r="E6252" t="str">
            <v>Nos</v>
          </cell>
          <cell r="F6252">
            <v>1153</v>
          </cell>
          <cell r="G6252">
            <v>0.74</v>
          </cell>
          <cell r="H6252">
            <v>853.22</v>
          </cell>
          <cell r="I6252">
            <v>423</v>
          </cell>
          <cell r="J6252">
            <v>0.79</v>
          </cell>
          <cell r="K6252">
            <v>334.17</v>
          </cell>
          <cell r="L6252">
            <v>3590</v>
          </cell>
          <cell r="M6252">
            <v>0.77</v>
          </cell>
          <cell r="N6252">
            <v>2764.3</v>
          </cell>
          <cell r="O6252" t="str">
            <v>FIFO</v>
          </cell>
          <cell r="P6252" t="str">
            <v>S01271</v>
          </cell>
          <cell r="Q6252">
            <v>10005</v>
          </cell>
          <cell r="R6252">
            <v>22024</v>
          </cell>
          <cell r="S6252" t="str">
            <v>03</v>
          </cell>
          <cell r="T6252" t="str">
            <v>Import &amp; Others</v>
          </cell>
          <cell r="U6252" t="str">
            <v>Fasteners</v>
          </cell>
          <cell r="V6252" t="str">
            <v>LIST</v>
          </cell>
        </row>
        <row r="6253">
          <cell r="A6253" t="str">
            <v>353</v>
          </cell>
          <cell r="B6253" t="str">
            <v>000948009</v>
          </cell>
          <cell r="C6253" t="str">
            <v>493</v>
          </cell>
          <cell r="D6253" t="str">
            <v>NUT HEX M8X1 8 ZYP</v>
          </cell>
          <cell r="E6253" t="str">
            <v>Nos</v>
          </cell>
          <cell r="F6253">
            <v>100</v>
          </cell>
          <cell r="G6253">
            <v>0.69</v>
          </cell>
          <cell r="H6253">
            <v>69</v>
          </cell>
          <cell r="I6253">
            <v>100</v>
          </cell>
          <cell r="J6253">
            <v>0.69</v>
          </cell>
          <cell r="K6253">
            <v>69</v>
          </cell>
          <cell r="L6253">
            <v>96</v>
          </cell>
          <cell r="M6253">
            <v>0.69</v>
          </cell>
          <cell r="N6253">
            <v>66.239999999999995</v>
          </cell>
          <cell r="O6253" t="str">
            <v>FIFO</v>
          </cell>
          <cell r="P6253" t="str">
            <v>S01497</v>
          </cell>
          <cell r="Q6253">
            <v>10005</v>
          </cell>
          <cell r="R6253">
            <v>22024</v>
          </cell>
          <cell r="S6253" t="str">
            <v>03</v>
          </cell>
          <cell r="T6253" t="str">
            <v>Import &amp; Others</v>
          </cell>
          <cell r="U6253" t="str">
            <v>Fasteners</v>
          </cell>
          <cell r="V6253" t="str">
            <v>LIST</v>
          </cell>
        </row>
        <row r="6254">
          <cell r="A6254" t="str">
            <v>353</v>
          </cell>
          <cell r="B6254" t="str">
            <v>000948010</v>
          </cell>
          <cell r="C6254" t="str">
            <v>5F1</v>
          </cell>
          <cell r="D6254" t="str">
            <v>NUT HEX M10 8 ZYP</v>
          </cell>
          <cell r="E6254" t="str">
            <v>Nos</v>
          </cell>
          <cell r="F6254">
            <v>2002</v>
          </cell>
          <cell r="G6254">
            <v>1.1399999999999999</v>
          </cell>
          <cell r="H6254">
            <v>2282.2799999999997</v>
          </cell>
          <cell r="I6254">
            <v>6150</v>
          </cell>
          <cell r="J6254">
            <v>0.66</v>
          </cell>
          <cell r="K6254">
            <v>4059</v>
          </cell>
          <cell r="L6254">
            <v>4634</v>
          </cell>
          <cell r="M6254">
            <v>0.75</v>
          </cell>
          <cell r="N6254">
            <v>3475.5</v>
          </cell>
          <cell r="O6254" t="str">
            <v>FIFO</v>
          </cell>
          <cell r="P6254" t="str">
            <v>S01271</v>
          </cell>
          <cell r="Q6254">
            <v>10005</v>
          </cell>
          <cell r="R6254">
            <v>22024</v>
          </cell>
          <cell r="S6254" t="str">
            <v>03</v>
          </cell>
          <cell r="T6254" t="str">
            <v>Import &amp; Others</v>
          </cell>
          <cell r="U6254" t="str">
            <v>Fasteners</v>
          </cell>
          <cell r="V6254" t="str">
            <v>LIST</v>
          </cell>
        </row>
        <row r="6255">
          <cell r="A6255" t="str">
            <v>353</v>
          </cell>
          <cell r="B6255" t="str">
            <v>000948012</v>
          </cell>
          <cell r="C6255" t="str">
            <v>5F1</v>
          </cell>
          <cell r="D6255" t="str">
            <v>NUT HEX M12 8 ZYP</v>
          </cell>
          <cell r="E6255" t="str">
            <v>Nos</v>
          </cell>
          <cell r="F6255">
            <v>6043</v>
          </cell>
          <cell r="G6255">
            <v>1.23</v>
          </cell>
          <cell r="H6255">
            <v>7432.89</v>
          </cell>
          <cell r="I6255">
            <v>4992</v>
          </cell>
          <cell r="J6255">
            <v>2.65</v>
          </cell>
          <cell r="K6255">
            <v>13228.8</v>
          </cell>
          <cell r="L6255">
            <v>3620</v>
          </cell>
          <cell r="M6255">
            <v>2.87</v>
          </cell>
          <cell r="N6255">
            <v>10389.4</v>
          </cell>
          <cell r="O6255" t="str">
            <v>FIFO</v>
          </cell>
          <cell r="P6255" t="str">
            <v>S01271</v>
          </cell>
          <cell r="Q6255">
            <v>10005</v>
          </cell>
          <cell r="R6255">
            <v>22024</v>
          </cell>
          <cell r="S6255" t="str">
            <v>03</v>
          </cell>
          <cell r="T6255" t="str">
            <v>Import &amp; Others</v>
          </cell>
          <cell r="U6255" t="str">
            <v>Fasteners</v>
          </cell>
          <cell r="V6255" t="str">
            <v>LIST</v>
          </cell>
        </row>
        <row r="6256">
          <cell r="A6256" t="str">
            <v>353</v>
          </cell>
          <cell r="B6256" t="str">
            <v>000948020</v>
          </cell>
          <cell r="C6256" t="str">
            <v>2WC</v>
          </cell>
          <cell r="D6256" t="str">
            <v>NUT HEX M20 8</v>
          </cell>
          <cell r="E6256" t="str">
            <v>Nos</v>
          </cell>
          <cell r="F6256">
            <v>52</v>
          </cell>
          <cell r="G6256">
            <v>7.47</v>
          </cell>
          <cell r="H6256">
            <v>388.44</v>
          </cell>
          <cell r="I6256">
            <v>52</v>
          </cell>
          <cell r="J6256">
            <v>9.6999999999999993</v>
          </cell>
          <cell r="K6256">
            <v>504.4</v>
          </cell>
          <cell r="L6256">
            <v>52</v>
          </cell>
          <cell r="M6256">
            <v>14.59</v>
          </cell>
          <cell r="N6256">
            <v>758.68</v>
          </cell>
          <cell r="O6256" t="str">
            <v>FIFO</v>
          </cell>
          <cell r="P6256" t="str">
            <v>S01271</v>
          </cell>
          <cell r="Q6256">
            <v>10005</v>
          </cell>
          <cell r="R6256">
            <v>22024</v>
          </cell>
          <cell r="S6256" t="str">
            <v>03</v>
          </cell>
          <cell r="T6256" t="str">
            <v>Import &amp; Others</v>
          </cell>
          <cell r="U6256" t="str">
            <v>Fasteners</v>
          </cell>
          <cell r="V6256" t="str">
            <v>LIST</v>
          </cell>
        </row>
        <row r="6257">
          <cell r="A6257" t="str">
            <v>353</v>
          </cell>
          <cell r="B6257" t="str">
            <v>000948105</v>
          </cell>
          <cell r="C6257" t="str">
            <v>5F3</v>
          </cell>
          <cell r="D6257" t="str">
            <v>NUT HEX 1/2"BSW</v>
          </cell>
          <cell r="E6257" t="str">
            <v>Nos</v>
          </cell>
          <cell r="F6257">
            <v>1013</v>
          </cell>
          <cell r="G6257">
            <v>4.71</v>
          </cell>
          <cell r="H6257">
            <v>4771.2299999999996</v>
          </cell>
          <cell r="I6257">
            <v>933</v>
          </cell>
          <cell r="J6257">
            <v>4.71</v>
          </cell>
          <cell r="K6257">
            <v>4394.43</v>
          </cell>
          <cell r="L6257">
            <v>873</v>
          </cell>
          <cell r="M6257">
            <v>4.71</v>
          </cell>
          <cell r="N6257">
            <v>4111.83</v>
          </cell>
          <cell r="O6257" t="str">
            <v>FIFO</v>
          </cell>
          <cell r="P6257" t="str">
            <v>S01271</v>
          </cell>
          <cell r="Q6257">
            <v>10005</v>
          </cell>
          <cell r="R6257">
            <v>22024</v>
          </cell>
          <cell r="S6257" t="str">
            <v>03</v>
          </cell>
          <cell r="T6257" t="str">
            <v>Import &amp; Others</v>
          </cell>
          <cell r="U6257" t="str">
            <v>Fasteners</v>
          </cell>
          <cell r="V6257" t="str">
            <v>LIST</v>
          </cell>
        </row>
        <row r="6258">
          <cell r="A6258" t="str">
            <v>353</v>
          </cell>
          <cell r="B6258" t="str">
            <v>000956117</v>
          </cell>
          <cell r="C6258" t="str">
            <v>063</v>
          </cell>
          <cell r="D6258" t="str">
            <v>BOLT HEX LH TRD M8X30 8.8 ZYP</v>
          </cell>
          <cell r="E6258" t="str">
            <v>Nos</v>
          </cell>
          <cell r="F6258">
            <v>49</v>
          </cell>
          <cell r="G6258">
            <v>14.49</v>
          </cell>
          <cell r="H6258">
            <v>710.01</v>
          </cell>
          <cell r="I6258">
            <v>49</v>
          </cell>
          <cell r="J6258">
            <v>14.49</v>
          </cell>
          <cell r="K6258">
            <v>710.01</v>
          </cell>
          <cell r="L6258">
            <v>43</v>
          </cell>
          <cell r="M6258">
            <v>14.49</v>
          </cell>
          <cell r="N6258">
            <v>623.07000000000005</v>
          </cell>
          <cell r="O6258" t="str">
            <v>FIFO</v>
          </cell>
          <cell r="P6258" t="str">
            <v>D00123</v>
          </cell>
          <cell r="Q6258">
            <v>10005</v>
          </cell>
          <cell r="R6258">
            <v>22024</v>
          </cell>
          <cell r="S6258" t="str">
            <v>03</v>
          </cell>
          <cell r="T6258" t="str">
            <v>Import &amp; Others</v>
          </cell>
          <cell r="U6258" t="str">
            <v>Fasteners</v>
          </cell>
          <cell r="V6258" t="str">
            <v>LIST</v>
          </cell>
        </row>
        <row r="6259">
          <cell r="A6259" t="str">
            <v>353</v>
          </cell>
          <cell r="B6259" t="str">
            <v>000959426</v>
          </cell>
          <cell r="C6259" t="str">
            <v>3N1</v>
          </cell>
          <cell r="D6259" t="str">
            <v>MALE STUD CONNECTOR 1 IN BSP</v>
          </cell>
          <cell r="E6259" t="str">
            <v>Nos</v>
          </cell>
          <cell r="F6259">
            <v>114</v>
          </cell>
          <cell r="G6259">
            <v>669.9</v>
          </cell>
          <cell r="H6259">
            <v>76368.599999999991</v>
          </cell>
          <cell r="I6259">
            <v>73</v>
          </cell>
          <cell r="J6259">
            <v>597.64</v>
          </cell>
          <cell r="K6259">
            <v>43627.72</v>
          </cell>
          <cell r="L6259">
            <v>58</v>
          </cell>
          <cell r="M6259">
            <v>597.64</v>
          </cell>
          <cell r="N6259">
            <v>34663.120000000003</v>
          </cell>
          <cell r="O6259" t="str">
            <v>FIFO</v>
          </cell>
          <cell r="P6259" t="str">
            <v>S01889</v>
          </cell>
          <cell r="Q6259">
            <v>10005</v>
          </cell>
          <cell r="R6259">
            <v>13580</v>
          </cell>
          <cell r="S6259" t="str">
            <v>03</v>
          </cell>
          <cell r="T6259" t="str">
            <v>Import &amp; Others</v>
          </cell>
          <cell r="U6259" t="str">
            <v>Fittings-Parker</v>
          </cell>
          <cell r="V6259" t="str">
            <v>LIST</v>
          </cell>
        </row>
        <row r="6260">
          <cell r="A6260" t="str">
            <v>353</v>
          </cell>
          <cell r="B6260" t="str">
            <v>000965498</v>
          </cell>
          <cell r="C6260" t="str">
            <v>3N3</v>
          </cell>
          <cell r="D6260" t="str">
            <v>PIN SPLIT 1/4"X2 1/2" HTS ZYP</v>
          </cell>
          <cell r="E6260" t="str">
            <v>Nos</v>
          </cell>
          <cell r="F6260">
            <v>468</v>
          </cell>
          <cell r="G6260">
            <v>0.05</v>
          </cell>
          <cell r="H6260">
            <v>23.400000000000002</v>
          </cell>
          <cell r="I6260">
            <v>460</v>
          </cell>
          <cell r="J6260">
            <v>0.05</v>
          </cell>
          <cell r="K6260">
            <v>23</v>
          </cell>
          <cell r="L6260">
            <v>459</v>
          </cell>
          <cell r="M6260">
            <v>0.05</v>
          </cell>
          <cell r="N6260">
            <v>22.950000000000003</v>
          </cell>
          <cell r="O6260" t="str">
            <v>FIFO</v>
          </cell>
          <cell r="P6260" t="str">
            <v>T00224</v>
          </cell>
          <cell r="Q6260">
            <v>10005</v>
          </cell>
          <cell r="R6260">
            <v>22024</v>
          </cell>
          <cell r="S6260" t="str">
            <v>03</v>
          </cell>
          <cell r="T6260" t="str">
            <v>Import &amp; Others</v>
          </cell>
          <cell r="U6260" t="str">
            <v>Fasteners</v>
          </cell>
          <cell r="V6260" t="str">
            <v>LIST</v>
          </cell>
        </row>
        <row r="6261">
          <cell r="A6261" t="str">
            <v>353</v>
          </cell>
          <cell r="B6261" t="str">
            <v>000965601</v>
          </cell>
          <cell r="C6261" t="str">
            <v>3N3</v>
          </cell>
          <cell r="D6261" t="str">
            <v>PIN SPLIT 3.2X32</v>
          </cell>
          <cell r="E6261" t="str">
            <v>Nos</v>
          </cell>
          <cell r="F6261">
            <v>89</v>
          </cell>
          <cell r="G6261">
            <v>0.19</v>
          </cell>
          <cell r="H6261">
            <v>16.91</v>
          </cell>
          <cell r="I6261">
            <v>68</v>
          </cell>
          <cell r="J6261">
            <v>0.19</v>
          </cell>
          <cell r="K6261">
            <v>12.92</v>
          </cell>
          <cell r="L6261">
            <v>14</v>
          </cell>
          <cell r="M6261">
            <v>0.19</v>
          </cell>
          <cell r="N6261">
            <v>2.66</v>
          </cell>
          <cell r="O6261" t="str">
            <v>FIFO</v>
          </cell>
          <cell r="P6261" t="str">
            <v>T00224</v>
          </cell>
          <cell r="Q6261">
            <v>10005</v>
          </cell>
          <cell r="R6261">
            <v>22024</v>
          </cell>
          <cell r="S6261" t="str">
            <v>03</v>
          </cell>
          <cell r="T6261" t="str">
            <v>Import &amp; Others</v>
          </cell>
          <cell r="U6261" t="str">
            <v>Fasteners</v>
          </cell>
          <cell r="V6261" t="str">
            <v>LIST</v>
          </cell>
        </row>
        <row r="6262">
          <cell r="A6262" t="str">
            <v>353</v>
          </cell>
          <cell r="B6262" t="str">
            <v>000965631</v>
          </cell>
          <cell r="C6262" t="str">
            <v>3N3</v>
          </cell>
          <cell r="D6262" t="str">
            <v>PIN SPLIT 5.0X50 ZYP</v>
          </cell>
          <cell r="E6262" t="str">
            <v>Nos</v>
          </cell>
          <cell r="F6262">
            <v>246</v>
          </cell>
          <cell r="G6262">
            <v>0.19</v>
          </cell>
          <cell r="H6262">
            <v>46.74</v>
          </cell>
          <cell r="I6262">
            <v>244</v>
          </cell>
          <cell r="J6262">
            <v>0.19</v>
          </cell>
          <cell r="K6262">
            <v>46.36</v>
          </cell>
          <cell r="L6262">
            <v>219</v>
          </cell>
          <cell r="M6262">
            <v>0.19</v>
          </cell>
          <cell r="N6262">
            <v>41.61</v>
          </cell>
          <cell r="P6262" t="str">
            <v>T00224</v>
          </cell>
          <cell r="Q6262">
            <v>10005</v>
          </cell>
          <cell r="R6262">
            <v>22024</v>
          </cell>
          <cell r="S6262" t="str">
            <v>03</v>
          </cell>
          <cell r="T6262" t="str">
            <v>Import &amp; Others</v>
          </cell>
          <cell r="U6262" t="str">
            <v>Fasteners</v>
          </cell>
          <cell r="V6262" t="str">
            <v>LIST</v>
          </cell>
        </row>
        <row r="6263">
          <cell r="A6263" t="str">
            <v>353</v>
          </cell>
          <cell r="B6263" t="str">
            <v>000972001</v>
          </cell>
          <cell r="C6263" t="str">
            <v>3N1</v>
          </cell>
          <cell r="D6263" t="str">
            <v>ELBOW FORGED MS 1/4"BSP</v>
          </cell>
          <cell r="E6263" t="str">
            <v>Nos</v>
          </cell>
          <cell r="F6263">
            <v>55</v>
          </cell>
          <cell r="G6263">
            <v>15.29</v>
          </cell>
          <cell r="H6263">
            <v>840.94999999999993</v>
          </cell>
          <cell r="I6263">
            <v>55</v>
          </cell>
          <cell r="J6263">
            <v>15.29</v>
          </cell>
          <cell r="K6263">
            <v>840.94999999999993</v>
          </cell>
          <cell r="L6263">
            <v>55</v>
          </cell>
          <cell r="M6263">
            <v>15.29</v>
          </cell>
          <cell r="N6263">
            <v>840.94999999999993</v>
          </cell>
          <cell r="P6263" t="str">
            <v>S00616</v>
          </cell>
          <cell r="Q6263">
            <v>10005</v>
          </cell>
          <cell r="R6263">
            <v>18412</v>
          </cell>
          <cell r="S6263" t="str">
            <v>03</v>
          </cell>
          <cell r="T6263" t="str">
            <v>Import &amp; Others</v>
          </cell>
          <cell r="U6263" t="str">
            <v>Fittings</v>
          </cell>
          <cell r="V6263" t="str">
            <v>LIST</v>
          </cell>
        </row>
        <row r="6264">
          <cell r="A6264" t="str">
            <v>353</v>
          </cell>
          <cell r="B6264" t="str">
            <v>000972002</v>
          </cell>
          <cell r="C6264" t="str">
            <v>3N1</v>
          </cell>
          <cell r="D6264" t="str">
            <v>ELBOW 3/8" FORGED</v>
          </cell>
          <cell r="E6264" t="str">
            <v>Nos</v>
          </cell>
          <cell r="F6264">
            <v>6</v>
          </cell>
          <cell r="G6264">
            <v>22.44</v>
          </cell>
          <cell r="H6264">
            <v>134.64000000000001</v>
          </cell>
          <cell r="I6264">
            <v>14</v>
          </cell>
          <cell r="J6264">
            <v>22.74</v>
          </cell>
          <cell r="K6264">
            <v>318.35999999999996</v>
          </cell>
          <cell r="L6264">
            <v>10</v>
          </cell>
          <cell r="M6264">
            <v>23.03</v>
          </cell>
          <cell r="N6264">
            <v>230.3</v>
          </cell>
          <cell r="O6264" t="str">
            <v>FIFO</v>
          </cell>
          <cell r="P6264" t="str">
            <v>S00616</v>
          </cell>
          <cell r="Q6264">
            <v>10005</v>
          </cell>
          <cell r="R6264">
            <v>18412</v>
          </cell>
          <cell r="S6264" t="str">
            <v>03</v>
          </cell>
          <cell r="T6264" t="str">
            <v>Import &amp; Others</v>
          </cell>
          <cell r="U6264" t="str">
            <v>Fittings</v>
          </cell>
          <cell r="V6264" t="str">
            <v>LIST</v>
          </cell>
        </row>
        <row r="6265">
          <cell r="A6265" t="str">
            <v>353</v>
          </cell>
          <cell r="B6265" t="str">
            <v>000972003</v>
          </cell>
          <cell r="C6265" t="str">
            <v>3N1</v>
          </cell>
          <cell r="D6265" t="str">
            <v>ELBOW FORGED MS 1/2"BSP</v>
          </cell>
          <cell r="E6265" t="str">
            <v>Nos</v>
          </cell>
          <cell r="F6265">
            <v>9</v>
          </cell>
          <cell r="G6265">
            <v>32.06</v>
          </cell>
          <cell r="H6265">
            <v>288.54000000000002</v>
          </cell>
          <cell r="I6265">
            <v>9</v>
          </cell>
          <cell r="J6265">
            <v>32.06</v>
          </cell>
          <cell r="K6265">
            <v>288.54000000000002</v>
          </cell>
          <cell r="L6265">
            <v>9</v>
          </cell>
          <cell r="M6265">
            <v>32.06</v>
          </cell>
          <cell r="N6265">
            <v>288.54000000000002</v>
          </cell>
          <cell r="O6265" t="str">
            <v>FIFO</v>
          </cell>
          <cell r="P6265" t="str">
            <v>S00616</v>
          </cell>
          <cell r="Q6265">
            <v>10005</v>
          </cell>
          <cell r="R6265">
            <v>18412</v>
          </cell>
          <cell r="S6265" t="str">
            <v>03</v>
          </cell>
          <cell r="T6265" t="str">
            <v>Import &amp; Others</v>
          </cell>
          <cell r="U6265" t="str">
            <v>Fittings</v>
          </cell>
          <cell r="V6265" t="str">
            <v>LIST</v>
          </cell>
        </row>
        <row r="6266">
          <cell r="A6266" t="str">
            <v>353</v>
          </cell>
          <cell r="B6266" t="str">
            <v>000972004</v>
          </cell>
          <cell r="C6266" t="str">
            <v>3N1</v>
          </cell>
          <cell r="D6266" t="str">
            <v>ELBOW 3/4"BSP MS</v>
          </cell>
          <cell r="E6266" t="str">
            <v>Nos</v>
          </cell>
          <cell r="F6266">
            <v>26</v>
          </cell>
          <cell r="G6266">
            <v>46.8</v>
          </cell>
          <cell r="H6266">
            <v>1216.8</v>
          </cell>
          <cell r="K6266">
            <v>0</v>
          </cell>
          <cell r="N6266">
            <v>0</v>
          </cell>
          <cell r="O6266" t="str">
            <v>FIFO</v>
          </cell>
          <cell r="P6266" t="str">
            <v>S00616</v>
          </cell>
          <cell r="Q6266">
            <v>10005</v>
          </cell>
          <cell r="R6266">
            <v>18412</v>
          </cell>
          <cell r="S6266" t="str">
            <v>03</v>
          </cell>
          <cell r="T6266" t="str">
            <v>Import &amp; Others</v>
          </cell>
          <cell r="U6266" t="str">
            <v>Fittings</v>
          </cell>
          <cell r="V6266" t="str">
            <v>LIST</v>
          </cell>
        </row>
        <row r="6267">
          <cell r="A6267" t="str">
            <v>353</v>
          </cell>
          <cell r="B6267" t="str">
            <v>000972005</v>
          </cell>
          <cell r="C6267" t="str">
            <v>3N1</v>
          </cell>
          <cell r="D6267" t="str">
            <v>ELBOW MS FORGED 1"BSP</v>
          </cell>
          <cell r="E6267" t="str">
            <v>Nos</v>
          </cell>
          <cell r="F6267">
            <v>48</v>
          </cell>
          <cell r="G6267">
            <v>78.75</v>
          </cell>
          <cell r="H6267">
            <v>3780</v>
          </cell>
          <cell r="I6267">
            <v>46</v>
          </cell>
          <cell r="J6267">
            <v>78.75</v>
          </cell>
          <cell r="K6267">
            <v>3622.5</v>
          </cell>
          <cell r="L6267">
            <v>31</v>
          </cell>
          <cell r="M6267">
            <v>78.75</v>
          </cell>
          <cell r="N6267">
            <v>2441.25</v>
          </cell>
          <cell r="O6267" t="str">
            <v>FIFO</v>
          </cell>
          <cell r="P6267" t="str">
            <v>S00616</v>
          </cell>
          <cell r="Q6267">
            <v>10005</v>
          </cell>
          <cell r="R6267">
            <v>18412</v>
          </cell>
          <cell r="S6267" t="str">
            <v>03</v>
          </cell>
          <cell r="T6267" t="str">
            <v>Import &amp; Others</v>
          </cell>
          <cell r="U6267" t="str">
            <v>Fittings</v>
          </cell>
          <cell r="V6267" t="str">
            <v>LIST</v>
          </cell>
        </row>
        <row r="6268">
          <cell r="A6268" t="str">
            <v>353</v>
          </cell>
          <cell r="B6268" t="str">
            <v>000972052</v>
          </cell>
          <cell r="C6268" t="str">
            <v>ING</v>
          </cell>
          <cell r="D6268" t="str">
            <v>ELBOW GI 3/8"BSP</v>
          </cell>
          <cell r="E6268" t="str">
            <v>Nos</v>
          </cell>
          <cell r="F6268">
            <v>44</v>
          </cell>
          <cell r="G6268">
            <v>22.1</v>
          </cell>
          <cell r="H6268">
            <v>972.40000000000009</v>
          </cell>
          <cell r="I6268">
            <v>6</v>
          </cell>
          <cell r="J6268">
            <v>22.86</v>
          </cell>
          <cell r="K6268">
            <v>137.16</v>
          </cell>
          <cell r="N6268">
            <v>0</v>
          </cell>
          <cell r="O6268" t="str">
            <v>FIFO</v>
          </cell>
          <cell r="P6268" t="str">
            <v>S00616</v>
          </cell>
          <cell r="Q6268">
            <v>10005</v>
          </cell>
          <cell r="R6268">
            <v>18412</v>
          </cell>
          <cell r="S6268" t="str">
            <v>03</v>
          </cell>
          <cell r="T6268" t="str">
            <v>Import &amp; Others</v>
          </cell>
          <cell r="U6268" t="str">
            <v>Fittings</v>
          </cell>
          <cell r="V6268" t="str">
            <v>LIST</v>
          </cell>
        </row>
        <row r="6269">
          <cell r="A6269" t="str">
            <v>353</v>
          </cell>
          <cell r="B6269" t="str">
            <v>000972053</v>
          </cell>
          <cell r="C6269" t="str">
            <v>3N1</v>
          </cell>
          <cell r="D6269" t="str">
            <v>ELBOW GI 1/2"BSP</v>
          </cell>
          <cell r="E6269" t="str">
            <v>Nos</v>
          </cell>
          <cell r="F6269">
            <v>557</v>
          </cell>
          <cell r="G6269">
            <v>23.46</v>
          </cell>
          <cell r="H6269">
            <v>13067.220000000001</v>
          </cell>
          <cell r="I6269">
            <v>688</v>
          </cell>
          <cell r="J6269">
            <v>23.55</v>
          </cell>
          <cell r="K6269">
            <v>16202.4</v>
          </cell>
          <cell r="N6269">
            <v>0</v>
          </cell>
          <cell r="O6269" t="str">
            <v>FIFO</v>
          </cell>
          <cell r="P6269" t="str">
            <v>S00616</v>
          </cell>
          <cell r="Q6269">
            <v>10005</v>
          </cell>
          <cell r="R6269">
            <v>18412</v>
          </cell>
          <cell r="S6269" t="str">
            <v>03</v>
          </cell>
          <cell r="T6269" t="str">
            <v>Import &amp; Others</v>
          </cell>
          <cell r="U6269" t="str">
            <v>Fittings</v>
          </cell>
          <cell r="V6269" t="str">
            <v>LIST</v>
          </cell>
        </row>
        <row r="6270">
          <cell r="A6270" t="str">
            <v>353</v>
          </cell>
          <cell r="B6270" t="str">
            <v>000972054</v>
          </cell>
          <cell r="C6270" t="str">
            <v>3N1</v>
          </cell>
          <cell r="D6270" t="str">
            <v>ELBOW GI 3/4"BSP</v>
          </cell>
          <cell r="E6270" t="str">
            <v>Nos</v>
          </cell>
          <cell r="F6270">
            <v>606</v>
          </cell>
          <cell r="G6270">
            <v>38.64</v>
          </cell>
          <cell r="H6270">
            <v>23415.84</v>
          </cell>
          <cell r="I6270">
            <v>489</v>
          </cell>
          <cell r="J6270">
            <v>38.64</v>
          </cell>
          <cell r="K6270">
            <v>18894.96</v>
          </cell>
          <cell r="L6270">
            <v>191</v>
          </cell>
          <cell r="M6270">
            <v>37.89</v>
          </cell>
          <cell r="N6270">
            <v>7236.99</v>
          </cell>
          <cell r="O6270" t="str">
            <v>FIFO</v>
          </cell>
          <cell r="P6270" t="str">
            <v>S00616</v>
          </cell>
          <cell r="Q6270">
            <v>10005</v>
          </cell>
          <cell r="R6270">
            <v>18412</v>
          </cell>
          <cell r="S6270" t="str">
            <v>03</v>
          </cell>
          <cell r="T6270" t="str">
            <v>Import &amp; Others</v>
          </cell>
          <cell r="U6270" t="str">
            <v>Fittings</v>
          </cell>
          <cell r="V6270" t="str">
            <v>LIST</v>
          </cell>
        </row>
        <row r="6271">
          <cell r="A6271" t="str">
            <v>353</v>
          </cell>
          <cell r="B6271" t="str">
            <v>000972055</v>
          </cell>
          <cell r="C6271" t="str">
            <v>3N1</v>
          </cell>
          <cell r="D6271" t="str">
            <v>ELBOW GI 1"BSP</v>
          </cell>
          <cell r="E6271" t="str">
            <v>Nos</v>
          </cell>
          <cell r="F6271">
            <v>271</v>
          </cell>
          <cell r="G6271">
            <v>51.55</v>
          </cell>
          <cell r="H6271">
            <v>13970.05</v>
          </cell>
          <cell r="I6271">
            <v>260</v>
          </cell>
          <cell r="J6271">
            <v>51.55</v>
          </cell>
          <cell r="K6271">
            <v>13403</v>
          </cell>
          <cell r="L6271">
            <v>58</v>
          </cell>
          <cell r="M6271">
            <v>52.88</v>
          </cell>
          <cell r="N6271">
            <v>3067.04</v>
          </cell>
          <cell r="O6271" t="str">
            <v>FIFO</v>
          </cell>
          <cell r="P6271" t="str">
            <v>S00616</v>
          </cell>
          <cell r="Q6271">
            <v>10005</v>
          </cell>
          <cell r="R6271">
            <v>18412</v>
          </cell>
          <cell r="S6271" t="str">
            <v>03</v>
          </cell>
          <cell r="T6271" t="str">
            <v>Import &amp; Others</v>
          </cell>
          <cell r="U6271" t="str">
            <v>Fittings</v>
          </cell>
          <cell r="V6271" t="str">
            <v>LIST</v>
          </cell>
        </row>
        <row r="6272">
          <cell r="A6272" t="str">
            <v>353</v>
          </cell>
          <cell r="B6272" t="str">
            <v>000972056</v>
          </cell>
          <cell r="C6272" t="str">
            <v>3N1</v>
          </cell>
          <cell r="D6272" t="str">
            <v>ELBOW GI 1 1/4"BSP</v>
          </cell>
          <cell r="E6272" t="str">
            <v>Nos</v>
          </cell>
          <cell r="F6272">
            <v>354</v>
          </cell>
          <cell r="G6272">
            <v>87.75</v>
          </cell>
          <cell r="H6272">
            <v>31063.5</v>
          </cell>
          <cell r="I6272">
            <v>360</v>
          </cell>
          <cell r="J6272">
            <v>87.75</v>
          </cell>
          <cell r="K6272">
            <v>31590</v>
          </cell>
          <cell r="L6272">
            <v>184</v>
          </cell>
          <cell r="M6272">
            <v>87.75</v>
          </cell>
          <cell r="N6272">
            <v>16146</v>
          </cell>
          <cell r="O6272" t="str">
            <v>FIFO</v>
          </cell>
          <cell r="P6272" t="str">
            <v>S00616</v>
          </cell>
          <cell r="Q6272">
            <v>10005</v>
          </cell>
          <cell r="R6272">
            <v>18412</v>
          </cell>
          <cell r="S6272" t="str">
            <v>03</v>
          </cell>
          <cell r="T6272" t="str">
            <v>Import &amp; Others</v>
          </cell>
          <cell r="U6272" t="str">
            <v>Fittings</v>
          </cell>
          <cell r="V6272" t="str">
            <v>LIST</v>
          </cell>
        </row>
        <row r="6273">
          <cell r="A6273" t="str">
            <v>353</v>
          </cell>
          <cell r="B6273" t="str">
            <v>000972057</v>
          </cell>
          <cell r="C6273" t="str">
            <v>723</v>
          </cell>
          <cell r="D6273" t="str">
            <v>ELBOW GI 1 1/2"BSP</v>
          </cell>
          <cell r="E6273" t="str">
            <v>Nos</v>
          </cell>
          <cell r="F6273">
            <v>2</v>
          </cell>
          <cell r="G6273">
            <v>80.08</v>
          </cell>
          <cell r="H6273">
            <v>160.16</v>
          </cell>
          <cell r="I6273">
            <v>2</v>
          </cell>
          <cell r="J6273">
            <v>80.08</v>
          </cell>
          <cell r="K6273">
            <v>160.16</v>
          </cell>
          <cell r="L6273">
            <v>2</v>
          </cell>
          <cell r="M6273">
            <v>80.08</v>
          </cell>
          <cell r="N6273">
            <v>160.16</v>
          </cell>
          <cell r="O6273" t="str">
            <v>FIFO</v>
          </cell>
          <cell r="P6273" t="str">
            <v>S00616</v>
          </cell>
          <cell r="Q6273">
            <v>10005</v>
          </cell>
          <cell r="R6273">
            <v>18412</v>
          </cell>
          <cell r="S6273" t="str">
            <v>03</v>
          </cell>
          <cell r="T6273" t="str">
            <v>Import &amp; Others</v>
          </cell>
          <cell r="U6273" t="str">
            <v>Fittings</v>
          </cell>
          <cell r="V6273" t="str">
            <v>LIST</v>
          </cell>
        </row>
        <row r="6274">
          <cell r="A6274" t="str">
            <v>353</v>
          </cell>
          <cell r="B6274" t="str">
            <v>000972058</v>
          </cell>
          <cell r="C6274" t="str">
            <v>723</v>
          </cell>
          <cell r="D6274" t="str">
            <v>ELBOW GI 2"BSP</v>
          </cell>
          <cell r="E6274" t="str">
            <v>Nos</v>
          </cell>
          <cell r="F6274">
            <v>4</v>
          </cell>
          <cell r="G6274">
            <v>51</v>
          </cell>
          <cell r="H6274">
            <v>204</v>
          </cell>
          <cell r="I6274">
            <v>4</v>
          </cell>
          <cell r="J6274">
            <v>53.04</v>
          </cell>
          <cell r="K6274">
            <v>212.16</v>
          </cell>
          <cell r="L6274">
            <v>4</v>
          </cell>
          <cell r="M6274">
            <v>53.04</v>
          </cell>
          <cell r="N6274">
            <v>212.16</v>
          </cell>
          <cell r="O6274" t="str">
            <v>FIFO</v>
          </cell>
          <cell r="P6274" t="str">
            <v>S00616</v>
          </cell>
          <cell r="Q6274">
            <v>10005</v>
          </cell>
          <cell r="R6274">
            <v>18412</v>
          </cell>
          <cell r="S6274" t="str">
            <v>03</v>
          </cell>
          <cell r="T6274" t="str">
            <v>Import &amp; Others</v>
          </cell>
          <cell r="U6274" t="str">
            <v>Fittings</v>
          </cell>
          <cell r="V6274" t="str">
            <v>LIST</v>
          </cell>
        </row>
        <row r="6275">
          <cell r="A6275" t="str">
            <v>353</v>
          </cell>
          <cell r="B6275" t="str">
            <v>000972201</v>
          </cell>
          <cell r="C6275" t="str">
            <v>3N1</v>
          </cell>
          <cell r="D6275" t="str">
            <v>PIECE T MS 1/4"BSP</v>
          </cell>
          <cell r="E6275" t="str">
            <v>Nos</v>
          </cell>
          <cell r="F6275">
            <v>63</v>
          </cell>
          <cell r="G6275">
            <v>24.96</v>
          </cell>
          <cell r="H6275">
            <v>1572.48</v>
          </cell>
          <cell r="I6275">
            <v>53</v>
          </cell>
          <cell r="J6275">
            <v>24.96</v>
          </cell>
          <cell r="K6275">
            <v>1322.88</v>
          </cell>
          <cell r="L6275">
            <v>40</v>
          </cell>
          <cell r="M6275">
            <v>24.96</v>
          </cell>
          <cell r="N6275">
            <v>998.40000000000009</v>
          </cell>
          <cell r="O6275" t="str">
            <v>FIFO</v>
          </cell>
          <cell r="P6275" t="str">
            <v>S00616</v>
          </cell>
          <cell r="Q6275">
            <v>10005</v>
          </cell>
          <cell r="R6275">
            <v>18412</v>
          </cell>
          <cell r="S6275" t="str">
            <v>03</v>
          </cell>
          <cell r="T6275" t="str">
            <v>Import &amp; Others</v>
          </cell>
          <cell r="U6275" t="str">
            <v>Fittings</v>
          </cell>
          <cell r="V6275" t="str">
            <v>LIST</v>
          </cell>
        </row>
        <row r="6276">
          <cell r="A6276" t="str">
            <v>353</v>
          </cell>
          <cell r="B6276" t="str">
            <v>000972202</v>
          </cell>
          <cell r="C6276" t="str">
            <v>3N1</v>
          </cell>
          <cell r="D6276" t="str">
            <v>PIECE T 3/8"BSP</v>
          </cell>
          <cell r="E6276" t="str">
            <v>Nos</v>
          </cell>
          <cell r="F6276">
            <v>9</v>
          </cell>
          <cell r="G6276">
            <v>32.909999999999997</v>
          </cell>
          <cell r="H6276">
            <v>296.18999999999994</v>
          </cell>
          <cell r="I6276">
            <v>9</v>
          </cell>
          <cell r="J6276">
            <v>32.909999999999997</v>
          </cell>
          <cell r="K6276">
            <v>296.18999999999994</v>
          </cell>
          <cell r="L6276">
            <v>9</v>
          </cell>
          <cell r="M6276">
            <v>32.909999999999997</v>
          </cell>
          <cell r="N6276">
            <v>296.18999999999994</v>
          </cell>
          <cell r="O6276" t="str">
            <v>FIFO</v>
          </cell>
          <cell r="P6276" t="str">
            <v>S00616</v>
          </cell>
          <cell r="Q6276">
            <v>10005</v>
          </cell>
          <cell r="R6276">
            <v>18412</v>
          </cell>
          <cell r="S6276" t="str">
            <v>03</v>
          </cell>
          <cell r="T6276" t="str">
            <v>Import &amp; Others</v>
          </cell>
          <cell r="U6276" t="str">
            <v>Fittings</v>
          </cell>
          <cell r="V6276" t="str">
            <v>LIST</v>
          </cell>
        </row>
        <row r="6277">
          <cell r="A6277" t="str">
            <v>353</v>
          </cell>
          <cell r="B6277" t="str">
            <v>000972203</v>
          </cell>
          <cell r="C6277" t="str">
            <v>3N1</v>
          </cell>
          <cell r="D6277" t="str">
            <v>PIECE T MS FORGED 1/2"BSP</v>
          </cell>
          <cell r="E6277" t="str">
            <v>Nos</v>
          </cell>
          <cell r="F6277">
            <v>14</v>
          </cell>
          <cell r="G6277">
            <v>46.8</v>
          </cell>
          <cell r="H6277">
            <v>655.19999999999993</v>
          </cell>
          <cell r="I6277">
            <v>19</v>
          </cell>
          <cell r="J6277">
            <v>46.91</v>
          </cell>
          <cell r="K6277">
            <v>891.29</v>
          </cell>
          <cell r="L6277">
            <v>19</v>
          </cell>
          <cell r="M6277">
            <v>46.91</v>
          </cell>
          <cell r="N6277">
            <v>891.29</v>
          </cell>
          <cell r="O6277" t="str">
            <v>FIFO</v>
          </cell>
          <cell r="P6277" t="str">
            <v>S00616</v>
          </cell>
          <cell r="Q6277">
            <v>10005</v>
          </cell>
          <cell r="R6277">
            <v>18412</v>
          </cell>
          <cell r="S6277" t="str">
            <v>03</v>
          </cell>
          <cell r="T6277" t="str">
            <v>Import &amp; Others</v>
          </cell>
          <cell r="U6277" t="str">
            <v>Fittings</v>
          </cell>
          <cell r="V6277" t="str">
            <v>LIST</v>
          </cell>
        </row>
        <row r="6278">
          <cell r="A6278" t="str">
            <v>353</v>
          </cell>
          <cell r="B6278" t="str">
            <v>000972204</v>
          </cell>
          <cell r="C6278" t="str">
            <v>3N1</v>
          </cell>
          <cell r="D6278" t="str">
            <v>PIECE T MS 3/4"BSP</v>
          </cell>
          <cell r="E6278" t="str">
            <v>Nos</v>
          </cell>
          <cell r="F6278">
            <v>43</v>
          </cell>
          <cell r="G6278">
            <v>60.32</v>
          </cell>
          <cell r="H6278">
            <v>2593.7600000000002</v>
          </cell>
          <cell r="I6278">
            <v>43</v>
          </cell>
          <cell r="J6278">
            <v>60.32</v>
          </cell>
          <cell r="K6278">
            <v>2593.7600000000002</v>
          </cell>
          <cell r="L6278">
            <v>43</v>
          </cell>
          <cell r="M6278">
            <v>60.32</v>
          </cell>
          <cell r="N6278">
            <v>2593.7600000000002</v>
          </cell>
          <cell r="O6278" t="str">
            <v>FIFO</v>
          </cell>
          <cell r="P6278" t="str">
            <v>S00616</v>
          </cell>
          <cell r="Q6278">
            <v>10005</v>
          </cell>
          <cell r="R6278">
            <v>18412</v>
          </cell>
          <cell r="S6278" t="str">
            <v>03</v>
          </cell>
          <cell r="T6278" t="str">
            <v>Import &amp; Others</v>
          </cell>
          <cell r="U6278" t="str">
            <v>Fittings</v>
          </cell>
          <cell r="V6278" t="str">
            <v>LIST</v>
          </cell>
        </row>
        <row r="6279">
          <cell r="A6279" t="str">
            <v>353</v>
          </cell>
          <cell r="B6279" t="str">
            <v>000972207</v>
          </cell>
          <cell r="C6279" t="str">
            <v>3N1</v>
          </cell>
          <cell r="D6279" t="str">
            <v>PIECE T MS FORGED 1 1/2"BSP</v>
          </cell>
          <cell r="E6279" t="str">
            <v>Nos</v>
          </cell>
          <cell r="F6279">
            <v>7</v>
          </cell>
          <cell r="G6279">
            <v>306.8</v>
          </cell>
          <cell r="H6279">
            <v>2147.6</v>
          </cell>
          <cell r="I6279">
            <v>7</v>
          </cell>
          <cell r="J6279">
            <v>306.8</v>
          </cell>
          <cell r="K6279">
            <v>2147.6</v>
          </cell>
          <cell r="L6279">
            <v>7</v>
          </cell>
          <cell r="M6279">
            <v>306.8</v>
          </cell>
          <cell r="N6279">
            <v>2147.6</v>
          </cell>
          <cell r="O6279" t="str">
            <v>FIFO</v>
          </cell>
          <cell r="P6279" t="str">
            <v>S00616</v>
          </cell>
          <cell r="Q6279">
            <v>10005</v>
          </cell>
          <cell r="R6279">
            <v>18412</v>
          </cell>
          <cell r="S6279" t="str">
            <v>03</v>
          </cell>
          <cell r="T6279" t="str">
            <v>Import &amp; Others</v>
          </cell>
          <cell r="U6279" t="str">
            <v>Fittings</v>
          </cell>
          <cell r="V6279" t="str">
            <v>LIST</v>
          </cell>
        </row>
        <row r="6280">
          <cell r="A6280" t="str">
            <v>353</v>
          </cell>
          <cell r="B6280" t="str">
            <v>000972212</v>
          </cell>
          <cell r="C6280" t="str">
            <v>3N1</v>
          </cell>
          <cell r="D6280" t="str">
            <v>PIECE T AISI 304 3/4" BSP</v>
          </cell>
          <cell r="E6280" t="str">
            <v>Nos</v>
          </cell>
          <cell r="F6280">
            <v>649</v>
          </cell>
          <cell r="G6280">
            <v>56.7</v>
          </cell>
          <cell r="H6280">
            <v>36798.300000000003</v>
          </cell>
          <cell r="I6280">
            <v>227</v>
          </cell>
          <cell r="J6280">
            <v>51.47</v>
          </cell>
          <cell r="K6280">
            <v>11683.69</v>
          </cell>
          <cell r="N6280">
            <v>0</v>
          </cell>
          <cell r="O6280" t="str">
            <v>FIFO</v>
          </cell>
          <cell r="P6280" t="str">
            <v>I00262</v>
          </cell>
          <cell r="Q6280">
            <v>10005</v>
          </cell>
          <cell r="R6280">
            <v>13580</v>
          </cell>
          <cell r="S6280" t="str">
            <v>03</v>
          </cell>
          <cell r="T6280" t="str">
            <v>Import &amp; Others</v>
          </cell>
          <cell r="U6280" t="str">
            <v>Fittings</v>
          </cell>
          <cell r="V6280" t="str">
            <v>LIST</v>
          </cell>
        </row>
        <row r="6281">
          <cell r="A6281" t="str">
            <v>353</v>
          </cell>
          <cell r="B6281" t="str">
            <v>000972251</v>
          </cell>
          <cell r="C6281" t="str">
            <v>3N1</v>
          </cell>
          <cell r="D6281" t="str">
            <v>PIECE T GI 1/4"BSP</v>
          </cell>
          <cell r="E6281" t="str">
            <v>Nos</v>
          </cell>
          <cell r="F6281">
            <v>29</v>
          </cell>
          <cell r="G6281">
            <v>30.29</v>
          </cell>
          <cell r="H6281">
            <v>878.41</v>
          </cell>
          <cell r="I6281">
            <v>33</v>
          </cell>
          <cell r="J6281">
            <v>30.53</v>
          </cell>
          <cell r="K6281">
            <v>1007.49</v>
          </cell>
          <cell r="L6281">
            <v>28</v>
          </cell>
          <cell r="M6281">
            <v>30.77</v>
          </cell>
          <cell r="N6281">
            <v>861.56</v>
          </cell>
          <cell r="O6281" t="str">
            <v>FIFO</v>
          </cell>
          <cell r="P6281" t="str">
            <v>S00616</v>
          </cell>
          <cell r="Q6281">
            <v>10005</v>
          </cell>
          <cell r="R6281">
            <v>18412</v>
          </cell>
          <cell r="S6281" t="str">
            <v>03</v>
          </cell>
          <cell r="T6281" t="str">
            <v>Import &amp; Others</v>
          </cell>
          <cell r="U6281" t="str">
            <v>Fittings</v>
          </cell>
          <cell r="V6281" t="str">
            <v>LIST</v>
          </cell>
        </row>
        <row r="6282">
          <cell r="A6282" t="str">
            <v>353</v>
          </cell>
          <cell r="B6282" t="str">
            <v>000972254</v>
          </cell>
          <cell r="C6282" t="str">
            <v>3N1</v>
          </cell>
          <cell r="D6282" t="str">
            <v>PIECE T GI 3/4"BSP</v>
          </cell>
          <cell r="E6282" t="str">
            <v>Nos</v>
          </cell>
          <cell r="F6282">
            <v>64</v>
          </cell>
          <cell r="G6282">
            <v>50.21</v>
          </cell>
          <cell r="H6282">
            <v>3213.44</v>
          </cell>
          <cell r="I6282">
            <v>51</v>
          </cell>
          <cell r="J6282">
            <v>50.21</v>
          </cell>
          <cell r="K6282">
            <v>2560.71</v>
          </cell>
          <cell r="L6282">
            <v>35</v>
          </cell>
          <cell r="M6282">
            <v>50.88</v>
          </cell>
          <cell r="N6282">
            <v>1780.8000000000002</v>
          </cell>
          <cell r="O6282" t="str">
            <v>FIFO</v>
          </cell>
          <cell r="P6282" t="str">
            <v>S00616</v>
          </cell>
          <cell r="Q6282">
            <v>10005</v>
          </cell>
          <cell r="R6282">
            <v>18412</v>
          </cell>
          <cell r="S6282" t="str">
            <v>03</v>
          </cell>
          <cell r="T6282" t="str">
            <v>Import &amp; Others</v>
          </cell>
          <cell r="U6282" t="str">
            <v>Fittings</v>
          </cell>
          <cell r="V6282" t="str">
            <v>LIST</v>
          </cell>
        </row>
        <row r="6283">
          <cell r="A6283" t="str">
            <v>353</v>
          </cell>
          <cell r="B6283" t="str">
            <v>000972255</v>
          </cell>
          <cell r="C6283" t="str">
            <v>3N1</v>
          </cell>
          <cell r="D6283" t="str">
            <v>PIECE T GI 1"BSP</v>
          </cell>
          <cell r="E6283" t="str">
            <v>Nos</v>
          </cell>
          <cell r="F6283">
            <v>22</v>
          </cell>
          <cell r="G6283">
            <v>65.27</v>
          </cell>
          <cell r="H6283">
            <v>1435.9399999999998</v>
          </cell>
          <cell r="I6283">
            <v>24</v>
          </cell>
          <cell r="J6283">
            <v>67.010000000000005</v>
          </cell>
          <cell r="K6283">
            <v>1608.2400000000002</v>
          </cell>
          <cell r="L6283">
            <v>23</v>
          </cell>
          <cell r="M6283">
            <v>67.010000000000005</v>
          </cell>
          <cell r="N6283">
            <v>1541.23</v>
          </cell>
          <cell r="O6283" t="str">
            <v>FIFO</v>
          </cell>
          <cell r="P6283" t="str">
            <v>S00616</v>
          </cell>
          <cell r="Q6283">
            <v>10005</v>
          </cell>
          <cell r="R6283">
            <v>18412</v>
          </cell>
          <cell r="S6283" t="str">
            <v>03</v>
          </cell>
          <cell r="T6283" t="str">
            <v>Import &amp; Others</v>
          </cell>
          <cell r="U6283" t="str">
            <v>Fittings</v>
          </cell>
          <cell r="V6283" t="str">
            <v>LIST</v>
          </cell>
        </row>
        <row r="6284">
          <cell r="A6284" t="str">
            <v>353</v>
          </cell>
          <cell r="B6284" t="str">
            <v>000972303</v>
          </cell>
          <cell r="C6284" t="str">
            <v>3N1</v>
          </cell>
          <cell r="D6284" t="str">
            <v>PIECE CROSS 1/2"BSP(G.I)</v>
          </cell>
          <cell r="E6284" t="str">
            <v>Nos</v>
          </cell>
          <cell r="F6284">
            <v>32</v>
          </cell>
          <cell r="G6284">
            <v>49.8</v>
          </cell>
          <cell r="H6284">
            <v>1593.6</v>
          </cell>
          <cell r="I6284">
            <v>35</v>
          </cell>
          <cell r="J6284">
            <v>50.77</v>
          </cell>
          <cell r="K6284">
            <v>1776.95</v>
          </cell>
          <cell r="L6284">
            <v>28</v>
          </cell>
          <cell r="M6284">
            <v>50.77</v>
          </cell>
          <cell r="N6284">
            <v>1421.5600000000002</v>
          </cell>
          <cell r="O6284" t="str">
            <v>FIFO</v>
          </cell>
          <cell r="P6284" t="str">
            <v>S00616</v>
          </cell>
          <cell r="Q6284">
            <v>10005</v>
          </cell>
          <cell r="R6284">
            <v>18412</v>
          </cell>
          <cell r="S6284" t="str">
            <v>03</v>
          </cell>
          <cell r="T6284" t="str">
            <v>Import &amp; Others</v>
          </cell>
          <cell r="U6284" t="str">
            <v>Fittings</v>
          </cell>
          <cell r="V6284" t="str">
            <v>LIST</v>
          </cell>
        </row>
        <row r="6285">
          <cell r="A6285" t="str">
            <v>353</v>
          </cell>
          <cell r="B6285" t="str">
            <v>000972304</v>
          </cell>
          <cell r="C6285" t="str">
            <v>3N1</v>
          </cell>
          <cell r="D6285" t="str">
            <v>PIECE CROSS 3/4"BSP</v>
          </cell>
          <cell r="E6285" t="str">
            <v>Nos</v>
          </cell>
          <cell r="F6285">
            <v>22</v>
          </cell>
          <cell r="G6285">
            <v>67.5</v>
          </cell>
          <cell r="H6285">
            <v>1485</v>
          </cell>
          <cell r="I6285">
            <v>39</v>
          </cell>
          <cell r="J6285">
            <v>67.5</v>
          </cell>
          <cell r="K6285">
            <v>2632.5</v>
          </cell>
          <cell r="L6285">
            <v>31</v>
          </cell>
          <cell r="M6285">
            <v>62.4</v>
          </cell>
          <cell r="N6285">
            <v>1934.3999999999999</v>
          </cell>
          <cell r="O6285" t="str">
            <v>FIFO</v>
          </cell>
          <cell r="P6285" t="str">
            <v>S00616</v>
          </cell>
          <cell r="Q6285">
            <v>10005</v>
          </cell>
          <cell r="R6285">
            <v>18412</v>
          </cell>
          <cell r="S6285" t="str">
            <v>03</v>
          </cell>
          <cell r="T6285" t="str">
            <v>Import &amp; Others</v>
          </cell>
          <cell r="U6285" t="str">
            <v>Fittings</v>
          </cell>
          <cell r="V6285" t="str">
            <v>LIST</v>
          </cell>
        </row>
        <row r="6286">
          <cell r="A6286" t="str">
            <v>353</v>
          </cell>
          <cell r="B6286" t="str">
            <v>000972504</v>
          </cell>
          <cell r="C6286" t="str">
            <v>3N1</v>
          </cell>
          <cell r="D6286" t="str">
            <v>ELBOW FORGED 3/4"BSP ZYP</v>
          </cell>
          <cell r="E6286" t="str">
            <v>Nos</v>
          </cell>
          <cell r="F6286">
            <v>2146</v>
          </cell>
          <cell r="G6286">
            <v>70</v>
          </cell>
          <cell r="H6286">
            <v>150220</v>
          </cell>
          <cell r="I6286">
            <v>2264</v>
          </cell>
          <cell r="J6286">
            <v>69.62</v>
          </cell>
          <cell r="K6286">
            <v>157619.68000000002</v>
          </cell>
          <cell r="L6286">
            <v>1622</v>
          </cell>
          <cell r="M6286">
            <v>69.47</v>
          </cell>
          <cell r="N6286">
            <v>112680.34</v>
          </cell>
          <cell r="O6286" t="str">
            <v>FIFO</v>
          </cell>
          <cell r="P6286" t="str">
            <v>M00389</v>
          </cell>
          <cell r="Q6286">
            <v>10005</v>
          </cell>
          <cell r="R6286">
            <v>13580</v>
          </cell>
          <cell r="S6286" t="str">
            <v>03</v>
          </cell>
          <cell r="T6286" t="str">
            <v>Import &amp; Others</v>
          </cell>
          <cell r="U6286" t="str">
            <v>Fittings</v>
          </cell>
          <cell r="V6286" t="str">
            <v>LIST</v>
          </cell>
        </row>
        <row r="6287">
          <cell r="A6287" t="str">
            <v>353</v>
          </cell>
          <cell r="B6287" t="str">
            <v>000974002</v>
          </cell>
          <cell r="C6287" t="str">
            <v>3N1</v>
          </cell>
          <cell r="D6287" t="str">
            <v>ELBOW 3/8"FX3/8"M BSP ZYP</v>
          </cell>
          <cell r="E6287" t="str">
            <v>Nos</v>
          </cell>
          <cell r="F6287">
            <v>1789</v>
          </cell>
          <cell r="G6287">
            <v>43.45</v>
          </cell>
          <cell r="H6287">
            <v>77732.05</v>
          </cell>
          <cell r="I6287">
            <v>1481</v>
          </cell>
          <cell r="J6287">
            <v>43.52</v>
          </cell>
          <cell r="K6287">
            <v>64453.120000000003</v>
          </cell>
          <cell r="L6287">
            <v>1092</v>
          </cell>
          <cell r="M6287">
            <v>43.53</v>
          </cell>
          <cell r="N6287">
            <v>47534.76</v>
          </cell>
          <cell r="O6287" t="str">
            <v>FIFO</v>
          </cell>
          <cell r="P6287" t="str">
            <v>M00389</v>
          </cell>
          <cell r="Q6287">
            <v>10005</v>
          </cell>
          <cell r="R6287">
            <v>13580</v>
          </cell>
          <cell r="S6287" t="str">
            <v>03</v>
          </cell>
          <cell r="T6287" t="str">
            <v>Import &amp; Others</v>
          </cell>
          <cell r="U6287" t="str">
            <v>Fittings</v>
          </cell>
          <cell r="V6287" t="str">
            <v>LIST</v>
          </cell>
        </row>
        <row r="6288">
          <cell r="A6288" t="str">
            <v>353</v>
          </cell>
          <cell r="B6288" t="str">
            <v>000974003</v>
          </cell>
          <cell r="C6288" t="str">
            <v>3N1</v>
          </cell>
          <cell r="D6288" t="str">
            <v>ELBOW 3/8"FX1/2"M BSP ZYP</v>
          </cell>
          <cell r="E6288" t="str">
            <v>Nos</v>
          </cell>
          <cell r="F6288">
            <v>1389</v>
          </cell>
          <cell r="G6288">
            <v>47.65</v>
          </cell>
          <cell r="H6288">
            <v>66185.849999999991</v>
          </cell>
          <cell r="I6288">
            <v>1203</v>
          </cell>
          <cell r="J6288">
            <v>47.65</v>
          </cell>
          <cell r="K6288">
            <v>57322.95</v>
          </cell>
          <cell r="L6288">
            <v>1010</v>
          </cell>
          <cell r="M6288">
            <v>47.66</v>
          </cell>
          <cell r="N6288">
            <v>48136.6</v>
          </cell>
          <cell r="O6288" t="str">
            <v>FIFO</v>
          </cell>
          <cell r="P6288" t="str">
            <v>M00389</v>
          </cell>
          <cell r="Q6288">
            <v>10005</v>
          </cell>
          <cell r="R6288">
            <v>13580</v>
          </cell>
          <cell r="S6288" t="str">
            <v>03</v>
          </cell>
          <cell r="T6288" t="str">
            <v>Import &amp; Others</v>
          </cell>
          <cell r="U6288" t="str">
            <v>Fittings</v>
          </cell>
          <cell r="V6288" t="str">
            <v>LIST</v>
          </cell>
        </row>
        <row r="6289">
          <cell r="A6289" t="str">
            <v>353</v>
          </cell>
          <cell r="B6289" t="str">
            <v>000983062</v>
          </cell>
          <cell r="C6289" t="str">
            <v>2YC</v>
          </cell>
          <cell r="D6289" t="str">
            <v>SCR SOC HD M6X16 10.9 ZYP 5-8u</v>
          </cell>
          <cell r="E6289" t="str">
            <v>Nos</v>
          </cell>
          <cell r="F6289">
            <v>2516</v>
          </cell>
          <cell r="G6289">
            <v>1.55</v>
          </cell>
          <cell r="H6289">
            <v>3899.8</v>
          </cell>
          <cell r="I6289">
            <v>2516</v>
          </cell>
          <cell r="J6289">
            <v>1.55</v>
          </cell>
          <cell r="K6289">
            <v>3899.8</v>
          </cell>
          <cell r="L6289">
            <v>2516</v>
          </cell>
          <cell r="M6289">
            <v>1.55</v>
          </cell>
          <cell r="N6289">
            <v>3899.8</v>
          </cell>
          <cell r="O6289" t="str">
            <v>FIFO</v>
          </cell>
          <cell r="P6289" t="str">
            <v>S01271</v>
          </cell>
          <cell r="Q6289">
            <v>10005</v>
          </cell>
          <cell r="R6289">
            <v>22024</v>
          </cell>
          <cell r="S6289" t="str">
            <v>03</v>
          </cell>
          <cell r="T6289" t="str">
            <v>Import &amp; Others</v>
          </cell>
          <cell r="U6289" t="str">
            <v>Fasteners</v>
          </cell>
          <cell r="V6289" t="str">
            <v>LIST</v>
          </cell>
        </row>
        <row r="6290">
          <cell r="A6290" t="str">
            <v>353</v>
          </cell>
          <cell r="B6290" t="str">
            <v>000983065</v>
          </cell>
          <cell r="C6290" t="str">
            <v>2WC</v>
          </cell>
          <cell r="D6290" t="str">
            <v>SCR SOC HD M6X25 10.9 ZYP 5-8u</v>
          </cell>
          <cell r="E6290" t="str">
            <v>Nos</v>
          </cell>
          <cell r="F6290">
            <v>410</v>
          </cell>
          <cell r="G6290">
            <v>2.2999999999999998</v>
          </cell>
          <cell r="H6290">
            <v>942.99999999999989</v>
          </cell>
          <cell r="I6290">
            <v>410</v>
          </cell>
          <cell r="J6290">
            <v>2.41</v>
          </cell>
          <cell r="K6290">
            <v>988.1</v>
          </cell>
          <cell r="L6290">
            <v>410</v>
          </cell>
          <cell r="M6290">
            <v>2.41</v>
          </cell>
          <cell r="N6290">
            <v>988.1</v>
          </cell>
          <cell r="O6290" t="str">
            <v>FIFO</v>
          </cell>
          <cell r="P6290" t="str">
            <v>S01271</v>
          </cell>
          <cell r="Q6290">
            <v>10005</v>
          </cell>
          <cell r="R6290">
            <v>22024</v>
          </cell>
          <cell r="S6290" t="str">
            <v>03</v>
          </cell>
          <cell r="T6290" t="str">
            <v>Import &amp; Others</v>
          </cell>
          <cell r="U6290" t="str">
            <v>Fasteners</v>
          </cell>
          <cell r="V6290" t="str">
            <v>LIST</v>
          </cell>
        </row>
        <row r="6291">
          <cell r="A6291" t="str">
            <v>353</v>
          </cell>
          <cell r="B6291" t="str">
            <v>000983115</v>
          </cell>
          <cell r="C6291" t="str">
            <v>3F2</v>
          </cell>
          <cell r="D6291" t="str">
            <v>SCR SOC HD M10X30 10.9 ZYP5-8u</v>
          </cell>
          <cell r="E6291" t="str">
            <v>Nos</v>
          </cell>
          <cell r="F6291">
            <v>93</v>
          </cell>
          <cell r="G6291">
            <v>3.19</v>
          </cell>
          <cell r="H6291">
            <v>296.67</v>
          </cell>
          <cell r="K6291">
            <v>0</v>
          </cell>
          <cell r="N6291">
            <v>0</v>
          </cell>
          <cell r="O6291" t="str">
            <v>FIFO</v>
          </cell>
          <cell r="P6291" t="str">
            <v>S01271</v>
          </cell>
          <cell r="Q6291">
            <v>10005</v>
          </cell>
          <cell r="R6291">
            <v>22024</v>
          </cell>
          <cell r="S6291" t="str">
            <v>03</v>
          </cell>
          <cell r="T6291" t="str">
            <v>Import &amp; Others</v>
          </cell>
          <cell r="U6291" t="str">
            <v>Fasteners</v>
          </cell>
          <cell r="V6291" t="str">
            <v>LIST</v>
          </cell>
        </row>
        <row r="6292">
          <cell r="A6292" t="str">
            <v>353</v>
          </cell>
          <cell r="B6292" t="str">
            <v>000983116</v>
          </cell>
          <cell r="C6292" t="str">
            <v>2WC</v>
          </cell>
          <cell r="D6292" t="str">
            <v>SCR SOC HD M10X35 10.9 ZYP5-8u</v>
          </cell>
          <cell r="E6292" t="str">
            <v>Nos</v>
          </cell>
          <cell r="F6292">
            <v>378</v>
          </cell>
          <cell r="G6292">
            <v>3.48</v>
          </cell>
          <cell r="H6292">
            <v>1315.44</v>
          </cell>
          <cell r="I6292">
            <v>350</v>
          </cell>
          <cell r="J6292">
            <v>3.48</v>
          </cell>
          <cell r="K6292">
            <v>1218</v>
          </cell>
          <cell r="L6292">
            <v>82</v>
          </cell>
          <cell r="M6292">
            <v>3.48</v>
          </cell>
          <cell r="N6292">
            <v>285.36</v>
          </cell>
          <cell r="O6292" t="str">
            <v>FIFO</v>
          </cell>
          <cell r="P6292" t="str">
            <v>S01271</v>
          </cell>
          <cell r="Q6292">
            <v>10005</v>
          </cell>
          <cell r="R6292">
            <v>22024</v>
          </cell>
          <cell r="S6292" t="str">
            <v>03</v>
          </cell>
          <cell r="T6292" t="str">
            <v>Import &amp; Others</v>
          </cell>
          <cell r="U6292" t="str">
            <v>Fasteners</v>
          </cell>
          <cell r="V6292" t="str">
            <v>LIST</v>
          </cell>
        </row>
        <row r="6293">
          <cell r="A6293" t="str">
            <v>353</v>
          </cell>
          <cell r="B6293" t="str">
            <v>000983145</v>
          </cell>
          <cell r="C6293" t="str">
            <v>2WC</v>
          </cell>
          <cell r="D6293" t="str">
            <v>SCR SOC HD M12X40 10.9 ZYP5-8u</v>
          </cell>
          <cell r="E6293" t="str">
            <v>Nos</v>
          </cell>
          <cell r="F6293">
            <v>228</v>
          </cell>
          <cell r="G6293">
            <v>6.64</v>
          </cell>
          <cell r="H6293">
            <v>1513.9199999999998</v>
          </cell>
          <cell r="I6293">
            <v>228</v>
          </cell>
          <cell r="J6293">
            <v>6.64</v>
          </cell>
          <cell r="K6293">
            <v>1513.9199999999998</v>
          </cell>
          <cell r="L6293">
            <v>208</v>
          </cell>
          <cell r="M6293">
            <v>6.67</v>
          </cell>
          <cell r="N6293">
            <v>1387.36</v>
          </cell>
          <cell r="O6293" t="str">
            <v>FIFO</v>
          </cell>
          <cell r="P6293" t="str">
            <v>S01271</v>
          </cell>
          <cell r="Q6293">
            <v>10005</v>
          </cell>
          <cell r="R6293">
            <v>22024</v>
          </cell>
          <cell r="S6293" t="str">
            <v>03</v>
          </cell>
          <cell r="T6293" t="str">
            <v>Import &amp; Others</v>
          </cell>
          <cell r="U6293" t="str">
            <v>Fasteners</v>
          </cell>
          <cell r="V6293" t="str">
            <v>LIST</v>
          </cell>
        </row>
        <row r="6294">
          <cell r="A6294" t="str">
            <v>353</v>
          </cell>
          <cell r="B6294" t="str">
            <v>000983487</v>
          </cell>
          <cell r="C6294" t="str">
            <v>2WC</v>
          </cell>
          <cell r="D6294" t="str">
            <v>SCR CH M4X20 8.8 ZYP 5-8MICRON</v>
          </cell>
          <cell r="E6294" t="str">
            <v>Nos</v>
          </cell>
          <cell r="F6294">
            <v>320</v>
          </cell>
          <cell r="G6294">
            <v>0.12</v>
          </cell>
          <cell r="H6294">
            <v>38.4</v>
          </cell>
          <cell r="I6294">
            <v>296</v>
          </cell>
          <cell r="J6294">
            <v>0.12</v>
          </cell>
          <cell r="K6294">
            <v>35.519999999999996</v>
          </cell>
          <cell r="L6294">
            <v>196</v>
          </cell>
          <cell r="M6294">
            <v>0.12</v>
          </cell>
          <cell r="N6294">
            <v>23.52</v>
          </cell>
          <cell r="O6294" t="str">
            <v>FIFO</v>
          </cell>
          <cell r="P6294" t="str">
            <v>V00159</v>
          </cell>
          <cell r="Q6294">
            <v>10005</v>
          </cell>
          <cell r="R6294">
            <v>22024</v>
          </cell>
          <cell r="S6294" t="str">
            <v>03</v>
          </cell>
          <cell r="T6294" t="str">
            <v>Import &amp; Others</v>
          </cell>
          <cell r="U6294" t="str">
            <v>Fasteners</v>
          </cell>
          <cell r="V6294" t="str">
            <v>LIST</v>
          </cell>
        </row>
        <row r="6295">
          <cell r="A6295" t="str">
            <v>353</v>
          </cell>
          <cell r="B6295" t="str">
            <v>000983538</v>
          </cell>
          <cell r="C6295" t="str">
            <v>3F2</v>
          </cell>
          <cell r="D6295" t="str">
            <v>SCR CH M6X30 8.8 ZYP 5-8MICRON</v>
          </cell>
          <cell r="E6295" t="str">
            <v>Nos</v>
          </cell>
          <cell r="F6295">
            <v>1930</v>
          </cell>
          <cell r="G6295">
            <v>0.45</v>
          </cell>
          <cell r="H6295">
            <v>868.5</v>
          </cell>
          <cell r="I6295">
            <v>1988</v>
          </cell>
          <cell r="J6295">
            <v>0.45</v>
          </cell>
          <cell r="K6295">
            <v>894.6</v>
          </cell>
          <cell r="L6295">
            <v>1938</v>
          </cell>
          <cell r="M6295">
            <v>0.45</v>
          </cell>
          <cell r="N6295">
            <v>872.1</v>
          </cell>
          <cell r="O6295" t="str">
            <v>FIFO</v>
          </cell>
          <cell r="P6295" t="str">
            <v>T00224</v>
          </cell>
          <cell r="Q6295">
            <v>10005</v>
          </cell>
          <cell r="R6295">
            <v>22024</v>
          </cell>
          <cell r="S6295" t="str">
            <v>03</v>
          </cell>
          <cell r="T6295" t="str">
            <v>Import &amp; Others</v>
          </cell>
          <cell r="U6295" t="str">
            <v>Fasteners</v>
          </cell>
          <cell r="V6295" t="str">
            <v>LIST</v>
          </cell>
        </row>
        <row r="6296">
          <cell r="A6296" t="str">
            <v>353</v>
          </cell>
          <cell r="B6296" t="str">
            <v>000985114</v>
          </cell>
          <cell r="C6296" t="str">
            <v>3F2</v>
          </cell>
          <cell r="D6296" t="str">
            <v>SCR SOC HEX M10X25 HTS</v>
          </cell>
          <cell r="E6296" t="str">
            <v>Nos</v>
          </cell>
          <cell r="F6296">
            <v>12</v>
          </cell>
          <cell r="G6296">
            <v>2.35</v>
          </cell>
          <cell r="H6296">
            <v>28.200000000000003</v>
          </cell>
          <cell r="I6296">
            <v>12</v>
          </cell>
          <cell r="J6296">
            <v>2.35</v>
          </cell>
          <cell r="K6296">
            <v>28.200000000000003</v>
          </cell>
          <cell r="L6296">
            <v>12</v>
          </cell>
          <cell r="M6296">
            <v>2.35</v>
          </cell>
          <cell r="N6296">
            <v>28.200000000000003</v>
          </cell>
          <cell r="P6296" t="str">
            <v>S01271</v>
          </cell>
          <cell r="Q6296">
            <v>10005</v>
          </cell>
          <cell r="R6296">
            <v>22024</v>
          </cell>
          <cell r="S6296" t="str">
            <v>03</v>
          </cell>
          <cell r="T6296" t="str">
            <v>Import &amp; Others</v>
          </cell>
          <cell r="U6296" t="str">
            <v>Fasteners</v>
          </cell>
          <cell r="V6296" t="str">
            <v>LIST</v>
          </cell>
        </row>
        <row r="6297">
          <cell r="A6297" t="str">
            <v>353</v>
          </cell>
          <cell r="B6297" t="str">
            <v>000996006</v>
          </cell>
          <cell r="C6297" t="str">
            <v>2WC</v>
          </cell>
          <cell r="D6297" t="str">
            <v>WASHER PLAIN M6 ZYP</v>
          </cell>
          <cell r="E6297" t="str">
            <v>Nos</v>
          </cell>
          <cell r="F6297">
            <v>1248</v>
          </cell>
          <cell r="G6297">
            <v>0.44</v>
          </cell>
          <cell r="H6297">
            <v>549.12</v>
          </cell>
          <cell r="I6297">
            <v>1248</v>
          </cell>
          <cell r="J6297">
            <v>0.25</v>
          </cell>
          <cell r="K6297">
            <v>312</v>
          </cell>
          <cell r="L6297">
            <v>1248</v>
          </cell>
          <cell r="M6297">
            <v>0.21</v>
          </cell>
          <cell r="N6297">
            <v>262.08</v>
          </cell>
          <cell r="O6297" t="str">
            <v>FIFO</v>
          </cell>
          <cell r="P6297" t="str">
            <v>T00224</v>
          </cell>
          <cell r="Q6297">
            <v>10005</v>
          </cell>
          <cell r="R6297">
            <v>22024</v>
          </cell>
          <cell r="S6297" t="str">
            <v>03</v>
          </cell>
          <cell r="T6297" t="str">
            <v>Import &amp; Others</v>
          </cell>
          <cell r="U6297" t="str">
            <v>Fasteners</v>
          </cell>
          <cell r="V6297" t="str">
            <v>LIST</v>
          </cell>
        </row>
        <row r="6298">
          <cell r="A6298" t="str">
            <v>353</v>
          </cell>
          <cell r="B6298" t="str">
            <v>000996008</v>
          </cell>
          <cell r="C6298" t="str">
            <v>5F5</v>
          </cell>
          <cell r="D6298" t="str">
            <v>WASHER PLAIN M8 ZYP</v>
          </cell>
          <cell r="E6298" t="str">
            <v>Nos</v>
          </cell>
          <cell r="F6298">
            <v>4266</v>
          </cell>
          <cell r="G6298">
            <v>0.54</v>
          </cell>
          <cell r="H6298">
            <v>2303.6400000000003</v>
          </cell>
          <cell r="I6298">
            <v>1663</v>
          </cell>
          <cell r="J6298">
            <v>0.56000000000000005</v>
          </cell>
          <cell r="K6298">
            <v>931.28000000000009</v>
          </cell>
          <cell r="L6298">
            <v>76</v>
          </cell>
          <cell r="M6298">
            <v>0.54</v>
          </cell>
          <cell r="N6298">
            <v>41.040000000000006</v>
          </cell>
          <cell r="O6298" t="str">
            <v>FIFO</v>
          </cell>
          <cell r="P6298" t="str">
            <v>T00224</v>
          </cell>
          <cell r="Q6298">
            <v>10005</v>
          </cell>
          <cell r="R6298">
            <v>22024</v>
          </cell>
          <cell r="S6298" t="str">
            <v>03</v>
          </cell>
          <cell r="T6298" t="str">
            <v>Import &amp; Others</v>
          </cell>
          <cell r="U6298" t="str">
            <v>Fasteners</v>
          </cell>
          <cell r="V6298" t="str">
            <v>LIST</v>
          </cell>
        </row>
        <row r="6299">
          <cell r="A6299" t="str">
            <v>353</v>
          </cell>
          <cell r="B6299" t="str">
            <v>000996010</v>
          </cell>
          <cell r="C6299" t="str">
            <v>2WC</v>
          </cell>
          <cell r="D6299" t="str">
            <v>WASHER PLAIN M10 ZYP</v>
          </cell>
          <cell r="E6299" t="str">
            <v>Nos</v>
          </cell>
          <cell r="F6299">
            <v>2714</v>
          </cell>
          <cell r="G6299">
            <v>0.99</v>
          </cell>
          <cell r="H6299">
            <v>2686.86</v>
          </cell>
          <cell r="I6299">
            <v>2613</v>
          </cell>
          <cell r="J6299">
            <v>0.97</v>
          </cell>
          <cell r="K6299">
            <v>2534.61</v>
          </cell>
          <cell r="L6299">
            <v>1693</v>
          </cell>
          <cell r="M6299">
            <v>0.96</v>
          </cell>
          <cell r="N6299">
            <v>1625.28</v>
          </cell>
          <cell r="O6299" t="str">
            <v>FIFO</v>
          </cell>
          <cell r="P6299" t="str">
            <v>T00224</v>
          </cell>
          <cell r="Q6299">
            <v>10005</v>
          </cell>
          <cell r="R6299">
            <v>22024</v>
          </cell>
          <cell r="S6299" t="str">
            <v>03</v>
          </cell>
          <cell r="T6299" t="str">
            <v>Import &amp; Others</v>
          </cell>
          <cell r="U6299" t="str">
            <v>Fasteners</v>
          </cell>
          <cell r="V6299" t="str">
            <v>LIST</v>
          </cell>
        </row>
        <row r="6300">
          <cell r="A6300" t="str">
            <v>353</v>
          </cell>
          <cell r="B6300" t="str">
            <v>000996012</v>
          </cell>
          <cell r="C6300" t="str">
            <v>2WC</v>
          </cell>
          <cell r="D6300" t="str">
            <v>WASHER PLAIN M12</v>
          </cell>
          <cell r="E6300" t="str">
            <v>Nos</v>
          </cell>
          <cell r="F6300">
            <v>398</v>
          </cell>
          <cell r="G6300">
            <v>4.08</v>
          </cell>
          <cell r="H6300">
            <v>1623.84</v>
          </cell>
          <cell r="I6300">
            <v>82</v>
          </cell>
          <cell r="J6300">
            <v>4.08</v>
          </cell>
          <cell r="K6300">
            <v>334.56</v>
          </cell>
          <cell r="L6300">
            <v>222</v>
          </cell>
          <cell r="M6300">
            <v>4.08</v>
          </cell>
          <cell r="N6300">
            <v>905.76</v>
          </cell>
          <cell r="O6300" t="str">
            <v>FIFO</v>
          </cell>
          <cell r="P6300" t="str">
            <v>T00224</v>
          </cell>
          <cell r="Q6300">
            <v>10005</v>
          </cell>
          <cell r="R6300">
            <v>22024</v>
          </cell>
          <cell r="S6300" t="str">
            <v>03</v>
          </cell>
          <cell r="T6300" t="str">
            <v>Import &amp; Others</v>
          </cell>
          <cell r="U6300" t="str">
            <v>Fasteners</v>
          </cell>
          <cell r="V6300" t="str">
            <v>LIST</v>
          </cell>
        </row>
        <row r="6301">
          <cell r="A6301" t="str">
            <v>353</v>
          </cell>
          <cell r="B6301" t="str">
            <v>000996016</v>
          </cell>
          <cell r="C6301" t="str">
            <v>963</v>
          </cell>
          <cell r="D6301" t="str">
            <v>WASHER PLAIN M16</v>
          </cell>
          <cell r="E6301" t="str">
            <v>Nos</v>
          </cell>
          <cell r="F6301">
            <v>303</v>
          </cell>
          <cell r="G6301">
            <v>4.75</v>
          </cell>
          <cell r="H6301">
            <v>1439.25</v>
          </cell>
          <cell r="K6301">
            <v>0</v>
          </cell>
          <cell r="L6301">
            <v>400</v>
          </cell>
          <cell r="M6301">
            <v>4.75</v>
          </cell>
          <cell r="N6301">
            <v>1900</v>
          </cell>
          <cell r="O6301" t="str">
            <v>FIFO</v>
          </cell>
          <cell r="P6301" t="str">
            <v>T00224</v>
          </cell>
          <cell r="Q6301">
            <v>10005</v>
          </cell>
          <cell r="R6301">
            <v>22024</v>
          </cell>
          <cell r="S6301" t="str">
            <v>03</v>
          </cell>
          <cell r="T6301" t="str">
            <v>Import &amp; Others</v>
          </cell>
          <cell r="U6301" t="str">
            <v>Fasteners</v>
          </cell>
          <cell r="V6301" t="str">
            <v>LIST</v>
          </cell>
        </row>
        <row r="6302">
          <cell r="A6302" t="str">
            <v>353</v>
          </cell>
          <cell r="B6302" t="str">
            <v>000996020</v>
          </cell>
          <cell r="C6302" t="str">
            <v>2WC</v>
          </cell>
          <cell r="D6302" t="str">
            <v>WASHER PLAIN M20</v>
          </cell>
          <cell r="E6302" t="str">
            <v>Nos</v>
          </cell>
          <cell r="F6302">
            <v>257</v>
          </cell>
          <cell r="G6302">
            <v>6.74</v>
          </cell>
          <cell r="H6302">
            <v>1732.18</v>
          </cell>
          <cell r="I6302">
            <v>257</v>
          </cell>
          <cell r="J6302">
            <v>6.37</v>
          </cell>
          <cell r="K6302">
            <v>1637.09</v>
          </cell>
          <cell r="L6302">
            <v>257</v>
          </cell>
          <cell r="M6302">
            <v>6.4</v>
          </cell>
          <cell r="N6302">
            <v>1644.8000000000002</v>
          </cell>
          <cell r="O6302" t="str">
            <v>FIFO</v>
          </cell>
          <cell r="P6302" t="str">
            <v>T00224</v>
          </cell>
          <cell r="Q6302">
            <v>10005</v>
          </cell>
          <cell r="R6302">
            <v>22024</v>
          </cell>
          <cell r="S6302" t="str">
            <v>03</v>
          </cell>
          <cell r="T6302" t="str">
            <v>Import &amp; Others</v>
          </cell>
          <cell r="U6302" t="str">
            <v>Fasteners</v>
          </cell>
          <cell r="V6302" t="str">
            <v>LIST</v>
          </cell>
        </row>
        <row r="6303">
          <cell r="A6303" t="str">
            <v>353</v>
          </cell>
          <cell r="B6303" t="str">
            <v>000996058</v>
          </cell>
          <cell r="C6303" t="str">
            <v>2WC</v>
          </cell>
          <cell r="D6303" t="str">
            <v>WASHER PUNCHED M8</v>
          </cell>
          <cell r="E6303" t="str">
            <v>Nos</v>
          </cell>
          <cell r="F6303">
            <v>678</v>
          </cell>
          <cell r="G6303">
            <v>0.24</v>
          </cell>
          <cell r="H6303">
            <v>162.72</v>
          </cell>
          <cell r="I6303">
            <v>2616</v>
          </cell>
          <cell r="J6303">
            <v>0.24</v>
          </cell>
          <cell r="K6303">
            <v>627.84</v>
          </cell>
          <cell r="L6303">
            <v>2796</v>
          </cell>
          <cell r="M6303">
            <v>0.24</v>
          </cell>
          <cell r="N6303">
            <v>671.04</v>
          </cell>
          <cell r="O6303" t="str">
            <v>FIFO</v>
          </cell>
          <cell r="P6303" t="str">
            <v>T00224</v>
          </cell>
          <cell r="Q6303">
            <v>10005</v>
          </cell>
          <cell r="R6303">
            <v>22024</v>
          </cell>
          <cell r="S6303" t="str">
            <v>03</v>
          </cell>
          <cell r="T6303" t="str">
            <v>Import &amp; Others</v>
          </cell>
          <cell r="U6303" t="str">
            <v>Fasteners</v>
          </cell>
          <cell r="V6303" t="str">
            <v>LIST</v>
          </cell>
        </row>
        <row r="6304">
          <cell r="A6304" t="str">
            <v>353</v>
          </cell>
          <cell r="B6304" t="str">
            <v>000996104</v>
          </cell>
          <cell r="C6304" t="str">
            <v>2WC</v>
          </cell>
          <cell r="D6304" t="str">
            <v>WASHER SPRING REC SEC M4</v>
          </cell>
          <cell r="E6304" t="str">
            <v>Nos</v>
          </cell>
          <cell r="F6304">
            <v>996</v>
          </cell>
          <cell r="G6304">
            <v>7.0000000000000007E-2</v>
          </cell>
          <cell r="H6304">
            <v>69.720000000000013</v>
          </cell>
          <cell r="I6304">
            <v>966</v>
          </cell>
          <cell r="J6304">
            <v>7.0000000000000007E-2</v>
          </cell>
          <cell r="K6304">
            <v>67.62</v>
          </cell>
          <cell r="L6304">
            <v>866</v>
          </cell>
          <cell r="M6304">
            <v>7.0000000000000007E-2</v>
          </cell>
          <cell r="N6304">
            <v>60.620000000000005</v>
          </cell>
          <cell r="O6304" t="str">
            <v>FIFO</v>
          </cell>
          <cell r="P6304" t="str">
            <v>D00123</v>
          </cell>
          <cell r="Q6304">
            <v>10005</v>
          </cell>
          <cell r="R6304">
            <v>22024</v>
          </cell>
          <cell r="S6304" t="str">
            <v>03</v>
          </cell>
          <cell r="T6304" t="str">
            <v>Import &amp; Others</v>
          </cell>
          <cell r="U6304" t="str">
            <v>Fasteners</v>
          </cell>
          <cell r="V6304" t="str">
            <v>LIST</v>
          </cell>
        </row>
        <row r="6305">
          <cell r="A6305" t="str">
            <v>353</v>
          </cell>
          <cell r="B6305" t="str">
            <v>000996105</v>
          </cell>
          <cell r="C6305" t="str">
            <v>5F5</v>
          </cell>
          <cell r="D6305" t="str">
            <v>WASHER SPRING REC SEC M5</v>
          </cell>
          <cell r="E6305" t="str">
            <v>Nos</v>
          </cell>
          <cell r="F6305">
            <v>2468</v>
          </cell>
          <cell r="G6305">
            <v>0.09</v>
          </cell>
          <cell r="H6305">
            <v>222.12</v>
          </cell>
          <cell r="I6305">
            <v>2368</v>
          </cell>
          <cell r="J6305">
            <v>0.09</v>
          </cell>
          <cell r="K6305">
            <v>213.12</v>
          </cell>
          <cell r="L6305">
            <v>2296</v>
          </cell>
          <cell r="M6305">
            <v>0.09</v>
          </cell>
          <cell r="N6305">
            <v>206.64</v>
          </cell>
          <cell r="O6305" t="str">
            <v>FIFO</v>
          </cell>
          <cell r="P6305" t="str">
            <v>D00123</v>
          </cell>
          <cell r="Q6305">
            <v>10005</v>
          </cell>
          <cell r="R6305">
            <v>22024</v>
          </cell>
          <cell r="S6305" t="str">
            <v>03</v>
          </cell>
          <cell r="T6305" t="str">
            <v>Import &amp; Others</v>
          </cell>
          <cell r="U6305" t="str">
            <v>Fasteners</v>
          </cell>
          <cell r="V6305" t="str">
            <v>LIST</v>
          </cell>
        </row>
        <row r="6306">
          <cell r="A6306" t="str">
            <v>353</v>
          </cell>
          <cell r="B6306" t="str">
            <v>000996106</v>
          </cell>
          <cell r="C6306" t="str">
            <v>2WC</v>
          </cell>
          <cell r="D6306" t="str">
            <v>WASHER SPRING REC SEC M6</v>
          </cell>
          <cell r="E6306" t="str">
            <v>Nos</v>
          </cell>
          <cell r="F6306">
            <v>1686</v>
          </cell>
          <cell r="G6306">
            <v>0.14000000000000001</v>
          </cell>
          <cell r="H6306">
            <v>236.04000000000002</v>
          </cell>
          <cell r="I6306">
            <v>1334</v>
          </cell>
          <cell r="J6306">
            <v>0.14000000000000001</v>
          </cell>
          <cell r="K6306">
            <v>186.76000000000002</v>
          </cell>
          <cell r="L6306">
            <v>993</v>
          </cell>
          <cell r="M6306">
            <v>0.15</v>
          </cell>
          <cell r="N6306">
            <v>148.94999999999999</v>
          </cell>
          <cell r="O6306" t="str">
            <v>FIFO</v>
          </cell>
          <cell r="P6306" t="str">
            <v>D00123</v>
          </cell>
          <cell r="Q6306">
            <v>10005</v>
          </cell>
          <cell r="R6306">
            <v>22024</v>
          </cell>
          <cell r="S6306" t="str">
            <v>03</v>
          </cell>
          <cell r="T6306" t="str">
            <v>Import &amp; Others</v>
          </cell>
          <cell r="U6306" t="str">
            <v>Fasteners</v>
          </cell>
          <cell r="V6306" t="str">
            <v>LIST</v>
          </cell>
        </row>
        <row r="6307">
          <cell r="A6307" t="str">
            <v>353</v>
          </cell>
          <cell r="B6307" t="str">
            <v>000996108</v>
          </cell>
          <cell r="C6307" t="str">
            <v>2WC</v>
          </cell>
          <cell r="D6307" t="str">
            <v>WASHER SPRING REC SEC M8</v>
          </cell>
          <cell r="E6307" t="str">
            <v>Nos</v>
          </cell>
          <cell r="F6307">
            <v>14636</v>
          </cell>
          <cell r="G6307">
            <v>0.27</v>
          </cell>
          <cell r="H6307">
            <v>3951.7200000000003</v>
          </cell>
          <cell r="I6307">
            <v>19562</v>
          </cell>
          <cell r="J6307">
            <v>0.27</v>
          </cell>
          <cell r="K6307">
            <v>5281.7400000000007</v>
          </cell>
          <cell r="L6307">
            <v>18743</v>
          </cell>
          <cell r="M6307">
            <v>0.27</v>
          </cell>
          <cell r="N6307">
            <v>5060.6100000000006</v>
          </cell>
          <cell r="O6307" t="str">
            <v>FIFO</v>
          </cell>
          <cell r="P6307" t="str">
            <v>D00123</v>
          </cell>
          <cell r="Q6307">
            <v>10005</v>
          </cell>
          <cell r="R6307">
            <v>22024</v>
          </cell>
          <cell r="S6307" t="str">
            <v>03</v>
          </cell>
          <cell r="T6307" t="str">
            <v>Import &amp; Others</v>
          </cell>
          <cell r="U6307" t="str">
            <v>Fasteners</v>
          </cell>
          <cell r="V6307" t="str">
            <v>LIST</v>
          </cell>
        </row>
        <row r="6308">
          <cell r="A6308" t="str">
            <v>353</v>
          </cell>
          <cell r="B6308" t="str">
            <v>000996110</v>
          </cell>
          <cell r="C6308" t="str">
            <v>2WC</v>
          </cell>
          <cell r="D6308" t="str">
            <v>WASHER SPRING REC SEC M10</v>
          </cell>
          <cell r="E6308" t="str">
            <v>Nos</v>
          </cell>
          <cell r="F6308">
            <v>11021</v>
          </cell>
          <cell r="G6308">
            <v>0.39</v>
          </cell>
          <cell r="H6308">
            <v>4298.1900000000005</v>
          </cell>
          <cell r="I6308">
            <v>12421</v>
          </cell>
          <cell r="J6308">
            <v>0.4</v>
          </cell>
          <cell r="K6308">
            <v>4968.4000000000005</v>
          </cell>
          <cell r="L6308">
            <v>12290</v>
          </cell>
          <cell r="M6308">
            <v>0.39</v>
          </cell>
          <cell r="N6308">
            <v>4793.1000000000004</v>
          </cell>
          <cell r="O6308" t="str">
            <v>FIFO</v>
          </cell>
          <cell r="P6308" t="str">
            <v>D00123</v>
          </cell>
          <cell r="Q6308">
            <v>10005</v>
          </cell>
          <cell r="R6308">
            <v>22024</v>
          </cell>
          <cell r="S6308" t="str">
            <v>03</v>
          </cell>
          <cell r="T6308" t="str">
            <v>Import &amp; Others</v>
          </cell>
          <cell r="U6308" t="str">
            <v>Fasteners</v>
          </cell>
          <cell r="V6308" t="str">
            <v>LIST</v>
          </cell>
        </row>
        <row r="6309">
          <cell r="A6309" t="str">
            <v>353</v>
          </cell>
          <cell r="B6309" t="str">
            <v>000996112</v>
          </cell>
          <cell r="C6309" t="str">
            <v>2WC</v>
          </cell>
          <cell r="D6309" t="str">
            <v>WASHER SPRING REC SEC M12</v>
          </cell>
          <cell r="E6309" t="str">
            <v>Nos</v>
          </cell>
          <cell r="F6309">
            <v>14777</v>
          </cell>
          <cell r="G6309">
            <v>0.57999999999999996</v>
          </cell>
          <cell r="H6309">
            <v>8570.66</v>
          </cell>
          <cell r="I6309">
            <v>27685</v>
          </cell>
          <cell r="J6309">
            <v>0.57999999999999996</v>
          </cell>
          <cell r="K6309">
            <v>16057.3</v>
          </cell>
          <cell r="L6309">
            <v>19289</v>
          </cell>
          <cell r="M6309">
            <v>0.57999999999999996</v>
          </cell>
          <cell r="N6309">
            <v>11187.619999999999</v>
          </cell>
          <cell r="O6309" t="str">
            <v>FIFO</v>
          </cell>
          <cell r="P6309" t="str">
            <v>D00123</v>
          </cell>
          <cell r="Q6309">
            <v>10005</v>
          </cell>
          <cell r="R6309">
            <v>22024</v>
          </cell>
          <cell r="S6309" t="str">
            <v>03</v>
          </cell>
          <cell r="T6309" t="str">
            <v>Import &amp; Others</v>
          </cell>
          <cell r="U6309" t="str">
            <v>Fasteners</v>
          </cell>
          <cell r="V6309" t="str">
            <v>LIST</v>
          </cell>
        </row>
        <row r="6310">
          <cell r="A6310" t="str">
            <v>353</v>
          </cell>
          <cell r="B6310" t="str">
            <v>000996116</v>
          </cell>
          <cell r="C6310" t="str">
            <v>2WC</v>
          </cell>
          <cell r="D6310" t="str">
            <v>WASHER SPRING REC SEC M16</v>
          </cell>
          <cell r="E6310" t="str">
            <v>Nos</v>
          </cell>
          <cell r="F6310">
            <v>2380</v>
          </cell>
          <cell r="G6310">
            <v>1.19</v>
          </cell>
          <cell r="H6310">
            <v>2832.2</v>
          </cell>
          <cell r="I6310">
            <v>2724</v>
          </cell>
          <cell r="J6310">
            <v>1.2</v>
          </cell>
          <cell r="K6310">
            <v>3268.7999999999997</v>
          </cell>
          <cell r="L6310">
            <v>2898</v>
          </cell>
          <cell r="M6310">
            <v>1.19</v>
          </cell>
          <cell r="N6310">
            <v>3448.62</v>
          </cell>
          <cell r="O6310" t="str">
            <v>FIFO</v>
          </cell>
          <cell r="P6310" t="str">
            <v>D00123</v>
          </cell>
          <cell r="Q6310">
            <v>10005</v>
          </cell>
          <cell r="R6310">
            <v>22024</v>
          </cell>
          <cell r="S6310" t="str">
            <v>03</v>
          </cell>
          <cell r="T6310" t="str">
            <v>Import &amp; Others</v>
          </cell>
          <cell r="U6310" t="str">
            <v>Fasteners</v>
          </cell>
          <cell r="V6310" t="str">
            <v>LIST</v>
          </cell>
        </row>
        <row r="6311">
          <cell r="A6311" t="str">
            <v>353</v>
          </cell>
          <cell r="B6311" t="str">
            <v>000996120</v>
          </cell>
          <cell r="C6311" t="str">
            <v>2WC</v>
          </cell>
          <cell r="D6311" t="str">
            <v>WASHER SPRING REC SEC M20</v>
          </cell>
          <cell r="E6311" t="str">
            <v>Nos</v>
          </cell>
          <cell r="F6311">
            <v>552</v>
          </cell>
          <cell r="G6311">
            <v>1.98</v>
          </cell>
          <cell r="H6311">
            <v>1092.96</v>
          </cell>
          <cell r="I6311">
            <v>552</v>
          </cell>
          <cell r="J6311">
            <v>1.98</v>
          </cell>
          <cell r="K6311">
            <v>1092.96</v>
          </cell>
          <cell r="L6311">
            <v>552</v>
          </cell>
          <cell r="M6311">
            <v>1.99</v>
          </cell>
          <cell r="N6311">
            <v>1098.48</v>
          </cell>
          <cell r="O6311" t="str">
            <v>FIFO</v>
          </cell>
          <cell r="P6311" t="str">
            <v>D00123</v>
          </cell>
          <cell r="Q6311">
            <v>10005</v>
          </cell>
          <cell r="R6311">
            <v>22024</v>
          </cell>
          <cell r="S6311" t="str">
            <v>03</v>
          </cell>
          <cell r="T6311" t="str">
            <v>Import &amp; Others</v>
          </cell>
          <cell r="U6311" t="str">
            <v>Fasteners</v>
          </cell>
          <cell r="V6311" t="str">
            <v>LIST</v>
          </cell>
        </row>
        <row r="6312">
          <cell r="A6312" t="str">
            <v>353</v>
          </cell>
          <cell r="B6312" t="str">
            <v>000996154</v>
          </cell>
          <cell r="C6312" t="str">
            <v>3F5</v>
          </cell>
          <cell r="D6312" t="str">
            <v>WASHER SPRING SQ SEC M4</v>
          </cell>
          <cell r="E6312" t="str">
            <v>Nos</v>
          </cell>
          <cell r="F6312">
            <v>222</v>
          </cell>
          <cell r="G6312">
            <v>0.06</v>
          </cell>
          <cell r="H6312">
            <v>13.32</v>
          </cell>
          <cell r="I6312">
            <v>222</v>
          </cell>
          <cell r="J6312">
            <v>0.06</v>
          </cell>
          <cell r="K6312">
            <v>13.32</v>
          </cell>
          <cell r="L6312">
            <v>222</v>
          </cell>
          <cell r="M6312">
            <v>0.06</v>
          </cell>
          <cell r="N6312">
            <v>13.32</v>
          </cell>
          <cell r="P6312" t="str">
            <v>D00123</v>
          </cell>
          <cell r="Q6312">
            <v>10005</v>
          </cell>
          <cell r="R6312">
            <v>22024</v>
          </cell>
          <cell r="S6312" t="str">
            <v>03</v>
          </cell>
          <cell r="T6312" t="str">
            <v>Import &amp; Others</v>
          </cell>
          <cell r="U6312" t="str">
            <v>Fasteners</v>
          </cell>
          <cell r="V6312" t="str">
            <v>LIST</v>
          </cell>
        </row>
        <row r="6313">
          <cell r="A6313" t="str">
            <v>353</v>
          </cell>
          <cell r="B6313" t="str">
            <v>000996156</v>
          </cell>
          <cell r="C6313" t="str">
            <v>2WC</v>
          </cell>
          <cell r="D6313" t="str">
            <v>WASHER SPRING SQ SEC M6</v>
          </cell>
          <cell r="E6313" t="str">
            <v>Nos</v>
          </cell>
          <cell r="F6313">
            <v>248</v>
          </cell>
          <cell r="G6313">
            <v>0.09</v>
          </cell>
          <cell r="H6313">
            <v>22.32</v>
          </cell>
          <cell r="I6313">
            <v>248</v>
          </cell>
          <cell r="J6313">
            <v>0.09</v>
          </cell>
          <cell r="K6313">
            <v>22.32</v>
          </cell>
          <cell r="L6313">
            <v>248</v>
          </cell>
          <cell r="M6313">
            <v>0.09</v>
          </cell>
          <cell r="N6313">
            <v>22.32</v>
          </cell>
          <cell r="O6313" t="str">
            <v>FIFO</v>
          </cell>
          <cell r="P6313" t="str">
            <v>D00123</v>
          </cell>
          <cell r="Q6313">
            <v>10005</v>
          </cell>
          <cell r="R6313">
            <v>22024</v>
          </cell>
          <cell r="S6313" t="str">
            <v>03</v>
          </cell>
          <cell r="T6313" t="str">
            <v>Import &amp; Others</v>
          </cell>
          <cell r="U6313" t="str">
            <v>Fasteners</v>
          </cell>
          <cell r="V6313" t="str">
            <v>LIST</v>
          </cell>
        </row>
        <row r="6314">
          <cell r="A6314" t="str">
            <v>353</v>
          </cell>
          <cell r="B6314" t="str">
            <v>000996158</v>
          </cell>
          <cell r="C6314" t="str">
            <v>2WC</v>
          </cell>
          <cell r="D6314" t="str">
            <v>WASHER SPRING SQ SEC M8</v>
          </cell>
          <cell r="E6314" t="str">
            <v>Nos</v>
          </cell>
          <cell r="F6314">
            <v>1443</v>
          </cell>
          <cell r="G6314">
            <v>0.12</v>
          </cell>
          <cell r="H6314">
            <v>173.16</v>
          </cell>
          <cell r="I6314">
            <v>1443</v>
          </cell>
          <cell r="J6314">
            <v>0.13</v>
          </cell>
          <cell r="K6314">
            <v>187.59</v>
          </cell>
          <cell r="L6314">
            <v>1443</v>
          </cell>
          <cell r="M6314">
            <v>0.13</v>
          </cell>
          <cell r="N6314">
            <v>187.59</v>
          </cell>
          <cell r="O6314" t="str">
            <v>FIFO</v>
          </cell>
          <cell r="P6314" t="str">
            <v>D00123</v>
          </cell>
          <cell r="Q6314">
            <v>10005</v>
          </cell>
          <cell r="R6314">
            <v>22024</v>
          </cell>
          <cell r="S6314" t="str">
            <v>03</v>
          </cell>
          <cell r="T6314" t="str">
            <v>Import &amp; Others</v>
          </cell>
          <cell r="U6314" t="str">
            <v>Fasteners</v>
          </cell>
          <cell r="V6314" t="str">
            <v>LIST</v>
          </cell>
        </row>
        <row r="6315">
          <cell r="A6315" t="str">
            <v>353</v>
          </cell>
          <cell r="B6315" t="str">
            <v>000996160</v>
          </cell>
          <cell r="C6315" t="str">
            <v>2WC</v>
          </cell>
          <cell r="D6315" t="str">
            <v>WASHER SPRING SQR SEC M10</v>
          </cell>
          <cell r="E6315" t="str">
            <v>Nos</v>
          </cell>
          <cell r="F6315">
            <v>150</v>
          </cell>
          <cell r="G6315">
            <v>0.22</v>
          </cell>
          <cell r="H6315">
            <v>33</v>
          </cell>
          <cell r="I6315">
            <v>900</v>
          </cell>
          <cell r="J6315">
            <v>0.22</v>
          </cell>
          <cell r="K6315">
            <v>198</v>
          </cell>
          <cell r="L6315">
            <v>900</v>
          </cell>
          <cell r="M6315">
            <v>0.22</v>
          </cell>
          <cell r="N6315">
            <v>198</v>
          </cell>
          <cell r="O6315" t="str">
            <v>FIFO</v>
          </cell>
          <cell r="P6315" t="str">
            <v>D00123</v>
          </cell>
          <cell r="Q6315">
            <v>10005</v>
          </cell>
          <cell r="R6315">
            <v>22024</v>
          </cell>
          <cell r="S6315" t="str">
            <v>03</v>
          </cell>
          <cell r="T6315" t="str">
            <v>Import &amp; Others</v>
          </cell>
          <cell r="U6315" t="str">
            <v>Fasteners</v>
          </cell>
          <cell r="V6315" t="str">
            <v>LIST</v>
          </cell>
        </row>
        <row r="6316">
          <cell r="A6316" t="str">
            <v>353</v>
          </cell>
          <cell r="B6316" t="str">
            <v>000996166</v>
          </cell>
          <cell r="C6316" t="str">
            <v>963</v>
          </cell>
          <cell r="D6316" t="str">
            <v>WASHER SPRING SQ SEC M16</v>
          </cell>
          <cell r="E6316" t="str">
            <v>Nos</v>
          </cell>
          <cell r="F6316">
            <v>404</v>
          </cell>
          <cell r="G6316">
            <v>0.26</v>
          </cell>
          <cell r="H6316">
            <v>105.04</v>
          </cell>
          <cell r="I6316">
            <v>340</v>
          </cell>
          <cell r="J6316">
            <v>0.26</v>
          </cell>
          <cell r="K6316">
            <v>88.4</v>
          </cell>
          <cell r="L6316">
            <v>340</v>
          </cell>
          <cell r="M6316">
            <v>0.26</v>
          </cell>
          <cell r="N6316">
            <v>88.4</v>
          </cell>
          <cell r="O6316" t="str">
            <v>FIFO</v>
          </cell>
          <cell r="P6316" t="str">
            <v>D00123</v>
          </cell>
          <cell r="Q6316">
            <v>10005</v>
          </cell>
          <cell r="R6316">
            <v>22024</v>
          </cell>
          <cell r="S6316" t="str">
            <v>03</v>
          </cell>
          <cell r="T6316" t="str">
            <v>Import &amp; Others</v>
          </cell>
          <cell r="U6316" t="str">
            <v>Fasteners</v>
          </cell>
          <cell r="V6316" t="str">
            <v>LIST</v>
          </cell>
        </row>
        <row r="6317">
          <cell r="A6317" t="str">
            <v>353</v>
          </cell>
          <cell r="B6317" t="str">
            <v>000996205</v>
          </cell>
          <cell r="C6317" t="str">
            <v>2WC</v>
          </cell>
          <cell r="D6317" t="str">
            <v>WASHER SPRING RCS 1/2"</v>
          </cell>
          <cell r="E6317" t="str">
            <v>Nos</v>
          </cell>
          <cell r="F6317">
            <v>762</v>
          </cell>
          <cell r="G6317">
            <v>0.56000000000000005</v>
          </cell>
          <cell r="H6317">
            <v>426.72</v>
          </cell>
          <cell r="I6317">
            <v>1070</v>
          </cell>
          <cell r="J6317">
            <v>0.56000000000000005</v>
          </cell>
          <cell r="K6317">
            <v>599.20000000000005</v>
          </cell>
          <cell r="L6317">
            <v>962</v>
          </cell>
          <cell r="M6317">
            <v>0.56000000000000005</v>
          </cell>
          <cell r="N6317">
            <v>538.72</v>
          </cell>
          <cell r="O6317" t="str">
            <v>FIFO</v>
          </cell>
          <cell r="P6317" t="str">
            <v>D00123</v>
          </cell>
          <cell r="Q6317">
            <v>10005</v>
          </cell>
          <cell r="R6317">
            <v>22024</v>
          </cell>
          <cell r="S6317" t="str">
            <v>03</v>
          </cell>
          <cell r="T6317" t="str">
            <v>Import &amp; Others</v>
          </cell>
          <cell r="U6317" t="str">
            <v>Fasteners</v>
          </cell>
          <cell r="V6317" t="str">
            <v>LIST</v>
          </cell>
        </row>
        <row r="6318">
          <cell r="A6318" t="str">
            <v>353</v>
          </cell>
          <cell r="B6318" t="str">
            <v>000996206</v>
          </cell>
          <cell r="C6318" t="str">
            <v>963</v>
          </cell>
          <cell r="D6318" t="str">
            <v>WASHER SPRING RCS 5/8"</v>
          </cell>
          <cell r="E6318" t="str">
            <v>Nos</v>
          </cell>
          <cell r="F6318">
            <v>50</v>
          </cell>
          <cell r="G6318">
            <v>1.06</v>
          </cell>
          <cell r="H6318">
            <v>53</v>
          </cell>
          <cell r="I6318">
            <v>50</v>
          </cell>
          <cell r="J6318">
            <v>1.06</v>
          </cell>
          <cell r="K6318">
            <v>53</v>
          </cell>
          <cell r="L6318">
            <v>50</v>
          </cell>
          <cell r="M6318">
            <v>1.06</v>
          </cell>
          <cell r="N6318">
            <v>53</v>
          </cell>
          <cell r="O6318" t="str">
            <v>FIFO</v>
          </cell>
          <cell r="P6318" t="str">
            <v>D00123</v>
          </cell>
          <cell r="Q6318">
            <v>10005</v>
          </cell>
          <cell r="R6318">
            <v>22024</v>
          </cell>
          <cell r="S6318" t="str">
            <v>03</v>
          </cell>
          <cell r="T6318" t="str">
            <v>Import &amp; Others</v>
          </cell>
          <cell r="U6318" t="str">
            <v>Fasteners</v>
          </cell>
          <cell r="V6318" t="str">
            <v>LIST</v>
          </cell>
        </row>
        <row r="6319">
          <cell r="A6319" t="str">
            <v>353</v>
          </cell>
          <cell r="B6319" t="str">
            <v>002418910</v>
          </cell>
          <cell r="C6319" t="str">
            <v>3M3</v>
          </cell>
          <cell r="D6319" t="str">
            <v>CON.PIECE  3/4" BSP HBB (ST.ST</v>
          </cell>
          <cell r="E6319" t="str">
            <v>Nos</v>
          </cell>
          <cell r="F6319">
            <v>58</v>
          </cell>
          <cell r="G6319">
            <v>75.400000000000006</v>
          </cell>
          <cell r="H6319">
            <v>4373.2000000000007</v>
          </cell>
          <cell r="I6319">
            <v>40</v>
          </cell>
          <cell r="J6319">
            <v>75.400000000000006</v>
          </cell>
          <cell r="K6319">
            <v>3016</v>
          </cell>
          <cell r="L6319">
            <v>18</v>
          </cell>
          <cell r="M6319">
            <v>76.13</v>
          </cell>
          <cell r="N6319">
            <v>1370.34</v>
          </cell>
          <cell r="O6319" t="str">
            <v>FIFO</v>
          </cell>
          <cell r="P6319" t="str">
            <v>K00234</v>
          </cell>
          <cell r="Q6319">
            <v>1</v>
          </cell>
          <cell r="R6319">
            <v>1177</v>
          </cell>
          <cell r="S6319" t="str">
            <v>03</v>
          </cell>
          <cell r="T6319" t="str">
            <v>Machining</v>
          </cell>
          <cell r="U6319" t="str">
            <v>Machined</v>
          </cell>
          <cell r="V6319" t="str">
            <v>LIST</v>
          </cell>
        </row>
        <row r="6320">
          <cell r="A6320" t="str">
            <v>353</v>
          </cell>
          <cell r="B6320" t="str">
            <v>002423040</v>
          </cell>
          <cell r="C6320" t="str">
            <v>3M8</v>
          </cell>
          <cell r="D6320" t="str">
            <v>FOUNDATION BOLT(ABB) W/BOLT&amp;NU</v>
          </cell>
          <cell r="E6320" t="str">
            <v>Nos</v>
          </cell>
          <cell r="F6320">
            <v>65</v>
          </cell>
          <cell r="G6320">
            <v>37.65</v>
          </cell>
          <cell r="H6320">
            <v>2447.25</v>
          </cell>
          <cell r="I6320">
            <v>65</v>
          </cell>
          <cell r="J6320">
            <v>37.65</v>
          </cell>
          <cell r="K6320">
            <v>2447.25</v>
          </cell>
          <cell r="L6320">
            <v>65</v>
          </cell>
          <cell r="M6320">
            <v>37.65</v>
          </cell>
          <cell r="N6320">
            <v>2447.25</v>
          </cell>
          <cell r="O6320" t="str">
            <v>FIFO</v>
          </cell>
          <cell r="P6320" t="str">
            <v>S00329</v>
          </cell>
          <cell r="Q6320">
            <v>1</v>
          </cell>
          <cell r="R6320">
            <v>1177</v>
          </cell>
          <cell r="S6320" t="str">
            <v>03</v>
          </cell>
          <cell r="T6320" t="str">
            <v>Machining</v>
          </cell>
          <cell r="U6320" t="str">
            <v>Machined</v>
          </cell>
          <cell r="V6320" t="str">
            <v>LIST</v>
          </cell>
        </row>
        <row r="6321">
          <cell r="A6321" t="str">
            <v>353</v>
          </cell>
          <cell r="B6321" t="str">
            <v>002428200</v>
          </cell>
          <cell r="C6321" t="str">
            <v>273</v>
          </cell>
          <cell r="D6321" t="str">
            <v>FLANGE WELDNECK ND40</v>
          </cell>
          <cell r="E6321" t="str">
            <v>Nos</v>
          </cell>
          <cell r="F6321">
            <v>3</v>
          </cell>
          <cell r="G6321">
            <v>86.52</v>
          </cell>
          <cell r="H6321">
            <v>259.56</v>
          </cell>
          <cell r="I6321">
            <v>5</v>
          </cell>
          <cell r="J6321">
            <v>86.52</v>
          </cell>
          <cell r="K6321">
            <v>432.59999999999997</v>
          </cell>
          <cell r="L6321">
            <v>5</v>
          </cell>
          <cell r="M6321">
            <v>86.52</v>
          </cell>
          <cell r="N6321">
            <v>432.59999999999997</v>
          </cell>
          <cell r="O6321" t="str">
            <v>FIFO</v>
          </cell>
          <cell r="P6321" t="str">
            <v>S00329</v>
          </cell>
          <cell r="Q6321">
            <v>1</v>
          </cell>
          <cell r="R6321">
            <v>1177</v>
          </cell>
          <cell r="S6321" t="str">
            <v>03</v>
          </cell>
          <cell r="T6321" t="str">
            <v>Machining</v>
          </cell>
          <cell r="U6321" t="str">
            <v>Machined</v>
          </cell>
          <cell r="V6321" t="str">
            <v>LIST</v>
          </cell>
        </row>
        <row r="6322">
          <cell r="A6322" t="str">
            <v>353</v>
          </cell>
          <cell r="B6322" t="str">
            <v>002428210</v>
          </cell>
          <cell r="C6322" t="str">
            <v>273</v>
          </cell>
          <cell r="D6322" t="str">
            <v>FLANGE DELIVERY ND40</v>
          </cell>
          <cell r="E6322" t="str">
            <v>Nos</v>
          </cell>
          <cell r="F6322">
            <v>3</v>
          </cell>
          <cell r="G6322">
            <v>45.32</v>
          </cell>
          <cell r="H6322">
            <v>135.96</v>
          </cell>
          <cell r="I6322">
            <v>5</v>
          </cell>
          <cell r="J6322">
            <v>45.32</v>
          </cell>
          <cell r="K6322">
            <v>226.6</v>
          </cell>
          <cell r="L6322">
            <v>5</v>
          </cell>
          <cell r="M6322">
            <v>45.32</v>
          </cell>
          <cell r="N6322">
            <v>226.6</v>
          </cell>
          <cell r="O6322" t="str">
            <v>FIFO</v>
          </cell>
          <cell r="P6322" t="str">
            <v>S00329</v>
          </cell>
          <cell r="Q6322">
            <v>1</v>
          </cell>
          <cell r="R6322">
            <v>1177</v>
          </cell>
          <cell r="S6322" t="str">
            <v>03</v>
          </cell>
          <cell r="T6322" t="str">
            <v>Machining</v>
          </cell>
          <cell r="U6322" t="str">
            <v>Machined</v>
          </cell>
          <cell r="V6322" t="str">
            <v>LIST</v>
          </cell>
        </row>
        <row r="6323">
          <cell r="A6323" t="str">
            <v>353</v>
          </cell>
          <cell r="B6323" t="str">
            <v>002429410</v>
          </cell>
          <cell r="C6323" t="str">
            <v>3E8</v>
          </cell>
          <cell r="D6323" t="str">
            <v>FLANGE; WELD NECK ND40</v>
          </cell>
          <cell r="E6323" t="str">
            <v>Nos</v>
          </cell>
          <cell r="F6323">
            <v>3</v>
          </cell>
          <cell r="G6323">
            <v>613.38</v>
          </cell>
          <cell r="H6323">
            <v>1840.1399999999999</v>
          </cell>
          <cell r="I6323">
            <v>2</v>
          </cell>
          <cell r="J6323">
            <v>613.38</v>
          </cell>
          <cell r="K6323">
            <v>1226.76</v>
          </cell>
          <cell r="L6323">
            <v>2</v>
          </cell>
          <cell r="M6323">
            <v>613.38</v>
          </cell>
          <cell r="N6323">
            <v>1226.76</v>
          </cell>
          <cell r="O6323" t="str">
            <v>FIFO</v>
          </cell>
          <cell r="P6323" t="str">
            <v>M00431</v>
          </cell>
          <cell r="Q6323">
            <v>1</v>
          </cell>
          <cell r="R6323">
            <v>18573</v>
          </cell>
          <cell r="S6323" t="str">
            <v>03</v>
          </cell>
          <cell r="T6323" t="str">
            <v>Machining</v>
          </cell>
          <cell r="U6323" t="str">
            <v>Machined</v>
          </cell>
          <cell r="V6323" t="str">
            <v>LIST</v>
          </cell>
        </row>
        <row r="6324">
          <cell r="A6324" t="str">
            <v>353</v>
          </cell>
          <cell r="B6324" t="str">
            <v>002429420</v>
          </cell>
          <cell r="C6324" t="str">
            <v>273</v>
          </cell>
          <cell r="D6324" t="str">
            <v>FLANGE; DELIVERY</v>
          </cell>
          <cell r="E6324" t="str">
            <v>Nos</v>
          </cell>
          <cell r="F6324">
            <v>4</v>
          </cell>
          <cell r="G6324">
            <v>296.85000000000002</v>
          </cell>
          <cell r="H6324">
            <v>1187.4000000000001</v>
          </cell>
          <cell r="I6324">
            <v>4</v>
          </cell>
          <cell r="J6324">
            <v>296.85000000000002</v>
          </cell>
          <cell r="K6324">
            <v>1187.4000000000001</v>
          </cell>
          <cell r="L6324">
            <v>4</v>
          </cell>
          <cell r="M6324">
            <v>296.85000000000002</v>
          </cell>
          <cell r="N6324">
            <v>1187.4000000000001</v>
          </cell>
          <cell r="O6324" t="str">
            <v>FIFO</v>
          </cell>
          <cell r="P6324" t="str">
            <v>M00431</v>
          </cell>
          <cell r="Q6324">
            <v>1</v>
          </cell>
          <cell r="R6324">
            <v>18573</v>
          </cell>
          <cell r="S6324" t="str">
            <v>03</v>
          </cell>
          <cell r="T6324" t="str">
            <v>Machining</v>
          </cell>
          <cell r="U6324" t="str">
            <v>Machined</v>
          </cell>
          <cell r="V6324" t="str">
            <v>LIST</v>
          </cell>
        </row>
        <row r="6325">
          <cell r="A6325" t="str">
            <v>353</v>
          </cell>
          <cell r="B6325" t="str">
            <v>002430270</v>
          </cell>
          <cell r="C6325" t="str">
            <v>3D1</v>
          </cell>
          <cell r="D6325" t="str">
            <v>MOTOR PULLEY; M/C; GRSE</v>
          </cell>
          <cell r="E6325" t="str">
            <v>Nos</v>
          </cell>
          <cell r="F6325">
            <v>4</v>
          </cell>
          <cell r="G6325">
            <v>320.82</v>
          </cell>
          <cell r="H6325">
            <v>1283.28</v>
          </cell>
          <cell r="I6325">
            <v>4</v>
          </cell>
          <cell r="J6325">
            <v>320.82</v>
          </cell>
          <cell r="K6325">
            <v>1283.28</v>
          </cell>
          <cell r="L6325">
            <v>4</v>
          </cell>
          <cell r="M6325">
            <v>320.82</v>
          </cell>
          <cell r="N6325">
            <v>1283.28</v>
          </cell>
          <cell r="O6325" t="str">
            <v>FIFO</v>
          </cell>
          <cell r="P6325" t="str">
            <v>B00124</v>
          </cell>
          <cell r="Q6325">
            <v>18438</v>
          </cell>
          <cell r="R6325">
            <v>12048</v>
          </cell>
          <cell r="S6325" t="str">
            <v>03</v>
          </cell>
          <cell r="T6325" t="str">
            <v>Castings &amp; Forging</v>
          </cell>
          <cell r="U6325" t="str">
            <v>Castings-Pulley</v>
          </cell>
          <cell r="V6325" t="str">
            <v>LIST</v>
          </cell>
        </row>
        <row r="6326">
          <cell r="A6326" t="str">
            <v>353</v>
          </cell>
          <cell r="B6326" t="str">
            <v>002430310</v>
          </cell>
          <cell r="C6326" t="str">
            <v>3U8</v>
          </cell>
          <cell r="D6326" t="str">
            <v>GASKET; 1.5 MM</v>
          </cell>
          <cell r="E6326" t="str">
            <v>Nos</v>
          </cell>
          <cell r="F6326">
            <v>95</v>
          </cell>
          <cell r="G6326">
            <v>9.42</v>
          </cell>
          <cell r="H6326">
            <v>894.9</v>
          </cell>
          <cell r="I6326">
            <v>95</v>
          </cell>
          <cell r="J6326">
            <v>9.42</v>
          </cell>
          <cell r="K6326">
            <v>894.9</v>
          </cell>
          <cell r="L6326">
            <v>95</v>
          </cell>
          <cell r="M6326">
            <v>9.42</v>
          </cell>
          <cell r="N6326">
            <v>894.9</v>
          </cell>
          <cell r="O6326" t="str">
            <v>FIFO</v>
          </cell>
          <cell r="P6326" t="str">
            <v>S00389</v>
          </cell>
          <cell r="Q6326">
            <v>10005</v>
          </cell>
          <cell r="R6326">
            <v>22024</v>
          </cell>
          <cell r="S6326" t="str">
            <v>03</v>
          </cell>
          <cell r="T6326" t="str">
            <v>Import &amp; Others</v>
          </cell>
          <cell r="U6326" t="str">
            <v>Fastener-Gaskets</v>
          </cell>
          <cell r="V6326" t="str">
            <v>LIST</v>
          </cell>
        </row>
        <row r="6327">
          <cell r="A6327" t="str">
            <v>353</v>
          </cell>
          <cell r="B6327" t="str">
            <v>002430390</v>
          </cell>
          <cell r="C6327" t="str">
            <v>3D1</v>
          </cell>
          <cell r="D6327" t="str">
            <v>PULLEY ENGINE M/C 1080 2:1 GB</v>
          </cell>
          <cell r="E6327" t="str">
            <v>Nos</v>
          </cell>
          <cell r="F6327">
            <v>5</v>
          </cell>
          <cell r="G6327">
            <v>171.9</v>
          </cell>
          <cell r="H6327">
            <v>859.5</v>
          </cell>
          <cell r="I6327">
            <v>5</v>
          </cell>
          <cell r="J6327">
            <v>171.9</v>
          </cell>
          <cell r="K6327">
            <v>859.5</v>
          </cell>
          <cell r="L6327">
            <v>5</v>
          </cell>
          <cell r="M6327">
            <v>171.9</v>
          </cell>
          <cell r="N6327">
            <v>859.5</v>
          </cell>
          <cell r="O6327" t="str">
            <v>FIFO</v>
          </cell>
          <cell r="P6327" t="str">
            <v>B00124</v>
          </cell>
          <cell r="Q6327">
            <v>18438</v>
          </cell>
          <cell r="R6327">
            <v>12048</v>
          </cell>
          <cell r="S6327" t="str">
            <v>03</v>
          </cell>
          <cell r="T6327" t="str">
            <v>Castings &amp; Forging</v>
          </cell>
          <cell r="U6327" t="str">
            <v>Castings-Pulley</v>
          </cell>
          <cell r="V6327" t="str">
            <v>LIST</v>
          </cell>
        </row>
        <row r="6328">
          <cell r="A6328" t="str">
            <v>353</v>
          </cell>
          <cell r="B6328" t="str">
            <v>002511390</v>
          </cell>
          <cell r="C6328" t="str">
            <v>3F3</v>
          </cell>
          <cell r="D6328" t="str">
            <v>CON.NUT FOR TELK ST.ST.</v>
          </cell>
          <cell r="E6328" t="str">
            <v>Nos</v>
          </cell>
          <cell r="F6328">
            <v>59</v>
          </cell>
          <cell r="G6328">
            <v>108.2</v>
          </cell>
          <cell r="H6328">
            <v>6383.8</v>
          </cell>
          <cell r="I6328">
            <v>41</v>
          </cell>
          <cell r="J6328">
            <v>108.2</v>
          </cell>
          <cell r="K6328">
            <v>4436.2</v>
          </cell>
          <cell r="L6328">
            <v>25</v>
          </cell>
          <cell r="M6328">
            <v>108.52</v>
          </cell>
          <cell r="N6328">
            <v>2713</v>
          </cell>
          <cell r="O6328" t="str">
            <v>FIFO</v>
          </cell>
          <cell r="P6328" t="str">
            <v>K00234</v>
          </cell>
          <cell r="Q6328">
            <v>1</v>
          </cell>
          <cell r="R6328">
            <v>1177</v>
          </cell>
          <cell r="S6328" t="str">
            <v>03</v>
          </cell>
          <cell r="T6328" t="str">
            <v>Machining</v>
          </cell>
          <cell r="U6328" t="str">
            <v>Machined</v>
          </cell>
          <cell r="V6328" t="str">
            <v>LIST</v>
          </cell>
        </row>
        <row r="6329">
          <cell r="A6329" t="str">
            <v>353</v>
          </cell>
          <cell r="B6329" t="str">
            <v>00320327B</v>
          </cell>
          <cell r="C6329" t="str">
            <v>3E2</v>
          </cell>
          <cell r="D6329" t="str">
            <v>B/G BM SS15 TS10/12/15</v>
          </cell>
          <cell r="E6329" t="str">
            <v>Nos</v>
          </cell>
          <cell r="F6329">
            <v>7</v>
          </cell>
          <cell r="G6329">
            <v>1576.15</v>
          </cell>
          <cell r="H6329">
            <v>11033.050000000001</v>
          </cell>
          <cell r="I6329">
            <v>7</v>
          </cell>
          <cell r="J6329">
            <v>1576.15</v>
          </cell>
          <cell r="K6329">
            <v>11033.050000000001</v>
          </cell>
          <cell r="L6329">
            <v>7</v>
          </cell>
          <cell r="M6329">
            <v>1576.15</v>
          </cell>
          <cell r="N6329">
            <v>11033.050000000001</v>
          </cell>
          <cell r="O6329" t="str">
            <v>FIFO</v>
          </cell>
          <cell r="P6329" t="str">
            <v>S01082</v>
          </cell>
          <cell r="Q6329">
            <v>0</v>
          </cell>
          <cell r="R6329">
            <v>22264</v>
          </cell>
          <cell r="S6329" t="str">
            <v>03</v>
          </cell>
          <cell r="T6329" t="str">
            <v>Fabrications</v>
          </cell>
          <cell r="U6329" t="str">
            <v>Fabrication</v>
          </cell>
          <cell r="V6329" t="str">
            <v>LIST</v>
          </cell>
        </row>
        <row r="6330">
          <cell r="A6330" t="str">
            <v>353</v>
          </cell>
          <cell r="B6330" t="str">
            <v>003203420</v>
          </cell>
          <cell r="C6330" t="str">
            <v>3E1</v>
          </cell>
          <cell r="D6330" t="str">
            <v>BASE W/D TS07 BG</v>
          </cell>
          <cell r="E6330" t="str">
            <v>Nos</v>
          </cell>
          <cell r="F6330">
            <v>5</v>
          </cell>
          <cell r="G6330">
            <v>2373.5300000000002</v>
          </cell>
          <cell r="H6330">
            <v>11867.650000000001</v>
          </cell>
          <cell r="I6330">
            <v>5</v>
          </cell>
          <cell r="J6330">
            <v>2373.5300000000002</v>
          </cell>
          <cell r="K6330">
            <v>11867.650000000001</v>
          </cell>
          <cell r="L6330">
            <v>5</v>
          </cell>
          <cell r="M6330">
            <v>2373.5300000000002</v>
          </cell>
          <cell r="N6330">
            <v>11867.650000000001</v>
          </cell>
          <cell r="O6330" t="str">
            <v>FIFO</v>
          </cell>
          <cell r="P6330" t="str">
            <v>S01574</v>
          </cell>
          <cell r="Q6330">
            <v>0</v>
          </cell>
          <cell r="R6330">
            <v>14045</v>
          </cell>
          <cell r="S6330" t="str">
            <v>03</v>
          </cell>
          <cell r="T6330" t="str">
            <v>Fabrications</v>
          </cell>
          <cell r="U6330" t="str">
            <v>Fabrication</v>
          </cell>
          <cell r="V6330" t="str">
            <v>LIST</v>
          </cell>
        </row>
        <row r="6331">
          <cell r="A6331" t="str">
            <v>353</v>
          </cell>
          <cell r="B6331" t="str">
            <v>003304760</v>
          </cell>
          <cell r="C6331" t="str">
            <v>3O2</v>
          </cell>
          <cell r="D6331" t="str">
            <v>RING TPC DIA90 BG</v>
          </cell>
          <cell r="E6331" t="str">
            <v>Nos</v>
          </cell>
          <cell r="F6331">
            <v>354</v>
          </cell>
          <cell r="G6331">
            <v>14.65</v>
          </cell>
          <cell r="H6331">
            <v>5186.1000000000004</v>
          </cell>
          <cell r="I6331">
            <v>284</v>
          </cell>
          <cell r="J6331">
            <v>14.65</v>
          </cell>
          <cell r="K6331">
            <v>4160.6000000000004</v>
          </cell>
          <cell r="L6331">
            <v>629</v>
          </cell>
          <cell r="M6331">
            <v>14.58</v>
          </cell>
          <cell r="N6331">
            <v>9170.82</v>
          </cell>
          <cell r="O6331" t="str">
            <v>FIFO</v>
          </cell>
          <cell r="P6331" t="str">
            <v>F00224</v>
          </cell>
          <cell r="Q6331">
            <v>1129</v>
          </cell>
          <cell r="R6331">
            <v>2009</v>
          </cell>
          <cell r="S6331" t="str">
            <v>03</v>
          </cell>
          <cell r="T6331" t="str">
            <v>Electricals</v>
          </cell>
          <cell r="U6331" t="str">
            <v>Piston &amp; Rings</v>
          </cell>
          <cell r="V6331" t="str">
            <v>LIST</v>
          </cell>
        </row>
        <row r="6332">
          <cell r="A6332" t="str">
            <v>353</v>
          </cell>
          <cell r="B6332" t="str">
            <v>003304770</v>
          </cell>
          <cell r="C6332" t="str">
            <v>3O2</v>
          </cell>
          <cell r="D6332" t="str">
            <v>RING SC DIA90</v>
          </cell>
          <cell r="E6332" t="str">
            <v>Nos</v>
          </cell>
          <cell r="F6332">
            <v>698</v>
          </cell>
          <cell r="G6332">
            <v>19.88</v>
          </cell>
          <cell r="H6332">
            <v>13876.24</v>
          </cell>
          <cell r="I6332">
            <v>623</v>
          </cell>
          <cell r="J6332">
            <v>19.88</v>
          </cell>
          <cell r="K6332">
            <v>12385.24</v>
          </cell>
          <cell r="L6332">
            <v>968</v>
          </cell>
          <cell r="M6332">
            <v>19.809999999999999</v>
          </cell>
          <cell r="N6332">
            <v>19176.079999999998</v>
          </cell>
          <cell r="O6332" t="str">
            <v>FIFO</v>
          </cell>
          <cell r="P6332" t="str">
            <v>F00224</v>
          </cell>
          <cell r="Q6332">
            <v>1129</v>
          </cell>
          <cell r="R6332">
            <v>2009</v>
          </cell>
          <cell r="S6332" t="str">
            <v>03</v>
          </cell>
          <cell r="T6332" t="str">
            <v>Electricals</v>
          </cell>
          <cell r="U6332" t="str">
            <v>Piston &amp; Rings</v>
          </cell>
          <cell r="V6332" t="str">
            <v>LIST</v>
          </cell>
        </row>
        <row r="6333">
          <cell r="A6333" t="str">
            <v>353</v>
          </cell>
          <cell r="B6333" t="str">
            <v>003304780</v>
          </cell>
          <cell r="C6333" t="str">
            <v>3O2</v>
          </cell>
          <cell r="D6333" t="str">
            <v>RING SOC DIA90</v>
          </cell>
          <cell r="E6333" t="str">
            <v>Nos</v>
          </cell>
          <cell r="F6333">
            <v>1218</v>
          </cell>
          <cell r="G6333">
            <v>24.59</v>
          </cell>
          <cell r="H6333">
            <v>29950.62</v>
          </cell>
          <cell r="I6333">
            <v>1070</v>
          </cell>
          <cell r="J6333">
            <v>24.59</v>
          </cell>
          <cell r="K6333">
            <v>26311.3</v>
          </cell>
          <cell r="L6333">
            <v>1760</v>
          </cell>
          <cell r="M6333">
            <v>24.48</v>
          </cell>
          <cell r="N6333">
            <v>43084.800000000003</v>
          </cell>
          <cell r="O6333" t="str">
            <v>FIFO</v>
          </cell>
          <cell r="P6333" t="str">
            <v>F00224</v>
          </cell>
          <cell r="Q6333">
            <v>1129</v>
          </cell>
          <cell r="R6333">
            <v>2009</v>
          </cell>
          <cell r="S6333" t="str">
            <v>03</v>
          </cell>
          <cell r="T6333" t="str">
            <v>Electricals</v>
          </cell>
          <cell r="U6333" t="str">
            <v>Piston &amp; Rings</v>
          </cell>
          <cell r="V6333" t="str">
            <v>LIST</v>
          </cell>
        </row>
        <row r="6334">
          <cell r="A6334" t="str">
            <v>353</v>
          </cell>
          <cell r="B6334" t="str">
            <v>003304790</v>
          </cell>
          <cell r="C6334" t="str">
            <v>3G2</v>
          </cell>
          <cell r="D6334" t="str">
            <v>FLAT VALVE DIA90 CYL SS07/10BG</v>
          </cell>
          <cell r="E6334" t="str">
            <v>Nos</v>
          </cell>
          <cell r="F6334">
            <v>21</v>
          </cell>
          <cell r="G6334">
            <v>204.75</v>
          </cell>
          <cell r="H6334">
            <v>4299.75</v>
          </cell>
          <cell r="I6334">
            <v>70</v>
          </cell>
          <cell r="J6334">
            <v>189.71</v>
          </cell>
          <cell r="K6334">
            <v>13279.7</v>
          </cell>
          <cell r="L6334">
            <v>43</v>
          </cell>
          <cell r="M6334">
            <v>185.14</v>
          </cell>
          <cell r="N6334">
            <v>7961.0199999999995</v>
          </cell>
          <cell r="O6334" t="str">
            <v>FIFO</v>
          </cell>
          <cell r="P6334" t="str">
            <v>Z00011</v>
          </cell>
          <cell r="Q6334">
            <v>1</v>
          </cell>
          <cell r="R6334">
            <v>1177</v>
          </cell>
          <cell r="S6334" t="str">
            <v>03</v>
          </cell>
          <cell r="T6334" t="str">
            <v>Machining</v>
          </cell>
          <cell r="U6334" t="str">
            <v>Machined</v>
          </cell>
          <cell r="V6334" t="str">
            <v>LIST</v>
          </cell>
        </row>
        <row r="6335">
          <cell r="A6335" t="str">
            <v>353</v>
          </cell>
          <cell r="B6335" t="str">
            <v>003304870</v>
          </cell>
          <cell r="C6335" t="str">
            <v>3E1</v>
          </cell>
          <cell r="D6335" t="str">
            <v>CHANNEL FORMED</v>
          </cell>
          <cell r="E6335" t="str">
            <v>Nos</v>
          </cell>
          <cell r="F6335">
            <v>100</v>
          </cell>
          <cell r="G6335">
            <v>158.03</v>
          </cell>
          <cell r="H6335">
            <v>15803</v>
          </cell>
          <cell r="I6335">
            <v>100</v>
          </cell>
          <cell r="J6335">
            <v>158.03</v>
          </cell>
          <cell r="K6335">
            <v>15803</v>
          </cell>
          <cell r="L6335">
            <v>100</v>
          </cell>
          <cell r="M6335">
            <v>158.03</v>
          </cell>
          <cell r="N6335">
            <v>15803</v>
          </cell>
          <cell r="O6335" t="str">
            <v>FIFO</v>
          </cell>
          <cell r="P6335" t="str">
            <v>S01574</v>
          </cell>
          <cell r="Q6335">
            <v>0</v>
          </cell>
          <cell r="R6335">
            <v>14045</v>
          </cell>
          <cell r="S6335" t="str">
            <v>03</v>
          </cell>
          <cell r="T6335" t="str">
            <v>Fabrications</v>
          </cell>
          <cell r="U6335" t="str">
            <v>Fabrication</v>
          </cell>
          <cell r="V6335" t="str">
            <v>LIST</v>
          </cell>
        </row>
        <row r="6336">
          <cell r="A6336" t="str">
            <v>353</v>
          </cell>
          <cell r="B6336" t="str">
            <v>003305250</v>
          </cell>
          <cell r="C6336" t="str">
            <v>3P2</v>
          </cell>
          <cell r="D6336" t="str">
            <v>I/C M/C TS07 BG</v>
          </cell>
          <cell r="E6336" t="str">
            <v>Nos</v>
          </cell>
          <cell r="F6336">
            <v>11</v>
          </cell>
          <cell r="G6336">
            <v>414.96</v>
          </cell>
          <cell r="H6336">
            <v>4564.5599999999995</v>
          </cell>
          <cell r="I6336">
            <v>70</v>
          </cell>
          <cell r="J6336">
            <v>414.96</v>
          </cell>
          <cell r="K6336">
            <v>29047.199999999997</v>
          </cell>
          <cell r="N6336">
            <v>0</v>
          </cell>
          <cell r="O6336" t="str">
            <v>FIFO</v>
          </cell>
          <cell r="P6336" t="str">
            <v>G00185</v>
          </cell>
          <cell r="Q6336">
            <v>18438</v>
          </cell>
          <cell r="R6336">
            <v>12048</v>
          </cell>
          <cell r="S6336" t="str">
            <v>03</v>
          </cell>
          <cell r="T6336" t="str">
            <v>Castings &amp; Forging</v>
          </cell>
          <cell r="U6336" t="str">
            <v>Casting-M/c</v>
          </cell>
          <cell r="V6336" t="str">
            <v>LIST</v>
          </cell>
        </row>
        <row r="6337">
          <cell r="A6337" t="str">
            <v>353</v>
          </cell>
          <cell r="B6337" t="str">
            <v>003406540</v>
          </cell>
          <cell r="C6337" t="str">
            <v>3M8</v>
          </cell>
          <cell r="D6337" t="str">
            <v>PIECE CONTG 1/2"BSP HP03 ABB</v>
          </cell>
          <cell r="E6337" t="str">
            <v>Nos</v>
          </cell>
          <cell r="F6337">
            <v>150</v>
          </cell>
          <cell r="G6337">
            <v>19.059999999999999</v>
          </cell>
          <cell r="H6337">
            <v>2859</v>
          </cell>
          <cell r="I6337">
            <v>150</v>
          </cell>
          <cell r="J6337">
            <v>19.059999999999999</v>
          </cell>
          <cell r="K6337">
            <v>2859</v>
          </cell>
          <cell r="L6337">
            <v>150</v>
          </cell>
          <cell r="M6337">
            <v>19.059999999999999</v>
          </cell>
          <cell r="N6337">
            <v>2859</v>
          </cell>
          <cell r="O6337" t="str">
            <v>FIFO</v>
          </cell>
          <cell r="P6337" t="str">
            <v>K00234</v>
          </cell>
          <cell r="Q6337">
            <v>1</v>
          </cell>
          <cell r="R6337">
            <v>1177</v>
          </cell>
          <cell r="S6337" t="str">
            <v>03</v>
          </cell>
          <cell r="T6337" t="str">
            <v>Machining</v>
          </cell>
          <cell r="U6337" t="str">
            <v>Machined</v>
          </cell>
          <cell r="V6337" t="str">
            <v>LIST</v>
          </cell>
        </row>
        <row r="6338">
          <cell r="A6338" t="str">
            <v>353</v>
          </cell>
          <cell r="B6338" t="str">
            <v>003408200</v>
          </cell>
          <cell r="C6338" t="str">
            <v>3O1</v>
          </cell>
          <cell r="D6338" t="str">
            <v>PISTON &amp; GP DIA90 SS07/10 TS05</v>
          </cell>
          <cell r="E6338" t="str">
            <v>Nos</v>
          </cell>
          <cell r="F6338">
            <v>87</v>
          </cell>
          <cell r="G6338">
            <v>257.45</v>
          </cell>
          <cell r="H6338">
            <v>22398.149999999998</v>
          </cell>
          <cell r="I6338">
            <v>10</v>
          </cell>
          <cell r="J6338">
            <v>257.45</v>
          </cell>
          <cell r="K6338">
            <v>2574.5</v>
          </cell>
          <cell r="L6338">
            <v>26</v>
          </cell>
          <cell r="M6338">
            <v>257.45</v>
          </cell>
          <cell r="N6338">
            <v>6693.7</v>
          </cell>
          <cell r="O6338" t="str">
            <v>FIFO</v>
          </cell>
          <cell r="P6338" t="str">
            <v>H00071</v>
          </cell>
          <cell r="Q6338">
            <v>1129</v>
          </cell>
          <cell r="R6338">
            <v>2009</v>
          </cell>
          <cell r="S6338" t="str">
            <v>03</v>
          </cell>
          <cell r="T6338" t="str">
            <v>Electricals</v>
          </cell>
          <cell r="U6338" t="str">
            <v>Piston &amp; Rings</v>
          </cell>
          <cell r="V6338" t="str">
            <v>LIST</v>
          </cell>
        </row>
        <row r="6339">
          <cell r="A6339" t="str">
            <v>353</v>
          </cell>
          <cell r="B6339" t="str">
            <v>004701902</v>
          </cell>
          <cell r="C6339" t="str">
            <v>2DC</v>
          </cell>
          <cell r="D6339" t="str">
            <v>TUBE BUNDY IS8119 6.35OD 0.71T</v>
          </cell>
          <cell r="E6339" t="str">
            <v>Mt</v>
          </cell>
          <cell r="F6339">
            <v>0</v>
          </cell>
          <cell r="G6339">
            <v>19.71</v>
          </cell>
          <cell r="H6339">
            <v>0</v>
          </cell>
          <cell r="I6339">
            <v>0</v>
          </cell>
          <cell r="J6339">
            <v>19.68</v>
          </cell>
          <cell r="K6339">
            <v>0</v>
          </cell>
          <cell r="L6339">
            <v>0</v>
          </cell>
          <cell r="M6339">
            <v>20.05</v>
          </cell>
          <cell r="N6339">
            <v>0</v>
          </cell>
          <cell r="O6339" t="str">
            <v>FIFO</v>
          </cell>
          <cell r="P6339" t="str">
            <v>F00087</v>
          </cell>
          <cell r="Q6339">
            <v>10005</v>
          </cell>
          <cell r="R6339">
            <v>18412</v>
          </cell>
          <cell r="S6339" t="str">
            <v>03</v>
          </cell>
          <cell r="T6339" t="str">
            <v>Import &amp; Others</v>
          </cell>
          <cell r="U6339" t="str">
            <v>Hose &amp; Pipes</v>
          </cell>
          <cell r="V6339" t="str">
            <v>LIST</v>
          </cell>
        </row>
        <row r="6340">
          <cell r="A6340" t="str">
            <v>353</v>
          </cell>
          <cell r="B6340" t="str">
            <v>008417020</v>
          </cell>
          <cell r="C6340" t="str">
            <v>3U1</v>
          </cell>
          <cell r="D6340" t="str">
            <v>EARTH NAME PLATE (ABB)</v>
          </cell>
          <cell r="E6340" t="str">
            <v>Nos</v>
          </cell>
          <cell r="F6340">
            <v>20</v>
          </cell>
          <cell r="G6340">
            <v>0.67</v>
          </cell>
          <cell r="H6340">
            <v>13.4</v>
          </cell>
          <cell r="I6340">
            <v>8</v>
          </cell>
          <cell r="J6340">
            <v>0.67</v>
          </cell>
          <cell r="K6340">
            <v>5.36</v>
          </cell>
          <cell r="L6340">
            <v>58</v>
          </cell>
          <cell r="M6340">
            <v>0.68</v>
          </cell>
          <cell r="N6340">
            <v>39.440000000000005</v>
          </cell>
          <cell r="O6340" t="str">
            <v>FIFO</v>
          </cell>
          <cell r="P6340" t="str">
            <v>S00808</v>
          </cell>
          <cell r="Q6340">
            <v>10005</v>
          </cell>
          <cell r="R6340">
            <v>22024</v>
          </cell>
          <cell r="S6340" t="str">
            <v>03</v>
          </cell>
          <cell r="T6340" t="str">
            <v>Import &amp; Others</v>
          </cell>
          <cell r="U6340" t="str">
            <v>Fastener-Name Plates</v>
          </cell>
          <cell r="V6340" t="str">
            <v>LIST</v>
          </cell>
        </row>
        <row r="6341">
          <cell r="A6341" t="str">
            <v>353</v>
          </cell>
          <cell r="B6341" t="str">
            <v>008953150</v>
          </cell>
          <cell r="C6341" t="str">
            <v>393</v>
          </cell>
          <cell r="D6341" t="str">
            <v>HOOTER 12V DC</v>
          </cell>
          <cell r="E6341" t="str">
            <v>Nos</v>
          </cell>
          <cell r="F6341">
            <v>2</v>
          </cell>
          <cell r="G6341">
            <v>548.99</v>
          </cell>
          <cell r="H6341">
            <v>1097.98</v>
          </cell>
          <cell r="I6341">
            <v>2</v>
          </cell>
          <cell r="J6341">
            <v>548.99</v>
          </cell>
          <cell r="K6341">
            <v>1097.98</v>
          </cell>
          <cell r="L6341">
            <v>2</v>
          </cell>
          <cell r="M6341">
            <v>548.99</v>
          </cell>
          <cell r="N6341">
            <v>1097.98</v>
          </cell>
          <cell r="O6341" t="str">
            <v>FIFO</v>
          </cell>
          <cell r="P6341" t="str">
            <v>P00228</v>
          </cell>
          <cell r="Q6341">
            <v>1129</v>
          </cell>
          <cell r="R6341">
            <v>2009</v>
          </cell>
          <cell r="S6341" t="str">
            <v>03</v>
          </cell>
          <cell r="T6341" t="str">
            <v>Electricals</v>
          </cell>
          <cell r="U6341" t="str">
            <v>Starter</v>
          </cell>
          <cell r="V6341" t="str">
            <v>LIST</v>
          </cell>
        </row>
        <row r="6342">
          <cell r="A6342" t="str">
            <v>353</v>
          </cell>
          <cell r="B6342" t="str">
            <v>008969550</v>
          </cell>
          <cell r="C6342" t="str">
            <v>3J1</v>
          </cell>
          <cell r="D6342" t="str">
            <v>SOL.VALVE 415VAC'NO'W.CONNECTR</v>
          </cell>
          <cell r="E6342" t="str">
            <v>Nos</v>
          </cell>
          <cell r="F6342">
            <v>20</v>
          </cell>
          <cell r="G6342">
            <v>957.28</v>
          </cell>
          <cell r="H6342">
            <v>19145.599999999999</v>
          </cell>
          <cell r="I6342">
            <v>20</v>
          </cell>
          <cell r="J6342">
            <v>957.28</v>
          </cell>
          <cell r="K6342">
            <v>19145.599999999999</v>
          </cell>
          <cell r="L6342">
            <v>20</v>
          </cell>
          <cell r="M6342">
            <v>957.28</v>
          </cell>
          <cell r="N6342">
            <v>19145.599999999999</v>
          </cell>
          <cell r="O6342" t="str">
            <v>FIFO</v>
          </cell>
          <cell r="P6342" t="str">
            <v>E00215</v>
          </cell>
          <cell r="Q6342">
            <v>10005</v>
          </cell>
          <cell r="R6342">
            <v>18412</v>
          </cell>
          <cell r="S6342" t="str">
            <v>03</v>
          </cell>
          <cell r="T6342" t="str">
            <v>Import &amp; Others</v>
          </cell>
          <cell r="U6342" t="str">
            <v>Valves Sol</v>
          </cell>
          <cell r="V6342" t="str">
            <v>LIST</v>
          </cell>
        </row>
        <row r="6343">
          <cell r="A6343" t="str">
            <v>353</v>
          </cell>
          <cell r="B6343" t="str">
            <v>01240416A</v>
          </cell>
          <cell r="C6343" t="str">
            <v>2YB</v>
          </cell>
          <cell r="D6343" t="str">
            <v>PLANK RUBBER WOOD 1" THK 7"W</v>
          </cell>
          <cell r="E6343" t="str">
            <v>cft</v>
          </cell>
          <cell r="F6343">
            <v>35.74</v>
          </cell>
          <cell r="G6343">
            <v>123.29</v>
          </cell>
          <cell r="H6343">
            <v>4406.3846000000003</v>
          </cell>
          <cell r="I6343">
            <v>41.41</v>
          </cell>
          <cell r="J6343">
            <v>125.91</v>
          </cell>
          <cell r="K6343">
            <v>5213.9330999999993</v>
          </cell>
          <cell r="L6343">
            <v>41.41</v>
          </cell>
          <cell r="M6343">
            <v>125.91</v>
          </cell>
          <cell r="N6343">
            <v>5213.9330999999993</v>
          </cell>
          <cell r="O6343" t="str">
            <v>FIFO</v>
          </cell>
          <cell r="P6343" t="str">
            <v>R00469</v>
          </cell>
          <cell r="Q6343">
            <v>10005</v>
          </cell>
          <cell r="R6343">
            <v>22024</v>
          </cell>
          <cell r="S6343" t="str">
            <v>03</v>
          </cell>
          <cell r="T6343" t="str">
            <v>NPM</v>
          </cell>
          <cell r="U6343" t="str">
            <v>NPM</v>
          </cell>
          <cell r="V6343" t="str">
            <v>LIST</v>
          </cell>
        </row>
        <row r="6344">
          <cell r="A6344" t="str">
            <v>353</v>
          </cell>
          <cell r="B6344" t="str">
            <v>012440180</v>
          </cell>
          <cell r="C6344" t="str">
            <v>2QC</v>
          </cell>
          <cell r="D6344" t="str">
            <v>NIPPLE PIPE 1/2" BSP</v>
          </cell>
          <cell r="E6344" t="str">
            <v>Nos</v>
          </cell>
          <cell r="F6344">
            <v>43</v>
          </cell>
          <cell r="G6344">
            <v>33.21</v>
          </cell>
          <cell r="H6344">
            <v>1428.03</v>
          </cell>
          <cell r="I6344">
            <v>28</v>
          </cell>
          <cell r="J6344">
            <v>33.21</v>
          </cell>
          <cell r="K6344">
            <v>929.88</v>
          </cell>
          <cell r="L6344">
            <v>206</v>
          </cell>
          <cell r="M6344">
            <v>33.28</v>
          </cell>
          <cell r="N6344">
            <v>6855.68</v>
          </cell>
          <cell r="O6344" t="str">
            <v>FIFO</v>
          </cell>
          <cell r="P6344" t="str">
            <v>M00431</v>
          </cell>
          <cell r="Q6344">
            <v>1</v>
          </cell>
          <cell r="R6344">
            <v>18573</v>
          </cell>
          <cell r="S6344" t="str">
            <v>03</v>
          </cell>
          <cell r="T6344" t="str">
            <v>Machining</v>
          </cell>
          <cell r="U6344" t="str">
            <v>Machined</v>
          </cell>
          <cell r="V6344" t="str">
            <v>LIST</v>
          </cell>
        </row>
        <row r="6345">
          <cell r="A6345" t="str">
            <v>353</v>
          </cell>
          <cell r="B6345" t="str">
            <v>012440190</v>
          </cell>
          <cell r="C6345" t="str">
            <v>2QB</v>
          </cell>
          <cell r="D6345" t="str">
            <v>NIPPLE WITH FLANGE 1" NPT</v>
          </cell>
          <cell r="E6345" t="str">
            <v>Nos</v>
          </cell>
          <cell r="F6345">
            <v>8</v>
          </cell>
          <cell r="G6345">
            <v>160.31</v>
          </cell>
          <cell r="H6345">
            <v>1282.48</v>
          </cell>
          <cell r="I6345">
            <v>4</v>
          </cell>
          <cell r="J6345">
            <v>160.19999999999999</v>
          </cell>
          <cell r="K6345">
            <v>640.79999999999995</v>
          </cell>
          <cell r="L6345">
            <v>31</v>
          </cell>
          <cell r="M6345">
            <v>159.88999999999999</v>
          </cell>
          <cell r="N6345">
            <v>4956.5899999999992</v>
          </cell>
          <cell r="O6345" t="str">
            <v>FIFO</v>
          </cell>
          <cell r="P6345" t="str">
            <v>S00959</v>
          </cell>
          <cell r="Q6345">
            <v>1</v>
          </cell>
          <cell r="R6345">
            <v>18573</v>
          </cell>
          <cell r="S6345" t="str">
            <v>03</v>
          </cell>
          <cell r="T6345" t="str">
            <v>Machining</v>
          </cell>
          <cell r="U6345" t="str">
            <v>Machined-Coolers</v>
          </cell>
          <cell r="V6345" t="str">
            <v>LIST</v>
          </cell>
        </row>
        <row r="6346">
          <cell r="A6346" t="str">
            <v>353</v>
          </cell>
          <cell r="B6346" t="str">
            <v>020224220</v>
          </cell>
          <cell r="C6346" t="str">
            <v>3E1</v>
          </cell>
          <cell r="D6346" t="str">
            <v>BASE WL WODP ABB</v>
          </cell>
          <cell r="E6346" t="str">
            <v>Nos</v>
          </cell>
          <cell r="F6346">
            <v>6</v>
          </cell>
          <cell r="G6346">
            <v>1939.49</v>
          </cell>
          <cell r="H6346">
            <v>11636.94</v>
          </cell>
          <cell r="I6346">
            <v>6</v>
          </cell>
          <cell r="J6346">
            <v>1939.49</v>
          </cell>
          <cell r="K6346">
            <v>11636.94</v>
          </cell>
          <cell r="L6346">
            <v>6</v>
          </cell>
          <cell r="M6346">
            <v>1939.49</v>
          </cell>
          <cell r="N6346">
            <v>11636.94</v>
          </cell>
          <cell r="O6346" t="str">
            <v>FIFO</v>
          </cell>
          <cell r="P6346" t="str">
            <v>S01082</v>
          </cell>
          <cell r="Q6346">
            <v>0</v>
          </cell>
          <cell r="R6346">
            <v>22264</v>
          </cell>
          <cell r="S6346" t="str">
            <v>03</v>
          </cell>
          <cell r="T6346" t="str">
            <v>Fabrications</v>
          </cell>
          <cell r="U6346" t="str">
            <v>Fabrication</v>
          </cell>
          <cell r="V6346" t="str">
            <v>LIST</v>
          </cell>
        </row>
        <row r="6347">
          <cell r="A6347" t="str">
            <v>353</v>
          </cell>
          <cell r="B6347" t="str">
            <v>020224910</v>
          </cell>
          <cell r="C6347" t="str">
            <v>3E2</v>
          </cell>
          <cell r="D6347" t="str">
            <v>B/G BM SS04/05 TS02/03 MESH BG</v>
          </cell>
          <cell r="E6347" t="str">
            <v>Nos</v>
          </cell>
          <cell r="F6347">
            <v>7</v>
          </cell>
          <cell r="G6347">
            <v>1215.02</v>
          </cell>
          <cell r="H6347">
            <v>8505.14</v>
          </cell>
          <cell r="I6347">
            <v>7</v>
          </cell>
          <cell r="J6347">
            <v>1215.02</v>
          </cell>
          <cell r="K6347">
            <v>8505.14</v>
          </cell>
          <cell r="L6347">
            <v>4</v>
          </cell>
          <cell r="M6347">
            <v>1215.02</v>
          </cell>
          <cell r="N6347">
            <v>4860.08</v>
          </cell>
          <cell r="O6347" t="str">
            <v>FIFO</v>
          </cell>
          <cell r="P6347" t="str">
            <v>S01082</v>
          </cell>
          <cell r="Q6347">
            <v>0</v>
          </cell>
          <cell r="R6347">
            <v>22264</v>
          </cell>
          <cell r="S6347" t="str">
            <v>03</v>
          </cell>
          <cell r="T6347" t="str">
            <v>Fabrications</v>
          </cell>
          <cell r="U6347" t="str">
            <v>Fabrication</v>
          </cell>
          <cell r="V6347" t="str">
            <v>LIST</v>
          </cell>
        </row>
        <row r="6348">
          <cell r="A6348" t="str">
            <v>353</v>
          </cell>
          <cell r="B6348" t="str">
            <v>020225010</v>
          </cell>
          <cell r="C6348" t="str">
            <v>P94</v>
          </cell>
          <cell r="D6348" t="str">
            <v>CENTRAL COOLER M/C SS10 BG</v>
          </cell>
          <cell r="E6348" t="str">
            <v>Nos</v>
          </cell>
          <cell r="F6348">
            <v>5</v>
          </cell>
          <cell r="G6348">
            <v>346.53</v>
          </cell>
          <cell r="H6348">
            <v>1732.6499999999999</v>
          </cell>
          <cell r="I6348">
            <v>5</v>
          </cell>
          <cell r="J6348">
            <v>346.53</v>
          </cell>
          <cell r="K6348">
            <v>1732.6499999999999</v>
          </cell>
          <cell r="L6348">
            <v>5</v>
          </cell>
          <cell r="M6348">
            <v>346.53</v>
          </cell>
          <cell r="N6348">
            <v>1732.6499999999999</v>
          </cell>
          <cell r="O6348" t="str">
            <v>FIFO</v>
          </cell>
          <cell r="P6348" t="str">
            <v>G00185</v>
          </cell>
          <cell r="Q6348">
            <v>18438</v>
          </cell>
          <cell r="R6348">
            <v>12048</v>
          </cell>
          <cell r="S6348" t="str">
            <v>03</v>
          </cell>
          <cell r="T6348" t="str">
            <v>Castings &amp; Forging</v>
          </cell>
          <cell r="U6348" t="str">
            <v>Casting-M/c</v>
          </cell>
          <cell r="V6348" t="str">
            <v>LIST</v>
          </cell>
        </row>
        <row r="6349">
          <cell r="A6349" t="str">
            <v>353</v>
          </cell>
          <cell r="B6349" t="str">
            <v>020225400</v>
          </cell>
          <cell r="C6349" t="str">
            <v>3E2</v>
          </cell>
          <cell r="D6349" t="str">
            <v>B/G BM TS07 TA2/SRII</v>
          </cell>
          <cell r="E6349" t="str">
            <v>Nos</v>
          </cell>
          <cell r="F6349">
            <v>3</v>
          </cell>
          <cell r="G6349">
            <v>427.41</v>
          </cell>
          <cell r="H6349">
            <v>1282.23</v>
          </cell>
          <cell r="I6349">
            <v>3</v>
          </cell>
          <cell r="J6349">
            <v>427.41</v>
          </cell>
          <cell r="K6349">
            <v>1282.23</v>
          </cell>
          <cell r="L6349">
            <v>3</v>
          </cell>
          <cell r="M6349">
            <v>427.41</v>
          </cell>
          <cell r="N6349">
            <v>1282.23</v>
          </cell>
          <cell r="O6349" t="str">
            <v>FIFO</v>
          </cell>
          <cell r="P6349" t="str">
            <v>S01082</v>
          </cell>
          <cell r="Q6349">
            <v>0</v>
          </cell>
          <cell r="R6349">
            <v>22264</v>
          </cell>
          <cell r="S6349" t="str">
            <v>03</v>
          </cell>
          <cell r="T6349" t="str">
            <v>Fabrications</v>
          </cell>
          <cell r="U6349" t="str">
            <v>Fabrication</v>
          </cell>
          <cell r="V6349" t="str">
            <v>LIST</v>
          </cell>
        </row>
        <row r="6350">
          <cell r="A6350" t="str">
            <v>353</v>
          </cell>
          <cell r="B6350" t="str">
            <v>020225510</v>
          </cell>
          <cell r="C6350" t="str">
            <v>3E2</v>
          </cell>
          <cell r="D6350" t="str">
            <v>B/G TM SS02 03 05 TS02 03</v>
          </cell>
          <cell r="E6350" t="str">
            <v>Nos</v>
          </cell>
          <cell r="F6350">
            <v>14</v>
          </cell>
          <cell r="G6350">
            <v>1206.6500000000001</v>
          </cell>
          <cell r="H6350">
            <v>16893.100000000002</v>
          </cell>
          <cell r="I6350">
            <v>1</v>
          </cell>
          <cell r="J6350">
            <v>1206.6500000000001</v>
          </cell>
          <cell r="K6350">
            <v>1206.6500000000001</v>
          </cell>
          <cell r="L6350">
            <v>19</v>
          </cell>
          <cell r="M6350">
            <v>1206.6500000000001</v>
          </cell>
          <cell r="N6350">
            <v>22926.350000000002</v>
          </cell>
          <cell r="O6350" t="str">
            <v>FIFO</v>
          </cell>
          <cell r="P6350" t="str">
            <v>S01082</v>
          </cell>
          <cell r="Q6350">
            <v>0</v>
          </cell>
          <cell r="R6350">
            <v>22264</v>
          </cell>
          <cell r="S6350" t="str">
            <v>03</v>
          </cell>
          <cell r="T6350" t="str">
            <v>Fabrications</v>
          </cell>
          <cell r="U6350" t="str">
            <v>Fabrication</v>
          </cell>
          <cell r="V6350" t="str">
            <v>LIST</v>
          </cell>
        </row>
        <row r="6351">
          <cell r="A6351" t="str">
            <v>353</v>
          </cell>
          <cell r="B6351" t="str">
            <v>020225520</v>
          </cell>
          <cell r="C6351" t="str">
            <v>3E2</v>
          </cell>
          <cell r="D6351" t="str">
            <v>B/G 220L TM SS07/10 TS05/07 NZ</v>
          </cell>
          <cell r="E6351" t="str">
            <v>Nos</v>
          </cell>
          <cell r="F6351">
            <v>1</v>
          </cell>
          <cell r="G6351">
            <v>1443.68</v>
          </cell>
          <cell r="H6351">
            <v>1443.68</v>
          </cell>
          <cell r="K6351">
            <v>0</v>
          </cell>
          <cell r="N6351">
            <v>0</v>
          </cell>
          <cell r="O6351" t="str">
            <v>FIFO</v>
          </cell>
          <cell r="P6351" t="str">
            <v>S01082</v>
          </cell>
          <cell r="Q6351">
            <v>0</v>
          </cell>
          <cell r="R6351">
            <v>22264</v>
          </cell>
          <cell r="S6351" t="str">
            <v>03</v>
          </cell>
          <cell r="T6351" t="str">
            <v>Fabrications</v>
          </cell>
          <cell r="U6351" t="str">
            <v>Fabrication</v>
          </cell>
          <cell r="V6351" t="str">
            <v>LIST</v>
          </cell>
        </row>
        <row r="6352">
          <cell r="A6352" t="str">
            <v>353</v>
          </cell>
          <cell r="B6352" t="str">
            <v>020225600</v>
          </cell>
          <cell r="C6352" t="str">
            <v>3D1</v>
          </cell>
          <cell r="D6352" t="str">
            <v>C/CASE M/C TS05/07/M</v>
          </cell>
          <cell r="E6352" t="str">
            <v>Nos</v>
          </cell>
          <cell r="F6352">
            <v>24</v>
          </cell>
          <cell r="G6352">
            <v>707.66</v>
          </cell>
          <cell r="H6352">
            <v>16983.84</v>
          </cell>
          <cell r="I6352">
            <v>30</v>
          </cell>
          <cell r="J6352">
            <v>707.66</v>
          </cell>
          <cell r="K6352">
            <v>21229.8</v>
          </cell>
          <cell r="L6352">
            <v>22</v>
          </cell>
          <cell r="M6352">
            <v>707.66</v>
          </cell>
          <cell r="N6352">
            <v>15568.519999999999</v>
          </cell>
          <cell r="O6352" t="str">
            <v>FIFO</v>
          </cell>
          <cell r="P6352" t="str">
            <v>D00133</v>
          </cell>
          <cell r="Q6352">
            <v>18438</v>
          </cell>
          <cell r="R6352">
            <v>12048</v>
          </cell>
          <cell r="S6352" t="str">
            <v>03</v>
          </cell>
          <cell r="T6352" t="str">
            <v>Castings &amp; Forging</v>
          </cell>
          <cell r="U6352" t="str">
            <v>Casting-M/c</v>
          </cell>
          <cell r="V6352" t="str">
            <v>LIST</v>
          </cell>
        </row>
        <row r="6353">
          <cell r="A6353" t="str">
            <v>353</v>
          </cell>
          <cell r="B6353" t="str">
            <v>020226130</v>
          </cell>
          <cell r="C6353" t="str">
            <v>3E2</v>
          </cell>
          <cell r="D6353" t="str">
            <v>B/G HP12300 PET NS</v>
          </cell>
          <cell r="E6353" t="str">
            <v>Nos</v>
          </cell>
          <cell r="F6353">
            <v>1</v>
          </cell>
          <cell r="G6353">
            <v>975.37</v>
          </cell>
          <cell r="H6353">
            <v>975.37</v>
          </cell>
          <cell r="I6353">
            <v>1</v>
          </cell>
          <cell r="J6353">
            <v>975.37</v>
          </cell>
          <cell r="K6353">
            <v>975.37</v>
          </cell>
          <cell r="L6353">
            <v>1</v>
          </cell>
          <cell r="M6353">
            <v>975.37</v>
          </cell>
          <cell r="N6353">
            <v>975.37</v>
          </cell>
          <cell r="O6353" t="str">
            <v>FIFO</v>
          </cell>
          <cell r="P6353" t="str">
            <v>S01082</v>
          </cell>
          <cell r="Q6353">
            <v>0</v>
          </cell>
          <cell r="R6353">
            <v>22264</v>
          </cell>
          <cell r="S6353" t="str">
            <v>03</v>
          </cell>
          <cell r="T6353" t="str">
            <v>Fabrications</v>
          </cell>
          <cell r="U6353" t="str">
            <v>Fabrication</v>
          </cell>
          <cell r="V6353" t="str">
            <v>LIST</v>
          </cell>
        </row>
        <row r="6354">
          <cell r="A6354" t="str">
            <v>353</v>
          </cell>
          <cell r="B6354" t="str">
            <v>020226180</v>
          </cell>
          <cell r="C6354" t="str">
            <v>3E3</v>
          </cell>
          <cell r="D6354" t="str">
            <v>REC AIR 420L TS10 NEW</v>
          </cell>
          <cell r="E6354" t="str">
            <v>Nos</v>
          </cell>
          <cell r="F6354">
            <v>4</v>
          </cell>
          <cell r="G6354">
            <v>8227.42</v>
          </cell>
          <cell r="H6354">
            <v>32909.68</v>
          </cell>
          <cell r="I6354">
            <v>4</v>
          </cell>
          <cell r="J6354">
            <v>8227.42</v>
          </cell>
          <cell r="K6354">
            <v>32909.68</v>
          </cell>
          <cell r="L6354">
            <v>4</v>
          </cell>
          <cell r="M6354">
            <v>8227.42</v>
          </cell>
          <cell r="N6354">
            <v>32909.68</v>
          </cell>
          <cell r="O6354" t="str">
            <v>FIFO</v>
          </cell>
          <cell r="P6354" t="str">
            <v>S01095</v>
          </cell>
          <cell r="Q6354">
            <v>0</v>
          </cell>
          <cell r="R6354">
            <v>22264</v>
          </cell>
          <cell r="S6354" t="str">
            <v>03</v>
          </cell>
          <cell r="T6354" t="str">
            <v>Fabrications</v>
          </cell>
          <cell r="U6354" t="str">
            <v>Tank</v>
          </cell>
          <cell r="V6354" t="str">
            <v>LIST</v>
          </cell>
        </row>
        <row r="6355">
          <cell r="A6355" t="str">
            <v>353</v>
          </cell>
          <cell r="B6355" t="str">
            <v>020226290</v>
          </cell>
          <cell r="C6355" t="str">
            <v>3E2</v>
          </cell>
          <cell r="D6355" t="str">
            <v>B/G TM TS03/05/07/10 220L</v>
          </cell>
          <cell r="E6355" t="str">
            <v>Nos</v>
          </cell>
          <cell r="F6355">
            <v>38</v>
          </cell>
          <cell r="G6355">
            <v>1490.26</v>
          </cell>
          <cell r="H6355">
            <v>56629.88</v>
          </cell>
          <cell r="I6355">
            <v>20</v>
          </cell>
          <cell r="J6355">
            <v>1490.26</v>
          </cell>
          <cell r="K6355">
            <v>29805.200000000001</v>
          </cell>
          <cell r="L6355">
            <v>40</v>
          </cell>
          <cell r="M6355">
            <v>1490.26</v>
          </cell>
          <cell r="N6355">
            <v>59610.400000000001</v>
          </cell>
          <cell r="O6355" t="str">
            <v>FIFO</v>
          </cell>
          <cell r="P6355" t="str">
            <v>S01082</v>
          </cell>
          <cell r="Q6355">
            <v>0</v>
          </cell>
          <cell r="R6355">
            <v>22264</v>
          </cell>
          <cell r="S6355" t="str">
            <v>03</v>
          </cell>
          <cell r="T6355" t="str">
            <v>Fabrications</v>
          </cell>
          <cell r="U6355" t="str">
            <v>Fabrication</v>
          </cell>
          <cell r="V6355" t="str">
            <v>LIST</v>
          </cell>
        </row>
        <row r="6356">
          <cell r="A6356" t="str">
            <v>353</v>
          </cell>
          <cell r="B6356" t="str">
            <v>020226320</v>
          </cell>
          <cell r="C6356" t="str">
            <v>3E2</v>
          </cell>
          <cell r="D6356" t="str">
            <v>B/G TM TS10 220L HORIZON</v>
          </cell>
          <cell r="E6356" t="str">
            <v>Nos</v>
          </cell>
          <cell r="F6356">
            <v>5</v>
          </cell>
          <cell r="G6356">
            <v>1753.98</v>
          </cell>
          <cell r="H6356">
            <v>8769.9</v>
          </cell>
          <cell r="I6356">
            <v>5</v>
          </cell>
          <cell r="J6356">
            <v>1753.98</v>
          </cell>
          <cell r="K6356">
            <v>8769.9</v>
          </cell>
          <cell r="L6356">
            <v>5</v>
          </cell>
          <cell r="M6356">
            <v>1753.98</v>
          </cell>
          <cell r="N6356">
            <v>8769.9</v>
          </cell>
          <cell r="O6356" t="str">
            <v>FIFO</v>
          </cell>
          <cell r="P6356" t="str">
            <v>S01082</v>
          </cell>
          <cell r="Q6356">
            <v>0</v>
          </cell>
          <cell r="R6356">
            <v>22264</v>
          </cell>
          <cell r="S6356" t="str">
            <v>03</v>
          </cell>
          <cell r="T6356" t="str">
            <v>Fabrications</v>
          </cell>
          <cell r="U6356" t="str">
            <v>Fabrication</v>
          </cell>
          <cell r="V6356" t="str">
            <v>LIST</v>
          </cell>
        </row>
        <row r="6357">
          <cell r="A6357" t="str">
            <v>353</v>
          </cell>
          <cell r="B6357" t="str">
            <v>02022639F</v>
          </cell>
          <cell r="C6357" t="str">
            <v>223</v>
          </cell>
          <cell r="D6357" t="str">
            <v>CASE PACKING BP07/10 BASE</v>
          </cell>
          <cell r="E6357" t="str">
            <v>Nos</v>
          </cell>
          <cell r="F6357">
            <v>1</v>
          </cell>
          <cell r="G6357">
            <v>974.25</v>
          </cell>
          <cell r="H6357">
            <v>974.25</v>
          </cell>
          <cell r="K6357">
            <v>0</v>
          </cell>
          <cell r="N6357">
            <v>0</v>
          </cell>
          <cell r="O6357" t="str">
            <v>FIFO</v>
          </cell>
          <cell r="P6357" t="str">
            <v>S00876</v>
          </cell>
          <cell r="Q6357">
            <v>10005</v>
          </cell>
          <cell r="R6357">
            <v>22024</v>
          </cell>
          <cell r="S6357" t="str">
            <v>03</v>
          </cell>
          <cell r="T6357" t="str">
            <v>NPM</v>
          </cell>
          <cell r="U6357" t="str">
            <v>Packing</v>
          </cell>
          <cell r="V6357" t="str">
            <v>LIST</v>
          </cell>
        </row>
        <row r="6358">
          <cell r="A6358" t="str">
            <v>353</v>
          </cell>
          <cell r="B6358" t="str">
            <v>02022640C</v>
          </cell>
          <cell r="C6358" t="str">
            <v>223</v>
          </cell>
          <cell r="D6358" t="str">
            <v>CASE PACKING SS10/TS07/HP07</v>
          </cell>
          <cell r="E6358" t="str">
            <v>Nos</v>
          </cell>
          <cell r="F6358">
            <v>20</v>
          </cell>
          <cell r="G6358">
            <v>643.76</v>
          </cell>
          <cell r="H6358">
            <v>12875.2</v>
          </cell>
          <cell r="I6358">
            <v>40</v>
          </cell>
          <cell r="J6358">
            <v>620.24</v>
          </cell>
          <cell r="K6358">
            <v>24809.599999999999</v>
          </cell>
          <cell r="N6358">
            <v>0</v>
          </cell>
          <cell r="O6358" t="str">
            <v>FIFO</v>
          </cell>
          <cell r="P6358" t="str">
            <v>S00876</v>
          </cell>
          <cell r="Q6358">
            <v>10005</v>
          </cell>
          <cell r="R6358">
            <v>22024</v>
          </cell>
          <cell r="S6358" t="str">
            <v>03</v>
          </cell>
          <cell r="T6358" t="str">
            <v>NPM</v>
          </cell>
          <cell r="U6358" t="str">
            <v>Packing</v>
          </cell>
          <cell r="V6358" t="str">
            <v>LIST</v>
          </cell>
        </row>
        <row r="6359">
          <cell r="A6359" t="str">
            <v>353</v>
          </cell>
          <cell r="B6359" t="str">
            <v>02022640D</v>
          </cell>
          <cell r="C6359" t="str">
            <v>223</v>
          </cell>
          <cell r="D6359" t="str">
            <v>CASE PACK SS15 TS10/15 HP20</v>
          </cell>
          <cell r="E6359" t="str">
            <v>Nos</v>
          </cell>
          <cell r="F6359">
            <v>10</v>
          </cell>
          <cell r="G6359">
            <v>808.53</v>
          </cell>
          <cell r="H6359">
            <v>8085.2999999999993</v>
          </cell>
          <cell r="I6359">
            <v>20</v>
          </cell>
          <cell r="J6359">
            <v>808.54</v>
          </cell>
          <cell r="K6359">
            <v>16170.8</v>
          </cell>
          <cell r="N6359">
            <v>0</v>
          </cell>
          <cell r="O6359" t="str">
            <v>FIFO</v>
          </cell>
          <cell r="P6359" t="str">
            <v>R00469</v>
          </cell>
          <cell r="Q6359">
            <v>10005</v>
          </cell>
          <cell r="R6359">
            <v>22024</v>
          </cell>
          <cell r="S6359" t="str">
            <v>03</v>
          </cell>
          <cell r="T6359" t="str">
            <v>NPM</v>
          </cell>
          <cell r="U6359" t="str">
            <v>NPM</v>
          </cell>
          <cell r="V6359" t="str">
            <v>LIST</v>
          </cell>
        </row>
        <row r="6360">
          <cell r="A6360" t="str">
            <v>353</v>
          </cell>
          <cell r="B6360" t="str">
            <v>020226420</v>
          </cell>
          <cell r="C6360" t="str">
            <v>013</v>
          </cell>
          <cell r="D6360" t="str">
            <v>INTER COOLER HV21</v>
          </cell>
          <cell r="E6360" t="str">
            <v>Nos</v>
          </cell>
          <cell r="F6360">
            <v>9</v>
          </cell>
          <cell r="G6360">
            <v>9122.59</v>
          </cell>
          <cell r="H6360">
            <v>82103.31</v>
          </cell>
          <cell r="K6360">
            <v>0</v>
          </cell>
          <cell r="N6360">
            <v>0</v>
          </cell>
          <cell r="O6360" t="str">
            <v>FIFO</v>
          </cell>
          <cell r="P6360" t="str">
            <v>S01900</v>
          </cell>
          <cell r="Q6360">
            <v>0</v>
          </cell>
          <cell r="R6360">
            <v>1053</v>
          </cell>
          <cell r="S6360" t="str">
            <v>03</v>
          </cell>
          <cell r="T6360" t="str">
            <v>Fabrications</v>
          </cell>
          <cell r="U6360" t="str">
            <v>Coolers</v>
          </cell>
          <cell r="V6360" t="str">
            <v>LIST</v>
          </cell>
        </row>
        <row r="6361">
          <cell r="A6361" t="str">
            <v>353</v>
          </cell>
          <cell r="B6361" t="str">
            <v>020226480</v>
          </cell>
          <cell r="C6361" t="str">
            <v>3E3</v>
          </cell>
          <cell r="D6361" t="str">
            <v>REC AIR 220L SS07 HOR NEW</v>
          </cell>
          <cell r="E6361" t="str">
            <v>Nos</v>
          </cell>
          <cell r="F6361">
            <v>4</v>
          </cell>
          <cell r="G6361">
            <v>5635.71</v>
          </cell>
          <cell r="H6361">
            <v>22542.84</v>
          </cell>
          <cell r="I6361">
            <v>3</v>
          </cell>
          <cell r="J6361">
            <v>5635.71</v>
          </cell>
          <cell r="K6361">
            <v>16907.13</v>
          </cell>
          <cell r="L6361">
            <v>3</v>
          </cell>
          <cell r="M6361">
            <v>5635.71</v>
          </cell>
          <cell r="N6361">
            <v>16907.13</v>
          </cell>
          <cell r="O6361" t="str">
            <v>FIFO</v>
          </cell>
          <cell r="P6361" t="str">
            <v>S01095</v>
          </cell>
          <cell r="Q6361">
            <v>0</v>
          </cell>
          <cell r="R6361">
            <v>22264</v>
          </cell>
          <cell r="S6361" t="str">
            <v>03</v>
          </cell>
          <cell r="T6361" t="str">
            <v>Fabrications</v>
          </cell>
          <cell r="U6361" t="str">
            <v>Tank</v>
          </cell>
          <cell r="V6361" t="str">
            <v>LIST</v>
          </cell>
        </row>
        <row r="6362">
          <cell r="A6362" t="str">
            <v>353</v>
          </cell>
          <cell r="B6362" t="str">
            <v>020226490</v>
          </cell>
          <cell r="C6362" t="str">
            <v>3E2</v>
          </cell>
          <cell r="D6362" t="str">
            <v>B/G TM              SS15 TS15</v>
          </cell>
          <cell r="E6362" t="str">
            <v>Nos</v>
          </cell>
          <cell r="F6362">
            <v>4</v>
          </cell>
          <cell r="G6362">
            <v>1734.49</v>
          </cell>
          <cell r="H6362">
            <v>6937.96</v>
          </cell>
          <cell r="I6362">
            <v>4</v>
          </cell>
          <cell r="J6362">
            <v>1734.49</v>
          </cell>
          <cell r="K6362">
            <v>6937.96</v>
          </cell>
          <cell r="L6362">
            <v>4</v>
          </cell>
          <cell r="M6362">
            <v>1734.49</v>
          </cell>
          <cell r="N6362">
            <v>6937.96</v>
          </cell>
          <cell r="O6362" t="str">
            <v>FIFO</v>
          </cell>
          <cell r="P6362" t="str">
            <v>S01082</v>
          </cell>
          <cell r="Q6362">
            <v>0</v>
          </cell>
          <cell r="R6362">
            <v>22264</v>
          </cell>
          <cell r="S6362" t="str">
            <v>03</v>
          </cell>
          <cell r="T6362" t="str">
            <v>Fabrications</v>
          </cell>
          <cell r="U6362" t="str">
            <v>Fabrication</v>
          </cell>
          <cell r="V6362" t="str">
            <v>LIST</v>
          </cell>
        </row>
        <row r="6363">
          <cell r="A6363" t="str">
            <v>353</v>
          </cell>
          <cell r="B6363" t="str">
            <v>020226520</v>
          </cell>
          <cell r="C6363" t="str">
            <v>3E3</v>
          </cell>
          <cell r="D6363" t="str">
            <v>REC AIR 420L TS10 LOZ</v>
          </cell>
          <cell r="E6363" t="str">
            <v>Nos</v>
          </cell>
          <cell r="F6363">
            <v>6</v>
          </cell>
          <cell r="G6363">
            <v>8619.6299999999992</v>
          </cell>
          <cell r="H6363">
            <v>51717.78</v>
          </cell>
          <cell r="K6363">
            <v>0</v>
          </cell>
          <cell r="L6363">
            <v>4</v>
          </cell>
          <cell r="M6363">
            <v>8671.5300000000007</v>
          </cell>
          <cell r="N6363">
            <v>34686.120000000003</v>
          </cell>
          <cell r="O6363" t="str">
            <v>FIFO</v>
          </cell>
          <cell r="P6363" t="str">
            <v>S01095</v>
          </cell>
          <cell r="Q6363">
            <v>0</v>
          </cell>
          <cell r="R6363">
            <v>22264</v>
          </cell>
          <cell r="S6363" t="str">
            <v>03</v>
          </cell>
          <cell r="T6363" t="str">
            <v>Fabrications</v>
          </cell>
          <cell r="U6363" t="str">
            <v>Tank</v>
          </cell>
          <cell r="V6363" t="str">
            <v>LIST</v>
          </cell>
        </row>
        <row r="6364">
          <cell r="A6364" t="str">
            <v>353</v>
          </cell>
          <cell r="B6364" t="str">
            <v>020226640</v>
          </cell>
          <cell r="C6364" t="str">
            <v>3E3</v>
          </cell>
          <cell r="D6364" t="str">
            <v>REC AIR 220L SS10 HOR</v>
          </cell>
          <cell r="E6364" t="str">
            <v>Nos</v>
          </cell>
          <cell r="F6364">
            <v>5</v>
          </cell>
          <cell r="G6364">
            <v>5518.51</v>
          </cell>
          <cell r="H6364">
            <v>27592.550000000003</v>
          </cell>
          <cell r="K6364">
            <v>0</v>
          </cell>
          <cell r="L6364">
            <v>4</v>
          </cell>
          <cell r="M6364">
            <v>5639.74</v>
          </cell>
          <cell r="N6364">
            <v>22558.959999999999</v>
          </cell>
          <cell r="O6364" t="str">
            <v>FIFO</v>
          </cell>
          <cell r="P6364" t="str">
            <v>S01095</v>
          </cell>
          <cell r="Q6364">
            <v>0</v>
          </cell>
          <cell r="R6364">
            <v>22264</v>
          </cell>
          <cell r="S6364" t="str">
            <v>03</v>
          </cell>
          <cell r="T6364" t="str">
            <v>Fabrications</v>
          </cell>
          <cell r="U6364" t="str">
            <v>Tank</v>
          </cell>
          <cell r="V6364" t="str">
            <v>LIST</v>
          </cell>
        </row>
        <row r="6365">
          <cell r="A6365" t="str">
            <v>353</v>
          </cell>
          <cell r="B6365" t="str">
            <v>020226720</v>
          </cell>
          <cell r="C6365" t="str">
            <v>3E3</v>
          </cell>
          <cell r="D6365" t="str">
            <v>REC AIR 160L TS03 120 N</v>
          </cell>
          <cell r="E6365" t="str">
            <v>Nos</v>
          </cell>
          <cell r="F6365">
            <v>1</v>
          </cell>
          <cell r="G6365">
            <v>3929.5</v>
          </cell>
          <cell r="H6365">
            <v>3929.5</v>
          </cell>
          <cell r="K6365">
            <v>0</v>
          </cell>
          <cell r="N6365">
            <v>0</v>
          </cell>
          <cell r="O6365" t="str">
            <v>FIFO</v>
          </cell>
          <cell r="P6365" t="str">
            <v>S01082</v>
          </cell>
          <cell r="Q6365">
            <v>0</v>
          </cell>
          <cell r="R6365">
            <v>22264</v>
          </cell>
          <cell r="S6365" t="str">
            <v>03</v>
          </cell>
          <cell r="T6365" t="str">
            <v>Fabrications</v>
          </cell>
          <cell r="U6365" t="str">
            <v>Fabrication</v>
          </cell>
          <cell r="V6365" t="str">
            <v>LIST</v>
          </cell>
        </row>
        <row r="6366">
          <cell r="A6366" t="str">
            <v>353</v>
          </cell>
          <cell r="B6366" t="str">
            <v>020226730</v>
          </cell>
          <cell r="C6366" t="str">
            <v>3E2</v>
          </cell>
          <cell r="D6366" t="str">
            <v>B/G TS03 120 160L</v>
          </cell>
          <cell r="E6366" t="str">
            <v>Nos</v>
          </cell>
          <cell r="F6366">
            <v>2</v>
          </cell>
          <cell r="G6366">
            <v>890.01</v>
          </cell>
          <cell r="H6366">
            <v>1780.02</v>
          </cell>
          <cell r="I6366">
            <v>2</v>
          </cell>
          <cell r="J6366">
            <v>890.01</v>
          </cell>
          <cell r="K6366">
            <v>1780.02</v>
          </cell>
          <cell r="L6366">
            <v>2</v>
          </cell>
          <cell r="M6366">
            <v>890.01</v>
          </cell>
          <cell r="N6366">
            <v>1780.02</v>
          </cell>
          <cell r="O6366" t="str">
            <v>FIFO</v>
          </cell>
          <cell r="P6366" t="str">
            <v>S01082</v>
          </cell>
          <cell r="Q6366">
            <v>0</v>
          </cell>
          <cell r="R6366">
            <v>22264</v>
          </cell>
          <cell r="S6366" t="str">
            <v>03</v>
          </cell>
          <cell r="T6366" t="str">
            <v>Fabrications</v>
          </cell>
          <cell r="U6366" t="str">
            <v>Fabrication</v>
          </cell>
          <cell r="V6366" t="str">
            <v>LIST</v>
          </cell>
        </row>
        <row r="6367">
          <cell r="A6367" t="str">
            <v>353</v>
          </cell>
          <cell r="B6367" t="str">
            <v>020226840</v>
          </cell>
          <cell r="C6367" t="str">
            <v>100</v>
          </cell>
          <cell r="D6367" t="str">
            <v>REC AIR VAR 500L ASME 2062 10</v>
          </cell>
          <cell r="E6367" t="str">
            <v>Nos</v>
          </cell>
          <cell r="F6367">
            <v>2</v>
          </cell>
          <cell r="G6367">
            <v>9362.24</v>
          </cell>
          <cell r="H6367">
            <v>18724.48</v>
          </cell>
          <cell r="I6367">
            <v>2</v>
          </cell>
          <cell r="J6367">
            <v>9112.5</v>
          </cell>
          <cell r="K6367">
            <v>18225</v>
          </cell>
          <cell r="L6367">
            <v>1</v>
          </cell>
          <cell r="M6367">
            <v>9362.24</v>
          </cell>
          <cell r="N6367">
            <v>9362.24</v>
          </cell>
          <cell r="O6367" t="str">
            <v>FIFO</v>
          </cell>
          <cell r="P6367" t="str">
            <v>S00755</v>
          </cell>
          <cell r="Q6367">
            <v>0</v>
          </cell>
          <cell r="R6367">
            <v>22264</v>
          </cell>
          <cell r="S6367" t="str">
            <v>03</v>
          </cell>
          <cell r="T6367" t="str">
            <v>Fabrications</v>
          </cell>
          <cell r="U6367" t="str">
            <v>Tank</v>
          </cell>
          <cell r="V6367" t="str">
            <v>LIST</v>
          </cell>
        </row>
        <row r="6368">
          <cell r="A6368" t="str">
            <v>353</v>
          </cell>
          <cell r="B6368" t="str">
            <v>020226850</v>
          </cell>
          <cell r="C6368" t="str">
            <v>100</v>
          </cell>
          <cell r="D6368" t="str">
            <v>REC AIR VAR 1000L ASME 2062 10</v>
          </cell>
          <cell r="E6368" t="str">
            <v>Nos</v>
          </cell>
          <cell r="F6368">
            <v>1</v>
          </cell>
          <cell r="G6368">
            <v>21018.34</v>
          </cell>
          <cell r="H6368">
            <v>21018.34</v>
          </cell>
          <cell r="I6368">
            <v>3</v>
          </cell>
          <cell r="J6368">
            <v>21018.71</v>
          </cell>
          <cell r="K6368">
            <v>63056.13</v>
          </cell>
          <cell r="L6368">
            <v>3</v>
          </cell>
          <cell r="M6368">
            <v>21018.71</v>
          </cell>
          <cell r="N6368">
            <v>63056.13</v>
          </cell>
          <cell r="O6368" t="str">
            <v>FIFO</v>
          </cell>
          <cell r="P6368" t="str">
            <v>S00755</v>
          </cell>
          <cell r="Q6368">
            <v>0</v>
          </cell>
          <cell r="R6368">
            <v>22264</v>
          </cell>
          <cell r="S6368" t="str">
            <v>03</v>
          </cell>
          <cell r="T6368" t="str">
            <v>Fabrications</v>
          </cell>
          <cell r="U6368" t="str">
            <v>Tank</v>
          </cell>
          <cell r="V6368" t="str">
            <v>LIST</v>
          </cell>
        </row>
        <row r="6369">
          <cell r="A6369" t="str">
            <v>353</v>
          </cell>
          <cell r="B6369" t="str">
            <v>020227010</v>
          </cell>
          <cell r="C6369" t="str">
            <v>3E3</v>
          </cell>
          <cell r="D6369" t="str">
            <v>REC AIR 500L SS15/TS12/15-LA</v>
          </cell>
          <cell r="E6369" t="str">
            <v>Nos</v>
          </cell>
          <cell r="F6369">
            <v>3</v>
          </cell>
          <cell r="G6369">
            <v>8270.89</v>
          </cell>
          <cell r="H6369">
            <v>24812.67</v>
          </cell>
          <cell r="I6369">
            <v>3</v>
          </cell>
          <cell r="J6369">
            <v>8270.89</v>
          </cell>
          <cell r="K6369">
            <v>24812.67</v>
          </cell>
          <cell r="L6369">
            <v>2</v>
          </cell>
          <cell r="M6369">
            <v>8270.89</v>
          </cell>
          <cell r="N6369">
            <v>16541.78</v>
          </cell>
          <cell r="O6369" t="str">
            <v>FIFO</v>
          </cell>
          <cell r="P6369" t="str">
            <v>S01095</v>
          </cell>
          <cell r="Q6369">
            <v>0</v>
          </cell>
          <cell r="R6369">
            <v>22264</v>
          </cell>
          <cell r="S6369" t="str">
            <v>03</v>
          </cell>
          <cell r="T6369" t="str">
            <v>Fabrications</v>
          </cell>
          <cell r="U6369" t="str">
            <v>Tank</v>
          </cell>
          <cell r="V6369" t="str">
            <v>LIST</v>
          </cell>
        </row>
        <row r="6370">
          <cell r="A6370" t="str">
            <v>353</v>
          </cell>
          <cell r="B6370" t="str">
            <v>020227080</v>
          </cell>
          <cell r="C6370" t="str">
            <v>3E3</v>
          </cell>
          <cell r="D6370" t="str">
            <v>REC AIR 160L SS03/TS03 NZ</v>
          </cell>
          <cell r="E6370" t="str">
            <v>Nos</v>
          </cell>
          <cell r="F6370">
            <v>2</v>
          </cell>
          <cell r="G6370">
            <v>3253.72</v>
          </cell>
          <cell r="H6370">
            <v>6507.44</v>
          </cell>
          <cell r="I6370">
            <v>2</v>
          </cell>
          <cell r="J6370">
            <v>3253.72</v>
          </cell>
          <cell r="K6370">
            <v>6507.44</v>
          </cell>
          <cell r="L6370">
            <v>2</v>
          </cell>
          <cell r="M6370">
            <v>3253.72</v>
          </cell>
          <cell r="N6370">
            <v>6507.44</v>
          </cell>
          <cell r="O6370" t="str">
            <v>FIFO</v>
          </cell>
          <cell r="P6370" t="str">
            <v>S01095</v>
          </cell>
          <cell r="Q6370">
            <v>0</v>
          </cell>
          <cell r="R6370">
            <v>22264</v>
          </cell>
          <cell r="S6370" t="str">
            <v>03</v>
          </cell>
          <cell r="T6370" t="str">
            <v>Fabrications</v>
          </cell>
          <cell r="U6370" t="str">
            <v>Tank</v>
          </cell>
          <cell r="V6370" t="str">
            <v>LIST</v>
          </cell>
        </row>
        <row r="6371">
          <cell r="A6371" t="str">
            <v>353</v>
          </cell>
          <cell r="B6371" t="str">
            <v>02022727A</v>
          </cell>
          <cell r="C6371" t="str">
            <v>3E1</v>
          </cell>
          <cell r="D6371" t="str">
            <v>BASE W/D HP15M</v>
          </cell>
          <cell r="E6371" t="str">
            <v>Nos</v>
          </cell>
          <cell r="F6371">
            <v>1</v>
          </cell>
          <cell r="G6371">
            <v>2884</v>
          </cell>
          <cell r="H6371">
            <v>2884</v>
          </cell>
          <cell r="I6371">
            <v>1</v>
          </cell>
          <cell r="J6371">
            <v>2884</v>
          </cell>
          <cell r="K6371">
            <v>2884</v>
          </cell>
          <cell r="L6371">
            <v>1</v>
          </cell>
          <cell r="M6371">
            <v>2884</v>
          </cell>
          <cell r="N6371">
            <v>2884</v>
          </cell>
          <cell r="O6371" t="str">
            <v>FIFO</v>
          </cell>
          <cell r="P6371" t="str">
            <v>P00375</v>
          </cell>
          <cell r="Q6371">
            <v>0</v>
          </cell>
          <cell r="R6371">
            <v>14045</v>
          </cell>
          <cell r="S6371" t="str">
            <v>03</v>
          </cell>
          <cell r="T6371" t="str">
            <v>Fabrications</v>
          </cell>
          <cell r="U6371" t="str">
            <v>Small fab</v>
          </cell>
          <cell r="V6371" t="str">
            <v>LIST</v>
          </cell>
        </row>
        <row r="6372">
          <cell r="A6372" t="str">
            <v>353</v>
          </cell>
          <cell r="B6372" t="str">
            <v>020227390</v>
          </cell>
          <cell r="C6372" t="str">
            <v>3E3</v>
          </cell>
          <cell r="D6372" t="str">
            <v>REC AIR 500L HP20300 PET LLOYD</v>
          </cell>
          <cell r="E6372" t="str">
            <v>Nos</v>
          </cell>
          <cell r="F6372">
            <v>6</v>
          </cell>
          <cell r="G6372">
            <v>31211.65</v>
          </cell>
          <cell r="H6372">
            <v>187269.90000000002</v>
          </cell>
          <cell r="I6372">
            <v>3</v>
          </cell>
          <cell r="J6372">
            <v>31211.65</v>
          </cell>
          <cell r="K6372">
            <v>93634.950000000012</v>
          </cell>
          <cell r="N6372">
            <v>0</v>
          </cell>
          <cell r="O6372" t="str">
            <v>FIFO</v>
          </cell>
          <cell r="P6372" t="str">
            <v>S00755</v>
          </cell>
          <cell r="Q6372">
            <v>0</v>
          </cell>
          <cell r="R6372">
            <v>22264</v>
          </cell>
          <cell r="S6372" t="str">
            <v>03</v>
          </cell>
          <cell r="T6372" t="str">
            <v>Fabrications</v>
          </cell>
          <cell r="U6372" t="str">
            <v>Tank</v>
          </cell>
          <cell r="V6372" t="str">
            <v>LIST</v>
          </cell>
        </row>
        <row r="6373">
          <cell r="A6373" t="str">
            <v>353</v>
          </cell>
          <cell r="B6373" t="str">
            <v>020227590</v>
          </cell>
          <cell r="C6373" t="str">
            <v>3E3</v>
          </cell>
          <cell r="D6373" t="str">
            <v>REC AIR 500L HP20300 PETWC LOY</v>
          </cell>
          <cell r="E6373" t="str">
            <v>Nos</v>
          </cell>
          <cell r="F6373">
            <v>6</v>
          </cell>
          <cell r="G6373">
            <v>31211.65</v>
          </cell>
          <cell r="H6373">
            <v>187269.90000000002</v>
          </cell>
          <cell r="I6373">
            <v>3</v>
          </cell>
          <cell r="J6373">
            <v>31211.65</v>
          </cell>
          <cell r="K6373">
            <v>93634.950000000012</v>
          </cell>
          <cell r="L6373">
            <v>4</v>
          </cell>
          <cell r="M6373">
            <v>31211.65</v>
          </cell>
          <cell r="N6373">
            <v>124846.6</v>
          </cell>
          <cell r="O6373" t="str">
            <v>FIFO</v>
          </cell>
          <cell r="P6373" t="str">
            <v>S01082</v>
          </cell>
          <cell r="Q6373">
            <v>0</v>
          </cell>
          <cell r="R6373">
            <v>22264</v>
          </cell>
          <cell r="S6373" t="str">
            <v>03</v>
          </cell>
          <cell r="T6373" t="str">
            <v>Fabrications</v>
          </cell>
          <cell r="U6373" t="str">
            <v>Fabrication</v>
          </cell>
          <cell r="V6373" t="str">
            <v>LIST</v>
          </cell>
        </row>
        <row r="6374">
          <cell r="A6374" t="str">
            <v>353</v>
          </cell>
          <cell r="B6374" t="str">
            <v>020227680</v>
          </cell>
          <cell r="C6374" t="str">
            <v>3E3</v>
          </cell>
          <cell r="D6374" t="str">
            <v>REC AIR 220L TS05M</v>
          </cell>
          <cell r="E6374" t="str">
            <v>Nos</v>
          </cell>
          <cell r="F6374">
            <v>6</v>
          </cell>
          <cell r="G6374">
            <v>5511.02</v>
          </cell>
          <cell r="H6374">
            <v>33066.120000000003</v>
          </cell>
          <cell r="I6374">
            <v>10</v>
          </cell>
          <cell r="J6374">
            <v>5511.02</v>
          </cell>
          <cell r="K6374">
            <v>55110.200000000004</v>
          </cell>
          <cell r="L6374">
            <v>5</v>
          </cell>
          <cell r="M6374">
            <v>5511.02</v>
          </cell>
          <cell r="N6374">
            <v>27555.100000000002</v>
          </cell>
          <cell r="O6374" t="str">
            <v>FIFO</v>
          </cell>
          <cell r="P6374" t="str">
            <v>S01095</v>
          </cell>
          <cell r="Q6374">
            <v>0</v>
          </cell>
          <cell r="R6374">
            <v>22264</v>
          </cell>
          <cell r="S6374" t="str">
            <v>03</v>
          </cell>
          <cell r="T6374" t="str">
            <v>Fabrications</v>
          </cell>
          <cell r="U6374" t="str">
            <v>Tank</v>
          </cell>
          <cell r="V6374" t="str">
            <v>LIST</v>
          </cell>
        </row>
        <row r="6375">
          <cell r="A6375" t="str">
            <v>353</v>
          </cell>
          <cell r="B6375" t="str">
            <v>020227690</v>
          </cell>
          <cell r="C6375" t="str">
            <v>3E2</v>
          </cell>
          <cell r="D6375" t="str">
            <v>B/G 220L TS05M DOUBLE SIDE</v>
          </cell>
          <cell r="E6375" t="str">
            <v>Nos</v>
          </cell>
          <cell r="F6375">
            <v>5</v>
          </cell>
          <cell r="G6375">
            <v>984.78</v>
          </cell>
          <cell r="H6375">
            <v>4923.8999999999996</v>
          </cell>
          <cell r="I6375">
            <v>14</v>
          </cell>
          <cell r="J6375">
            <v>984.78</v>
          </cell>
          <cell r="K6375">
            <v>13786.92</v>
          </cell>
          <cell r="L6375">
            <v>7</v>
          </cell>
          <cell r="M6375">
            <v>984.78</v>
          </cell>
          <cell r="N6375">
            <v>6893.46</v>
          </cell>
          <cell r="O6375" t="str">
            <v>FIFO</v>
          </cell>
          <cell r="P6375" t="str">
            <v>S01082</v>
          </cell>
          <cell r="Q6375">
            <v>0</v>
          </cell>
          <cell r="R6375">
            <v>22264</v>
          </cell>
          <cell r="S6375" t="str">
            <v>03</v>
          </cell>
          <cell r="T6375" t="str">
            <v>Fabrications</v>
          </cell>
          <cell r="U6375" t="str">
            <v>Fabrication</v>
          </cell>
          <cell r="V6375" t="str">
            <v>LIST</v>
          </cell>
        </row>
        <row r="6376">
          <cell r="A6376" t="str">
            <v>353</v>
          </cell>
          <cell r="B6376" t="str">
            <v>020227860</v>
          </cell>
          <cell r="C6376" t="str">
            <v>3E3</v>
          </cell>
          <cell r="D6376" t="str">
            <v>REC AIR 500L TS10 SAUDI</v>
          </cell>
          <cell r="E6376" t="str">
            <v>Nos</v>
          </cell>
          <cell r="F6376">
            <v>3</v>
          </cell>
          <cell r="G6376">
            <v>8973.06</v>
          </cell>
          <cell r="H6376">
            <v>26919.18</v>
          </cell>
          <cell r="I6376">
            <v>3</v>
          </cell>
          <cell r="J6376">
            <v>8973.06</v>
          </cell>
          <cell r="K6376">
            <v>26919.18</v>
          </cell>
          <cell r="L6376">
            <v>3</v>
          </cell>
          <cell r="M6376">
            <v>8973.06</v>
          </cell>
          <cell r="N6376">
            <v>26919.18</v>
          </cell>
          <cell r="O6376" t="str">
            <v>FIFO</v>
          </cell>
          <cell r="P6376" t="str">
            <v>S00755</v>
          </cell>
          <cell r="Q6376">
            <v>0</v>
          </cell>
          <cell r="R6376">
            <v>22264</v>
          </cell>
          <cell r="S6376" t="str">
            <v>03</v>
          </cell>
          <cell r="T6376" t="str">
            <v>Fabrications</v>
          </cell>
          <cell r="U6376" t="str">
            <v>Tank</v>
          </cell>
          <cell r="V6376" t="str">
            <v>LIST</v>
          </cell>
        </row>
        <row r="6377">
          <cell r="A6377" t="str">
            <v>353</v>
          </cell>
          <cell r="B6377" t="str">
            <v>020227910</v>
          </cell>
          <cell r="C6377" t="str">
            <v>3E1</v>
          </cell>
          <cell r="D6377" t="str">
            <v>BASE W/D TS10 12 15 HP20</v>
          </cell>
          <cell r="E6377" t="str">
            <v>Nos</v>
          </cell>
          <cell r="F6377">
            <v>10</v>
          </cell>
          <cell r="G6377">
            <v>3505.87</v>
          </cell>
          <cell r="H6377">
            <v>35058.699999999997</v>
          </cell>
          <cell r="I6377">
            <v>2</v>
          </cell>
          <cell r="J6377">
            <v>3505.87</v>
          </cell>
          <cell r="K6377">
            <v>7011.74</v>
          </cell>
          <cell r="L6377">
            <v>11</v>
          </cell>
          <cell r="M6377">
            <v>3505.87</v>
          </cell>
          <cell r="N6377">
            <v>38564.57</v>
          </cell>
          <cell r="O6377" t="str">
            <v>FIFO</v>
          </cell>
          <cell r="P6377" t="str">
            <v>S01082</v>
          </cell>
          <cell r="Q6377">
            <v>0</v>
          </cell>
          <cell r="R6377">
            <v>22264</v>
          </cell>
          <cell r="S6377" t="str">
            <v>03</v>
          </cell>
          <cell r="T6377" t="str">
            <v>Fabrications</v>
          </cell>
          <cell r="U6377" t="str">
            <v>Fabrication</v>
          </cell>
          <cell r="V6377" t="str">
            <v>LIST</v>
          </cell>
        </row>
        <row r="6378">
          <cell r="A6378" t="str">
            <v>353</v>
          </cell>
          <cell r="B6378" t="str">
            <v>020228080</v>
          </cell>
          <cell r="C6378" t="str">
            <v>3E3</v>
          </cell>
          <cell r="D6378" t="str">
            <v>REC AIR 160L SS03/05 TS03 HN</v>
          </cell>
          <cell r="E6378" t="str">
            <v>Nos</v>
          </cell>
          <cell r="F6378">
            <v>11</v>
          </cell>
          <cell r="G6378">
            <v>4604.72</v>
          </cell>
          <cell r="H6378">
            <v>50651.920000000006</v>
          </cell>
          <cell r="I6378">
            <v>15</v>
          </cell>
          <cell r="J6378">
            <v>4605</v>
          </cell>
          <cell r="K6378">
            <v>69075</v>
          </cell>
          <cell r="L6378">
            <v>39</v>
          </cell>
          <cell r="M6378">
            <v>4605</v>
          </cell>
          <cell r="N6378">
            <v>179595</v>
          </cell>
          <cell r="O6378" t="str">
            <v>FIFO</v>
          </cell>
          <cell r="P6378" t="str">
            <v>S01082</v>
          </cell>
          <cell r="Q6378">
            <v>0</v>
          </cell>
          <cell r="R6378">
            <v>22264</v>
          </cell>
          <cell r="S6378" t="str">
            <v>03</v>
          </cell>
          <cell r="T6378" t="str">
            <v>Fabrications</v>
          </cell>
          <cell r="U6378" t="str">
            <v>Fabrication</v>
          </cell>
          <cell r="V6378" t="str">
            <v>LIST</v>
          </cell>
        </row>
        <row r="6379">
          <cell r="A6379" t="str">
            <v>353</v>
          </cell>
          <cell r="B6379" t="str">
            <v>020228100</v>
          </cell>
          <cell r="C6379" t="str">
            <v>3E3</v>
          </cell>
          <cell r="D6379" t="str">
            <v>REC AIR 220L SS07 TS07 NZ</v>
          </cell>
          <cell r="E6379" t="str">
            <v>Nos</v>
          </cell>
          <cell r="F6379">
            <v>4</v>
          </cell>
          <cell r="G6379">
            <v>4188.6099999999997</v>
          </cell>
          <cell r="H6379">
            <v>16754.439999999999</v>
          </cell>
          <cell r="I6379">
            <v>4</v>
          </cell>
          <cell r="J6379">
            <v>4188.6099999999997</v>
          </cell>
          <cell r="K6379">
            <v>16754.439999999999</v>
          </cell>
          <cell r="L6379">
            <v>4</v>
          </cell>
          <cell r="M6379">
            <v>4188.6099999999997</v>
          </cell>
          <cell r="N6379">
            <v>16754.439999999999</v>
          </cell>
          <cell r="O6379" t="str">
            <v>FIFO</v>
          </cell>
          <cell r="P6379" t="str">
            <v>S01095</v>
          </cell>
          <cell r="Q6379">
            <v>0</v>
          </cell>
          <cell r="R6379">
            <v>22264</v>
          </cell>
          <cell r="S6379" t="str">
            <v>03</v>
          </cell>
          <cell r="T6379" t="str">
            <v>Fabrications</v>
          </cell>
          <cell r="U6379" t="str">
            <v>Tank</v>
          </cell>
          <cell r="V6379" t="str">
            <v>LIST</v>
          </cell>
        </row>
        <row r="6380">
          <cell r="A6380" t="str">
            <v>353</v>
          </cell>
          <cell r="B6380" t="str">
            <v>020228110</v>
          </cell>
          <cell r="C6380" t="str">
            <v>3E3</v>
          </cell>
          <cell r="D6380" t="str">
            <v>REC AIR 220L TS10 NZ</v>
          </cell>
          <cell r="E6380" t="str">
            <v>Nos</v>
          </cell>
          <cell r="F6380">
            <v>4</v>
          </cell>
          <cell r="G6380">
            <v>5116.18</v>
          </cell>
          <cell r="H6380">
            <v>20464.72</v>
          </cell>
          <cell r="I6380">
            <v>3</v>
          </cell>
          <cell r="J6380">
            <v>5135.67</v>
          </cell>
          <cell r="K6380">
            <v>15407.01</v>
          </cell>
          <cell r="L6380">
            <v>3</v>
          </cell>
          <cell r="M6380">
            <v>5135.67</v>
          </cell>
          <cell r="N6380">
            <v>15407.01</v>
          </cell>
          <cell r="O6380" t="str">
            <v>FIFO</v>
          </cell>
          <cell r="P6380" t="str">
            <v>S01095</v>
          </cell>
          <cell r="Q6380">
            <v>0</v>
          </cell>
          <cell r="R6380">
            <v>22264</v>
          </cell>
          <cell r="S6380" t="str">
            <v>03</v>
          </cell>
          <cell r="T6380" t="str">
            <v>Fabrications</v>
          </cell>
          <cell r="U6380" t="str">
            <v>Tank</v>
          </cell>
          <cell r="V6380" t="str">
            <v>LIST</v>
          </cell>
        </row>
        <row r="6381">
          <cell r="A6381" t="str">
            <v>353</v>
          </cell>
          <cell r="B6381" t="str">
            <v>020228120</v>
          </cell>
          <cell r="C6381" t="str">
            <v>3E3</v>
          </cell>
          <cell r="D6381" t="str">
            <v>REC AIR 220L SS05 NZ</v>
          </cell>
          <cell r="E6381" t="str">
            <v>Nos</v>
          </cell>
          <cell r="F6381">
            <v>2</v>
          </cell>
          <cell r="G6381">
            <v>4312.41</v>
          </cell>
          <cell r="H6381">
            <v>8624.82</v>
          </cell>
          <cell r="I6381">
            <v>2</v>
          </cell>
          <cell r="J6381">
            <v>4312.41</v>
          </cell>
          <cell r="K6381">
            <v>8624.82</v>
          </cell>
          <cell r="L6381">
            <v>2</v>
          </cell>
          <cell r="M6381">
            <v>4312.41</v>
          </cell>
          <cell r="N6381">
            <v>8624.82</v>
          </cell>
          <cell r="O6381" t="str">
            <v>FIFO</v>
          </cell>
          <cell r="P6381" t="str">
            <v>S01095</v>
          </cell>
          <cell r="Q6381">
            <v>0</v>
          </cell>
          <cell r="R6381">
            <v>22264</v>
          </cell>
          <cell r="S6381" t="str">
            <v>03</v>
          </cell>
          <cell r="T6381" t="str">
            <v>Fabrications</v>
          </cell>
          <cell r="U6381" t="str">
            <v>Tank</v>
          </cell>
          <cell r="V6381" t="str">
            <v>LIST</v>
          </cell>
        </row>
        <row r="6382">
          <cell r="A6382" t="str">
            <v>353</v>
          </cell>
          <cell r="B6382" t="str">
            <v>020228140</v>
          </cell>
          <cell r="C6382" t="str">
            <v>3E3</v>
          </cell>
          <cell r="D6382" t="str">
            <v>REC AIR 220L SS10 NZ</v>
          </cell>
          <cell r="E6382" t="str">
            <v>Nos</v>
          </cell>
          <cell r="F6382">
            <v>3</v>
          </cell>
          <cell r="G6382">
            <v>4392.3100000000004</v>
          </cell>
          <cell r="H6382">
            <v>13176.93</v>
          </cell>
          <cell r="I6382">
            <v>3</v>
          </cell>
          <cell r="J6382">
            <v>4392.3100000000004</v>
          </cell>
          <cell r="K6382">
            <v>13176.93</v>
          </cell>
          <cell r="L6382">
            <v>3</v>
          </cell>
          <cell r="M6382">
            <v>4392.3100000000004</v>
          </cell>
          <cell r="N6382">
            <v>13176.93</v>
          </cell>
          <cell r="O6382" t="str">
            <v>FIFO</v>
          </cell>
          <cell r="P6382" t="str">
            <v>S01095</v>
          </cell>
          <cell r="Q6382">
            <v>0</v>
          </cell>
          <cell r="R6382">
            <v>22264</v>
          </cell>
          <cell r="S6382" t="str">
            <v>03</v>
          </cell>
          <cell r="T6382" t="str">
            <v>Fabrications</v>
          </cell>
          <cell r="U6382" t="str">
            <v>Tank</v>
          </cell>
          <cell r="V6382" t="str">
            <v>LIST</v>
          </cell>
        </row>
        <row r="6383">
          <cell r="A6383" t="str">
            <v>353</v>
          </cell>
          <cell r="B6383" t="str">
            <v>020228160</v>
          </cell>
          <cell r="C6383" t="str">
            <v>3E3</v>
          </cell>
          <cell r="D6383" t="str">
            <v>REC AIR 220L TS07/SS07/10 HN</v>
          </cell>
          <cell r="E6383" t="str">
            <v>Nos</v>
          </cell>
          <cell r="F6383">
            <v>80</v>
          </cell>
          <cell r="G6383">
            <v>5639.96</v>
          </cell>
          <cell r="H6383">
            <v>451196.8</v>
          </cell>
          <cell r="I6383">
            <v>29</v>
          </cell>
          <cell r="J6383">
            <v>5639.98</v>
          </cell>
          <cell r="K6383">
            <v>163559.41999999998</v>
          </cell>
          <cell r="L6383">
            <v>44</v>
          </cell>
          <cell r="M6383">
            <v>5640.07</v>
          </cell>
          <cell r="N6383">
            <v>248163.08</v>
          </cell>
          <cell r="O6383" t="str">
            <v>FIFO</v>
          </cell>
          <cell r="P6383" t="str">
            <v>S01082</v>
          </cell>
          <cell r="Q6383">
            <v>0</v>
          </cell>
          <cell r="R6383">
            <v>22264</v>
          </cell>
          <cell r="S6383" t="str">
            <v>03</v>
          </cell>
          <cell r="T6383" t="str">
            <v>Fabrications</v>
          </cell>
          <cell r="U6383" t="str">
            <v>Fabrication</v>
          </cell>
          <cell r="V6383" t="str">
            <v>LIST</v>
          </cell>
        </row>
        <row r="6384">
          <cell r="A6384" t="str">
            <v>353</v>
          </cell>
          <cell r="B6384" t="str">
            <v>020228200</v>
          </cell>
          <cell r="C6384" t="str">
            <v>3E3</v>
          </cell>
          <cell r="D6384" t="str">
            <v>REC AIR 220L TS10 HN</v>
          </cell>
          <cell r="E6384" t="str">
            <v>Nos</v>
          </cell>
          <cell r="F6384">
            <v>9</v>
          </cell>
          <cell r="G6384">
            <v>6028</v>
          </cell>
          <cell r="H6384">
            <v>54252</v>
          </cell>
          <cell r="I6384">
            <v>11</v>
          </cell>
          <cell r="J6384">
            <v>6028.37</v>
          </cell>
          <cell r="K6384">
            <v>66312.069999999992</v>
          </cell>
          <cell r="L6384">
            <v>11</v>
          </cell>
          <cell r="M6384">
            <v>6028.37</v>
          </cell>
          <cell r="N6384">
            <v>66312.069999999992</v>
          </cell>
          <cell r="O6384" t="str">
            <v>FIFO</v>
          </cell>
          <cell r="P6384" t="str">
            <v>S01095</v>
          </cell>
          <cell r="Q6384">
            <v>0</v>
          </cell>
          <cell r="R6384">
            <v>22264</v>
          </cell>
          <cell r="S6384" t="str">
            <v>03</v>
          </cell>
          <cell r="T6384" t="str">
            <v>Fabrications</v>
          </cell>
          <cell r="U6384" t="str">
            <v>Tank</v>
          </cell>
          <cell r="V6384" t="str">
            <v>LIST</v>
          </cell>
        </row>
        <row r="6385">
          <cell r="A6385" t="str">
            <v>353</v>
          </cell>
          <cell r="B6385" t="str">
            <v>020228260</v>
          </cell>
          <cell r="C6385" t="str">
            <v>3E3</v>
          </cell>
          <cell r="D6385" t="str">
            <v>REC AIR 420L HN TS10/15 SS15</v>
          </cell>
          <cell r="E6385" t="str">
            <v>Nos</v>
          </cell>
          <cell r="F6385">
            <v>12</v>
          </cell>
          <cell r="G6385">
            <v>8766.25</v>
          </cell>
          <cell r="H6385">
            <v>105195</v>
          </cell>
          <cell r="I6385">
            <v>6</v>
          </cell>
          <cell r="J6385">
            <v>8766.25</v>
          </cell>
          <cell r="K6385">
            <v>52597.5</v>
          </cell>
          <cell r="L6385">
            <v>30</v>
          </cell>
          <cell r="M6385">
            <v>8766.06</v>
          </cell>
          <cell r="N6385">
            <v>262981.8</v>
          </cell>
          <cell r="O6385" t="str">
            <v>FIFO</v>
          </cell>
          <cell r="P6385" t="str">
            <v>S01095</v>
          </cell>
          <cell r="Q6385">
            <v>0</v>
          </cell>
          <cell r="R6385">
            <v>22264</v>
          </cell>
          <cell r="S6385" t="str">
            <v>03</v>
          </cell>
          <cell r="T6385" t="str">
            <v>Fabrications</v>
          </cell>
          <cell r="U6385" t="str">
            <v>Tank</v>
          </cell>
          <cell r="V6385" t="str">
            <v>LIST</v>
          </cell>
        </row>
        <row r="6386">
          <cell r="A6386" t="str">
            <v>353</v>
          </cell>
          <cell r="B6386" t="str">
            <v>020228270</v>
          </cell>
          <cell r="C6386" t="str">
            <v>3E3</v>
          </cell>
          <cell r="D6386" t="str">
            <v>REC AIR 500L HN TS10/15 SS15</v>
          </cell>
          <cell r="E6386" t="str">
            <v>Nos</v>
          </cell>
          <cell r="F6386">
            <v>20</v>
          </cell>
          <cell r="G6386">
            <v>9752.07</v>
          </cell>
          <cell r="H6386">
            <v>195041.4</v>
          </cell>
          <cell r="I6386">
            <v>20</v>
          </cell>
          <cell r="J6386">
            <v>9752.14</v>
          </cell>
          <cell r="K6386">
            <v>195042.8</v>
          </cell>
          <cell r="L6386">
            <v>45</v>
          </cell>
          <cell r="M6386">
            <v>9752.14</v>
          </cell>
          <cell r="N6386">
            <v>438846.3</v>
          </cell>
          <cell r="O6386" t="str">
            <v>FIFO</v>
          </cell>
          <cell r="P6386" t="str">
            <v>S00755</v>
          </cell>
          <cell r="Q6386">
            <v>0</v>
          </cell>
          <cell r="R6386">
            <v>22264</v>
          </cell>
          <cell r="S6386" t="str">
            <v>03</v>
          </cell>
          <cell r="T6386" t="str">
            <v>Fabrications</v>
          </cell>
          <cell r="U6386" t="str">
            <v>Tank</v>
          </cell>
          <cell r="V6386" t="str">
            <v>LIST</v>
          </cell>
        </row>
        <row r="6387">
          <cell r="A6387" t="str">
            <v>353</v>
          </cell>
          <cell r="B6387" t="str">
            <v>020228280</v>
          </cell>
          <cell r="C6387" t="str">
            <v>3E2</v>
          </cell>
          <cell r="D6387" t="str">
            <v>B/G 420L/500L HN TS10/15 SS15</v>
          </cell>
          <cell r="E6387" t="str">
            <v>Nos</v>
          </cell>
          <cell r="F6387">
            <v>23</v>
          </cell>
          <cell r="G6387">
            <v>1754.09</v>
          </cell>
          <cell r="H6387">
            <v>40344.07</v>
          </cell>
          <cell r="I6387">
            <v>10</v>
          </cell>
          <cell r="J6387">
            <v>1754.09</v>
          </cell>
          <cell r="K6387">
            <v>17540.899999999998</v>
          </cell>
          <cell r="L6387">
            <v>32</v>
          </cell>
          <cell r="M6387">
            <v>1754.08</v>
          </cell>
          <cell r="N6387">
            <v>56130.559999999998</v>
          </cell>
          <cell r="O6387" t="str">
            <v>FIFO</v>
          </cell>
          <cell r="P6387" t="str">
            <v>S01082</v>
          </cell>
          <cell r="Q6387">
            <v>0</v>
          </cell>
          <cell r="R6387">
            <v>22264</v>
          </cell>
          <cell r="S6387" t="str">
            <v>03</v>
          </cell>
          <cell r="T6387" t="str">
            <v>Fabrications</v>
          </cell>
          <cell r="U6387" t="str">
            <v>Fabrication</v>
          </cell>
          <cell r="V6387" t="str">
            <v>LIST</v>
          </cell>
        </row>
        <row r="6388">
          <cell r="A6388" t="str">
            <v>353</v>
          </cell>
          <cell r="B6388" t="str">
            <v>020230030</v>
          </cell>
          <cell r="C6388" t="str">
            <v>3E3</v>
          </cell>
          <cell r="D6388" t="str">
            <v>REC AIR 420L TS10120 HT</v>
          </cell>
          <cell r="E6388" t="str">
            <v>Nos</v>
          </cell>
          <cell r="F6388">
            <v>25</v>
          </cell>
          <cell r="G6388">
            <v>8629.4699999999993</v>
          </cell>
          <cell r="H6388">
            <v>215736.74999999997</v>
          </cell>
          <cell r="I6388">
            <v>73</v>
          </cell>
          <cell r="J6388">
            <v>8846.51</v>
          </cell>
          <cell r="K6388">
            <v>645795.23</v>
          </cell>
          <cell r="L6388">
            <v>53</v>
          </cell>
          <cell r="M6388">
            <v>8846.4</v>
          </cell>
          <cell r="N6388">
            <v>468859.19999999995</v>
          </cell>
          <cell r="O6388" t="str">
            <v>FIFO</v>
          </cell>
          <cell r="P6388" t="str">
            <v>S01095</v>
          </cell>
          <cell r="Q6388">
            <v>0</v>
          </cell>
          <cell r="R6388">
            <v>22264</v>
          </cell>
          <cell r="S6388" t="str">
            <v>03</v>
          </cell>
          <cell r="T6388" t="str">
            <v>Fabrications</v>
          </cell>
          <cell r="U6388" t="str">
            <v>Tank</v>
          </cell>
          <cell r="V6388" t="str">
            <v>LIST</v>
          </cell>
        </row>
        <row r="6389">
          <cell r="A6389" t="str">
            <v>353</v>
          </cell>
          <cell r="B6389" t="str">
            <v>020240660</v>
          </cell>
          <cell r="C6389" t="str">
            <v>3P1</v>
          </cell>
          <cell r="D6389" t="str">
            <v>I/C ASSY RADIATOR HV30</v>
          </cell>
          <cell r="E6389" t="str">
            <v>Nos</v>
          </cell>
          <cell r="F6389">
            <v>3</v>
          </cell>
          <cell r="G6389">
            <v>6974.24</v>
          </cell>
          <cell r="H6389">
            <v>20922.72</v>
          </cell>
          <cell r="I6389">
            <v>6</v>
          </cell>
          <cell r="J6389">
            <v>3721.19</v>
          </cell>
          <cell r="K6389">
            <v>22327.14</v>
          </cell>
          <cell r="L6389">
            <v>6</v>
          </cell>
          <cell r="M6389">
            <v>3791.71</v>
          </cell>
          <cell r="N6389">
            <v>22750.260000000002</v>
          </cell>
          <cell r="O6389" t="str">
            <v>FIFO</v>
          </cell>
          <cell r="P6389" t="str">
            <v>S00736</v>
          </cell>
          <cell r="Q6389">
            <v>0</v>
          </cell>
          <cell r="R6389">
            <v>1053</v>
          </cell>
          <cell r="S6389" t="str">
            <v>03</v>
          </cell>
          <cell r="T6389" t="str">
            <v>Fabrications</v>
          </cell>
          <cell r="U6389" t="str">
            <v>Coolers</v>
          </cell>
          <cell r="V6389" t="str">
            <v>LIST</v>
          </cell>
        </row>
        <row r="6390">
          <cell r="A6390" t="str">
            <v>353</v>
          </cell>
          <cell r="B6390" t="str">
            <v>020339910</v>
          </cell>
          <cell r="C6390" t="str">
            <v>393</v>
          </cell>
          <cell r="D6390" t="str">
            <v>GLAND CABLE 5/8" ABB</v>
          </cell>
          <cell r="E6390" t="str">
            <v>Nos</v>
          </cell>
          <cell r="F6390">
            <v>23</v>
          </cell>
          <cell r="G6390">
            <v>69.53</v>
          </cell>
          <cell r="H6390">
            <v>1599.19</v>
          </cell>
          <cell r="I6390">
            <v>19</v>
          </cell>
          <cell r="J6390">
            <v>69.53</v>
          </cell>
          <cell r="K6390">
            <v>1321.07</v>
          </cell>
          <cell r="L6390">
            <v>44</v>
          </cell>
          <cell r="M6390">
            <v>98.8</v>
          </cell>
          <cell r="N6390">
            <v>4347.2</v>
          </cell>
          <cell r="O6390" t="str">
            <v>FIFO</v>
          </cell>
          <cell r="P6390" t="str">
            <v>P00228</v>
          </cell>
          <cell r="Q6390">
            <v>1129</v>
          </cell>
          <cell r="R6390">
            <v>2009</v>
          </cell>
          <cell r="S6390" t="str">
            <v>03</v>
          </cell>
          <cell r="T6390" t="str">
            <v>Electricals</v>
          </cell>
          <cell r="U6390" t="str">
            <v>Starter</v>
          </cell>
          <cell r="V6390" t="str">
            <v>LIST</v>
          </cell>
        </row>
        <row r="6391">
          <cell r="A6391" t="str">
            <v>353</v>
          </cell>
          <cell r="B6391" t="str">
            <v>020340070</v>
          </cell>
          <cell r="C6391" t="str">
            <v>3M3</v>
          </cell>
          <cell r="D6391" t="str">
            <v>CONNECTOR SQUARE-FOR OL SWITCH</v>
          </cell>
          <cell r="E6391" t="str">
            <v>Nos</v>
          </cell>
          <cell r="F6391">
            <v>112</v>
          </cell>
          <cell r="G6391">
            <v>144.65</v>
          </cell>
          <cell r="H6391">
            <v>16200.800000000001</v>
          </cell>
          <cell r="I6391">
            <v>112</v>
          </cell>
          <cell r="J6391">
            <v>144.65</v>
          </cell>
          <cell r="K6391">
            <v>16200.800000000001</v>
          </cell>
          <cell r="L6391">
            <v>112</v>
          </cell>
          <cell r="M6391">
            <v>144.65</v>
          </cell>
          <cell r="N6391">
            <v>16200.800000000001</v>
          </cell>
          <cell r="O6391" t="str">
            <v>FIFO</v>
          </cell>
          <cell r="P6391" t="str">
            <v>S00959</v>
          </cell>
          <cell r="Q6391">
            <v>1</v>
          </cell>
          <cell r="R6391">
            <v>18573</v>
          </cell>
          <cell r="S6391" t="str">
            <v>03</v>
          </cell>
          <cell r="T6391" t="str">
            <v>Machining</v>
          </cell>
          <cell r="U6391" t="str">
            <v>Machined-Coolers</v>
          </cell>
          <cell r="V6391" t="str">
            <v>LIST</v>
          </cell>
        </row>
        <row r="6392">
          <cell r="A6392" t="str">
            <v>353</v>
          </cell>
          <cell r="B6392" t="str">
            <v>020340760</v>
          </cell>
          <cell r="C6392" t="str">
            <v>3D1</v>
          </cell>
          <cell r="D6392" t="str">
            <v>COVER FREE END M/C SS15 BG</v>
          </cell>
          <cell r="E6392" t="str">
            <v>Nos</v>
          </cell>
          <cell r="F6392">
            <v>2</v>
          </cell>
          <cell r="G6392">
            <v>193.53</v>
          </cell>
          <cell r="H6392">
            <v>387.06</v>
          </cell>
          <cell r="I6392">
            <v>2</v>
          </cell>
          <cell r="J6392">
            <v>193.53</v>
          </cell>
          <cell r="K6392">
            <v>387.06</v>
          </cell>
          <cell r="L6392">
            <v>2</v>
          </cell>
          <cell r="M6392">
            <v>193.53</v>
          </cell>
          <cell r="N6392">
            <v>387.06</v>
          </cell>
          <cell r="O6392" t="str">
            <v>FIFO</v>
          </cell>
          <cell r="P6392" t="str">
            <v>P00101</v>
          </cell>
          <cell r="Q6392">
            <v>18438</v>
          </cell>
          <cell r="R6392">
            <v>12048</v>
          </cell>
          <cell r="S6392" t="str">
            <v>03</v>
          </cell>
          <cell r="T6392" t="str">
            <v>Castings &amp; Forging</v>
          </cell>
          <cell r="U6392" t="str">
            <v>Castings-M/c</v>
          </cell>
          <cell r="V6392" t="str">
            <v>LIST</v>
          </cell>
        </row>
        <row r="6393">
          <cell r="A6393" t="str">
            <v>353</v>
          </cell>
          <cell r="B6393" t="str">
            <v>020340870</v>
          </cell>
          <cell r="C6393" t="str">
            <v>3D1</v>
          </cell>
          <cell r="D6393" t="str">
            <v>COVER FLY END M/C SS10 BG</v>
          </cell>
          <cell r="E6393" t="str">
            <v>Nos</v>
          </cell>
          <cell r="F6393">
            <v>5</v>
          </cell>
          <cell r="G6393">
            <v>228.78</v>
          </cell>
          <cell r="H6393">
            <v>1143.9000000000001</v>
          </cell>
          <cell r="I6393">
            <v>5</v>
          </cell>
          <cell r="J6393">
            <v>228.78</v>
          </cell>
          <cell r="K6393">
            <v>1143.9000000000001</v>
          </cell>
          <cell r="L6393">
            <v>17</v>
          </cell>
          <cell r="M6393">
            <v>228.78</v>
          </cell>
          <cell r="N6393">
            <v>3889.26</v>
          </cell>
          <cell r="O6393" t="str">
            <v>FIFO</v>
          </cell>
          <cell r="P6393" t="str">
            <v>P00101</v>
          </cell>
          <cell r="Q6393">
            <v>18438</v>
          </cell>
          <cell r="R6393">
            <v>12048</v>
          </cell>
          <cell r="S6393" t="str">
            <v>03</v>
          </cell>
          <cell r="T6393" t="str">
            <v>Castings &amp; Forging</v>
          </cell>
          <cell r="U6393" t="str">
            <v>Castings-M/c</v>
          </cell>
          <cell r="V6393" t="str">
            <v>LIST</v>
          </cell>
        </row>
        <row r="6394">
          <cell r="A6394" t="str">
            <v>353</v>
          </cell>
          <cell r="B6394" t="str">
            <v>020341320</v>
          </cell>
          <cell r="C6394" t="str">
            <v>3D1</v>
          </cell>
          <cell r="D6394" t="str">
            <v>PULY C/FAN M/C SS10 BG</v>
          </cell>
          <cell r="E6394" t="str">
            <v>Nos</v>
          </cell>
          <cell r="F6394">
            <v>10</v>
          </cell>
          <cell r="G6394">
            <v>480.13</v>
          </cell>
          <cell r="H6394">
            <v>4801.3</v>
          </cell>
          <cell r="I6394">
            <v>10</v>
          </cell>
          <cell r="J6394">
            <v>480.13</v>
          </cell>
          <cell r="K6394">
            <v>4801.3</v>
          </cell>
          <cell r="L6394">
            <v>10</v>
          </cell>
          <cell r="M6394">
            <v>480.13</v>
          </cell>
          <cell r="N6394">
            <v>4801.3</v>
          </cell>
          <cell r="O6394" t="str">
            <v>FIFO</v>
          </cell>
          <cell r="P6394" t="str">
            <v>B00124</v>
          </cell>
          <cell r="Q6394">
            <v>18438</v>
          </cell>
          <cell r="R6394">
            <v>12048</v>
          </cell>
          <cell r="S6394" t="str">
            <v>03</v>
          </cell>
          <cell r="T6394" t="str">
            <v>Castings &amp; Forging</v>
          </cell>
          <cell r="U6394" t="str">
            <v>Castings-Pulley</v>
          </cell>
          <cell r="V6394" t="str">
            <v>LIST</v>
          </cell>
        </row>
        <row r="6395">
          <cell r="A6395" t="str">
            <v>353</v>
          </cell>
          <cell r="B6395" t="str">
            <v>020341550</v>
          </cell>
          <cell r="C6395" t="str">
            <v>3P3</v>
          </cell>
          <cell r="D6395" t="str">
            <v>A/C PIPE ASSY No2 SS15/TS10</v>
          </cell>
          <cell r="E6395" t="str">
            <v>Nos</v>
          </cell>
          <cell r="F6395">
            <v>77</v>
          </cell>
          <cell r="G6395">
            <v>221.86</v>
          </cell>
          <cell r="H6395">
            <v>17083.22</v>
          </cell>
          <cell r="I6395">
            <v>181</v>
          </cell>
          <cell r="J6395">
            <v>226.32</v>
          </cell>
          <cell r="K6395">
            <v>40963.919999999998</v>
          </cell>
          <cell r="L6395">
            <v>191</v>
          </cell>
          <cell r="M6395">
            <v>223.89</v>
          </cell>
          <cell r="N6395">
            <v>42762.99</v>
          </cell>
          <cell r="O6395" t="str">
            <v>FIFO</v>
          </cell>
          <cell r="P6395" t="str">
            <v>S00959</v>
          </cell>
          <cell r="Q6395">
            <v>1</v>
          </cell>
          <cell r="R6395">
            <v>18573</v>
          </cell>
          <cell r="S6395" t="str">
            <v>03</v>
          </cell>
          <cell r="T6395" t="str">
            <v>Machining</v>
          </cell>
          <cell r="U6395" t="str">
            <v>Machined-Coolers</v>
          </cell>
          <cell r="V6395" t="str">
            <v>LIST</v>
          </cell>
        </row>
        <row r="6396">
          <cell r="A6396" t="str">
            <v>353</v>
          </cell>
          <cell r="B6396" t="str">
            <v>020341560</v>
          </cell>
          <cell r="C6396" t="str">
            <v>3P3</v>
          </cell>
          <cell r="D6396" t="str">
            <v>A/C PIPE ASSY No 3 SS15/TS10</v>
          </cell>
          <cell r="E6396" t="str">
            <v>Nos</v>
          </cell>
          <cell r="F6396">
            <v>147</v>
          </cell>
          <cell r="G6396">
            <v>241.44</v>
          </cell>
          <cell r="H6396">
            <v>35491.68</v>
          </cell>
          <cell r="I6396">
            <v>75</v>
          </cell>
          <cell r="J6396">
            <v>232.97</v>
          </cell>
          <cell r="K6396">
            <v>17472.75</v>
          </cell>
          <cell r="L6396">
            <v>165</v>
          </cell>
          <cell r="M6396">
            <v>232.97</v>
          </cell>
          <cell r="N6396">
            <v>38440.050000000003</v>
          </cell>
          <cell r="O6396" t="str">
            <v>FIFO</v>
          </cell>
          <cell r="P6396" t="str">
            <v>S00959</v>
          </cell>
          <cell r="Q6396">
            <v>1</v>
          </cell>
          <cell r="R6396">
            <v>18573</v>
          </cell>
          <cell r="S6396" t="str">
            <v>03</v>
          </cell>
          <cell r="T6396" t="str">
            <v>Machining</v>
          </cell>
          <cell r="U6396" t="str">
            <v>Machined-Coolers</v>
          </cell>
          <cell r="V6396" t="str">
            <v>LIST</v>
          </cell>
        </row>
        <row r="6397">
          <cell r="A6397" t="str">
            <v>353</v>
          </cell>
          <cell r="B6397" t="str">
            <v>020342060</v>
          </cell>
          <cell r="C6397" t="str">
            <v>3M8</v>
          </cell>
          <cell r="D6397" t="str">
            <v>TAPER LOCK PULY MOTOR SS05 BG</v>
          </cell>
          <cell r="E6397" t="str">
            <v>Nos</v>
          </cell>
          <cell r="F6397">
            <v>2</v>
          </cell>
          <cell r="G6397">
            <v>598</v>
          </cell>
          <cell r="H6397">
            <v>1196</v>
          </cell>
          <cell r="I6397">
            <v>2</v>
          </cell>
          <cell r="J6397">
            <v>598</v>
          </cell>
          <cell r="K6397">
            <v>1196</v>
          </cell>
          <cell r="L6397">
            <v>2</v>
          </cell>
          <cell r="M6397">
            <v>598</v>
          </cell>
          <cell r="N6397">
            <v>1196</v>
          </cell>
          <cell r="O6397" t="str">
            <v>FIFO</v>
          </cell>
          <cell r="P6397" t="str">
            <v>F00034</v>
          </cell>
          <cell r="Q6397">
            <v>10005</v>
          </cell>
          <cell r="R6397">
            <v>18412</v>
          </cell>
          <cell r="S6397" t="str">
            <v>03</v>
          </cell>
          <cell r="T6397" t="str">
            <v>Import &amp; Others</v>
          </cell>
          <cell r="U6397" t="str">
            <v>Belts</v>
          </cell>
          <cell r="V6397" t="str">
            <v>LIST</v>
          </cell>
        </row>
        <row r="6398">
          <cell r="A6398" t="str">
            <v>353</v>
          </cell>
          <cell r="B6398" t="str">
            <v>020342070</v>
          </cell>
          <cell r="C6398" t="str">
            <v>3D1</v>
          </cell>
          <cell r="D6398" t="str">
            <v>TAPER LOCK PULY MOTORSS10/TS07</v>
          </cell>
          <cell r="E6398" t="str">
            <v>Nos</v>
          </cell>
          <cell r="F6398">
            <v>14</v>
          </cell>
          <cell r="G6398">
            <v>1513.2</v>
          </cell>
          <cell r="H6398">
            <v>21184.799999999999</v>
          </cell>
          <cell r="I6398">
            <v>14</v>
          </cell>
          <cell r="J6398">
            <v>1513.2</v>
          </cell>
          <cell r="K6398">
            <v>21184.799999999999</v>
          </cell>
          <cell r="L6398">
            <v>14</v>
          </cell>
          <cell r="M6398">
            <v>1513.2</v>
          </cell>
          <cell r="N6398">
            <v>21184.799999999999</v>
          </cell>
          <cell r="O6398" t="str">
            <v>FIFO</v>
          </cell>
          <cell r="P6398" t="str">
            <v>F00034</v>
          </cell>
          <cell r="Q6398">
            <v>10005</v>
          </cell>
          <cell r="R6398">
            <v>18412</v>
          </cell>
          <cell r="S6398" t="str">
            <v>03</v>
          </cell>
          <cell r="T6398" t="str">
            <v>Import &amp; Others</v>
          </cell>
          <cell r="U6398" t="str">
            <v>Belts</v>
          </cell>
          <cell r="V6398" t="str">
            <v>LIST</v>
          </cell>
        </row>
        <row r="6399">
          <cell r="A6399" t="str">
            <v>353</v>
          </cell>
          <cell r="B6399" t="str">
            <v>020342080</v>
          </cell>
          <cell r="C6399" t="str">
            <v>3D1</v>
          </cell>
          <cell r="D6399" t="str">
            <v>TAPER LOCK PULY MOTOR SS10 BG</v>
          </cell>
          <cell r="E6399" t="str">
            <v>Nos</v>
          </cell>
          <cell r="F6399">
            <v>2</v>
          </cell>
          <cell r="G6399">
            <v>825.76</v>
          </cell>
          <cell r="H6399">
            <v>1651.52</v>
          </cell>
          <cell r="I6399">
            <v>2</v>
          </cell>
          <cell r="J6399">
            <v>825.76</v>
          </cell>
          <cell r="K6399">
            <v>1651.52</v>
          </cell>
          <cell r="L6399">
            <v>2</v>
          </cell>
          <cell r="M6399">
            <v>825.76</v>
          </cell>
          <cell r="N6399">
            <v>1651.52</v>
          </cell>
          <cell r="O6399" t="str">
            <v>FIFO</v>
          </cell>
          <cell r="P6399" t="str">
            <v>F00034</v>
          </cell>
          <cell r="Q6399">
            <v>10005</v>
          </cell>
          <cell r="R6399">
            <v>18412</v>
          </cell>
          <cell r="S6399" t="str">
            <v>03</v>
          </cell>
          <cell r="T6399" t="str">
            <v>Import &amp; Others</v>
          </cell>
          <cell r="U6399" t="str">
            <v>Belts</v>
          </cell>
          <cell r="V6399" t="str">
            <v>LIST</v>
          </cell>
        </row>
        <row r="6400">
          <cell r="A6400" t="str">
            <v>353</v>
          </cell>
          <cell r="B6400" t="str">
            <v>020342090</v>
          </cell>
          <cell r="C6400" t="str">
            <v>3D1</v>
          </cell>
          <cell r="D6400" t="str">
            <v>TAPER LOCK PULY MOTOR TS07 BG</v>
          </cell>
          <cell r="E6400" t="str">
            <v>Nos</v>
          </cell>
          <cell r="F6400">
            <v>1</v>
          </cell>
          <cell r="G6400">
            <v>1094.08</v>
          </cell>
          <cell r="H6400">
            <v>1094.08</v>
          </cell>
          <cell r="I6400">
            <v>2</v>
          </cell>
          <cell r="J6400">
            <v>1094.08</v>
          </cell>
          <cell r="K6400">
            <v>2188.16</v>
          </cell>
          <cell r="L6400">
            <v>2</v>
          </cell>
          <cell r="M6400">
            <v>1094.08</v>
          </cell>
          <cell r="N6400">
            <v>2188.16</v>
          </cell>
          <cell r="O6400" t="str">
            <v>FIFO</v>
          </cell>
          <cell r="P6400" t="str">
            <v>F00034</v>
          </cell>
          <cell r="Q6400">
            <v>10005</v>
          </cell>
          <cell r="R6400">
            <v>18412</v>
          </cell>
          <cell r="S6400" t="str">
            <v>03</v>
          </cell>
          <cell r="T6400" t="str">
            <v>Import &amp; Others</v>
          </cell>
          <cell r="U6400" t="str">
            <v>Belts</v>
          </cell>
          <cell r="V6400" t="str">
            <v>LIST</v>
          </cell>
        </row>
        <row r="6401">
          <cell r="A6401" t="str">
            <v>353</v>
          </cell>
          <cell r="B6401" t="str">
            <v>020342100</v>
          </cell>
          <cell r="C6401" t="str">
            <v>3D1</v>
          </cell>
          <cell r="D6401" t="str">
            <v>TAPER LOCK PULY MOTOR TS15 BG</v>
          </cell>
          <cell r="E6401" t="str">
            <v>Nos</v>
          </cell>
          <cell r="F6401">
            <v>6</v>
          </cell>
          <cell r="G6401">
            <v>1596.4</v>
          </cell>
          <cell r="H6401">
            <v>9578.4000000000015</v>
          </cell>
          <cell r="I6401">
            <v>6</v>
          </cell>
          <cell r="J6401">
            <v>1596.4</v>
          </cell>
          <cell r="K6401">
            <v>9578.4000000000015</v>
          </cell>
          <cell r="L6401">
            <v>6</v>
          </cell>
          <cell r="M6401">
            <v>1596.4</v>
          </cell>
          <cell r="N6401">
            <v>9578.4000000000015</v>
          </cell>
          <cell r="O6401" t="str">
            <v>FIFO</v>
          </cell>
          <cell r="P6401" t="str">
            <v>F00034</v>
          </cell>
          <cell r="Q6401">
            <v>10005</v>
          </cell>
          <cell r="R6401">
            <v>18412</v>
          </cell>
          <cell r="S6401" t="str">
            <v>03</v>
          </cell>
          <cell r="T6401" t="str">
            <v>Import &amp; Others</v>
          </cell>
          <cell r="U6401" t="str">
            <v>Belts</v>
          </cell>
          <cell r="V6401" t="str">
            <v>LIST</v>
          </cell>
        </row>
        <row r="6402">
          <cell r="A6402" t="str">
            <v>353</v>
          </cell>
          <cell r="B6402" t="str">
            <v>020342230</v>
          </cell>
          <cell r="C6402" t="str">
            <v>3D1</v>
          </cell>
          <cell r="D6402" t="str">
            <v>PULY C/FAN M/C TS07 BG</v>
          </cell>
          <cell r="E6402" t="str">
            <v>Nos</v>
          </cell>
          <cell r="F6402">
            <v>43</v>
          </cell>
          <cell r="G6402">
            <v>493.89</v>
          </cell>
          <cell r="H6402">
            <v>21237.27</v>
          </cell>
          <cell r="I6402">
            <v>43</v>
          </cell>
          <cell r="J6402">
            <v>493.89</v>
          </cell>
          <cell r="K6402">
            <v>21237.27</v>
          </cell>
          <cell r="L6402">
            <v>43</v>
          </cell>
          <cell r="M6402">
            <v>493.89</v>
          </cell>
          <cell r="N6402">
            <v>21237.27</v>
          </cell>
          <cell r="O6402" t="str">
            <v>FIFO</v>
          </cell>
          <cell r="P6402" t="str">
            <v>B00124</v>
          </cell>
          <cell r="Q6402">
            <v>18438</v>
          </cell>
          <cell r="R6402">
            <v>12048</v>
          </cell>
          <cell r="S6402" t="str">
            <v>03</v>
          </cell>
          <cell r="T6402" t="str">
            <v>Castings &amp; Forging</v>
          </cell>
          <cell r="U6402" t="str">
            <v>Castings-Pulley</v>
          </cell>
          <cell r="V6402" t="str">
            <v>LIST</v>
          </cell>
        </row>
        <row r="6403">
          <cell r="A6403" t="str">
            <v>353</v>
          </cell>
          <cell r="B6403" t="str">
            <v>020342440</v>
          </cell>
          <cell r="C6403" t="str">
            <v>3D1</v>
          </cell>
          <cell r="D6403" t="str">
            <v>COVER FREE END M/C TS07 BG</v>
          </cell>
          <cell r="E6403" t="str">
            <v>Nos</v>
          </cell>
          <cell r="F6403">
            <v>1</v>
          </cell>
          <cell r="G6403">
            <v>96.91</v>
          </cell>
          <cell r="H6403">
            <v>96.91</v>
          </cell>
          <cell r="I6403">
            <v>1</v>
          </cell>
          <cell r="J6403">
            <v>96.91</v>
          </cell>
          <cell r="K6403">
            <v>96.91</v>
          </cell>
          <cell r="L6403">
            <v>1</v>
          </cell>
          <cell r="M6403">
            <v>96.91</v>
          </cell>
          <cell r="N6403">
            <v>96.91</v>
          </cell>
          <cell r="O6403" t="str">
            <v>FIFO</v>
          </cell>
          <cell r="P6403" t="str">
            <v>P00101</v>
          </cell>
          <cell r="Q6403">
            <v>18438</v>
          </cell>
          <cell r="R6403">
            <v>12048</v>
          </cell>
          <cell r="S6403" t="str">
            <v>03</v>
          </cell>
          <cell r="T6403" t="str">
            <v>Castings &amp; Forging</v>
          </cell>
          <cell r="U6403" t="str">
            <v>Castings-M/c</v>
          </cell>
          <cell r="V6403" t="str">
            <v>LIST</v>
          </cell>
        </row>
        <row r="6404">
          <cell r="A6404" t="str">
            <v>353</v>
          </cell>
          <cell r="B6404" t="str">
            <v>020342460</v>
          </cell>
          <cell r="C6404" t="str">
            <v>3D1</v>
          </cell>
          <cell r="D6404" t="str">
            <v>COVER FREE END M/C TS10/12/15B</v>
          </cell>
          <cell r="E6404" t="str">
            <v>Nos</v>
          </cell>
          <cell r="F6404">
            <v>2</v>
          </cell>
          <cell r="G6404">
            <v>224.8</v>
          </cell>
          <cell r="H6404">
            <v>449.6</v>
          </cell>
          <cell r="I6404">
            <v>2</v>
          </cell>
          <cell r="J6404">
            <v>224.8</v>
          </cell>
          <cell r="K6404">
            <v>449.6</v>
          </cell>
          <cell r="L6404">
            <v>2</v>
          </cell>
          <cell r="M6404">
            <v>224.8</v>
          </cell>
          <cell r="N6404">
            <v>449.6</v>
          </cell>
          <cell r="O6404" t="str">
            <v>FIFO</v>
          </cell>
          <cell r="P6404" t="str">
            <v>P00101</v>
          </cell>
          <cell r="Q6404">
            <v>18438</v>
          </cell>
          <cell r="R6404">
            <v>12048</v>
          </cell>
          <cell r="S6404" t="str">
            <v>03</v>
          </cell>
          <cell r="T6404" t="str">
            <v>Castings &amp; Forging</v>
          </cell>
          <cell r="U6404" t="str">
            <v>Castings-M/c</v>
          </cell>
          <cell r="V6404" t="str">
            <v>LIST</v>
          </cell>
        </row>
        <row r="6405">
          <cell r="A6405" t="str">
            <v>353</v>
          </cell>
          <cell r="B6405" t="str">
            <v>020342580</v>
          </cell>
          <cell r="C6405" t="str">
            <v>3E8</v>
          </cell>
          <cell r="D6405" t="str">
            <v>CLAMP A/C PIPE SS05/TS07/15 BG</v>
          </cell>
          <cell r="E6405" t="str">
            <v>Nos</v>
          </cell>
          <cell r="F6405">
            <v>10</v>
          </cell>
          <cell r="G6405">
            <v>21.63</v>
          </cell>
          <cell r="H6405">
            <v>216.29999999999998</v>
          </cell>
          <cell r="I6405">
            <v>10</v>
          </cell>
          <cell r="J6405">
            <v>21.63</v>
          </cell>
          <cell r="K6405">
            <v>216.29999999999998</v>
          </cell>
          <cell r="L6405">
            <v>10</v>
          </cell>
          <cell r="M6405">
            <v>21.63</v>
          </cell>
          <cell r="N6405">
            <v>216.29999999999998</v>
          </cell>
          <cell r="O6405" t="str">
            <v>FIFO</v>
          </cell>
          <cell r="P6405" t="str">
            <v>S01520</v>
          </cell>
          <cell r="Q6405">
            <v>0</v>
          </cell>
          <cell r="R6405">
            <v>22264</v>
          </cell>
          <cell r="S6405" t="str">
            <v>03</v>
          </cell>
          <cell r="T6405" t="str">
            <v>Fabrications</v>
          </cell>
          <cell r="U6405" t="str">
            <v>Small fab</v>
          </cell>
          <cell r="V6405" t="str">
            <v>LIST</v>
          </cell>
        </row>
        <row r="6406">
          <cell r="A6406" t="str">
            <v>353</v>
          </cell>
          <cell r="B6406" t="str">
            <v>020342640</v>
          </cell>
          <cell r="C6406" t="str">
            <v>3E8</v>
          </cell>
          <cell r="D6406" t="str">
            <v>CLAMP A/C PIPE SS10 BG</v>
          </cell>
          <cell r="E6406" t="str">
            <v>Nos</v>
          </cell>
          <cell r="F6406">
            <v>34</v>
          </cell>
          <cell r="G6406">
            <v>23.92</v>
          </cell>
          <cell r="H6406">
            <v>813.28000000000009</v>
          </cell>
          <cell r="I6406">
            <v>34</v>
          </cell>
          <cell r="J6406">
            <v>23.92</v>
          </cell>
          <cell r="K6406">
            <v>813.28000000000009</v>
          </cell>
          <cell r="L6406">
            <v>34</v>
          </cell>
          <cell r="M6406">
            <v>23.92</v>
          </cell>
          <cell r="N6406">
            <v>813.28000000000009</v>
          </cell>
          <cell r="O6406" t="str">
            <v>FIFO</v>
          </cell>
          <cell r="P6406" t="str">
            <v>S01520</v>
          </cell>
          <cell r="Q6406">
            <v>0</v>
          </cell>
          <cell r="R6406">
            <v>22264</v>
          </cell>
          <cell r="S6406" t="str">
            <v>03</v>
          </cell>
          <cell r="T6406" t="str">
            <v>Fabrications</v>
          </cell>
          <cell r="U6406" t="str">
            <v>Small fab</v>
          </cell>
          <cell r="V6406" t="str">
            <v>LIST</v>
          </cell>
        </row>
        <row r="6407">
          <cell r="A6407" t="str">
            <v>353</v>
          </cell>
          <cell r="B6407" t="str">
            <v>020343270</v>
          </cell>
          <cell r="C6407" t="str">
            <v>3D1</v>
          </cell>
          <cell r="D6407" t="str">
            <v>COVER FLY END M/C SS03/05070M</v>
          </cell>
          <cell r="E6407" t="str">
            <v>Nos</v>
          </cell>
          <cell r="F6407">
            <v>75</v>
          </cell>
          <cell r="G6407">
            <v>142.71</v>
          </cell>
          <cell r="H6407">
            <v>10703.25</v>
          </cell>
          <cell r="I6407">
            <v>75</v>
          </cell>
          <cell r="J6407">
            <v>142.71</v>
          </cell>
          <cell r="K6407">
            <v>10703.25</v>
          </cell>
          <cell r="L6407">
            <v>75</v>
          </cell>
          <cell r="M6407">
            <v>142.71</v>
          </cell>
          <cell r="N6407">
            <v>10703.25</v>
          </cell>
          <cell r="O6407" t="str">
            <v>FIFO</v>
          </cell>
          <cell r="P6407" t="str">
            <v>P00101</v>
          </cell>
          <cell r="Q6407">
            <v>18438</v>
          </cell>
          <cell r="R6407">
            <v>12048</v>
          </cell>
          <cell r="S6407" t="str">
            <v>03</v>
          </cell>
          <cell r="T6407" t="str">
            <v>Castings &amp; Forging</v>
          </cell>
          <cell r="U6407" t="str">
            <v>Castings-M/c</v>
          </cell>
          <cell r="V6407" t="str">
            <v>LIST</v>
          </cell>
        </row>
        <row r="6408">
          <cell r="A6408" t="str">
            <v>353</v>
          </cell>
          <cell r="B6408" t="str">
            <v>020343300</v>
          </cell>
          <cell r="C6408" t="str">
            <v>3G2</v>
          </cell>
          <cell r="D6408" t="str">
            <v>FLAT VALVE SS02/03070 MOD</v>
          </cell>
          <cell r="E6408" t="str">
            <v>Nos</v>
          </cell>
          <cell r="F6408">
            <v>40</v>
          </cell>
          <cell r="G6408">
            <v>69.010000000000005</v>
          </cell>
          <cell r="H6408">
            <v>2760.4</v>
          </cell>
          <cell r="I6408">
            <v>40</v>
          </cell>
          <cell r="J6408">
            <v>69.010000000000005</v>
          </cell>
          <cell r="K6408">
            <v>2760.4</v>
          </cell>
          <cell r="L6408">
            <v>35</v>
          </cell>
          <cell r="M6408">
            <v>69.010000000000005</v>
          </cell>
          <cell r="N6408">
            <v>2415.3500000000004</v>
          </cell>
          <cell r="O6408" t="str">
            <v>FIFO</v>
          </cell>
          <cell r="P6408" t="str">
            <v>Z00011</v>
          </cell>
          <cell r="Q6408">
            <v>1</v>
          </cell>
          <cell r="R6408">
            <v>1177</v>
          </cell>
          <cell r="S6408" t="str">
            <v>03</v>
          </cell>
          <cell r="T6408" t="str">
            <v>Machining</v>
          </cell>
          <cell r="U6408" t="str">
            <v>Machined</v>
          </cell>
          <cell r="V6408" t="str">
            <v>LIST</v>
          </cell>
        </row>
        <row r="6409">
          <cell r="A6409" t="str">
            <v>353</v>
          </cell>
          <cell r="B6409" t="str">
            <v>020343510</v>
          </cell>
          <cell r="C6409" t="str">
            <v>3G2</v>
          </cell>
          <cell r="D6409" t="str">
            <v>FLAT VALVE SS05070 MOD</v>
          </cell>
          <cell r="E6409" t="str">
            <v>Nos</v>
          </cell>
          <cell r="F6409">
            <v>34</v>
          </cell>
          <cell r="G6409">
            <v>87.81</v>
          </cell>
          <cell r="H6409">
            <v>2985.54</v>
          </cell>
          <cell r="I6409">
            <v>34</v>
          </cell>
          <cell r="J6409">
            <v>87.81</v>
          </cell>
          <cell r="K6409">
            <v>2985.54</v>
          </cell>
          <cell r="L6409">
            <v>34</v>
          </cell>
          <cell r="M6409">
            <v>87.81</v>
          </cell>
          <cell r="N6409">
            <v>2985.54</v>
          </cell>
          <cell r="O6409" t="str">
            <v>FIFO</v>
          </cell>
          <cell r="P6409" t="str">
            <v>Z00011</v>
          </cell>
          <cell r="Q6409">
            <v>1</v>
          </cell>
          <cell r="R6409">
            <v>1177</v>
          </cell>
          <cell r="S6409" t="str">
            <v>03</v>
          </cell>
          <cell r="T6409" t="str">
            <v>Machining</v>
          </cell>
          <cell r="U6409" t="str">
            <v>Machined</v>
          </cell>
          <cell r="V6409" t="str">
            <v>LIST</v>
          </cell>
        </row>
        <row r="6410">
          <cell r="A6410" t="str">
            <v>353</v>
          </cell>
          <cell r="B6410" t="str">
            <v>020344880</v>
          </cell>
          <cell r="C6410" t="str">
            <v>3P3</v>
          </cell>
          <cell r="D6410" t="str">
            <v>A/C PIPE ASSY TS05 90/50 NZ</v>
          </cell>
          <cell r="E6410" t="str">
            <v>Nos</v>
          </cell>
          <cell r="F6410">
            <v>32</v>
          </cell>
          <cell r="G6410">
            <v>478.4</v>
          </cell>
          <cell r="H6410">
            <v>15308.8</v>
          </cell>
          <cell r="I6410">
            <v>32</v>
          </cell>
          <cell r="J6410">
            <v>478.4</v>
          </cell>
          <cell r="K6410">
            <v>15308.8</v>
          </cell>
          <cell r="L6410">
            <v>28</v>
          </cell>
          <cell r="M6410">
            <v>495.74</v>
          </cell>
          <cell r="N6410">
            <v>13880.720000000001</v>
          </cell>
          <cell r="O6410" t="str">
            <v>FIFO</v>
          </cell>
          <cell r="P6410" t="str">
            <v>S00959</v>
          </cell>
          <cell r="Q6410">
            <v>1</v>
          </cell>
          <cell r="R6410">
            <v>18573</v>
          </cell>
          <cell r="S6410" t="str">
            <v>03</v>
          </cell>
          <cell r="T6410" t="str">
            <v>Machining</v>
          </cell>
          <cell r="U6410" t="str">
            <v>Machined-Coolers</v>
          </cell>
          <cell r="V6410" t="str">
            <v>LIST</v>
          </cell>
        </row>
        <row r="6411">
          <cell r="A6411" t="str">
            <v>353</v>
          </cell>
          <cell r="B6411" t="str">
            <v>020347200</v>
          </cell>
          <cell r="C6411" t="str">
            <v>3P3</v>
          </cell>
          <cell r="D6411" t="str">
            <v>PIPE ASSY CONTG NO.1 SS15 HOR</v>
          </cell>
          <cell r="E6411" t="str">
            <v>Nos</v>
          </cell>
          <cell r="F6411">
            <v>4</v>
          </cell>
          <cell r="G6411">
            <v>263.73</v>
          </cell>
          <cell r="H6411">
            <v>1054.92</v>
          </cell>
          <cell r="I6411">
            <v>14</v>
          </cell>
          <cell r="J6411">
            <v>263.73</v>
          </cell>
          <cell r="K6411">
            <v>3692.2200000000003</v>
          </cell>
          <cell r="L6411">
            <v>18</v>
          </cell>
          <cell r="M6411">
            <v>269.95999999999998</v>
          </cell>
          <cell r="N6411">
            <v>4859.28</v>
          </cell>
          <cell r="O6411" t="str">
            <v>FIFO</v>
          </cell>
          <cell r="P6411" t="str">
            <v>S00959</v>
          </cell>
          <cell r="Q6411">
            <v>1</v>
          </cell>
          <cell r="R6411">
            <v>18573</v>
          </cell>
          <cell r="S6411" t="str">
            <v>03</v>
          </cell>
          <cell r="T6411" t="str">
            <v>Machining</v>
          </cell>
          <cell r="U6411" t="str">
            <v>Machined-Coolers</v>
          </cell>
          <cell r="V6411" t="str">
            <v>LIST</v>
          </cell>
        </row>
        <row r="6412">
          <cell r="A6412" t="str">
            <v>353</v>
          </cell>
          <cell r="B6412" t="str">
            <v>02034749A</v>
          </cell>
          <cell r="C6412" t="str">
            <v>223</v>
          </cell>
          <cell r="D6412" t="str">
            <v>CASE PACKING TS 05;07 SS 05;07</v>
          </cell>
          <cell r="E6412" t="str">
            <v>Nos</v>
          </cell>
          <cell r="F6412">
            <v>5</v>
          </cell>
          <cell r="G6412">
            <v>2210.6799999999998</v>
          </cell>
          <cell r="H6412">
            <v>11053.4</v>
          </cell>
          <cell r="I6412">
            <v>137</v>
          </cell>
          <cell r="J6412">
            <v>2210.73</v>
          </cell>
          <cell r="K6412">
            <v>302870.01</v>
          </cell>
          <cell r="L6412">
            <v>76</v>
          </cell>
          <cell r="M6412">
            <v>2210.7399999999998</v>
          </cell>
          <cell r="N6412">
            <v>168016.24</v>
          </cell>
          <cell r="O6412" t="str">
            <v>FIFO</v>
          </cell>
          <cell r="P6412" t="str">
            <v>R00469</v>
          </cell>
          <cell r="Q6412">
            <v>10005</v>
          </cell>
          <cell r="R6412">
            <v>22024</v>
          </cell>
          <cell r="S6412" t="str">
            <v>03</v>
          </cell>
          <cell r="T6412" t="str">
            <v>NPM</v>
          </cell>
          <cell r="U6412" t="str">
            <v>NPM</v>
          </cell>
          <cell r="V6412" t="str">
            <v>LIST</v>
          </cell>
        </row>
        <row r="6413">
          <cell r="A6413" t="str">
            <v>353</v>
          </cell>
          <cell r="B6413" t="str">
            <v>02034749B</v>
          </cell>
          <cell r="C6413" t="str">
            <v>223</v>
          </cell>
          <cell r="D6413" t="str">
            <v>CASE PACKING TS 03;SS03</v>
          </cell>
          <cell r="E6413" t="str">
            <v>Nos</v>
          </cell>
          <cell r="F6413">
            <v>2</v>
          </cell>
          <cell r="G6413">
            <v>1748.24</v>
          </cell>
          <cell r="H6413">
            <v>3496.48</v>
          </cell>
          <cell r="I6413">
            <v>20</v>
          </cell>
          <cell r="J6413">
            <v>1748.24</v>
          </cell>
          <cell r="K6413">
            <v>34964.800000000003</v>
          </cell>
          <cell r="L6413">
            <v>10</v>
          </cell>
          <cell r="M6413">
            <v>1748.24</v>
          </cell>
          <cell r="N6413">
            <v>17482.400000000001</v>
          </cell>
          <cell r="O6413" t="str">
            <v>FIFO</v>
          </cell>
          <cell r="P6413" t="str">
            <v>S00876</v>
          </cell>
          <cell r="Q6413">
            <v>10005</v>
          </cell>
          <cell r="R6413">
            <v>22024</v>
          </cell>
          <cell r="S6413" t="str">
            <v>03</v>
          </cell>
          <cell r="T6413" t="str">
            <v>NPM</v>
          </cell>
          <cell r="U6413" t="str">
            <v>Packing</v>
          </cell>
          <cell r="V6413" t="str">
            <v>LIST</v>
          </cell>
        </row>
        <row r="6414">
          <cell r="A6414" t="str">
            <v>353</v>
          </cell>
          <cell r="B6414" t="str">
            <v>02034749C</v>
          </cell>
          <cell r="C6414" t="str">
            <v>223</v>
          </cell>
          <cell r="D6414" t="str">
            <v>CASE PACKING TS 10;SS10 420</v>
          </cell>
          <cell r="E6414" t="str">
            <v>Nos</v>
          </cell>
          <cell r="F6414">
            <v>45</v>
          </cell>
          <cell r="G6414">
            <v>3298.8</v>
          </cell>
          <cell r="H6414">
            <v>148446</v>
          </cell>
          <cell r="I6414">
            <v>20</v>
          </cell>
          <cell r="J6414">
            <v>3298.9</v>
          </cell>
          <cell r="K6414">
            <v>65978</v>
          </cell>
          <cell r="L6414">
            <v>20</v>
          </cell>
          <cell r="M6414">
            <v>3298.9</v>
          </cell>
          <cell r="N6414">
            <v>65978</v>
          </cell>
          <cell r="O6414" t="str">
            <v>FIFO</v>
          </cell>
          <cell r="P6414" t="str">
            <v>R00469</v>
          </cell>
          <cell r="Q6414">
            <v>10005</v>
          </cell>
          <cell r="R6414">
            <v>22024</v>
          </cell>
          <cell r="S6414" t="str">
            <v>03</v>
          </cell>
          <cell r="T6414" t="str">
            <v>NPM</v>
          </cell>
          <cell r="U6414" t="str">
            <v>NPM</v>
          </cell>
          <cell r="V6414" t="str">
            <v>LIST</v>
          </cell>
        </row>
        <row r="6415">
          <cell r="A6415" t="str">
            <v>353</v>
          </cell>
          <cell r="B6415" t="str">
            <v>02034749D</v>
          </cell>
          <cell r="C6415" t="str">
            <v>223</v>
          </cell>
          <cell r="D6415" t="str">
            <v>CASE PACKING TS 15;SS15 500</v>
          </cell>
          <cell r="E6415" t="str">
            <v>Nos</v>
          </cell>
          <cell r="F6415">
            <v>8</v>
          </cell>
          <cell r="G6415">
            <v>3750.53</v>
          </cell>
          <cell r="H6415">
            <v>30004.240000000002</v>
          </cell>
          <cell r="I6415">
            <v>4</v>
          </cell>
          <cell r="J6415">
            <v>3750.65</v>
          </cell>
          <cell r="K6415">
            <v>15002.6</v>
          </cell>
          <cell r="L6415">
            <v>14</v>
          </cell>
          <cell r="M6415">
            <v>3750.65</v>
          </cell>
          <cell r="N6415">
            <v>52509.1</v>
          </cell>
          <cell r="O6415" t="str">
            <v>FIFO</v>
          </cell>
          <cell r="P6415" t="str">
            <v>R00469</v>
          </cell>
          <cell r="Q6415">
            <v>10005</v>
          </cell>
          <cell r="R6415">
            <v>22024</v>
          </cell>
          <cell r="S6415" t="str">
            <v>03</v>
          </cell>
          <cell r="T6415" t="str">
            <v>NPM</v>
          </cell>
          <cell r="U6415" t="str">
            <v>NPM</v>
          </cell>
          <cell r="V6415" t="str">
            <v>LIST</v>
          </cell>
        </row>
        <row r="6416">
          <cell r="A6416" t="str">
            <v>353</v>
          </cell>
          <cell r="B6416" t="str">
            <v>02034749E</v>
          </cell>
          <cell r="C6416" t="str">
            <v>223</v>
          </cell>
          <cell r="D6416" t="str">
            <v>CASE PACKING TS 10;250L</v>
          </cell>
          <cell r="E6416" t="str">
            <v>Nos</v>
          </cell>
          <cell r="F6416">
            <v>1</v>
          </cell>
          <cell r="G6416">
            <v>3069.16</v>
          </cell>
          <cell r="H6416">
            <v>3069.16</v>
          </cell>
          <cell r="K6416">
            <v>0</v>
          </cell>
          <cell r="N6416">
            <v>0</v>
          </cell>
          <cell r="O6416" t="str">
            <v>FIFO</v>
          </cell>
          <cell r="P6416" t="str">
            <v>R00469</v>
          </cell>
          <cell r="Q6416">
            <v>10005</v>
          </cell>
          <cell r="R6416">
            <v>22024</v>
          </cell>
          <cell r="S6416" t="str">
            <v>03</v>
          </cell>
          <cell r="T6416" t="str">
            <v>NPM</v>
          </cell>
          <cell r="U6416" t="str">
            <v>NPM</v>
          </cell>
          <cell r="V6416" t="str">
            <v>LIST</v>
          </cell>
        </row>
        <row r="6417">
          <cell r="A6417" t="str">
            <v>353</v>
          </cell>
          <cell r="B6417" t="str">
            <v>020348540</v>
          </cell>
          <cell r="C6417" t="str">
            <v>3E2</v>
          </cell>
          <cell r="D6417" t="str">
            <v>BELT GUARD HV 21</v>
          </cell>
          <cell r="E6417" t="str">
            <v>Nos</v>
          </cell>
          <cell r="F6417">
            <v>2</v>
          </cell>
          <cell r="G6417">
            <v>693.38</v>
          </cell>
          <cell r="H6417">
            <v>1386.76</v>
          </cell>
          <cell r="K6417">
            <v>0</v>
          </cell>
          <cell r="L6417">
            <v>7</v>
          </cell>
          <cell r="M6417">
            <v>697.71</v>
          </cell>
          <cell r="N6417">
            <v>4883.97</v>
          </cell>
          <cell r="O6417" t="str">
            <v>FIFO</v>
          </cell>
          <cell r="P6417" t="str">
            <v>S01082</v>
          </cell>
          <cell r="Q6417">
            <v>0</v>
          </cell>
          <cell r="R6417">
            <v>22264</v>
          </cell>
          <cell r="S6417" t="str">
            <v>03</v>
          </cell>
          <cell r="T6417" t="str">
            <v>Fabrications</v>
          </cell>
          <cell r="U6417" t="str">
            <v>Fabrication</v>
          </cell>
          <cell r="V6417" t="str">
            <v>LIST</v>
          </cell>
        </row>
        <row r="6418">
          <cell r="A6418" t="str">
            <v>353</v>
          </cell>
          <cell r="B6418" t="str">
            <v>02034861E</v>
          </cell>
          <cell r="C6418" t="str">
            <v>223</v>
          </cell>
          <cell r="D6418" t="str">
            <v>CASE PACK SPARE 15X14X8</v>
          </cell>
          <cell r="E6418" t="str">
            <v>Nos</v>
          </cell>
          <cell r="F6418">
            <v>100</v>
          </cell>
          <cell r="G6418">
            <v>128.32</v>
          </cell>
          <cell r="H6418">
            <v>12832</v>
          </cell>
          <cell r="K6418">
            <v>0</v>
          </cell>
          <cell r="L6418">
            <v>50</v>
          </cell>
          <cell r="M6418">
            <v>128.33000000000001</v>
          </cell>
          <cell r="N6418">
            <v>6416.5000000000009</v>
          </cell>
          <cell r="O6418" t="str">
            <v>FIFO</v>
          </cell>
          <cell r="P6418" t="str">
            <v>R00469</v>
          </cell>
          <cell r="Q6418">
            <v>10005</v>
          </cell>
          <cell r="R6418">
            <v>22024</v>
          </cell>
          <cell r="S6418" t="str">
            <v>03</v>
          </cell>
          <cell r="T6418" t="str">
            <v>NPM</v>
          </cell>
          <cell r="U6418" t="str">
            <v>NPM</v>
          </cell>
          <cell r="V6418" t="str">
            <v>LIST</v>
          </cell>
        </row>
        <row r="6419">
          <cell r="A6419" t="str">
            <v>353</v>
          </cell>
          <cell r="B6419" t="str">
            <v>02034863C</v>
          </cell>
          <cell r="C6419" t="str">
            <v>3U1</v>
          </cell>
          <cell r="D6419" t="str">
            <v>NAME PLATE HP11 160M-CPI</v>
          </cell>
          <cell r="E6419" t="str">
            <v>Nos</v>
          </cell>
          <cell r="F6419">
            <v>54</v>
          </cell>
          <cell r="G6419">
            <v>3.09</v>
          </cell>
          <cell r="H6419">
            <v>166.85999999999999</v>
          </cell>
          <cell r="I6419">
            <v>54</v>
          </cell>
          <cell r="J6419">
            <v>3.09</v>
          </cell>
          <cell r="K6419">
            <v>166.85999999999999</v>
          </cell>
          <cell r="L6419">
            <v>48</v>
          </cell>
          <cell r="M6419">
            <v>3.09</v>
          </cell>
          <cell r="N6419">
            <v>148.32</v>
          </cell>
          <cell r="O6419" t="str">
            <v>FIFO</v>
          </cell>
          <cell r="P6419" t="str">
            <v>S00808</v>
          </cell>
          <cell r="Q6419">
            <v>10005</v>
          </cell>
          <cell r="R6419">
            <v>22024</v>
          </cell>
          <cell r="S6419" t="str">
            <v>03</v>
          </cell>
          <cell r="T6419" t="str">
            <v>Import &amp; Others</v>
          </cell>
          <cell r="U6419" t="str">
            <v>Fastener-Name Plates</v>
          </cell>
          <cell r="V6419" t="str">
            <v>LIST</v>
          </cell>
        </row>
        <row r="6420">
          <cell r="A6420" t="str">
            <v>353</v>
          </cell>
          <cell r="B6420" t="str">
            <v>020348680</v>
          </cell>
          <cell r="C6420" t="str">
            <v>3P3</v>
          </cell>
          <cell r="D6420" t="str">
            <v>I/C OUT LET PIPE ASSY HV21</v>
          </cell>
          <cell r="E6420" t="str">
            <v>Nos</v>
          </cell>
          <cell r="F6420">
            <v>9</v>
          </cell>
          <cell r="G6420">
            <v>1014.7</v>
          </cell>
          <cell r="H6420">
            <v>9132.3000000000011</v>
          </cell>
          <cell r="I6420">
            <v>11</v>
          </cell>
          <cell r="J6420">
            <v>1009.84</v>
          </cell>
          <cell r="K6420">
            <v>11108.24</v>
          </cell>
          <cell r="L6420">
            <v>12</v>
          </cell>
          <cell r="M6420">
            <v>1009.84</v>
          </cell>
          <cell r="N6420">
            <v>12118.08</v>
          </cell>
          <cell r="O6420" t="str">
            <v>FIFO</v>
          </cell>
          <cell r="P6420" t="str">
            <v>S00736</v>
          </cell>
          <cell r="Q6420">
            <v>0</v>
          </cell>
          <cell r="R6420">
            <v>1053</v>
          </cell>
          <cell r="S6420" t="str">
            <v>03</v>
          </cell>
          <cell r="T6420" t="str">
            <v>Fabrications</v>
          </cell>
          <cell r="U6420" t="str">
            <v>Coolers</v>
          </cell>
          <cell r="V6420" t="str">
            <v>LIST</v>
          </cell>
        </row>
        <row r="6421">
          <cell r="A6421" t="str">
            <v>353</v>
          </cell>
          <cell r="B6421" t="str">
            <v>020348690</v>
          </cell>
          <cell r="C6421" t="str">
            <v>3P3</v>
          </cell>
          <cell r="D6421" t="str">
            <v>A/C PIPE ASSY NO.1 HV21</v>
          </cell>
          <cell r="E6421" t="str">
            <v>Nos</v>
          </cell>
          <cell r="F6421">
            <v>9</v>
          </cell>
          <cell r="G6421">
            <v>1631.89</v>
          </cell>
          <cell r="H6421">
            <v>14687.01</v>
          </cell>
          <cell r="I6421">
            <v>10</v>
          </cell>
          <cell r="J6421">
            <v>1645.48</v>
          </cell>
          <cell r="K6421">
            <v>16454.8</v>
          </cell>
          <cell r="L6421">
            <v>12</v>
          </cell>
          <cell r="M6421">
            <v>1617.2</v>
          </cell>
          <cell r="N6421">
            <v>19406.400000000001</v>
          </cell>
          <cell r="O6421" t="str">
            <v>FIFO</v>
          </cell>
          <cell r="P6421" t="str">
            <v>S00736</v>
          </cell>
          <cell r="Q6421">
            <v>0</v>
          </cell>
          <cell r="R6421">
            <v>1053</v>
          </cell>
          <cell r="S6421" t="str">
            <v>03</v>
          </cell>
          <cell r="T6421" t="str">
            <v>Fabrications</v>
          </cell>
          <cell r="U6421" t="str">
            <v>Coolers</v>
          </cell>
          <cell r="V6421" t="str">
            <v>LIST</v>
          </cell>
        </row>
        <row r="6422">
          <cell r="A6422" t="str">
            <v>353</v>
          </cell>
          <cell r="B6422" t="str">
            <v>020348700</v>
          </cell>
          <cell r="C6422" t="str">
            <v>3P3</v>
          </cell>
          <cell r="D6422" t="str">
            <v>A/C PIPE ASSY NO.2 HV21</v>
          </cell>
          <cell r="E6422" t="str">
            <v>Nos</v>
          </cell>
          <cell r="F6422">
            <v>10</v>
          </cell>
          <cell r="G6422">
            <v>2240.16</v>
          </cell>
          <cell r="H6422">
            <v>22401.599999999999</v>
          </cell>
          <cell r="I6422">
            <v>9</v>
          </cell>
          <cell r="J6422">
            <v>2240.16</v>
          </cell>
          <cell r="K6422">
            <v>20161.439999999999</v>
          </cell>
          <cell r="L6422">
            <v>12</v>
          </cell>
          <cell r="M6422">
            <v>2240.16</v>
          </cell>
          <cell r="N6422">
            <v>26881.919999999998</v>
          </cell>
          <cell r="O6422" t="str">
            <v>FIFO</v>
          </cell>
          <cell r="P6422" t="str">
            <v>S00736</v>
          </cell>
          <cell r="Q6422">
            <v>0</v>
          </cell>
          <cell r="R6422">
            <v>1053</v>
          </cell>
          <cell r="S6422" t="str">
            <v>03</v>
          </cell>
          <cell r="T6422" t="str">
            <v>Fabrications</v>
          </cell>
          <cell r="U6422" t="str">
            <v>Coolers</v>
          </cell>
          <cell r="V6422" t="str">
            <v>LIST</v>
          </cell>
        </row>
        <row r="6423">
          <cell r="A6423" t="str">
            <v>353</v>
          </cell>
          <cell r="B6423" t="str">
            <v>020350390</v>
          </cell>
          <cell r="C6423" t="str">
            <v>3D1</v>
          </cell>
          <cell r="D6423" t="str">
            <v>COVER FLY END M/C TS02/03/05</v>
          </cell>
          <cell r="E6423" t="str">
            <v>Nos</v>
          </cell>
          <cell r="F6423">
            <v>64</v>
          </cell>
          <cell r="G6423">
            <v>181.7</v>
          </cell>
          <cell r="H6423">
            <v>11628.8</v>
          </cell>
          <cell r="I6423">
            <v>114</v>
          </cell>
          <cell r="J6423">
            <v>176.96</v>
          </cell>
          <cell r="K6423">
            <v>20173.440000000002</v>
          </cell>
          <cell r="L6423">
            <v>83</v>
          </cell>
          <cell r="M6423">
            <v>176.96</v>
          </cell>
          <cell r="N6423">
            <v>14687.68</v>
          </cell>
          <cell r="O6423" t="str">
            <v>FIFO</v>
          </cell>
          <cell r="P6423" t="str">
            <v>P00101</v>
          </cell>
          <cell r="Q6423">
            <v>18438</v>
          </cell>
          <cell r="R6423">
            <v>12048</v>
          </cell>
          <cell r="S6423" t="str">
            <v>03</v>
          </cell>
          <cell r="T6423" t="str">
            <v>Castings &amp; Forging</v>
          </cell>
          <cell r="U6423" t="str">
            <v>Castings-M/c</v>
          </cell>
          <cell r="V6423" t="str">
            <v>LIST</v>
          </cell>
        </row>
        <row r="6424">
          <cell r="A6424" t="str">
            <v>353</v>
          </cell>
          <cell r="B6424" t="str">
            <v>020350690</v>
          </cell>
          <cell r="C6424" t="str">
            <v>3P3</v>
          </cell>
          <cell r="D6424" t="str">
            <v>A/C PIPE ASSY NO.2 TS15 BMU</v>
          </cell>
          <cell r="E6424" t="str">
            <v>Nos</v>
          </cell>
          <cell r="F6424">
            <v>50</v>
          </cell>
          <cell r="G6424">
            <v>660.85</v>
          </cell>
          <cell r="H6424">
            <v>33042.5</v>
          </cell>
          <cell r="I6424">
            <v>39</v>
          </cell>
          <cell r="J6424">
            <v>660.85</v>
          </cell>
          <cell r="K6424">
            <v>25773.15</v>
          </cell>
          <cell r="L6424">
            <v>28</v>
          </cell>
          <cell r="M6424">
            <v>660.85</v>
          </cell>
          <cell r="N6424">
            <v>18503.8</v>
          </cell>
          <cell r="O6424" t="str">
            <v>FIFO</v>
          </cell>
          <cell r="P6424" t="str">
            <v>S00959</v>
          </cell>
          <cell r="Q6424">
            <v>1</v>
          </cell>
          <cell r="R6424">
            <v>18573</v>
          </cell>
          <cell r="S6424" t="str">
            <v>03</v>
          </cell>
          <cell r="T6424" t="str">
            <v>Machining</v>
          </cell>
          <cell r="U6424" t="str">
            <v>Machined-Coolers</v>
          </cell>
          <cell r="V6424" t="str">
            <v>LIST</v>
          </cell>
        </row>
        <row r="6425">
          <cell r="A6425" t="str">
            <v>353</v>
          </cell>
          <cell r="B6425" t="str">
            <v>02035180A</v>
          </cell>
          <cell r="C6425" t="str">
            <v>3U1</v>
          </cell>
          <cell r="D6425" t="str">
            <v>PLATE NAME RAC UNIT SS03H(PRI)</v>
          </cell>
          <cell r="E6425" t="str">
            <v>Nos</v>
          </cell>
          <cell r="F6425">
            <v>561</v>
          </cell>
          <cell r="G6425">
            <v>4.83</v>
          </cell>
          <cell r="H6425">
            <v>2709.63</v>
          </cell>
          <cell r="I6425">
            <v>549</v>
          </cell>
          <cell r="J6425">
            <v>4.83</v>
          </cell>
          <cell r="K6425">
            <v>2651.67</v>
          </cell>
          <cell r="L6425">
            <v>543</v>
          </cell>
          <cell r="M6425">
            <v>4.83</v>
          </cell>
          <cell r="N6425">
            <v>2622.69</v>
          </cell>
          <cell r="O6425" t="str">
            <v>FIFO</v>
          </cell>
          <cell r="P6425" t="str">
            <v>S00808</v>
          </cell>
          <cell r="Q6425">
            <v>10005</v>
          </cell>
          <cell r="R6425">
            <v>22024</v>
          </cell>
          <cell r="S6425" t="str">
            <v>03</v>
          </cell>
          <cell r="T6425" t="str">
            <v>Import &amp; Others</v>
          </cell>
          <cell r="U6425" t="str">
            <v>Fastener-Name Plates</v>
          </cell>
          <cell r="V6425" t="str">
            <v>LIST</v>
          </cell>
        </row>
        <row r="6426">
          <cell r="A6426" t="str">
            <v>353</v>
          </cell>
          <cell r="B6426" t="str">
            <v>02035180B</v>
          </cell>
          <cell r="C6426" t="str">
            <v>3U1</v>
          </cell>
          <cell r="D6426" t="str">
            <v>PLATE NAME RAC UNIT SS05H(PRI)</v>
          </cell>
          <cell r="E6426" t="str">
            <v>Nos</v>
          </cell>
          <cell r="F6426">
            <v>574</v>
          </cell>
          <cell r="G6426">
            <v>4.6399999999999997</v>
          </cell>
          <cell r="H6426">
            <v>2663.3599999999997</v>
          </cell>
          <cell r="I6426">
            <v>574</v>
          </cell>
          <cell r="J6426">
            <v>4.6399999999999997</v>
          </cell>
          <cell r="K6426">
            <v>2663.3599999999997</v>
          </cell>
          <cell r="L6426">
            <v>574</v>
          </cell>
          <cell r="M6426">
            <v>4.6399999999999997</v>
          </cell>
          <cell r="N6426">
            <v>2663.3599999999997</v>
          </cell>
          <cell r="O6426" t="str">
            <v>FIFO</v>
          </cell>
          <cell r="P6426" t="str">
            <v>S00808</v>
          </cell>
          <cell r="Q6426">
            <v>10005</v>
          </cell>
          <cell r="R6426">
            <v>22024</v>
          </cell>
          <cell r="S6426" t="str">
            <v>03</v>
          </cell>
          <cell r="T6426" t="str">
            <v>Import &amp; Others</v>
          </cell>
          <cell r="U6426" t="str">
            <v>Fastener-Name Plates</v>
          </cell>
          <cell r="V6426" t="str">
            <v>LIST</v>
          </cell>
        </row>
        <row r="6427">
          <cell r="A6427" t="str">
            <v>353</v>
          </cell>
          <cell r="B6427" t="str">
            <v>02035180C</v>
          </cell>
          <cell r="C6427" t="str">
            <v>3U1</v>
          </cell>
          <cell r="D6427" t="str">
            <v>PLATE NAME RAC UNIT SS07H(PRI)</v>
          </cell>
          <cell r="E6427" t="str">
            <v>Nos</v>
          </cell>
          <cell r="F6427">
            <v>289</v>
          </cell>
          <cell r="G6427">
            <v>12.48</v>
          </cell>
          <cell r="H6427">
            <v>3606.7200000000003</v>
          </cell>
          <cell r="I6427">
            <v>167</v>
          </cell>
          <cell r="J6427">
            <v>12.48</v>
          </cell>
          <cell r="K6427">
            <v>2084.16</v>
          </cell>
          <cell r="L6427">
            <v>75</v>
          </cell>
          <cell r="M6427">
            <v>12.48</v>
          </cell>
          <cell r="N6427">
            <v>936</v>
          </cell>
          <cell r="O6427" t="str">
            <v>FIFO</v>
          </cell>
          <cell r="P6427" t="str">
            <v>S00808</v>
          </cell>
          <cell r="Q6427">
            <v>10005</v>
          </cell>
          <cell r="R6427">
            <v>22024</v>
          </cell>
          <cell r="S6427" t="str">
            <v>03</v>
          </cell>
          <cell r="T6427" t="str">
            <v>Import &amp; Others</v>
          </cell>
          <cell r="U6427" t="str">
            <v>Fastener-Name Plates</v>
          </cell>
          <cell r="V6427" t="str">
            <v>LIST</v>
          </cell>
        </row>
        <row r="6428">
          <cell r="A6428" t="str">
            <v>353</v>
          </cell>
          <cell r="B6428" t="str">
            <v>02035180D</v>
          </cell>
          <cell r="C6428" t="str">
            <v>3U1</v>
          </cell>
          <cell r="D6428" t="str">
            <v>PLATE NAME RAC UNIT SS10H(PRI)</v>
          </cell>
          <cell r="E6428" t="str">
            <v>Nos</v>
          </cell>
          <cell r="F6428">
            <v>219</v>
          </cell>
          <cell r="G6428">
            <v>4.6399999999999997</v>
          </cell>
          <cell r="H6428">
            <v>1016.16</v>
          </cell>
          <cell r="I6428">
            <v>219</v>
          </cell>
          <cell r="J6428">
            <v>4.6399999999999997</v>
          </cell>
          <cell r="K6428">
            <v>1016.16</v>
          </cell>
          <cell r="L6428">
            <v>219</v>
          </cell>
          <cell r="M6428">
            <v>4.6399999999999997</v>
          </cell>
          <cell r="N6428">
            <v>1016.16</v>
          </cell>
          <cell r="O6428" t="str">
            <v>FIFO</v>
          </cell>
          <cell r="P6428" t="str">
            <v>S00808</v>
          </cell>
          <cell r="Q6428">
            <v>10005</v>
          </cell>
          <cell r="R6428">
            <v>22024</v>
          </cell>
          <cell r="S6428" t="str">
            <v>03</v>
          </cell>
          <cell r="T6428" t="str">
            <v>Import &amp; Others</v>
          </cell>
          <cell r="U6428" t="str">
            <v>Fastener-Name Plates</v>
          </cell>
          <cell r="V6428" t="str">
            <v>LIST</v>
          </cell>
        </row>
        <row r="6429">
          <cell r="A6429" t="str">
            <v>353</v>
          </cell>
          <cell r="B6429" t="str">
            <v>02035180E</v>
          </cell>
          <cell r="C6429" t="str">
            <v>3U1</v>
          </cell>
          <cell r="D6429" t="str">
            <v>PLATE NAME RAC UNIT SS15H(PRI)</v>
          </cell>
          <cell r="E6429" t="str">
            <v>Nos</v>
          </cell>
          <cell r="F6429">
            <v>124</v>
          </cell>
          <cell r="G6429">
            <v>7.6</v>
          </cell>
          <cell r="H6429">
            <v>942.4</v>
          </cell>
          <cell r="I6429">
            <v>124</v>
          </cell>
          <cell r="J6429">
            <v>7.6</v>
          </cell>
          <cell r="K6429">
            <v>942.4</v>
          </cell>
          <cell r="L6429">
            <v>124</v>
          </cell>
          <cell r="M6429">
            <v>7.6</v>
          </cell>
          <cell r="N6429">
            <v>942.4</v>
          </cell>
          <cell r="O6429" t="str">
            <v>FIFO</v>
          </cell>
          <cell r="P6429" t="str">
            <v>S00808</v>
          </cell>
          <cell r="Q6429">
            <v>10005</v>
          </cell>
          <cell r="R6429">
            <v>22024</v>
          </cell>
          <cell r="S6429" t="str">
            <v>03</v>
          </cell>
          <cell r="T6429" t="str">
            <v>Import &amp; Others</v>
          </cell>
          <cell r="U6429" t="str">
            <v>Fastener-Name Plates</v>
          </cell>
          <cell r="V6429" t="str">
            <v>LIST</v>
          </cell>
        </row>
        <row r="6430">
          <cell r="A6430" t="str">
            <v>353</v>
          </cell>
          <cell r="B6430" t="str">
            <v>02035180F</v>
          </cell>
          <cell r="C6430" t="str">
            <v>3U1</v>
          </cell>
          <cell r="D6430" t="str">
            <v>PLATE NAME RAC UNIT TS03H(PRI)</v>
          </cell>
          <cell r="E6430" t="str">
            <v>Nos</v>
          </cell>
          <cell r="F6430">
            <v>110</v>
          </cell>
          <cell r="G6430">
            <v>13.5</v>
          </cell>
          <cell r="H6430">
            <v>1485</v>
          </cell>
          <cell r="I6430">
            <v>170</v>
          </cell>
          <cell r="J6430">
            <v>13.11</v>
          </cell>
          <cell r="K6430">
            <v>2228.6999999999998</v>
          </cell>
          <cell r="L6430">
            <v>86</v>
          </cell>
          <cell r="M6430">
            <v>12.48</v>
          </cell>
          <cell r="N6430">
            <v>1073.28</v>
          </cell>
          <cell r="O6430" t="str">
            <v>FIFO</v>
          </cell>
          <cell r="P6430" t="str">
            <v>S00808</v>
          </cell>
          <cell r="Q6430">
            <v>10005</v>
          </cell>
          <cell r="R6430">
            <v>22024</v>
          </cell>
          <cell r="S6430" t="str">
            <v>03</v>
          </cell>
          <cell r="T6430" t="str">
            <v>Import &amp; Others</v>
          </cell>
          <cell r="U6430" t="str">
            <v>Fastener-Name Plates</v>
          </cell>
          <cell r="V6430" t="str">
            <v>LIST</v>
          </cell>
        </row>
        <row r="6431">
          <cell r="A6431" t="str">
            <v>353</v>
          </cell>
          <cell r="B6431" t="str">
            <v>02035180G</v>
          </cell>
          <cell r="C6431" t="str">
            <v>3U1</v>
          </cell>
          <cell r="D6431" t="str">
            <v>PLATE NAME RAC UNIT TS05H(PRI)</v>
          </cell>
          <cell r="E6431" t="str">
            <v>Nos</v>
          </cell>
          <cell r="F6431">
            <v>228</v>
          </cell>
          <cell r="G6431">
            <v>12.36</v>
          </cell>
          <cell r="H6431">
            <v>2818.08</v>
          </cell>
          <cell r="I6431">
            <v>228</v>
          </cell>
          <cell r="J6431">
            <v>12.36</v>
          </cell>
          <cell r="K6431">
            <v>2818.08</v>
          </cell>
          <cell r="L6431">
            <v>228</v>
          </cell>
          <cell r="M6431">
            <v>12.36</v>
          </cell>
          <cell r="N6431">
            <v>2818.08</v>
          </cell>
          <cell r="O6431" t="str">
            <v>FIFO</v>
          </cell>
          <cell r="P6431" t="str">
            <v>S00808</v>
          </cell>
          <cell r="Q6431">
            <v>10005</v>
          </cell>
          <cell r="R6431">
            <v>22024</v>
          </cell>
          <cell r="S6431" t="str">
            <v>03</v>
          </cell>
          <cell r="T6431" t="str">
            <v>Import &amp; Others</v>
          </cell>
          <cell r="U6431" t="str">
            <v>Fastener-Name Plates</v>
          </cell>
          <cell r="V6431" t="str">
            <v>LIST</v>
          </cell>
        </row>
        <row r="6432">
          <cell r="A6432" t="str">
            <v>353</v>
          </cell>
          <cell r="B6432" t="str">
            <v>02035180H</v>
          </cell>
          <cell r="C6432" t="str">
            <v>3U1</v>
          </cell>
          <cell r="D6432" t="str">
            <v>PLATE NAME RAC UNIT TS07H(PRI)</v>
          </cell>
          <cell r="E6432" t="str">
            <v>Nos</v>
          </cell>
          <cell r="F6432">
            <v>114</v>
          </cell>
          <cell r="G6432">
            <v>9.19</v>
          </cell>
          <cell r="H6432">
            <v>1047.6599999999999</v>
          </cell>
          <cell r="I6432">
            <v>114</v>
          </cell>
          <cell r="J6432">
            <v>9.19</v>
          </cell>
          <cell r="K6432">
            <v>1047.6599999999999</v>
          </cell>
          <cell r="L6432">
            <v>114</v>
          </cell>
          <cell r="M6432">
            <v>9.19</v>
          </cell>
          <cell r="N6432">
            <v>1047.6599999999999</v>
          </cell>
          <cell r="O6432" t="str">
            <v>FIFO</v>
          </cell>
          <cell r="P6432" t="str">
            <v>S00808</v>
          </cell>
          <cell r="Q6432">
            <v>10005</v>
          </cell>
          <cell r="R6432">
            <v>22024</v>
          </cell>
          <cell r="S6432" t="str">
            <v>03</v>
          </cell>
          <cell r="T6432" t="str">
            <v>Import &amp; Others</v>
          </cell>
          <cell r="U6432" t="str">
            <v>Fastener-Name Plates</v>
          </cell>
          <cell r="V6432" t="str">
            <v>LIST</v>
          </cell>
        </row>
        <row r="6433">
          <cell r="A6433" t="str">
            <v>353</v>
          </cell>
          <cell r="B6433" t="str">
            <v>02035180J</v>
          </cell>
          <cell r="C6433" t="str">
            <v>3U1</v>
          </cell>
          <cell r="D6433" t="str">
            <v>PLATE NAME RAC UNIT TS10H(PRI)</v>
          </cell>
          <cell r="E6433" t="str">
            <v>Nos</v>
          </cell>
          <cell r="F6433">
            <v>215</v>
          </cell>
          <cell r="G6433">
            <v>12.98</v>
          </cell>
          <cell r="H6433">
            <v>2790.7000000000003</v>
          </cell>
          <cell r="I6433">
            <v>192</v>
          </cell>
          <cell r="J6433">
            <v>12.98</v>
          </cell>
          <cell r="K6433">
            <v>2492.16</v>
          </cell>
          <cell r="L6433">
            <v>172</v>
          </cell>
          <cell r="M6433">
            <v>12.98</v>
          </cell>
          <cell r="N6433">
            <v>2232.56</v>
          </cell>
          <cell r="O6433" t="str">
            <v>FIFO</v>
          </cell>
          <cell r="P6433" t="str">
            <v>S00808</v>
          </cell>
          <cell r="Q6433">
            <v>10005</v>
          </cell>
          <cell r="R6433">
            <v>22024</v>
          </cell>
          <cell r="S6433" t="str">
            <v>03</v>
          </cell>
          <cell r="T6433" t="str">
            <v>Import &amp; Others</v>
          </cell>
          <cell r="U6433" t="str">
            <v>Fastener-Name Plates</v>
          </cell>
          <cell r="V6433" t="str">
            <v>LIST</v>
          </cell>
        </row>
        <row r="6434">
          <cell r="A6434" t="str">
            <v>353</v>
          </cell>
          <cell r="B6434" t="str">
            <v>02035180K</v>
          </cell>
          <cell r="C6434" t="str">
            <v>3U1</v>
          </cell>
          <cell r="D6434" t="str">
            <v>PLATE NAME RAC UNIT TS12H(PRI)</v>
          </cell>
          <cell r="E6434" t="str">
            <v>Nos</v>
          </cell>
          <cell r="F6434">
            <v>53</v>
          </cell>
          <cell r="G6434">
            <v>4.6399999999999997</v>
          </cell>
          <cell r="H6434">
            <v>245.92</v>
          </cell>
          <cell r="I6434">
            <v>53</v>
          </cell>
          <cell r="J6434">
            <v>4.6399999999999997</v>
          </cell>
          <cell r="K6434">
            <v>245.92</v>
          </cell>
          <cell r="L6434">
            <v>50</v>
          </cell>
          <cell r="M6434">
            <v>4.6399999999999997</v>
          </cell>
          <cell r="N6434">
            <v>231.99999999999997</v>
          </cell>
          <cell r="O6434" t="str">
            <v>FIFO</v>
          </cell>
          <cell r="P6434" t="str">
            <v>S00808</v>
          </cell>
          <cell r="Q6434">
            <v>10005</v>
          </cell>
          <cell r="R6434">
            <v>22024</v>
          </cell>
          <cell r="S6434" t="str">
            <v>03</v>
          </cell>
          <cell r="T6434" t="str">
            <v>Import &amp; Others</v>
          </cell>
          <cell r="U6434" t="str">
            <v>Fastener-Name Plates</v>
          </cell>
          <cell r="V6434" t="str">
            <v>LIST</v>
          </cell>
        </row>
        <row r="6435">
          <cell r="A6435" t="str">
            <v>353</v>
          </cell>
          <cell r="B6435" t="str">
            <v>02035180L</v>
          </cell>
          <cell r="C6435" t="str">
            <v>3U1</v>
          </cell>
          <cell r="D6435" t="str">
            <v>PLATE NAME RAC UNIT TS15H(PRI)</v>
          </cell>
          <cell r="E6435" t="str">
            <v>Nos</v>
          </cell>
          <cell r="F6435">
            <v>249</v>
          </cell>
          <cell r="G6435">
            <v>4.59</v>
          </cell>
          <cell r="H6435">
            <v>1142.9099999999999</v>
          </cell>
          <cell r="I6435">
            <v>249</v>
          </cell>
          <cell r="J6435">
            <v>4.59</v>
          </cell>
          <cell r="K6435">
            <v>1142.9099999999999</v>
          </cell>
          <cell r="L6435">
            <v>249</v>
          </cell>
          <cell r="M6435">
            <v>4.59</v>
          </cell>
          <cell r="N6435">
            <v>1142.9099999999999</v>
          </cell>
          <cell r="O6435" t="str">
            <v>FIFO</v>
          </cell>
          <cell r="P6435" t="str">
            <v>S00808</v>
          </cell>
          <cell r="Q6435">
            <v>10005</v>
          </cell>
          <cell r="R6435">
            <v>22024</v>
          </cell>
          <cell r="S6435" t="str">
            <v>03</v>
          </cell>
          <cell r="T6435" t="str">
            <v>Import &amp; Others</v>
          </cell>
          <cell r="U6435" t="str">
            <v>Fastener-Name Plates</v>
          </cell>
          <cell r="V6435" t="str">
            <v>LIST</v>
          </cell>
        </row>
        <row r="6436">
          <cell r="A6436" t="str">
            <v>353</v>
          </cell>
          <cell r="B6436" t="str">
            <v>02035180M</v>
          </cell>
          <cell r="C6436" t="str">
            <v>3U1</v>
          </cell>
          <cell r="D6436" t="str">
            <v>PLATE NAME RAC UNIT (BLANK)</v>
          </cell>
          <cell r="E6436" t="str">
            <v>Nos</v>
          </cell>
          <cell r="F6436">
            <v>1014</v>
          </cell>
          <cell r="G6436">
            <v>7.62</v>
          </cell>
          <cell r="H6436">
            <v>7726.68</v>
          </cell>
          <cell r="I6436">
            <v>940</v>
          </cell>
          <cell r="J6436">
            <v>7.62</v>
          </cell>
          <cell r="K6436">
            <v>7162.8</v>
          </cell>
          <cell r="L6436">
            <v>170</v>
          </cell>
          <cell r="M6436">
            <v>7.68</v>
          </cell>
          <cell r="N6436">
            <v>1305.5999999999999</v>
          </cell>
          <cell r="O6436" t="str">
            <v>FIFO</v>
          </cell>
          <cell r="P6436" t="str">
            <v>S00808</v>
          </cell>
          <cell r="Q6436">
            <v>10005</v>
          </cell>
          <cell r="R6436">
            <v>22024</v>
          </cell>
          <cell r="S6436" t="str">
            <v>03</v>
          </cell>
          <cell r="T6436" t="str">
            <v>Import &amp; Others</v>
          </cell>
          <cell r="U6436" t="str">
            <v>Fastener-Name Plates</v>
          </cell>
          <cell r="V6436" t="str">
            <v>LIST</v>
          </cell>
        </row>
        <row r="6437">
          <cell r="A6437" t="str">
            <v>353</v>
          </cell>
          <cell r="B6437" t="str">
            <v>02035180N</v>
          </cell>
          <cell r="C6437" t="str">
            <v>3U1</v>
          </cell>
          <cell r="D6437" t="str">
            <v>PLATE NAME RAC UNIT TS05M PRI</v>
          </cell>
          <cell r="E6437" t="str">
            <v>Nos</v>
          </cell>
          <cell r="F6437">
            <v>300</v>
          </cell>
          <cell r="G6437">
            <v>12.36</v>
          </cell>
          <cell r="H6437">
            <v>3708</v>
          </cell>
          <cell r="I6437">
            <v>300</v>
          </cell>
          <cell r="J6437">
            <v>12.36</v>
          </cell>
          <cell r="K6437">
            <v>3708</v>
          </cell>
          <cell r="L6437">
            <v>300</v>
          </cell>
          <cell r="M6437">
            <v>12.36</v>
          </cell>
          <cell r="N6437">
            <v>3708</v>
          </cell>
          <cell r="O6437" t="str">
            <v>FIFO</v>
          </cell>
          <cell r="P6437" t="str">
            <v>S00808</v>
          </cell>
          <cell r="Q6437">
            <v>10005</v>
          </cell>
          <cell r="R6437">
            <v>22024</v>
          </cell>
          <cell r="S6437" t="str">
            <v>03</v>
          </cell>
          <cell r="T6437" t="str">
            <v>Import &amp; Others</v>
          </cell>
          <cell r="U6437" t="str">
            <v>Fastener-Name Plates</v>
          </cell>
          <cell r="V6437" t="str">
            <v>LIST</v>
          </cell>
        </row>
        <row r="6438">
          <cell r="A6438" t="str">
            <v>353</v>
          </cell>
          <cell r="B6438" t="str">
            <v>02035180Q</v>
          </cell>
          <cell r="C6438" t="str">
            <v>3U1</v>
          </cell>
          <cell r="D6438" t="str">
            <v>NAME PLATE SS05 090 HN</v>
          </cell>
          <cell r="E6438" t="str">
            <v>Nos</v>
          </cell>
          <cell r="F6438">
            <v>56</v>
          </cell>
          <cell r="G6438">
            <v>12.36</v>
          </cell>
          <cell r="H6438">
            <v>692.16</v>
          </cell>
          <cell r="I6438">
            <v>37</v>
          </cell>
          <cell r="J6438">
            <v>12.36</v>
          </cell>
          <cell r="K6438">
            <v>457.32</v>
          </cell>
          <cell r="L6438">
            <v>90</v>
          </cell>
          <cell r="M6438">
            <v>12.48</v>
          </cell>
          <cell r="N6438">
            <v>1123.2</v>
          </cell>
          <cell r="O6438" t="str">
            <v>FIFO</v>
          </cell>
          <cell r="P6438" t="str">
            <v>S00808</v>
          </cell>
          <cell r="Q6438">
            <v>10005</v>
          </cell>
          <cell r="R6438">
            <v>22024</v>
          </cell>
          <cell r="S6438" t="str">
            <v>03</v>
          </cell>
          <cell r="T6438" t="str">
            <v>Import &amp; Others</v>
          </cell>
          <cell r="U6438" t="str">
            <v>Fastener-Name Plates</v>
          </cell>
          <cell r="V6438" t="str">
            <v>LIST</v>
          </cell>
        </row>
        <row r="6439">
          <cell r="A6439" t="str">
            <v>353</v>
          </cell>
          <cell r="B6439" t="str">
            <v>02035180R</v>
          </cell>
          <cell r="C6439" t="str">
            <v>3U1</v>
          </cell>
          <cell r="D6439" t="str">
            <v>NAME PLATE SS07 090 HN</v>
          </cell>
          <cell r="E6439" t="str">
            <v>Nos</v>
          </cell>
          <cell r="F6439">
            <v>124</v>
          </cell>
          <cell r="G6439">
            <v>12.42</v>
          </cell>
          <cell r="H6439">
            <v>1540.08</v>
          </cell>
          <cell r="I6439">
            <v>107</v>
          </cell>
          <cell r="J6439">
            <v>12.42</v>
          </cell>
          <cell r="K6439">
            <v>1328.94</v>
          </cell>
          <cell r="L6439">
            <v>99</v>
          </cell>
          <cell r="M6439">
            <v>12.48</v>
          </cell>
          <cell r="N6439">
            <v>1235.52</v>
          </cell>
          <cell r="O6439" t="str">
            <v>FIFO</v>
          </cell>
          <cell r="P6439" t="str">
            <v>S00808</v>
          </cell>
          <cell r="Q6439">
            <v>10005</v>
          </cell>
          <cell r="R6439">
            <v>22024</v>
          </cell>
          <cell r="S6439" t="str">
            <v>03</v>
          </cell>
          <cell r="T6439" t="str">
            <v>Import &amp; Others</v>
          </cell>
          <cell r="U6439" t="str">
            <v>Fastener-Name Plates</v>
          </cell>
          <cell r="V6439" t="str">
            <v>LIST</v>
          </cell>
        </row>
        <row r="6440">
          <cell r="A6440" t="str">
            <v>353</v>
          </cell>
          <cell r="B6440" t="str">
            <v>02035180S</v>
          </cell>
          <cell r="C6440" t="str">
            <v>3U1</v>
          </cell>
          <cell r="D6440" t="str">
            <v>NAME PLATE SS10 090 HN</v>
          </cell>
          <cell r="E6440" t="str">
            <v>Nos</v>
          </cell>
          <cell r="F6440">
            <v>72</v>
          </cell>
          <cell r="G6440">
            <v>12.36</v>
          </cell>
          <cell r="H6440">
            <v>889.92</v>
          </cell>
          <cell r="I6440">
            <v>46</v>
          </cell>
          <cell r="J6440">
            <v>12.36</v>
          </cell>
          <cell r="K6440">
            <v>568.55999999999995</v>
          </cell>
          <cell r="L6440">
            <v>121</v>
          </cell>
          <cell r="M6440">
            <v>12.42</v>
          </cell>
          <cell r="N6440">
            <v>1502.82</v>
          </cell>
          <cell r="O6440" t="str">
            <v>FIFO</v>
          </cell>
          <cell r="P6440" t="str">
            <v>S00808</v>
          </cell>
          <cell r="Q6440">
            <v>10005</v>
          </cell>
          <cell r="R6440">
            <v>22024</v>
          </cell>
          <cell r="S6440" t="str">
            <v>03</v>
          </cell>
          <cell r="T6440" t="str">
            <v>Import &amp; Others</v>
          </cell>
          <cell r="U6440" t="str">
            <v>Fastener-Name Plates</v>
          </cell>
          <cell r="V6440" t="str">
            <v>LIST</v>
          </cell>
        </row>
        <row r="6441">
          <cell r="A6441" t="str">
            <v>353</v>
          </cell>
          <cell r="B6441" t="str">
            <v>02035180T</v>
          </cell>
          <cell r="C6441" t="str">
            <v>3U1</v>
          </cell>
          <cell r="D6441" t="str">
            <v>NAME PLATE SS15 090 HN</v>
          </cell>
          <cell r="E6441" t="str">
            <v>Nos</v>
          </cell>
          <cell r="F6441">
            <v>76</v>
          </cell>
          <cell r="G6441">
            <v>12.36</v>
          </cell>
          <cell r="H6441">
            <v>939.3599999999999</v>
          </cell>
          <cell r="I6441">
            <v>76</v>
          </cell>
          <cell r="J6441">
            <v>12.36</v>
          </cell>
          <cell r="K6441">
            <v>939.3599999999999</v>
          </cell>
          <cell r="L6441">
            <v>70</v>
          </cell>
          <cell r="M6441">
            <v>12.36</v>
          </cell>
          <cell r="N6441">
            <v>865.19999999999993</v>
          </cell>
          <cell r="O6441" t="str">
            <v>FIFO</v>
          </cell>
          <cell r="P6441" t="str">
            <v>S00808</v>
          </cell>
          <cell r="Q6441">
            <v>10005</v>
          </cell>
          <cell r="R6441">
            <v>22024</v>
          </cell>
          <cell r="S6441" t="str">
            <v>03</v>
          </cell>
          <cell r="T6441" t="str">
            <v>Import &amp; Others</v>
          </cell>
          <cell r="U6441" t="str">
            <v>Fastener-Name Plates</v>
          </cell>
          <cell r="V6441" t="str">
            <v>LIST</v>
          </cell>
        </row>
        <row r="6442">
          <cell r="A6442" t="str">
            <v>353</v>
          </cell>
          <cell r="B6442" t="str">
            <v>02035180U</v>
          </cell>
          <cell r="C6442" t="str">
            <v>3U1</v>
          </cell>
          <cell r="D6442" t="str">
            <v>NAME PLATE TS03 120 HN</v>
          </cell>
          <cell r="E6442" t="str">
            <v>Nos</v>
          </cell>
          <cell r="F6442">
            <v>217</v>
          </cell>
          <cell r="G6442">
            <v>12.36</v>
          </cell>
          <cell r="H6442">
            <v>2682.12</v>
          </cell>
          <cell r="I6442">
            <v>167</v>
          </cell>
          <cell r="J6442">
            <v>12.36</v>
          </cell>
          <cell r="K6442">
            <v>2064.12</v>
          </cell>
          <cell r="L6442">
            <v>52</v>
          </cell>
          <cell r="M6442">
            <v>12.36</v>
          </cell>
          <cell r="N6442">
            <v>642.72</v>
          </cell>
          <cell r="O6442" t="str">
            <v>FIFO</v>
          </cell>
          <cell r="P6442" t="str">
            <v>S00808</v>
          </cell>
          <cell r="Q6442">
            <v>10005</v>
          </cell>
          <cell r="R6442">
            <v>22024</v>
          </cell>
          <cell r="S6442" t="str">
            <v>03</v>
          </cell>
          <cell r="T6442" t="str">
            <v>Import &amp; Others</v>
          </cell>
          <cell r="U6442" t="str">
            <v>Fastener-Name Plates</v>
          </cell>
          <cell r="V6442" t="str">
            <v>LIST</v>
          </cell>
        </row>
        <row r="6443">
          <cell r="A6443" t="str">
            <v>353</v>
          </cell>
          <cell r="B6443" t="str">
            <v>02035180V</v>
          </cell>
          <cell r="C6443" t="str">
            <v>3U1</v>
          </cell>
          <cell r="D6443" t="str">
            <v>NAME PLATE TS05 120 HN</v>
          </cell>
          <cell r="E6443" t="str">
            <v>Nos</v>
          </cell>
          <cell r="F6443">
            <v>278</v>
          </cell>
          <cell r="G6443">
            <v>13.08</v>
          </cell>
          <cell r="H6443">
            <v>3636.2400000000002</v>
          </cell>
          <cell r="I6443">
            <v>195</v>
          </cell>
          <cell r="J6443">
            <v>12.48</v>
          </cell>
          <cell r="K6443">
            <v>2433.6</v>
          </cell>
          <cell r="L6443">
            <v>40</v>
          </cell>
          <cell r="M6443">
            <v>12.48</v>
          </cell>
          <cell r="N6443">
            <v>499.20000000000005</v>
          </cell>
          <cell r="O6443" t="str">
            <v>FIFO</v>
          </cell>
          <cell r="P6443" t="str">
            <v>S00808</v>
          </cell>
          <cell r="Q6443">
            <v>10005</v>
          </cell>
          <cell r="R6443">
            <v>22024</v>
          </cell>
          <cell r="S6443" t="str">
            <v>03</v>
          </cell>
          <cell r="T6443" t="str">
            <v>Import &amp; Others</v>
          </cell>
          <cell r="U6443" t="str">
            <v>Fastener-Name Plates</v>
          </cell>
          <cell r="V6443" t="str">
            <v>LIST</v>
          </cell>
        </row>
        <row r="6444">
          <cell r="A6444" t="str">
            <v>353</v>
          </cell>
          <cell r="B6444" t="str">
            <v>02035180W</v>
          </cell>
          <cell r="C6444" t="str">
            <v>3U1</v>
          </cell>
          <cell r="D6444" t="str">
            <v>NAME PLATE TS07 120 HN</v>
          </cell>
          <cell r="E6444" t="str">
            <v>Nos</v>
          </cell>
          <cell r="F6444">
            <v>177</v>
          </cell>
          <cell r="G6444">
            <v>12.48</v>
          </cell>
          <cell r="H6444">
            <v>2208.96</v>
          </cell>
          <cell r="I6444">
            <v>103</v>
          </cell>
          <cell r="J6444">
            <v>12.48</v>
          </cell>
          <cell r="K6444">
            <v>1285.44</v>
          </cell>
          <cell r="L6444">
            <v>121</v>
          </cell>
          <cell r="M6444">
            <v>12.48</v>
          </cell>
          <cell r="N6444">
            <v>1510.0800000000002</v>
          </cell>
          <cell r="O6444" t="str">
            <v>FIFO</v>
          </cell>
          <cell r="P6444" t="str">
            <v>S00808</v>
          </cell>
          <cell r="Q6444">
            <v>10005</v>
          </cell>
          <cell r="R6444">
            <v>22024</v>
          </cell>
          <cell r="S6444" t="str">
            <v>03</v>
          </cell>
          <cell r="T6444" t="str">
            <v>Import &amp; Others</v>
          </cell>
          <cell r="U6444" t="str">
            <v>Fastener-Name Plates</v>
          </cell>
          <cell r="V6444" t="str">
            <v>LIST</v>
          </cell>
        </row>
        <row r="6445">
          <cell r="A6445" t="str">
            <v>353</v>
          </cell>
          <cell r="B6445" t="str">
            <v>02035180X</v>
          </cell>
          <cell r="C6445" t="str">
            <v>3U1</v>
          </cell>
          <cell r="D6445" t="str">
            <v>NAME PLATE TS10 120 HN</v>
          </cell>
          <cell r="E6445" t="str">
            <v>Nos</v>
          </cell>
          <cell r="F6445">
            <v>127</v>
          </cell>
          <cell r="G6445">
            <v>12.42</v>
          </cell>
          <cell r="H6445">
            <v>1577.34</v>
          </cell>
          <cell r="I6445">
            <v>38</v>
          </cell>
          <cell r="J6445">
            <v>12.48</v>
          </cell>
          <cell r="K6445">
            <v>474.24</v>
          </cell>
          <cell r="L6445">
            <v>158</v>
          </cell>
          <cell r="M6445">
            <v>12.48</v>
          </cell>
          <cell r="N6445">
            <v>1971.8400000000001</v>
          </cell>
          <cell r="O6445" t="str">
            <v>FIFO</v>
          </cell>
          <cell r="P6445" t="str">
            <v>S00808</v>
          </cell>
          <cell r="Q6445">
            <v>10005</v>
          </cell>
          <cell r="R6445">
            <v>22024</v>
          </cell>
          <cell r="S6445" t="str">
            <v>03</v>
          </cell>
          <cell r="T6445" t="str">
            <v>Import &amp; Others</v>
          </cell>
          <cell r="U6445" t="str">
            <v>Fastener-Name Plates</v>
          </cell>
          <cell r="V6445" t="str">
            <v>LIST</v>
          </cell>
        </row>
        <row r="6446">
          <cell r="A6446" t="str">
            <v>353</v>
          </cell>
          <cell r="B6446" t="str">
            <v>02035180Y</v>
          </cell>
          <cell r="C6446" t="str">
            <v>3U1</v>
          </cell>
          <cell r="D6446" t="str">
            <v>NAME PLATE TS15 120 HN</v>
          </cell>
          <cell r="E6446" t="str">
            <v>Nos</v>
          </cell>
          <cell r="F6446">
            <v>123</v>
          </cell>
          <cell r="G6446">
            <v>12.99</v>
          </cell>
          <cell r="H6446">
            <v>1597.77</v>
          </cell>
          <cell r="I6446">
            <v>83</v>
          </cell>
          <cell r="J6446">
            <v>12.48</v>
          </cell>
          <cell r="K6446">
            <v>1035.8400000000001</v>
          </cell>
          <cell r="L6446">
            <v>30</v>
          </cell>
          <cell r="M6446">
            <v>12.48</v>
          </cell>
          <cell r="N6446">
            <v>374.40000000000003</v>
          </cell>
          <cell r="O6446" t="str">
            <v>FIFO</v>
          </cell>
          <cell r="P6446" t="str">
            <v>S00808</v>
          </cell>
          <cell r="Q6446">
            <v>10005</v>
          </cell>
          <cell r="R6446">
            <v>22024</v>
          </cell>
          <cell r="S6446" t="str">
            <v>03</v>
          </cell>
          <cell r="T6446" t="str">
            <v>Import &amp; Others</v>
          </cell>
          <cell r="U6446" t="str">
            <v>Fastener-Name Plates</v>
          </cell>
          <cell r="V6446" t="str">
            <v>LIST</v>
          </cell>
        </row>
        <row r="6447">
          <cell r="A6447" t="str">
            <v>353</v>
          </cell>
          <cell r="B6447" t="str">
            <v>020352580</v>
          </cell>
          <cell r="C6447" t="str">
            <v>3D1</v>
          </cell>
          <cell r="D6447" t="str">
            <v>COVER FREEEND M/C HV21</v>
          </cell>
          <cell r="E6447" t="str">
            <v>Nos</v>
          </cell>
          <cell r="F6447">
            <v>12</v>
          </cell>
          <cell r="G6447">
            <v>541.17999999999995</v>
          </cell>
          <cell r="H6447">
            <v>6494.16</v>
          </cell>
          <cell r="I6447">
            <v>28</v>
          </cell>
          <cell r="J6447">
            <v>532.16999999999996</v>
          </cell>
          <cell r="K6447">
            <v>14900.759999999998</v>
          </cell>
          <cell r="L6447">
            <v>19</v>
          </cell>
          <cell r="M6447">
            <v>534.47</v>
          </cell>
          <cell r="N6447">
            <v>10154.93</v>
          </cell>
          <cell r="O6447" t="str">
            <v>FIFO</v>
          </cell>
          <cell r="P6447" t="str">
            <v>P00101</v>
          </cell>
          <cell r="Q6447">
            <v>18438</v>
          </cell>
          <cell r="R6447">
            <v>12048</v>
          </cell>
          <cell r="S6447" t="str">
            <v>03</v>
          </cell>
          <cell r="T6447" t="str">
            <v>Castings &amp; Forging</v>
          </cell>
          <cell r="U6447" t="str">
            <v>Castings-M/c</v>
          </cell>
          <cell r="V6447" t="str">
            <v>LIST</v>
          </cell>
        </row>
        <row r="6448">
          <cell r="A6448" t="str">
            <v>353</v>
          </cell>
          <cell r="B6448" t="str">
            <v>02035263B</v>
          </cell>
          <cell r="C6448" t="str">
            <v>3D1</v>
          </cell>
          <cell r="D6448" t="str">
            <v>C/CASE M/C HP 11 160</v>
          </cell>
          <cell r="E6448" t="str">
            <v>Nos</v>
          </cell>
          <cell r="F6448">
            <v>14</v>
          </cell>
          <cell r="G6448">
            <v>709.65</v>
          </cell>
          <cell r="H6448">
            <v>9935.1</v>
          </cell>
          <cell r="I6448">
            <v>41</v>
          </cell>
          <cell r="J6448">
            <v>709.65</v>
          </cell>
          <cell r="K6448">
            <v>29095.649999999998</v>
          </cell>
          <cell r="L6448">
            <v>20</v>
          </cell>
          <cell r="M6448">
            <v>709.65</v>
          </cell>
          <cell r="N6448">
            <v>14193</v>
          </cell>
          <cell r="O6448" t="str">
            <v>FIFO</v>
          </cell>
          <cell r="P6448" t="str">
            <v>D00133</v>
          </cell>
          <cell r="Q6448">
            <v>18438</v>
          </cell>
          <cell r="R6448">
            <v>12048</v>
          </cell>
          <cell r="S6448" t="str">
            <v>03</v>
          </cell>
          <cell r="T6448" t="str">
            <v>Castings &amp; Forging</v>
          </cell>
          <cell r="U6448" t="str">
            <v>Casting-M/c</v>
          </cell>
          <cell r="V6448" t="str">
            <v>LIST</v>
          </cell>
        </row>
        <row r="6449">
          <cell r="A6449" t="str">
            <v>353</v>
          </cell>
          <cell r="B6449" t="str">
            <v>020353090</v>
          </cell>
          <cell r="C6449" t="str">
            <v>3P3</v>
          </cell>
          <cell r="D6449" t="str">
            <v>A/C PIPE ASSY No.1 HP15/20M</v>
          </cell>
          <cell r="E6449" t="str">
            <v>Nos</v>
          </cell>
          <cell r="F6449">
            <v>2</v>
          </cell>
          <cell r="G6449">
            <v>384.74</v>
          </cell>
          <cell r="H6449">
            <v>769.48</v>
          </cell>
          <cell r="I6449">
            <v>2</v>
          </cell>
          <cell r="J6449">
            <v>384.74</v>
          </cell>
          <cell r="K6449">
            <v>769.48</v>
          </cell>
          <cell r="L6449">
            <v>2</v>
          </cell>
          <cell r="M6449">
            <v>384.74</v>
          </cell>
          <cell r="N6449">
            <v>769.48</v>
          </cell>
          <cell r="O6449" t="str">
            <v>FIFO</v>
          </cell>
          <cell r="P6449" t="str">
            <v>S00959</v>
          </cell>
          <cell r="Q6449">
            <v>1</v>
          </cell>
          <cell r="R6449">
            <v>18573</v>
          </cell>
          <cell r="S6449" t="str">
            <v>03</v>
          </cell>
          <cell r="T6449" t="str">
            <v>Machining</v>
          </cell>
          <cell r="U6449" t="str">
            <v>Machined-Coolers</v>
          </cell>
          <cell r="V6449" t="str">
            <v>LIST</v>
          </cell>
        </row>
        <row r="6450">
          <cell r="A6450" t="str">
            <v>353</v>
          </cell>
          <cell r="B6450" t="str">
            <v>020353110</v>
          </cell>
          <cell r="C6450" t="str">
            <v>3P3</v>
          </cell>
          <cell r="D6450" t="str">
            <v>A/C PIPE ASSY No.2 HP15/20M</v>
          </cell>
          <cell r="E6450" t="str">
            <v>Nos</v>
          </cell>
          <cell r="F6450">
            <v>3</v>
          </cell>
          <cell r="G6450">
            <v>494.74</v>
          </cell>
          <cell r="H6450">
            <v>1484.22</v>
          </cell>
          <cell r="I6450">
            <v>3</v>
          </cell>
          <cell r="J6450">
            <v>494.74</v>
          </cell>
          <cell r="K6450">
            <v>1484.22</v>
          </cell>
          <cell r="L6450">
            <v>3</v>
          </cell>
          <cell r="M6450">
            <v>494.74</v>
          </cell>
          <cell r="N6450">
            <v>1484.22</v>
          </cell>
          <cell r="O6450" t="str">
            <v>FIFO</v>
          </cell>
          <cell r="P6450" t="str">
            <v>S00959</v>
          </cell>
          <cell r="Q6450">
            <v>1</v>
          </cell>
          <cell r="R6450">
            <v>18573</v>
          </cell>
          <cell r="S6450" t="str">
            <v>03</v>
          </cell>
          <cell r="T6450" t="str">
            <v>Machining</v>
          </cell>
          <cell r="U6450" t="str">
            <v>Machined-Coolers</v>
          </cell>
          <cell r="V6450" t="str">
            <v>LIST</v>
          </cell>
        </row>
        <row r="6451">
          <cell r="A6451" t="str">
            <v>353</v>
          </cell>
          <cell r="B6451" t="str">
            <v>020354500</v>
          </cell>
          <cell r="C6451" t="str">
            <v>3K3</v>
          </cell>
          <cell r="D6451" t="str">
            <v>PIPE TS03 120 H</v>
          </cell>
          <cell r="E6451" t="str">
            <v>Nos</v>
          </cell>
          <cell r="F6451">
            <v>23</v>
          </cell>
          <cell r="G6451">
            <v>50.23</v>
          </cell>
          <cell r="H6451">
            <v>1155.29</v>
          </cell>
          <cell r="I6451">
            <v>39</v>
          </cell>
          <cell r="J6451">
            <v>50.23</v>
          </cell>
          <cell r="K6451">
            <v>1958.9699999999998</v>
          </cell>
          <cell r="L6451">
            <v>52</v>
          </cell>
          <cell r="M6451">
            <v>50.23</v>
          </cell>
          <cell r="N6451">
            <v>2611.96</v>
          </cell>
          <cell r="O6451" t="str">
            <v>FIFO</v>
          </cell>
          <cell r="P6451" t="str">
            <v>F00087</v>
          </cell>
          <cell r="Q6451">
            <v>10005</v>
          </cell>
          <cell r="R6451">
            <v>18412</v>
          </cell>
          <cell r="S6451" t="str">
            <v>03</v>
          </cell>
          <cell r="T6451" t="str">
            <v>Import &amp; Others</v>
          </cell>
          <cell r="U6451" t="str">
            <v>Hose &amp; Pipes</v>
          </cell>
          <cell r="V6451" t="str">
            <v>LIST</v>
          </cell>
        </row>
        <row r="6452">
          <cell r="A6452" t="str">
            <v>353</v>
          </cell>
          <cell r="B6452" t="str">
            <v>020354520</v>
          </cell>
          <cell r="C6452" t="str">
            <v>3K3</v>
          </cell>
          <cell r="D6452" t="str">
            <v>PIPE TS07 120 H</v>
          </cell>
          <cell r="E6452" t="str">
            <v>Nos</v>
          </cell>
          <cell r="F6452">
            <v>5</v>
          </cell>
          <cell r="G6452">
            <v>74.510000000000005</v>
          </cell>
          <cell r="H6452">
            <v>372.55</v>
          </cell>
          <cell r="I6452">
            <v>5</v>
          </cell>
          <cell r="J6452">
            <v>74.510000000000005</v>
          </cell>
          <cell r="K6452">
            <v>372.55</v>
          </cell>
          <cell r="L6452">
            <v>5</v>
          </cell>
          <cell r="M6452">
            <v>74.510000000000005</v>
          </cell>
          <cell r="N6452">
            <v>372.55</v>
          </cell>
          <cell r="O6452" t="str">
            <v>FIFO</v>
          </cell>
          <cell r="P6452" t="str">
            <v>F00087</v>
          </cell>
          <cell r="Q6452">
            <v>10005</v>
          </cell>
          <cell r="R6452">
            <v>18412</v>
          </cell>
          <cell r="S6452" t="str">
            <v>03</v>
          </cell>
          <cell r="T6452" t="str">
            <v>Import &amp; Others</v>
          </cell>
          <cell r="U6452" t="str">
            <v>Hose &amp; Pipes</v>
          </cell>
          <cell r="V6452" t="str">
            <v>LIST</v>
          </cell>
        </row>
        <row r="6453">
          <cell r="A6453" t="str">
            <v>353</v>
          </cell>
          <cell r="B6453" t="str">
            <v>020354530</v>
          </cell>
          <cell r="C6453" t="str">
            <v>3K3</v>
          </cell>
          <cell r="D6453" t="str">
            <v>PIPE TS10 120 H</v>
          </cell>
          <cell r="E6453" t="str">
            <v>Nos</v>
          </cell>
          <cell r="F6453">
            <v>65</v>
          </cell>
          <cell r="G6453">
            <v>73.48</v>
          </cell>
          <cell r="H6453">
            <v>4776.2</v>
          </cell>
          <cell r="I6453">
            <v>59</v>
          </cell>
          <cell r="J6453">
            <v>73.48</v>
          </cell>
          <cell r="K6453">
            <v>4335.3200000000006</v>
          </cell>
          <cell r="L6453">
            <v>55</v>
          </cell>
          <cell r="M6453">
            <v>73.48</v>
          </cell>
          <cell r="N6453">
            <v>4041.4</v>
          </cell>
          <cell r="O6453" t="str">
            <v>FIFO</v>
          </cell>
          <cell r="P6453" t="str">
            <v>F00087</v>
          </cell>
          <cell r="Q6453">
            <v>10005</v>
          </cell>
          <cell r="R6453">
            <v>18412</v>
          </cell>
          <cell r="S6453" t="str">
            <v>03</v>
          </cell>
          <cell r="T6453" t="str">
            <v>Import &amp; Others</v>
          </cell>
          <cell r="U6453" t="str">
            <v>Hose &amp; Pipes</v>
          </cell>
          <cell r="V6453" t="str">
            <v>LIST</v>
          </cell>
        </row>
        <row r="6454">
          <cell r="A6454" t="str">
            <v>353</v>
          </cell>
          <cell r="B6454" t="str">
            <v>020354630</v>
          </cell>
          <cell r="C6454" t="str">
            <v>3D1</v>
          </cell>
          <cell r="D6454" t="str">
            <v>COVER FLY END M/C SS07/10</v>
          </cell>
          <cell r="E6454" t="str">
            <v>Nos</v>
          </cell>
          <cell r="F6454">
            <v>57</v>
          </cell>
          <cell r="G6454">
            <v>265.48</v>
          </cell>
          <cell r="H6454">
            <v>15132.36</v>
          </cell>
          <cell r="I6454">
            <v>15</v>
          </cell>
          <cell r="J6454">
            <v>265.48</v>
          </cell>
          <cell r="K6454">
            <v>3982.2000000000003</v>
          </cell>
          <cell r="L6454">
            <v>129</v>
          </cell>
          <cell r="M6454">
            <v>265.48</v>
          </cell>
          <cell r="N6454">
            <v>34246.920000000006</v>
          </cell>
          <cell r="O6454" t="str">
            <v>FIFO</v>
          </cell>
          <cell r="P6454" t="str">
            <v>P00101</v>
          </cell>
          <cell r="Q6454">
            <v>18438</v>
          </cell>
          <cell r="R6454">
            <v>12048</v>
          </cell>
          <cell r="S6454" t="str">
            <v>03</v>
          </cell>
          <cell r="T6454" t="str">
            <v>Castings &amp; Forging</v>
          </cell>
          <cell r="U6454" t="str">
            <v>Castings-M/c</v>
          </cell>
          <cell r="V6454" t="str">
            <v>LIST</v>
          </cell>
        </row>
        <row r="6455">
          <cell r="A6455" t="str">
            <v>353</v>
          </cell>
          <cell r="B6455" t="str">
            <v>020355290</v>
          </cell>
          <cell r="C6455" t="str">
            <v>3E1</v>
          </cell>
          <cell r="D6455" t="str">
            <v>BASE W/D HV21 070/100/120</v>
          </cell>
          <cell r="E6455" t="str">
            <v>Nos</v>
          </cell>
          <cell r="F6455">
            <v>1</v>
          </cell>
          <cell r="G6455">
            <v>3164.71</v>
          </cell>
          <cell r="H6455">
            <v>3164.71</v>
          </cell>
          <cell r="I6455">
            <v>1</v>
          </cell>
          <cell r="J6455">
            <v>3164.71</v>
          </cell>
          <cell r="K6455">
            <v>3164.71</v>
          </cell>
          <cell r="L6455">
            <v>1</v>
          </cell>
          <cell r="M6455">
            <v>3164.71</v>
          </cell>
          <cell r="N6455">
            <v>3164.71</v>
          </cell>
          <cell r="O6455" t="str">
            <v>FIFO</v>
          </cell>
          <cell r="P6455" t="str">
            <v>S01082</v>
          </cell>
          <cell r="Q6455">
            <v>0</v>
          </cell>
          <cell r="R6455">
            <v>22264</v>
          </cell>
          <cell r="S6455" t="str">
            <v>03</v>
          </cell>
          <cell r="T6455" t="str">
            <v>Fabrications</v>
          </cell>
          <cell r="U6455" t="str">
            <v>Fabrication</v>
          </cell>
          <cell r="V6455" t="str">
            <v>LIST</v>
          </cell>
        </row>
        <row r="6456">
          <cell r="A6456" t="str">
            <v>353</v>
          </cell>
          <cell r="B6456" t="str">
            <v>020355330</v>
          </cell>
          <cell r="C6456" t="str">
            <v>3P3</v>
          </cell>
          <cell r="D6456" t="str">
            <v>A/C PIPE ASSY NO.2 HV21 BASE</v>
          </cell>
          <cell r="E6456" t="str">
            <v>Nos</v>
          </cell>
          <cell r="F6456">
            <v>6</v>
          </cell>
          <cell r="G6456">
            <v>1120.6400000000001</v>
          </cell>
          <cell r="H6456">
            <v>6723.84</v>
          </cell>
          <cell r="I6456">
            <v>6</v>
          </cell>
          <cell r="J6456">
            <v>1120.6400000000001</v>
          </cell>
          <cell r="K6456">
            <v>6723.84</v>
          </cell>
          <cell r="L6456">
            <v>5</v>
          </cell>
          <cell r="M6456">
            <v>1120.6400000000001</v>
          </cell>
          <cell r="N6456">
            <v>5603.2000000000007</v>
          </cell>
          <cell r="O6456" t="str">
            <v>FIFO</v>
          </cell>
          <cell r="P6456" t="str">
            <v>S00736</v>
          </cell>
          <cell r="Q6456">
            <v>0</v>
          </cell>
          <cell r="R6456">
            <v>1053</v>
          </cell>
          <cell r="S6456" t="str">
            <v>03</v>
          </cell>
          <cell r="T6456" t="str">
            <v>Fabrications</v>
          </cell>
          <cell r="U6456" t="str">
            <v>Coolers</v>
          </cell>
          <cell r="V6456" t="str">
            <v>LIST</v>
          </cell>
        </row>
        <row r="6457">
          <cell r="A6457" t="str">
            <v>353</v>
          </cell>
          <cell r="B6457" t="str">
            <v>020355930</v>
          </cell>
          <cell r="C6457" t="str">
            <v>472</v>
          </cell>
          <cell r="D6457" t="str">
            <v>AFTER COOLER PIPE ASSY</v>
          </cell>
          <cell r="E6457" t="str">
            <v>Nos</v>
          </cell>
          <cell r="F6457">
            <v>41</v>
          </cell>
          <cell r="G6457">
            <v>290.67</v>
          </cell>
          <cell r="H6457">
            <v>11917.470000000001</v>
          </cell>
          <cell r="I6457">
            <v>36</v>
          </cell>
          <cell r="J6457">
            <v>290.67</v>
          </cell>
          <cell r="K6457">
            <v>10464.120000000001</v>
          </cell>
          <cell r="L6457">
            <v>40</v>
          </cell>
          <cell r="M6457">
            <v>290.67</v>
          </cell>
          <cell r="N6457">
            <v>11626.800000000001</v>
          </cell>
          <cell r="O6457" t="str">
            <v>FIFO</v>
          </cell>
          <cell r="P6457" t="str">
            <v>S00959</v>
          </cell>
          <cell r="Q6457">
            <v>1</v>
          </cell>
          <cell r="R6457">
            <v>18573</v>
          </cell>
          <cell r="S6457" t="str">
            <v>03</v>
          </cell>
          <cell r="T6457" t="str">
            <v>Machining</v>
          </cell>
          <cell r="U6457" t="str">
            <v>Machined-Coolers</v>
          </cell>
          <cell r="V6457" t="str">
            <v>LIST</v>
          </cell>
        </row>
        <row r="6458">
          <cell r="A6458" t="str">
            <v>353</v>
          </cell>
          <cell r="B6458" t="str">
            <v>020356340</v>
          </cell>
          <cell r="C6458" t="str">
            <v>3K3</v>
          </cell>
          <cell r="D6458" t="str">
            <v>PIPE AIRFILTER TO UNION TS 10</v>
          </cell>
          <cell r="E6458" t="str">
            <v>Nos</v>
          </cell>
          <cell r="F6458">
            <v>7</v>
          </cell>
          <cell r="H6458">
            <v>0</v>
          </cell>
          <cell r="I6458">
            <v>7</v>
          </cell>
          <cell r="J6458">
            <v>0</v>
          </cell>
          <cell r="K6458">
            <v>0</v>
          </cell>
          <cell r="L6458">
            <v>7</v>
          </cell>
          <cell r="M6458">
            <v>0</v>
          </cell>
          <cell r="N6458">
            <v>0</v>
          </cell>
          <cell r="P6458" t="str">
            <v>F00087</v>
          </cell>
          <cell r="Q6458">
            <v>10005</v>
          </cell>
          <cell r="R6458">
            <v>18412</v>
          </cell>
          <cell r="S6458" t="str">
            <v>03</v>
          </cell>
          <cell r="T6458" t="str">
            <v>Import &amp; Others</v>
          </cell>
          <cell r="U6458" t="str">
            <v>Hose &amp; Pipes</v>
          </cell>
          <cell r="V6458" t="str">
            <v>LIST</v>
          </cell>
        </row>
        <row r="6459">
          <cell r="A6459" t="str">
            <v>353</v>
          </cell>
          <cell r="B6459" t="str">
            <v>020356370</v>
          </cell>
          <cell r="C6459" t="str">
            <v>3K3</v>
          </cell>
          <cell r="D6459" t="str">
            <v>DAMP PIPE ASSY TS10/12/15</v>
          </cell>
          <cell r="E6459" t="str">
            <v>Nos</v>
          </cell>
          <cell r="F6459">
            <v>29</v>
          </cell>
          <cell r="G6459">
            <v>473.2</v>
          </cell>
          <cell r="H6459">
            <v>13722.8</v>
          </cell>
          <cell r="I6459">
            <v>35</v>
          </cell>
          <cell r="J6459">
            <v>473.2</v>
          </cell>
          <cell r="K6459">
            <v>16562</v>
          </cell>
          <cell r="L6459">
            <v>52</v>
          </cell>
          <cell r="M6459">
            <v>473.2</v>
          </cell>
          <cell r="N6459">
            <v>24606.399999999998</v>
          </cell>
          <cell r="O6459" t="str">
            <v>FIFO</v>
          </cell>
          <cell r="P6459" t="str">
            <v>S01520</v>
          </cell>
          <cell r="Q6459">
            <v>0</v>
          </cell>
          <cell r="R6459">
            <v>22264</v>
          </cell>
          <cell r="S6459" t="str">
            <v>03</v>
          </cell>
          <cell r="T6459" t="str">
            <v>Fabrications</v>
          </cell>
          <cell r="U6459" t="str">
            <v>Small fab</v>
          </cell>
          <cell r="V6459" t="str">
            <v>LIST</v>
          </cell>
        </row>
        <row r="6460">
          <cell r="A6460" t="str">
            <v>353</v>
          </cell>
          <cell r="B6460" t="str">
            <v>020357600</v>
          </cell>
          <cell r="C6460" t="str">
            <v>472</v>
          </cell>
          <cell r="D6460" t="str">
            <v>PIPE TS07 120 H 220L</v>
          </cell>
          <cell r="E6460" t="str">
            <v>Nos</v>
          </cell>
          <cell r="F6460">
            <v>78</v>
          </cell>
          <cell r="G6460">
            <v>63.13</v>
          </cell>
          <cell r="H6460">
            <v>4924.1400000000003</v>
          </cell>
          <cell r="I6460">
            <v>73</v>
          </cell>
          <cell r="J6460">
            <v>63.13</v>
          </cell>
          <cell r="K6460">
            <v>4608.49</v>
          </cell>
          <cell r="L6460">
            <v>69</v>
          </cell>
          <cell r="M6460">
            <v>63.13</v>
          </cell>
          <cell r="N6460">
            <v>4355.97</v>
          </cell>
          <cell r="O6460" t="str">
            <v>FIFO</v>
          </cell>
          <cell r="P6460" t="str">
            <v>F00087</v>
          </cell>
          <cell r="Q6460">
            <v>10005</v>
          </cell>
          <cell r="R6460">
            <v>18412</v>
          </cell>
          <cell r="S6460" t="str">
            <v>03</v>
          </cell>
          <cell r="T6460" t="str">
            <v>Import &amp; Others</v>
          </cell>
          <cell r="U6460" t="str">
            <v>Hose &amp; Pipes</v>
          </cell>
          <cell r="V6460" t="str">
            <v>LIST</v>
          </cell>
        </row>
        <row r="6461">
          <cell r="A6461" t="str">
            <v>353</v>
          </cell>
          <cell r="B6461" t="str">
            <v>020358070</v>
          </cell>
          <cell r="C6461" t="str">
            <v>3P3</v>
          </cell>
          <cell r="D6461" t="str">
            <v>A/C PIPE ASSY NO.2 TS10M 420L</v>
          </cell>
          <cell r="E6461" t="str">
            <v>Nos</v>
          </cell>
          <cell r="F6461">
            <v>27</v>
          </cell>
          <cell r="G6461">
            <v>603.85</v>
          </cell>
          <cell r="H6461">
            <v>16303.95</v>
          </cell>
          <cell r="I6461">
            <v>13</v>
          </cell>
          <cell r="J6461">
            <v>603.77</v>
          </cell>
          <cell r="K6461">
            <v>7849.01</v>
          </cell>
          <cell r="L6461">
            <v>133</v>
          </cell>
          <cell r="M6461">
            <v>603.77</v>
          </cell>
          <cell r="N6461">
            <v>80301.41</v>
          </cell>
          <cell r="O6461" t="str">
            <v>FIFO</v>
          </cell>
          <cell r="P6461" t="str">
            <v>S00959</v>
          </cell>
          <cell r="Q6461">
            <v>1</v>
          </cell>
          <cell r="R6461">
            <v>18573</v>
          </cell>
          <cell r="S6461" t="str">
            <v>03</v>
          </cell>
          <cell r="T6461" t="str">
            <v>Machining</v>
          </cell>
          <cell r="U6461" t="str">
            <v>Machined-Coolers</v>
          </cell>
          <cell r="V6461" t="str">
            <v>LIST</v>
          </cell>
        </row>
        <row r="6462">
          <cell r="A6462" t="str">
            <v>353</v>
          </cell>
          <cell r="B6462" t="str">
            <v>020358130</v>
          </cell>
          <cell r="C6462" t="str">
            <v>472</v>
          </cell>
          <cell r="D6462" t="str">
            <v>PR PIPE LINE ASSY TS10M 420L</v>
          </cell>
          <cell r="E6462" t="str">
            <v>Nos</v>
          </cell>
          <cell r="F6462">
            <v>15</v>
          </cell>
          <cell r="G6462">
            <v>73.260000000000005</v>
          </cell>
          <cell r="H6462">
            <v>1098.9000000000001</v>
          </cell>
          <cell r="I6462">
            <v>40</v>
          </cell>
          <cell r="J6462">
            <v>73.260000000000005</v>
          </cell>
          <cell r="K6462">
            <v>2930.4</v>
          </cell>
          <cell r="L6462">
            <v>97</v>
          </cell>
          <cell r="M6462">
            <v>73.260000000000005</v>
          </cell>
          <cell r="N6462">
            <v>7106.22</v>
          </cell>
          <cell r="O6462" t="str">
            <v>FIFO</v>
          </cell>
          <cell r="P6462" t="str">
            <v>F00087</v>
          </cell>
          <cell r="Q6462">
            <v>10005</v>
          </cell>
          <cell r="R6462">
            <v>18412</v>
          </cell>
          <cell r="S6462" t="str">
            <v>03</v>
          </cell>
          <cell r="T6462" t="str">
            <v>Import &amp; Others</v>
          </cell>
          <cell r="U6462" t="str">
            <v>Hose &amp; Pipes</v>
          </cell>
          <cell r="V6462" t="str">
            <v>LIST</v>
          </cell>
        </row>
        <row r="6463">
          <cell r="A6463" t="str">
            <v>353</v>
          </cell>
          <cell r="B6463" t="str">
            <v>020358650</v>
          </cell>
          <cell r="C6463" t="str">
            <v>3D1</v>
          </cell>
          <cell r="D6463" t="str">
            <v>FLY WHEEL M/C TS10M</v>
          </cell>
          <cell r="E6463" t="str">
            <v>Nos</v>
          </cell>
          <cell r="F6463">
            <v>48</v>
          </cell>
          <cell r="G6463">
            <v>1697.68</v>
          </cell>
          <cell r="H6463">
            <v>81488.639999999999</v>
          </cell>
          <cell r="I6463">
            <v>29</v>
          </cell>
          <cell r="J6463">
            <v>1697.68</v>
          </cell>
          <cell r="K6463">
            <v>49232.72</v>
          </cell>
          <cell r="L6463">
            <v>27</v>
          </cell>
          <cell r="M6463">
            <v>1697.68</v>
          </cell>
          <cell r="N6463">
            <v>45837.36</v>
          </cell>
          <cell r="O6463" t="str">
            <v>FIFO</v>
          </cell>
          <cell r="P6463" t="str">
            <v>B00124</v>
          </cell>
          <cell r="Q6463">
            <v>18438</v>
          </cell>
          <cell r="R6463">
            <v>12048</v>
          </cell>
          <cell r="S6463" t="str">
            <v>03</v>
          </cell>
          <cell r="T6463" t="str">
            <v>Castings &amp; Forging</v>
          </cell>
          <cell r="U6463" t="str">
            <v>Castings-Pulley</v>
          </cell>
          <cell r="V6463" t="str">
            <v>LIST</v>
          </cell>
        </row>
        <row r="6464">
          <cell r="A6464" t="str">
            <v>353</v>
          </cell>
          <cell r="B6464" t="str">
            <v>020358850</v>
          </cell>
          <cell r="C6464" t="str">
            <v>3P3</v>
          </cell>
          <cell r="D6464" t="str">
            <v>A/C PIPE ASSY SS02 03 05</v>
          </cell>
          <cell r="E6464" t="str">
            <v>Nos</v>
          </cell>
          <cell r="F6464">
            <v>13</v>
          </cell>
          <cell r="G6464">
            <v>622</v>
          </cell>
          <cell r="H6464">
            <v>8086</v>
          </cell>
          <cell r="I6464">
            <v>13</v>
          </cell>
          <cell r="J6464">
            <v>622</v>
          </cell>
          <cell r="K6464">
            <v>8086</v>
          </cell>
          <cell r="L6464">
            <v>7</v>
          </cell>
          <cell r="M6464">
            <v>631.5</v>
          </cell>
          <cell r="N6464">
            <v>4420.5</v>
          </cell>
          <cell r="O6464" t="str">
            <v>FIFO</v>
          </cell>
          <cell r="P6464" t="str">
            <v>S00959</v>
          </cell>
          <cell r="Q6464">
            <v>1</v>
          </cell>
          <cell r="R6464">
            <v>18573</v>
          </cell>
          <cell r="S6464" t="str">
            <v>03</v>
          </cell>
          <cell r="T6464" t="str">
            <v>Machining</v>
          </cell>
          <cell r="U6464" t="str">
            <v>Machined-Coolers</v>
          </cell>
          <cell r="V6464" t="str">
            <v>LIST</v>
          </cell>
        </row>
        <row r="6465">
          <cell r="A6465" t="str">
            <v>353</v>
          </cell>
          <cell r="B6465" t="str">
            <v>020358860</v>
          </cell>
          <cell r="C6465" t="str">
            <v>3P3</v>
          </cell>
          <cell r="D6465" t="str">
            <v>A/C PIPE ASSY SS07</v>
          </cell>
          <cell r="E6465" t="str">
            <v>Nos</v>
          </cell>
          <cell r="F6465">
            <v>25</v>
          </cell>
          <cell r="G6465">
            <v>637.34</v>
          </cell>
          <cell r="H6465">
            <v>15933.5</v>
          </cell>
          <cell r="I6465">
            <v>9</v>
          </cell>
          <cell r="J6465">
            <v>637.34</v>
          </cell>
          <cell r="K6465">
            <v>5736.06</v>
          </cell>
          <cell r="L6465">
            <v>17</v>
          </cell>
          <cell r="M6465">
            <v>637.34</v>
          </cell>
          <cell r="N6465">
            <v>10834.78</v>
          </cell>
          <cell r="O6465" t="str">
            <v>FIFO</v>
          </cell>
          <cell r="P6465" t="str">
            <v>S00959</v>
          </cell>
          <cell r="Q6465">
            <v>1</v>
          </cell>
          <cell r="R6465">
            <v>18573</v>
          </cell>
          <cell r="S6465" t="str">
            <v>03</v>
          </cell>
          <cell r="T6465" t="str">
            <v>Machining</v>
          </cell>
          <cell r="U6465" t="str">
            <v>Machined-Coolers</v>
          </cell>
          <cell r="V6465" t="str">
            <v>LIST</v>
          </cell>
        </row>
        <row r="6466">
          <cell r="A6466" t="str">
            <v>353</v>
          </cell>
          <cell r="B6466" t="str">
            <v>020359170</v>
          </cell>
          <cell r="C6466" t="str">
            <v>3K3</v>
          </cell>
          <cell r="D6466" t="str">
            <v>PR PIE LINE ASSY TS03H V NRV</v>
          </cell>
          <cell r="E6466" t="str">
            <v>Nos</v>
          </cell>
          <cell r="F6466">
            <v>8</v>
          </cell>
          <cell r="G6466">
            <v>68.02</v>
          </cell>
          <cell r="H6466">
            <v>544.16</v>
          </cell>
          <cell r="I6466">
            <v>42</v>
          </cell>
          <cell r="J6466">
            <v>68.02</v>
          </cell>
          <cell r="K6466">
            <v>2856.8399999999997</v>
          </cell>
          <cell r="L6466">
            <v>64</v>
          </cell>
          <cell r="M6466">
            <v>68.02</v>
          </cell>
          <cell r="N6466">
            <v>4353.28</v>
          </cell>
          <cell r="O6466" t="str">
            <v>FIFO</v>
          </cell>
          <cell r="P6466" t="str">
            <v>F00087</v>
          </cell>
          <cell r="Q6466">
            <v>10005</v>
          </cell>
          <cell r="R6466">
            <v>18412</v>
          </cell>
          <cell r="S6466" t="str">
            <v>03</v>
          </cell>
          <cell r="T6466" t="str">
            <v>Import &amp; Others</v>
          </cell>
          <cell r="U6466" t="str">
            <v>Hose &amp; Pipes</v>
          </cell>
          <cell r="V6466" t="str">
            <v>LIST</v>
          </cell>
        </row>
        <row r="6467">
          <cell r="A6467" t="str">
            <v>353</v>
          </cell>
          <cell r="B6467" t="str">
            <v>020359520</v>
          </cell>
          <cell r="C6467" t="str">
            <v>3P3</v>
          </cell>
          <cell r="D6467" t="str">
            <v>A/C PIPE ASSY TS05M</v>
          </cell>
          <cell r="E6467" t="str">
            <v>Nos</v>
          </cell>
          <cell r="F6467">
            <v>41</v>
          </cell>
          <cell r="G6467">
            <v>484.33</v>
          </cell>
          <cell r="H6467">
            <v>19857.53</v>
          </cell>
          <cell r="I6467">
            <v>30</v>
          </cell>
          <cell r="J6467">
            <v>484.33</v>
          </cell>
          <cell r="K6467">
            <v>14529.9</v>
          </cell>
          <cell r="L6467">
            <v>43</v>
          </cell>
          <cell r="M6467">
            <v>489.78</v>
          </cell>
          <cell r="N6467">
            <v>21060.539999999997</v>
          </cell>
          <cell r="O6467" t="str">
            <v>FIFO</v>
          </cell>
          <cell r="P6467" t="str">
            <v>S00959</v>
          </cell>
          <cell r="Q6467">
            <v>1</v>
          </cell>
          <cell r="R6467">
            <v>18573</v>
          </cell>
          <cell r="S6467" t="str">
            <v>03</v>
          </cell>
          <cell r="T6467" t="str">
            <v>Machining</v>
          </cell>
          <cell r="U6467" t="str">
            <v>Machined-Coolers</v>
          </cell>
          <cell r="V6467" t="str">
            <v>LIST</v>
          </cell>
        </row>
        <row r="6468">
          <cell r="A6468" t="str">
            <v>353</v>
          </cell>
          <cell r="B6468" t="str">
            <v>020360160</v>
          </cell>
          <cell r="C6468" t="str">
            <v>3K3</v>
          </cell>
          <cell r="D6468" t="str">
            <v>PR PIPE LINE ASSY TS07H V NRV</v>
          </cell>
          <cell r="E6468" t="str">
            <v>Nos</v>
          </cell>
          <cell r="F6468">
            <v>14</v>
          </cell>
          <cell r="G6468">
            <v>76.400000000000006</v>
          </cell>
          <cell r="H6468">
            <v>1069.6000000000001</v>
          </cell>
          <cell r="I6468">
            <v>25</v>
          </cell>
          <cell r="J6468">
            <v>76.400000000000006</v>
          </cell>
          <cell r="K6468">
            <v>1910.0000000000002</v>
          </cell>
          <cell r="L6468">
            <v>178</v>
          </cell>
          <cell r="M6468">
            <v>76.400000000000006</v>
          </cell>
          <cell r="N6468">
            <v>13599.2</v>
          </cell>
          <cell r="O6468" t="str">
            <v>FIFO</v>
          </cell>
          <cell r="P6468" t="str">
            <v>F00087</v>
          </cell>
          <cell r="Q6468">
            <v>10005</v>
          </cell>
          <cell r="R6468">
            <v>18412</v>
          </cell>
          <cell r="S6468" t="str">
            <v>03</v>
          </cell>
          <cell r="T6468" t="str">
            <v>Import &amp; Others</v>
          </cell>
          <cell r="U6468" t="str">
            <v>Hose &amp; Pipes</v>
          </cell>
          <cell r="V6468" t="str">
            <v>LIST</v>
          </cell>
        </row>
        <row r="6469">
          <cell r="A6469" t="str">
            <v>353</v>
          </cell>
          <cell r="B6469" t="str">
            <v>020360200</v>
          </cell>
          <cell r="C6469" t="str">
            <v>3K3</v>
          </cell>
          <cell r="D6469" t="str">
            <v>A/C PIPE ASSY TS05HN 90/50</v>
          </cell>
          <cell r="E6469" t="str">
            <v>Nos</v>
          </cell>
          <cell r="F6469">
            <v>3</v>
          </cell>
          <cell r="G6469">
            <v>487.68</v>
          </cell>
          <cell r="H6469">
            <v>1463.04</v>
          </cell>
          <cell r="I6469">
            <v>66</v>
          </cell>
          <cell r="J6469">
            <v>487.68</v>
          </cell>
          <cell r="K6469">
            <v>32186.880000000001</v>
          </cell>
          <cell r="L6469">
            <v>52</v>
          </cell>
          <cell r="M6469">
            <v>487.68</v>
          </cell>
          <cell r="N6469">
            <v>25359.360000000001</v>
          </cell>
          <cell r="O6469" t="str">
            <v>FIFO</v>
          </cell>
          <cell r="P6469" t="str">
            <v>S00959</v>
          </cell>
          <cell r="Q6469">
            <v>1</v>
          </cell>
          <cell r="R6469">
            <v>18573</v>
          </cell>
          <cell r="S6469" t="str">
            <v>03</v>
          </cell>
          <cell r="T6469" t="str">
            <v>Machining</v>
          </cell>
          <cell r="U6469" t="str">
            <v>Machined-Coolers</v>
          </cell>
          <cell r="V6469" t="str">
            <v>LIST</v>
          </cell>
        </row>
        <row r="6470">
          <cell r="A6470" t="str">
            <v>353</v>
          </cell>
          <cell r="B6470" t="str">
            <v>020361030</v>
          </cell>
          <cell r="C6470" t="str">
            <v>3D1</v>
          </cell>
          <cell r="D6470" t="str">
            <v>Crankcase Machining</v>
          </cell>
          <cell r="E6470" t="str">
            <v>Nos</v>
          </cell>
          <cell r="F6470">
            <v>104</v>
          </cell>
          <cell r="G6470">
            <v>1391.88</v>
          </cell>
          <cell r="H6470">
            <v>144755.52000000002</v>
          </cell>
          <cell r="I6470">
            <v>54</v>
          </cell>
          <cell r="J6470">
            <v>1391.88</v>
          </cell>
          <cell r="K6470">
            <v>75161.52</v>
          </cell>
          <cell r="L6470">
            <v>4</v>
          </cell>
          <cell r="M6470">
            <v>1391.88</v>
          </cell>
          <cell r="N6470">
            <v>5567.52</v>
          </cell>
          <cell r="O6470" t="str">
            <v>FIFO</v>
          </cell>
          <cell r="P6470" t="str">
            <v>D00133</v>
          </cell>
          <cell r="Q6470">
            <v>18438</v>
          </cell>
          <cell r="R6470">
            <v>12048</v>
          </cell>
          <cell r="S6470" t="str">
            <v>03</v>
          </cell>
          <cell r="T6470" t="str">
            <v>Castings &amp; Forging</v>
          </cell>
          <cell r="U6470" t="str">
            <v>Casting-M/c</v>
          </cell>
          <cell r="V6470" t="str">
            <v>LIST</v>
          </cell>
        </row>
        <row r="6471">
          <cell r="A6471" t="str">
            <v>353</v>
          </cell>
          <cell r="B6471" t="str">
            <v>020361060</v>
          </cell>
          <cell r="C6471" t="str">
            <v>3D1</v>
          </cell>
          <cell r="D6471" t="str">
            <v>COVER FLY END M/C TS10 120 HT</v>
          </cell>
          <cell r="E6471" t="str">
            <v>Nos</v>
          </cell>
          <cell r="F6471">
            <v>115</v>
          </cell>
          <cell r="G6471">
            <v>348.82</v>
          </cell>
          <cell r="H6471">
            <v>40114.299999999996</v>
          </cell>
          <cell r="I6471">
            <v>65</v>
          </cell>
          <cell r="J6471">
            <v>349.58</v>
          </cell>
          <cell r="K6471">
            <v>22722.7</v>
          </cell>
          <cell r="L6471">
            <v>70</v>
          </cell>
          <cell r="M6471">
            <v>349.59</v>
          </cell>
          <cell r="N6471">
            <v>24471.3</v>
          </cell>
          <cell r="O6471" t="str">
            <v>FIFO</v>
          </cell>
          <cell r="P6471" t="str">
            <v>P00101</v>
          </cell>
          <cell r="Q6471">
            <v>18438</v>
          </cell>
          <cell r="R6471">
            <v>12048</v>
          </cell>
          <cell r="S6471" t="str">
            <v>03</v>
          </cell>
          <cell r="T6471" t="str">
            <v>Castings &amp; Forging</v>
          </cell>
          <cell r="U6471" t="str">
            <v>Castings-M/c</v>
          </cell>
          <cell r="V6471" t="str">
            <v>LIST</v>
          </cell>
        </row>
        <row r="6472">
          <cell r="A6472" t="str">
            <v>353</v>
          </cell>
          <cell r="B6472" t="str">
            <v>020361220</v>
          </cell>
          <cell r="C6472" t="str">
            <v>3E2</v>
          </cell>
          <cell r="D6472" t="str">
            <v>B/G TM TS10 420L</v>
          </cell>
          <cell r="E6472" t="str">
            <v>Nos</v>
          </cell>
          <cell r="F6472">
            <v>9</v>
          </cell>
          <cell r="G6472">
            <v>1211.56</v>
          </cell>
          <cell r="H6472">
            <v>10904.039999999999</v>
          </cell>
          <cell r="I6472">
            <v>18</v>
          </cell>
          <cell r="J6472">
            <v>1216.07</v>
          </cell>
          <cell r="K6472">
            <v>21889.26</v>
          </cell>
          <cell r="N6472">
            <v>0</v>
          </cell>
          <cell r="O6472" t="str">
            <v>FIFO</v>
          </cell>
          <cell r="P6472" t="str">
            <v>S01082</v>
          </cell>
          <cell r="Q6472">
            <v>0</v>
          </cell>
          <cell r="R6472">
            <v>22264</v>
          </cell>
          <cell r="S6472" t="str">
            <v>03</v>
          </cell>
          <cell r="T6472" t="str">
            <v>Fabrications</v>
          </cell>
          <cell r="U6472" t="str">
            <v>Fabrication</v>
          </cell>
          <cell r="V6472" t="str">
            <v>LIST</v>
          </cell>
        </row>
        <row r="6473">
          <cell r="A6473" t="str">
            <v>353</v>
          </cell>
          <cell r="B6473" t="str">
            <v>020361290</v>
          </cell>
          <cell r="C6473" t="str">
            <v>3A3</v>
          </cell>
          <cell r="D6473" t="str">
            <v>PIPE TS10 120 HT</v>
          </cell>
          <cell r="E6473" t="str">
            <v>Nos</v>
          </cell>
          <cell r="F6473">
            <v>1</v>
          </cell>
          <cell r="G6473">
            <v>54.85</v>
          </cell>
          <cell r="H6473">
            <v>54.85</v>
          </cell>
          <cell r="K6473">
            <v>0</v>
          </cell>
          <cell r="N6473">
            <v>0</v>
          </cell>
          <cell r="O6473" t="str">
            <v>FIFO</v>
          </cell>
          <cell r="P6473" t="str">
            <v>F00087</v>
          </cell>
          <cell r="Q6473">
            <v>10005</v>
          </cell>
          <cell r="R6473">
            <v>18412</v>
          </cell>
          <cell r="S6473" t="str">
            <v>03</v>
          </cell>
          <cell r="T6473" t="str">
            <v>Import &amp; Others</v>
          </cell>
          <cell r="U6473" t="str">
            <v>Hose &amp; Pipes</v>
          </cell>
          <cell r="V6473" t="str">
            <v>LIST</v>
          </cell>
        </row>
        <row r="6474">
          <cell r="A6474" t="str">
            <v>353</v>
          </cell>
          <cell r="B6474" t="str">
            <v>020361410</v>
          </cell>
          <cell r="C6474" t="str">
            <v>3K3</v>
          </cell>
          <cell r="D6474" t="str">
            <v>I/C PIPE ASSY TS 10 120 HT</v>
          </cell>
          <cell r="E6474" t="str">
            <v>Nos</v>
          </cell>
          <cell r="F6474">
            <v>16</v>
          </cell>
          <cell r="G6474">
            <v>681.22</v>
          </cell>
          <cell r="H6474">
            <v>10899.52</v>
          </cell>
          <cell r="K6474">
            <v>0</v>
          </cell>
          <cell r="N6474">
            <v>0</v>
          </cell>
          <cell r="O6474" t="str">
            <v>FIFO</v>
          </cell>
          <cell r="P6474" t="str">
            <v>S00959</v>
          </cell>
          <cell r="Q6474">
            <v>1</v>
          </cell>
          <cell r="R6474">
            <v>18573</v>
          </cell>
          <cell r="S6474" t="str">
            <v>03</v>
          </cell>
          <cell r="T6474" t="str">
            <v>Machining</v>
          </cell>
          <cell r="U6474" t="str">
            <v>Machined-Coolers</v>
          </cell>
          <cell r="V6474" t="str">
            <v>LIST</v>
          </cell>
        </row>
        <row r="6475">
          <cell r="A6475" t="str">
            <v>353</v>
          </cell>
          <cell r="B6475" t="str">
            <v>020361420</v>
          </cell>
          <cell r="C6475" t="str">
            <v>3P3</v>
          </cell>
          <cell r="D6475" t="str">
            <v>AFTERCOOLER PIPE NO 1 TS10120</v>
          </cell>
          <cell r="E6475" t="str">
            <v>Nos</v>
          </cell>
          <cell r="F6475">
            <v>44</v>
          </cell>
          <cell r="G6475">
            <v>592.13</v>
          </cell>
          <cell r="H6475">
            <v>26053.72</v>
          </cell>
          <cell r="I6475">
            <v>105</v>
          </cell>
          <cell r="J6475">
            <v>591.32000000000005</v>
          </cell>
          <cell r="K6475">
            <v>62088.600000000006</v>
          </cell>
          <cell r="L6475">
            <v>98</v>
          </cell>
          <cell r="M6475">
            <v>597.25</v>
          </cell>
          <cell r="N6475">
            <v>58530.5</v>
          </cell>
          <cell r="O6475" t="str">
            <v>FIFO</v>
          </cell>
          <cell r="P6475" t="str">
            <v>S00959</v>
          </cell>
          <cell r="Q6475">
            <v>1</v>
          </cell>
          <cell r="R6475">
            <v>18573</v>
          </cell>
          <cell r="S6475" t="str">
            <v>03</v>
          </cell>
          <cell r="T6475" t="str">
            <v>Machining</v>
          </cell>
          <cell r="U6475" t="str">
            <v>Machined-Coolers</v>
          </cell>
          <cell r="V6475" t="str">
            <v>LIST</v>
          </cell>
        </row>
        <row r="6476">
          <cell r="A6476" t="str">
            <v>353</v>
          </cell>
          <cell r="B6476" t="str">
            <v>020361430</v>
          </cell>
          <cell r="C6476" t="str">
            <v>3K3</v>
          </cell>
          <cell r="D6476" t="str">
            <v>AFTERCOOLER PIPE ASSY NO2 TS10</v>
          </cell>
          <cell r="E6476" t="str">
            <v>Nos</v>
          </cell>
          <cell r="F6476">
            <v>12</v>
          </cell>
          <cell r="G6476">
            <v>550.91</v>
          </cell>
          <cell r="H6476">
            <v>6610.92</v>
          </cell>
          <cell r="K6476">
            <v>0</v>
          </cell>
          <cell r="N6476">
            <v>0</v>
          </cell>
          <cell r="O6476" t="str">
            <v>FIFO</v>
          </cell>
          <cell r="P6476" t="str">
            <v>S00959</v>
          </cell>
          <cell r="Q6476">
            <v>1</v>
          </cell>
          <cell r="R6476">
            <v>18573</v>
          </cell>
          <cell r="S6476" t="str">
            <v>03</v>
          </cell>
          <cell r="T6476" t="str">
            <v>Machining</v>
          </cell>
          <cell r="U6476" t="str">
            <v>Machined-Coolers</v>
          </cell>
          <cell r="V6476" t="str">
            <v>LIST</v>
          </cell>
        </row>
        <row r="6477">
          <cell r="A6477" t="str">
            <v>353</v>
          </cell>
          <cell r="B6477" t="str">
            <v>020361540</v>
          </cell>
          <cell r="C6477" t="str">
            <v>3D1</v>
          </cell>
          <cell r="D6477" t="str">
            <v>COVER FREE END M/C TS10120 HT</v>
          </cell>
          <cell r="E6477" t="str">
            <v>Nos</v>
          </cell>
          <cell r="F6477">
            <v>124</v>
          </cell>
          <cell r="G6477">
            <v>192.5</v>
          </cell>
          <cell r="H6477">
            <v>23870</v>
          </cell>
          <cell r="I6477">
            <v>124</v>
          </cell>
          <cell r="J6477">
            <v>192.5</v>
          </cell>
          <cell r="K6477">
            <v>23870</v>
          </cell>
          <cell r="L6477">
            <v>99</v>
          </cell>
          <cell r="M6477">
            <v>192.51</v>
          </cell>
          <cell r="N6477">
            <v>19058.489999999998</v>
          </cell>
          <cell r="O6477" t="str">
            <v>FIFO</v>
          </cell>
          <cell r="P6477" t="str">
            <v>P00101</v>
          </cell>
          <cell r="Q6477">
            <v>18438</v>
          </cell>
          <cell r="R6477">
            <v>12048</v>
          </cell>
          <cell r="S6477" t="str">
            <v>03</v>
          </cell>
          <cell r="T6477" t="str">
            <v>Castings &amp; Forging</v>
          </cell>
          <cell r="U6477" t="str">
            <v>Castings-M/c</v>
          </cell>
          <cell r="V6477" t="str">
            <v>LIST</v>
          </cell>
        </row>
        <row r="6478">
          <cell r="A6478" t="str">
            <v>353</v>
          </cell>
          <cell r="B6478" t="str">
            <v>020361890</v>
          </cell>
          <cell r="C6478" t="str">
            <v>3K3</v>
          </cell>
          <cell r="D6478" t="str">
            <v>A/C PIPE ASSY NO.1 SS15 HN</v>
          </cell>
          <cell r="E6478" t="str">
            <v>Nos</v>
          </cell>
          <cell r="F6478">
            <v>3</v>
          </cell>
          <cell r="G6478">
            <v>447.62</v>
          </cell>
          <cell r="H6478">
            <v>1342.8600000000001</v>
          </cell>
          <cell r="I6478">
            <v>3</v>
          </cell>
          <cell r="J6478">
            <v>447.62</v>
          </cell>
          <cell r="K6478">
            <v>1342.8600000000001</v>
          </cell>
          <cell r="L6478">
            <v>3</v>
          </cell>
          <cell r="M6478">
            <v>447.62</v>
          </cell>
          <cell r="N6478">
            <v>1342.8600000000001</v>
          </cell>
          <cell r="P6478" t="str">
            <v>S00959</v>
          </cell>
          <cell r="Q6478">
            <v>1</v>
          </cell>
          <cell r="R6478">
            <v>18573</v>
          </cell>
          <cell r="S6478" t="str">
            <v>03</v>
          </cell>
          <cell r="T6478" t="str">
            <v>Machining</v>
          </cell>
          <cell r="U6478" t="str">
            <v>Machined-Coolers</v>
          </cell>
          <cell r="V6478" t="str">
            <v>LIST</v>
          </cell>
        </row>
        <row r="6479">
          <cell r="A6479" t="str">
            <v>353</v>
          </cell>
          <cell r="B6479" t="str">
            <v>020361900</v>
          </cell>
          <cell r="C6479" t="str">
            <v>3K3</v>
          </cell>
          <cell r="D6479" t="str">
            <v>A/C PIPE ASSY NO.2 SS15 HN</v>
          </cell>
          <cell r="E6479" t="str">
            <v>Nos</v>
          </cell>
          <cell r="F6479">
            <v>3</v>
          </cell>
          <cell r="G6479">
            <v>397.86</v>
          </cell>
          <cell r="H6479">
            <v>1193.58</v>
          </cell>
          <cell r="I6479">
            <v>3</v>
          </cell>
          <cell r="J6479">
            <v>397.86</v>
          </cell>
          <cell r="K6479">
            <v>1193.58</v>
          </cell>
          <cell r="L6479">
            <v>3</v>
          </cell>
          <cell r="M6479">
            <v>397.86</v>
          </cell>
          <cell r="N6479">
            <v>1193.58</v>
          </cell>
          <cell r="P6479" t="str">
            <v>S00959</v>
          </cell>
          <cell r="Q6479">
            <v>1</v>
          </cell>
          <cell r="R6479">
            <v>18573</v>
          </cell>
          <cell r="S6479" t="str">
            <v>03</v>
          </cell>
          <cell r="T6479" t="str">
            <v>Machining</v>
          </cell>
          <cell r="U6479" t="str">
            <v>Machined-Coolers</v>
          </cell>
          <cell r="V6479" t="str">
            <v>LIST</v>
          </cell>
        </row>
        <row r="6480">
          <cell r="A6480" t="str">
            <v>353</v>
          </cell>
          <cell r="B6480" t="str">
            <v>020362360</v>
          </cell>
          <cell r="C6480" t="str">
            <v>3K3</v>
          </cell>
          <cell r="D6480" t="str">
            <v>SUCTION MANIFLOD HP20330</v>
          </cell>
          <cell r="E6480" t="str">
            <v>Nos</v>
          </cell>
          <cell r="F6480">
            <v>3</v>
          </cell>
          <cell r="G6480">
            <v>975.72</v>
          </cell>
          <cell r="H6480">
            <v>2927.16</v>
          </cell>
          <cell r="K6480">
            <v>0</v>
          </cell>
          <cell r="L6480">
            <v>6</v>
          </cell>
          <cell r="M6480">
            <v>977.6</v>
          </cell>
          <cell r="N6480">
            <v>5865.6</v>
          </cell>
          <cell r="O6480" t="str">
            <v>FIFO</v>
          </cell>
          <cell r="P6480" t="str">
            <v>S00736</v>
          </cell>
          <cell r="Q6480">
            <v>0</v>
          </cell>
          <cell r="R6480">
            <v>1053</v>
          </cell>
          <cell r="S6480" t="str">
            <v>03</v>
          </cell>
          <cell r="T6480" t="str">
            <v>Fabrications</v>
          </cell>
          <cell r="U6480" t="str">
            <v>Coolers</v>
          </cell>
          <cell r="V6480" t="str">
            <v>LIST</v>
          </cell>
        </row>
        <row r="6481">
          <cell r="A6481" t="str">
            <v>353</v>
          </cell>
          <cell r="B6481" t="str">
            <v>020362370</v>
          </cell>
          <cell r="C6481" t="str">
            <v>3P2</v>
          </cell>
          <cell r="D6481" t="str">
            <v>I/C W/D HP20330 SUV</v>
          </cell>
          <cell r="E6481" t="str">
            <v>Nos</v>
          </cell>
          <cell r="F6481">
            <v>3</v>
          </cell>
          <cell r="G6481">
            <v>3151.2</v>
          </cell>
          <cell r="H6481">
            <v>9453.5999999999985</v>
          </cell>
          <cell r="K6481">
            <v>0</v>
          </cell>
          <cell r="L6481">
            <v>5</v>
          </cell>
          <cell r="M6481">
            <v>3151.2</v>
          </cell>
          <cell r="N6481">
            <v>15756</v>
          </cell>
          <cell r="O6481" t="str">
            <v>FIFO</v>
          </cell>
          <cell r="P6481" t="str">
            <v>S00736</v>
          </cell>
          <cell r="Q6481">
            <v>0</v>
          </cell>
          <cell r="R6481">
            <v>1053</v>
          </cell>
          <cell r="S6481" t="str">
            <v>03</v>
          </cell>
          <cell r="T6481" t="str">
            <v>Fabrications</v>
          </cell>
          <cell r="U6481" t="str">
            <v>Coolers</v>
          </cell>
          <cell r="V6481" t="str">
            <v>LIST</v>
          </cell>
        </row>
        <row r="6482">
          <cell r="A6482" t="str">
            <v>353</v>
          </cell>
          <cell r="B6482" t="str">
            <v>020362390</v>
          </cell>
          <cell r="C6482" t="str">
            <v>3K3</v>
          </cell>
          <cell r="D6482" t="str">
            <v>PIPE ASSY LP1-I/C</v>
          </cell>
          <cell r="E6482" t="str">
            <v>Nos</v>
          </cell>
          <cell r="F6482">
            <v>2</v>
          </cell>
          <cell r="G6482">
            <v>896.48</v>
          </cell>
          <cell r="H6482">
            <v>1792.96</v>
          </cell>
          <cell r="I6482">
            <v>3</v>
          </cell>
          <cell r="J6482">
            <v>892.79</v>
          </cell>
          <cell r="K6482">
            <v>2678.37</v>
          </cell>
          <cell r="L6482">
            <v>2</v>
          </cell>
          <cell r="M6482">
            <v>896.48</v>
          </cell>
          <cell r="N6482">
            <v>1792.96</v>
          </cell>
          <cell r="O6482" t="str">
            <v>FIFO</v>
          </cell>
          <cell r="P6482" t="str">
            <v>S00736</v>
          </cell>
          <cell r="Q6482">
            <v>0</v>
          </cell>
          <cell r="R6482">
            <v>1053</v>
          </cell>
          <cell r="S6482" t="str">
            <v>03</v>
          </cell>
          <cell r="T6482" t="str">
            <v>Fabrications</v>
          </cell>
          <cell r="U6482" t="str">
            <v>Coolers</v>
          </cell>
          <cell r="V6482" t="str">
            <v>LIST</v>
          </cell>
        </row>
        <row r="6483">
          <cell r="A6483" t="str">
            <v>353</v>
          </cell>
          <cell r="B6483" t="str">
            <v>020362410</v>
          </cell>
          <cell r="C6483" t="str">
            <v>3K3</v>
          </cell>
          <cell r="D6483" t="str">
            <v>PIPE ASSY LP2-I/C</v>
          </cell>
          <cell r="E6483" t="str">
            <v>Nos</v>
          </cell>
          <cell r="F6483">
            <v>2</v>
          </cell>
          <cell r="G6483">
            <v>1201.2</v>
          </cell>
          <cell r="H6483">
            <v>2402.4</v>
          </cell>
          <cell r="I6483">
            <v>3</v>
          </cell>
          <cell r="J6483">
            <v>1195.43</v>
          </cell>
          <cell r="K6483">
            <v>3586.29</v>
          </cell>
          <cell r="L6483">
            <v>2</v>
          </cell>
          <cell r="M6483">
            <v>1201.2</v>
          </cell>
          <cell r="N6483">
            <v>2402.4</v>
          </cell>
          <cell r="O6483" t="str">
            <v>FIFO</v>
          </cell>
          <cell r="P6483" t="str">
            <v>S00736</v>
          </cell>
          <cell r="Q6483">
            <v>0</v>
          </cell>
          <cell r="R6483">
            <v>1053</v>
          </cell>
          <cell r="S6483" t="str">
            <v>03</v>
          </cell>
          <cell r="T6483" t="str">
            <v>Fabrications</v>
          </cell>
          <cell r="U6483" t="str">
            <v>Coolers</v>
          </cell>
          <cell r="V6483" t="str">
            <v>LIST</v>
          </cell>
        </row>
        <row r="6484">
          <cell r="A6484" t="str">
            <v>353</v>
          </cell>
          <cell r="B6484" t="str">
            <v>020362430</v>
          </cell>
          <cell r="C6484" t="str">
            <v>3K3</v>
          </cell>
          <cell r="D6484" t="str">
            <v>PIPE ASSY I/C-HP</v>
          </cell>
          <cell r="E6484" t="str">
            <v>Nos</v>
          </cell>
          <cell r="F6484">
            <v>2</v>
          </cell>
          <cell r="G6484">
            <v>1201.2</v>
          </cell>
          <cell r="H6484">
            <v>2402.4</v>
          </cell>
          <cell r="I6484">
            <v>3</v>
          </cell>
          <cell r="J6484">
            <v>1196.25</v>
          </cell>
          <cell r="K6484">
            <v>3588.75</v>
          </cell>
          <cell r="L6484">
            <v>2</v>
          </cell>
          <cell r="M6484">
            <v>1201.2</v>
          </cell>
          <cell r="N6484">
            <v>2402.4</v>
          </cell>
          <cell r="O6484" t="str">
            <v>FIFO</v>
          </cell>
          <cell r="P6484" t="str">
            <v>S00736</v>
          </cell>
          <cell r="Q6484">
            <v>0</v>
          </cell>
          <cell r="R6484">
            <v>1053</v>
          </cell>
          <cell r="S6484" t="str">
            <v>03</v>
          </cell>
          <cell r="T6484" t="str">
            <v>Fabrications</v>
          </cell>
          <cell r="U6484" t="str">
            <v>Coolers</v>
          </cell>
          <cell r="V6484" t="str">
            <v>LIST</v>
          </cell>
        </row>
        <row r="6485">
          <cell r="A6485" t="str">
            <v>353</v>
          </cell>
          <cell r="B6485" t="str">
            <v>020362450</v>
          </cell>
          <cell r="C6485" t="str">
            <v>3K3</v>
          </cell>
          <cell r="D6485" t="str">
            <v>PIPE ASSY A/C NO1</v>
          </cell>
          <cell r="E6485" t="str">
            <v>Nos</v>
          </cell>
          <cell r="F6485">
            <v>2</v>
          </cell>
          <cell r="G6485">
            <v>1775.28</v>
          </cell>
          <cell r="H6485">
            <v>3550.56</v>
          </cell>
          <cell r="I6485">
            <v>3</v>
          </cell>
          <cell r="J6485">
            <v>1766.75</v>
          </cell>
          <cell r="K6485">
            <v>5300.25</v>
          </cell>
          <cell r="L6485">
            <v>7</v>
          </cell>
          <cell r="M6485">
            <v>1775.28</v>
          </cell>
          <cell r="N6485">
            <v>12426.96</v>
          </cell>
          <cell r="O6485" t="str">
            <v>FIFO</v>
          </cell>
          <cell r="P6485" t="str">
            <v>S00736</v>
          </cell>
          <cell r="Q6485">
            <v>0</v>
          </cell>
          <cell r="R6485">
            <v>1053</v>
          </cell>
          <cell r="S6485" t="str">
            <v>03</v>
          </cell>
          <cell r="T6485" t="str">
            <v>Fabrications</v>
          </cell>
          <cell r="U6485" t="str">
            <v>Coolers</v>
          </cell>
          <cell r="V6485" t="str">
            <v>LIST</v>
          </cell>
        </row>
        <row r="6486">
          <cell r="A6486" t="str">
            <v>353</v>
          </cell>
          <cell r="B6486" t="str">
            <v>020362470</v>
          </cell>
          <cell r="C6486" t="str">
            <v>3K3</v>
          </cell>
          <cell r="D6486" t="str">
            <v>PIPE ASSY A/C NO2 HP20330</v>
          </cell>
          <cell r="E6486" t="str">
            <v>Nos</v>
          </cell>
          <cell r="F6486">
            <v>2</v>
          </cell>
          <cell r="G6486">
            <v>2066.44</v>
          </cell>
          <cell r="H6486">
            <v>4132.88</v>
          </cell>
          <cell r="I6486">
            <v>3</v>
          </cell>
          <cell r="J6486">
            <v>2042.98</v>
          </cell>
          <cell r="K6486">
            <v>6128.9400000000005</v>
          </cell>
          <cell r="L6486">
            <v>6</v>
          </cell>
          <cell r="M6486">
            <v>2051.66</v>
          </cell>
          <cell r="N6486">
            <v>12309.96</v>
          </cell>
          <cell r="O6486" t="str">
            <v>FIFO</v>
          </cell>
          <cell r="P6486" t="str">
            <v>S00736</v>
          </cell>
          <cell r="Q6486">
            <v>0</v>
          </cell>
          <cell r="R6486">
            <v>1053</v>
          </cell>
          <cell r="S6486" t="str">
            <v>03</v>
          </cell>
          <cell r="T6486" t="str">
            <v>Fabrications</v>
          </cell>
          <cell r="U6486" t="str">
            <v>Coolers</v>
          </cell>
          <cell r="V6486" t="str">
            <v>LIST</v>
          </cell>
        </row>
        <row r="6487">
          <cell r="A6487" t="str">
            <v>353</v>
          </cell>
          <cell r="B6487" t="str">
            <v>020362650</v>
          </cell>
          <cell r="C6487" t="str">
            <v>3P3</v>
          </cell>
          <cell r="D6487" t="str">
            <v>AFTER COOLER PIPE NO 2 PWC</v>
          </cell>
          <cell r="E6487" t="str">
            <v>Nos</v>
          </cell>
          <cell r="F6487">
            <v>13</v>
          </cell>
          <cell r="G6487">
            <v>1198.08</v>
          </cell>
          <cell r="H6487">
            <v>15575.039999999999</v>
          </cell>
          <cell r="I6487">
            <v>20</v>
          </cell>
          <cell r="J6487">
            <v>1198.08</v>
          </cell>
          <cell r="K6487">
            <v>23961.599999999999</v>
          </cell>
          <cell r="L6487">
            <v>16</v>
          </cell>
          <cell r="M6487">
            <v>1198.08</v>
          </cell>
          <cell r="N6487">
            <v>19169.28</v>
          </cell>
          <cell r="O6487" t="str">
            <v>FIFO</v>
          </cell>
          <cell r="P6487" t="str">
            <v>S00736</v>
          </cell>
          <cell r="Q6487">
            <v>0</v>
          </cell>
          <cell r="R6487">
            <v>1053</v>
          </cell>
          <cell r="S6487" t="str">
            <v>03</v>
          </cell>
          <cell r="T6487" t="str">
            <v>Fabrications</v>
          </cell>
          <cell r="U6487" t="str">
            <v>Coolers</v>
          </cell>
          <cell r="V6487" t="str">
            <v>LIST</v>
          </cell>
        </row>
        <row r="6488">
          <cell r="A6488" t="str">
            <v>353</v>
          </cell>
          <cell r="B6488" t="str">
            <v>020362660</v>
          </cell>
          <cell r="C6488" t="str">
            <v>3P3</v>
          </cell>
          <cell r="D6488" t="str">
            <v>AFTER COOLER PIPE NO 3 PWC</v>
          </cell>
          <cell r="E6488" t="str">
            <v>Nos</v>
          </cell>
          <cell r="F6488">
            <v>15</v>
          </cell>
          <cell r="G6488">
            <v>756.08</v>
          </cell>
          <cell r="H6488">
            <v>11341.2</v>
          </cell>
          <cell r="I6488">
            <v>22</v>
          </cell>
          <cell r="J6488">
            <v>756.08</v>
          </cell>
          <cell r="K6488">
            <v>16633.760000000002</v>
          </cell>
          <cell r="L6488">
            <v>18</v>
          </cell>
          <cell r="M6488">
            <v>756.08</v>
          </cell>
          <cell r="N6488">
            <v>13609.44</v>
          </cell>
          <cell r="O6488" t="str">
            <v>FIFO</v>
          </cell>
          <cell r="P6488" t="str">
            <v>S00736</v>
          </cell>
          <cell r="Q6488">
            <v>0</v>
          </cell>
          <cell r="R6488">
            <v>1053</v>
          </cell>
          <cell r="S6488" t="str">
            <v>03</v>
          </cell>
          <cell r="T6488" t="str">
            <v>Fabrications</v>
          </cell>
          <cell r="U6488" t="str">
            <v>Coolers</v>
          </cell>
          <cell r="V6488" t="str">
            <v>LIST</v>
          </cell>
        </row>
        <row r="6489">
          <cell r="A6489" t="str">
            <v>353</v>
          </cell>
          <cell r="B6489" t="str">
            <v>020362690</v>
          </cell>
          <cell r="C6489" t="str">
            <v>3P3</v>
          </cell>
          <cell r="D6489" t="str">
            <v>A/C PIPE ASSY NO 2 HP BASE</v>
          </cell>
          <cell r="E6489" t="str">
            <v>Nos</v>
          </cell>
          <cell r="F6489">
            <v>30</v>
          </cell>
          <cell r="G6489">
            <v>1240.72</v>
          </cell>
          <cell r="H6489">
            <v>37221.599999999999</v>
          </cell>
          <cell r="I6489">
            <v>20</v>
          </cell>
          <cell r="J6489">
            <v>1240.72</v>
          </cell>
          <cell r="K6489">
            <v>24814.400000000001</v>
          </cell>
          <cell r="L6489">
            <v>15</v>
          </cell>
          <cell r="M6489">
            <v>1240.72</v>
          </cell>
          <cell r="N6489">
            <v>18610.8</v>
          </cell>
          <cell r="O6489" t="str">
            <v>FIFO</v>
          </cell>
          <cell r="P6489" t="str">
            <v>S00736</v>
          </cell>
          <cell r="Q6489">
            <v>0</v>
          </cell>
          <cell r="R6489">
            <v>1053</v>
          </cell>
          <cell r="S6489" t="str">
            <v>03</v>
          </cell>
          <cell r="T6489" t="str">
            <v>Fabrications</v>
          </cell>
          <cell r="U6489" t="str">
            <v>Coolers</v>
          </cell>
          <cell r="V6489" t="str">
            <v>LIST</v>
          </cell>
        </row>
        <row r="6490">
          <cell r="A6490" t="str">
            <v>353</v>
          </cell>
          <cell r="B6490" t="str">
            <v>020363290</v>
          </cell>
          <cell r="C6490" t="str">
            <v>3U1</v>
          </cell>
          <cell r="D6490" t="str">
            <v>NAME PLATE TS05M</v>
          </cell>
          <cell r="E6490" t="str">
            <v>Nos</v>
          </cell>
          <cell r="F6490">
            <v>199</v>
          </cell>
          <cell r="G6490">
            <v>6.76</v>
          </cell>
          <cell r="H6490">
            <v>1345.24</v>
          </cell>
          <cell r="I6490">
            <v>194</v>
          </cell>
          <cell r="J6490">
            <v>6.76</v>
          </cell>
          <cell r="K6490">
            <v>1311.44</v>
          </cell>
          <cell r="L6490">
            <v>154</v>
          </cell>
          <cell r="M6490">
            <v>6.76</v>
          </cell>
          <cell r="N6490">
            <v>1041.04</v>
          </cell>
          <cell r="O6490" t="str">
            <v>FIFO</v>
          </cell>
          <cell r="P6490" t="str">
            <v>S00808</v>
          </cell>
          <cell r="Q6490">
            <v>10005</v>
          </cell>
          <cell r="R6490">
            <v>22024</v>
          </cell>
          <cell r="S6490" t="str">
            <v>03</v>
          </cell>
          <cell r="T6490" t="str">
            <v>Import &amp; Others</v>
          </cell>
          <cell r="U6490" t="str">
            <v>Fastener-Name Plates</v>
          </cell>
          <cell r="V6490" t="str">
            <v>LIST</v>
          </cell>
        </row>
        <row r="6491">
          <cell r="A6491" t="str">
            <v>353</v>
          </cell>
          <cell r="B6491" t="str">
            <v>020363310</v>
          </cell>
          <cell r="C6491" t="str">
            <v>3P3</v>
          </cell>
          <cell r="D6491" t="str">
            <v>INTERCOOLER ASSY</v>
          </cell>
          <cell r="E6491" t="str">
            <v>Nos</v>
          </cell>
          <cell r="F6491">
            <v>12</v>
          </cell>
          <cell r="G6491">
            <v>690.28</v>
          </cell>
          <cell r="H6491">
            <v>8283.36</v>
          </cell>
          <cell r="I6491">
            <v>33</v>
          </cell>
          <cell r="J6491">
            <v>688.88</v>
          </cell>
          <cell r="K6491">
            <v>22733.040000000001</v>
          </cell>
          <cell r="L6491">
            <v>15</v>
          </cell>
          <cell r="M6491">
            <v>688.89</v>
          </cell>
          <cell r="N6491">
            <v>10333.35</v>
          </cell>
          <cell r="O6491" t="str">
            <v>FIFO</v>
          </cell>
          <cell r="P6491" t="str">
            <v>S00959</v>
          </cell>
          <cell r="Q6491">
            <v>1</v>
          </cell>
          <cell r="R6491">
            <v>18573</v>
          </cell>
          <cell r="S6491" t="str">
            <v>03</v>
          </cell>
          <cell r="T6491" t="str">
            <v>Machining</v>
          </cell>
          <cell r="U6491" t="str">
            <v>Machined-Coolers</v>
          </cell>
          <cell r="V6491" t="str">
            <v>LIST</v>
          </cell>
        </row>
        <row r="6492">
          <cell r="A6492" t="str">
            <v>353</v>
          </cell>
          <cell r="B6492" t="str">
            <v>020363330</v>
          </cell>
          <cell r="C6492" t="str">
            <v>3P3</v>
          </cell>
          <cell r="D6492" t="str">
            <v>AFTERCOOLER PIPE 2 ASSY</v>
          </cell>
          <cell r="E6492" t="str">
            <v>Nos</v>
          </cell>
          <cell r="F6492">
            <v>21</v>
          </cell>
          <cell r="G6492">
            <v>590.74</v>
          </cell>
          <cell r="H6492">
            <v>12405.54</v>
          </cell>
          <cell r="I6492">
            <v>57</v>
          </cell>
          <cell r="J6492">
            <v>593.39</v>
          </cell>
          <cell r="K6492">
            <v>33823.229999999996</v>
          </cell>
          <cell r="L6492">
            <v>15</v>
          </cell>
          <cell r="M6492">
            <v>593.41999999999996</v>
          </cell>
          <cell r="N6492">
            <v>8901.2999999999993</v>
          </cell>
          <cell r="O6492" t="str">
            <v>FIFO</v>
          </cell>
          <cell r="P6492" t="str">
            <v>S00959</v>
          </cell>
          <cell r="Q6492">
            <v>1</v>
          </cell>
          <cell r="R6492">
            <v>18573</v>
          </cell>
          <cell r="S6492" t="str">
            <v>03</v>
          </cell>
          <cell r="T6492" t="str">
            <v>Machining</v>
          </cell>
          <cell r="U6492" t="str">
            <v>Machined-Coolers</v>
          </cell>
          <cell r="V6492" t="str">
            <v>LIST</v>
          </cell>
        </row>
        <row r="6493">
          <cell r="A6493" t="str">
            <v>353</v>
          </cell>
          <cell r="B6493" t="str">
            <v>020364000</v>
          </cell>
          <cell r="C6493" t="str">
            <v>3D1</v>
          </cell>
          <cell r="D6493" t="str">
            <v>PULY WITH FAN HP03250 ABB</v>
          </cell>
          <cell r="E6493" t="str">
            <v>Nos</v>
          </cell>
          <cell r="F6493">
            <v>4</v>
          </cell>
          <cell r="G6493">
            <v>1349.2</v>
          </cell>
          <cell r="H6493">
            <v>5396.8</v>
          </cell>
          <cell r="I6493">
            <v>1</v>
          </cell>
          <cell r="J6493">
            <v>1349.2</v>
          </cell>
          <cell r="K6493">
            <v>1349.2</v>
          </cell>
          <cell r="L6493">
            <v>7</v>
          </cell>
          <cell r="M6493">
            <v>1307.51</v>
          </cell>
          <cell r="N6493">
            <v>9152.57</v>
          </cell>
          <cell r="O6493" t="str">
            <v>FIFO</v>
          </cell>
          <cell r="P6493" t="str">
            <v>B00124</v>
          </cell>
          <cell r="Q6493">
            <v>18438</v>
          </cell>
          <cell r="R6493">
            <v>12048</v>
          </cell>
          <cell r="S6493" t="str">
            <v>03</v>
          </cell>
          <cell r="T6493" t="str">
            <v>Castings &amp; Forging</v>
          </cell>
          <cell r="U6493" t="str">
            <v>Castings-Pulley</v>
          </cell>
          <cell r="V6493" t="str">
            <v>LIST</v>
          </cell>
        </row>
        <row r="6494">
          <cell r="A6494" t="str">
            <v>353</v>
          </cell>
          <cell r="B6494" t="str">
            <v>02036405E</v>
          </cell>
          <cell r="C6494" t="str">
            <v>3U1</v>
          </cell>
          <cell r="D6494" t="str">
            <v>NAME PLATE VP00005 JF3 PRINTED</v>
          </cell>
          <cell r="E6494" t="str">
            <v>Nos</v>
          </cell>
          <cell r="F6494">
            <v>1</v>
          </cell>
          <cell r="G6494">
            <v>6.19</v>
          </cell>
          <cell r="H6494">
            <v>6.19</v>
          </cell>
          <cell r="I6494">
            <v>1</v>
          </cell>
          <cell r="J6494">
            <v>6.19</v>
          </cell>
          <cell r="K6494">
            <v>6.19</v>
          </cell>
          <cell r="L6494">
            <v>1</v>
          </cell>
          <cell r="M6494">
            <v>6.19</v>
          </cell>
          <cell r="N6494">
            <v>6.19</v>
          </cell>
          <cell r="P6494" t="str">
            <v>S00808</v>
          </cell>
          <cell r="Q6494">
            <v>10005</v>
          </cell>
          <cell r="R6494">
            <v>22024</v>
          </cell>
          <cell r="S6494" t="str">
            <v>03</v>
          </cell>
          <cell r="T6494" t="str">
            <v>Import &amp; Others</v>
          </cell>
          <cell r="U6494" t="str">
            <v>Fastener-Name Plates</v>
          </cell>
          <cell r="V6494" t="str">
            <v>LIST</v>
          </cell>
        </row>
        <row r="6495">
          <cell r="A6495" t="str">
            <v>353</v>
          </cell>
          <cell r="B6495" t="str">
            <v>020481810</v>
          </cell>
          <cell r="C6495" t="str">
            <v>3E8</v>
          </cell>
          <cell r="D6495" t="str">
            <v>FLAT SPACER</v>
          </cell>
          <cell r="E6495" t="str">
            <v>Nos</v>
          </cell>
          <cell r="F6495">
            <v>10</v>
          </cell>
          <cell r="G6495">
            <v>20.6</v>
          </cell>
          <cell r="H6495">
            <v>206</v>
          </cell>
          <cell r="I6495">
            <v>10</v>
          </cell>
          <cell r="J6495">
            <v>20.6</v>
          </cell>
          <cell r="K6495">
            <v>206</v>
          </cell>
          <cell r="L6495">
            <v>10</v>
          </cell>
          <cell r="M6495">
            <v>20.6</v>
          </cell>
          <cell r="N6495">
            <v>206</v>
          </cell>
          <cell r="O6495" t="str">
            <v>FIFO</v>
          </cell>
          <cell r="P6495" t="str">
            <v>B00166</v>
          </cell>
          <cell r="Q6495">
            <v>0</v>
          </cell>
          <cell r="R6495">
            <v>14045</v>
          </cell>
          <cell r="S6495" t="str">
            <v>03</v>
          </cell>
          <cell r="T6495" t="str">
            <v>Fabrications</v>
          </cell>
          <cell r="U6495" t="str">
            <v>Fabrication</v>
          </cell>
          <cell r="V6495" t="str">
            <v>LIST</v>
          </cell>
        </row>
        <row r="6496">
          <cell r="A6496" t="str">
            <v>353</v>
          </cell>
          <cell r="B6496" t="str">
            <v>020481840</v>
          </cell>
          <cell r="C6496" t="str">
            <v>3M1</v>
          </cell>
          <cell r="D6496" t="str">
            <v>KEY 8x7x30</v>
          </cell>
          <cell r="E6496" t="str">
            <v>Nos</v>
          </cell>
          <cell r="F6496">
            <v>237</v>
          </cell>
          <cell r="G6496">
            <v>7.6</v>
          </cell>
          <cell r="H6496">
            <v>1801.1999999999998</v>
          </cell>
          <cell r="I6496">
            <v>227</v>
          </cell>
          <cell r="J6496">
            <v>7.6</v>
          </cell>
          <cell r="K6496">
            <v>1725.1999999999998</v>
          </cell>
          <cell r="L6496">
            <v>184</v>
          </cell>
          <cell r="M6496">
            <v>7.64</v>
          </cell>
          <cell r="N6496">
            <v>1405.76</v>
          </cell>
          <cell r="O6496" t="str">
            <v>FIFO</v>
          </cell>
          <cell r="P6496" t="str">
            <v>N00212</v>
          </cell>
          <cell r="Q6496">
            <v>10005</v>
          </cell>
          <cell r="R6496">
            <v>18412</v>
          </cell>
          <cell r="S6496" t="str">
            <v>03</v>
          </cell>
          <cell r="T6496" t="str">
            <v>Import &amp; Others</v>
          </cell>
          <cell r="U6496" t="str">
            <v>Keys</v>
          </cell>
          <cell r="V6496" t="str">
            <v>LIST</v>
          </cell>
        </row>
        <row r="6497">
          <cell r="A6497" t="str">
            <v>353</v>
          </cell>
          <cell r="B6497" t="str">
            <v>020481850</v>
          </cell>
          <cell r="C6497" t="str">
            <v>3O1</v>
          </cell>
          <cell r="D6497" t="str">
            <v>PISTON &amp; GUDGEON PIN DIA.78</v>
          </cell>
          <cell r="E6497" t="str">
            <v>Nos</v>
          </cell>
          <cell r="F6497">
            <v>68</v>
          </cell>
          <cell r="G6497">
            <v>174.77</v>
          </cell>
          <cell r="H6497">
            <v>11884.36</v>
          </cell>
          <cell r="I6497">
            <v>63</v>
          </cell>
          <cell r="J6497">
            <v>174.77</v>
          </cell>
          <cell r="K6497">
            <v>11010.51</v>
          </cell>
          <cell r="L6497">
            <v>17</v>
          </cell>
          <cell r="M6497">
            <v>174.77</v>
          </cell>
          <cell r="N6497">
            <v>2971.09</v>
          </cell>
          <cell r="O6497" t="str">
            <v>FIFO</v>
          </cell>
          <cell r="P6497" t="str">
            <v>H00071</v>
          </cell>
          <cell r="Q6497">
            <v>1129</v>
          </cell>
          <cell r="R6497">
            <v>2009</v>
          </cell>
          <cell r="S6497" t="str">
            <v>03</v>
          </cell>
          <cell r="T6497" t="str">
            <v>Electricals</v>
          </cell>
          <cell r="U6497" t="str">
            <v>Piston &amp; Rings</v>
          </cell>
          <cell r="V6497" t="str">
            <v>LIST</v>
          </cell>
        </row>
        <row r="6498">
          <cell r="A6498" t="str">
            <v>353</v>
          </cell>
          <cell r="B6498" t="str">
            <v>020481870</v>
          </cell>
          <cell r="C6498" t="str">
            <v>3M6</v>
          </cell>
          <cell r="D6498" t="str">
            <v>NIPPLE HEX 3/8"BSPMx3/8"BSPF</v>
          </cell>
          <cell r="E6498" t="str">
            <v>Nos</v>
          </cell>
          <cell r="F6498">
            <v>138</v>
          </cell>
          <cell r="G6498">
            <v>24.98</v>
          </cell>
          <cell r="H6498">
            <v>3447.2400000000002</v>
          </cell>
          <cell r="I6498">
            <v>138</v>
          </cell>
          <cell r="J6498">
            <v>24.98</v>
          </cell>
          <cell r="K6498">
            <v>3447.2400000000002</v>
          </cell>
          <cell r="L6498">
            <v>132</v>
          </cell>
          <cell r="M6498">
            <v>24.98</v>
          </cell>
          <cell r="N6498">
            <v>3297.36</v>
          </cell>
          <cell r="O6498" t="str">
            <v>FIFO</v>
          </cell>
          <cell r="P6498" t="str">
            <v>A00311</v>
          </cell>
          <cell r="Q6498">
            <v>1</v>
          </cell>
          <cell r="R6498">
            <v>1177</v>
          </cell>
          <cell r="S6498" t="str">
            <v>03</v>
          </cell>
          <cell r="T6498" t="str">
            <v>Machining</v>
          </cell>
          <cell r="U6498" t="str">
            <v>Machined</v>
          </cell>
          <cell r="V6498" t="str">
            <v>LIST</v>
          </cell>
        </row>
        <row r="6499">
          <cell r="A6499" t="str">
            <v>353</v>
          </cell>
          <cell r="B6499" t="str">
            <v>020482800</v>
          </cell>
          <cell r="C6499" t="str">
            <v>3U8</v>
          </cell>
          <cell r="D6499" t="str">
            <v>GASKET SQ CONNECTOR HP11160</v>
          </cell>
          <cell r="E6499" t="str">
            <v>Nos</v>
          </cell>
          <cell r="F6499">
            <v>87</v>
          </cell>
          <cell r="G6499">
            <v>2.54</v>
          </cell>
          <cell r="H6499">
            <v>220.98</v>
          </cell>
          <cell r="I6499">
            <v>87</v>
          </cell>
          <cell r="J6499">
            <v>2.54</v>
          </cell>
          <cell r="K6499">
            <v>220.98</v>
          </cell>
          <cell r="L6499">
            <v>87</v>
          </cell>
          <cell r="M6499">
            <v>2.54</v>
          </cell>
          <cell r="N6499">
            <v>220.98</v>
          </cell>
          <cell r="O6499" t="str">
            <v>FIFO</v>
          </cell>
          <cell r="P6499" t="str">
            <v>S00389</v>
          </cell>
          <cell r="Q6499">
            <v>10005</v>
          </cell>
          <cell r="R6499">
            <v>22024</v>
          </cell>
          <cell r="S6499" t="str">
            <v>03</v>
          </cell>
          <cell r="T6499" t="str">
            <v>Import &amp; Others</v>
          </cell>
          <cell r="U6499" t="str">
            <v>Fastener-Gaskets</v>
          </cell>
          <cell r="V6499" t="str">
            <v>LIST</v>
          </cell>
        </row>
        <row r="6500">
          <cell r="A6500" t="str">
            <v>353</v>
          </cell>
          <cell r="B6500" t="str">
            <v>020483610</v>
          </cell>
          <cell r="C6500" t="str">
            <v>3M8</v>
          </cell>
          <cell r="D6500" t="str">
            <v>IND OIL LEVEL 1 1/4"BSP BG</v>
          </cell>
          <cell r="E6500" t="str">
            <v>Nos</v>
          </cell>
          <cell r="F6500">
            <v>68</v>
          </cell>
          <cell r="G6500">
            <v>53.15</v>
          </cell>
          <cell r="H6500">
            <v>3614.2</v>
          </cell>
          <cell r="I6500">
            <v>68</v>
          </cell>
          <cell r="J6500">
            <v>54.33</v>
          </cell>
          <cell r="K6500">
            <v>3694.44</v>
          </cell>
          <cell r="L6500">
            <v>68</v>
          </cell>
          <cell r="M6500">
            <v>54.63</v>
          </cell>
          <cell r="N6500">
            <v>3714.84</v>
          </cell>
          <cell r="O6500" t="str">
            <v>FIFO</v>
          </cell>
          <cell r="P6500" t="str">
            <v>A00578</v>
          </cell>
          <cell r="Q6500">
            <v>10005</v>
          </cell>
          <cell r="R6500">
            <v>13580</v>
          </cell>
          <cell r="S6500" t="str">
            <v>03</v>
          </cell>
          <cell r="T6500" t="str">
            <v>Import &amp; Others</v>
          </cell>
          <cell r="U6500" t="str">
            <v>Rubber &amp; Plastic</v>
          </cell>
          <cell r="V6500" t="str">
            <v>LIST</v>
          </cell>
        </row>
        <row r="6501">
          <cell r="A6501" t="str">
            <v>353</v>
          </cell>
          <cell r="B6501" t="str">
            <v>020483620</v>
          </cell>
          <cell r="C6501" t="str">
            <v>3M7</v>
          </cell>
          <cell r="D6501" t="str">
            <v>BUSH DIST SS02/03/05 TS02/03BG</v>
          </cell>
          <cell r="E6501" t="str">
            <v>Nos</v>
          </cell>
          <cell r="F6501">
            <v>31</v>
          </cell>
          <cell r="G6501">
            <v>39.049999999999997</v>
          </cell>
          <cell r="H6501">
            <v>1210.55</v>
          </cell>
          <cell r="I6501">
            <v>10</v>
          </cell>
          <cell r="J6501">
            <v>39.049999999999997</v>
          </cell>
          <cell r="K6501">
            <v>390.5</v>
          </cell>
          <cell r="L6501">
            <v>10</v>
          </cell>
          <cell r="M6501">
            <v>39.049999999999997</v>
          </cell>
          <cell r="N6501">
            <v>390.5</v>
          </cell>
          <cell r="O6501" t="str">
            <v>FIFO</v>
          </cell>
          <cell r="P6501" t="str">
            <v>K00291</v>
          </cell>
          <cell r="Q6501">
            <v>1</v>
          </cell>
          <cell r="R6501">
            <v>1177</v>
          </cell>
          <cell r="S6501" t="str">
            <v>03</v>
          </cell>
          <cell r="T6501" t="str">
            <v>Machining</v>
          </cell>
          <cell r="U6501" t="str">
            <v>Machined</v>
          </cell>
          <cell r="V6501" t="str">
            <v>LIST</v>
          </cell>
        </row>
        <row r="6502">
          <cell r="A6502" t="str">
            <v>353</v>
          </cell>
          <cell r="B6502" t="str">
            <v>020483630</v>
          </cell>
          <cell r="C6502" t="str">
            <v>3M7</v>
          </cell>
          <cell r="D6502" t="str">
            <v>BUSH DIST SS07/10 TS05/07 BG</v>
          </cell>
          <cell r="E6502" t="str">
            <v>Nos</v>
          </cell>
          <cell r="F6502">
            <v>31</v>
          </cell>
          <cell r="G6502">
            <v>61.73</v>
          </cell>
          <cell r="H6502">
            <v>1913.6299999999999</v>
          </cell>
          <cell r="I6502">
            <v>21</v>
          </cell>
          <cell r="J6502">
            <v>61.87</v>
          </cell>
          <cell r="K6502">
            <v>1299.27</v>
          </cell>
          <cell r="L6502">
            <v>45</v>
          </cell>
          <cell r="M6502">
            <v>61.98</v>
          </cell>
          <cell r="N6502">
            <v>2789.1</v>
          </cell>
          <cell r="O6502" t="str">
            <v>FIFO</v>
          </cell>
          <cell r="P6502" t="str">
            <v>K00291</v>
          </cell>
          <cell r="Q6502">
            <v>1</v>
          </cell>
          <cell r="R6502">
            <v>1177</v>
          </cell>
          <cell r="S6502" t="str">
            <v>03</v>
          </cell>
          <cell r="T6502" t="str">
            <v>Machining</v>
          </cell>
          <cell r="U6502" t="str">
            <v>Machined</v>
          </cell>
          <cell r="V6502" t="str">
            <v>LIST</v>
          </cell>
        </row>
        <row r="6503">
          <cell r="A6503" t="str">
            <v>353</v>
          </cell>
          <cell r="B6503" t="str">
            <v>020483640</v>
          </cell>
          <cell r="C6503" t="str">
            <v>3M7</v>
          </cell>
          <cell r="D6503" t="str">
            <v>BUSH DIST TS10/12/15 BG</v>
          </cell>
          <cell r="E6503" t="str">
            <v>Nos</v>
          </cell>
          <cell r="F6503">
            <v>69</v>
          </cell>
          <cell r="G6503">
            <v>71.510000000000005</v>
          </cell>
          <cell r="H6503">
            <v>4934.1900000000005</v>
          </cell>
          <cell r="I6503">
            <v>62</v>
          </cell>
          <cell r="J6503">
            <v>71.13</v>
          </cell>
          <cell r="K6503">
            <v>4410.0599999999995</v>
          </cell>
          <cell r="L6503">
            <v>41</v>
          </cell>
          <cell r="M6503">
            <v>71.13</v>
          </cell>
          <cell r="N6503">
            <v>2916.33</v>
          </cell>
          <cell r="O6503" t="str">
            <v>FIFO</v>
          </cell>
          <cell r="P6503" t="str">
            <v>K00291</v>
          </cell>
          <cell r="Q6503">
            <v>1</v>
          </cell>
          <cell r="R6503">
            <v>1177</v>
          </cell>
          <cell r="S6503" t="str">
            <v>03</v>
          </cell>
          <cell r="T6503" t="str">
            <v>Machining</v>
          </cell>
          <cell r="U6503" t="str">
            <v>Machined</v>
          </cell>
          <cell r="V6503" t="str">
            <v>LIST</v>
          </cell>
        </row>
        <row r="6504">
          <cell r="A6504" t="str">
            <v>353</v>
          </cell>
          <cell r="B6504" t="str">
            <v>020483680</v>
          </cell>
          <cell r="C6504" t="str">
            <v>3D1</v>
          </cell>
          <cell r="D6504" t="str">
            <v>TAPER LOCK PULY MOTOR SS05 BG</v>
          </cell>
          <cell r="E6504" t="str">
            <v>Nos</v>
          </cell>
          <cell r="F6504">
            <v>2</v>
          </cell>
          <cell r="G6504">
            <v>789.36</v>
          </cell>
          <cell r="H6504">
            <v>1578.72</v>
          </cell>
          <cell r="I6504">
            <v>2</v>
          </cell>
          <cell r="J6504">
            <v>789.36</v>
          </cell>
          <cell r="K6504">
            <v>1578.72</v>
          </cell>
          <cell r="L6504">
            <v>2</v>
          </cell>
          <cell r="M6504">
            <v>789.36</v>
          </cell>
          <cell r="N6504">
            <v>1578.72</v>
          </cell>
          <cell r="O6504" t="str">
            <v>FIFO</v>
          </cell>
          <cell r="P6504" t="str">
            <v>F00034</v>
          </cell>
          <cell r="Q6504">
            <v>10005</v>
          </cell>
          <cell r="R6504">
            <v>18412</v>
          </cell>
          <cell r="S6504" t="str">
            <v>03</v>
          </cell>
          <cell r="T6504" t="str">
            <v>Import &amp; Others</v>
          </cell>
          <cell r="U6504" t="str">
            <v>Belts</v>
          </cell>
          <cell r="V6504" t="str">
            <v>LIST</v>
          </cell>
        </row>
        <row r="6505">
          <cell r="A6505" t="str">
            <v>353</v>
          </cell>
          <cell r="B6505" t="str">
            <v>020483700</v>
          </cell>
          <cell r="C6505" t="str">
            <v>3D1</v>
          </cell>
          <cell r="D6505" t="str">
            <v>TAPER LOCK PULY MOTOR TS15 BG</v>
          </cell>
          <cell r="E6505" t="str">
            <v>Nos</v>
          </cell>
          <cell r="F6505">
            <v>5</v>
          </cell>
          <cell r="G6505">
            <v>1094.08</v>
          </cell>
          <cell r="H6505">
            <v>5470.4</v>
          </cell>
          <cell r="I6505">
            <v>5</v>
          </cell>
          <cell r="J6505">
            <v>1094.08</v>
          </cell>
          <cell r="K6505">
            <v>5470.4</v>
          </cell>
          <cell r="L6505">
            <v>3</v>
          </cell>
          <cell r="M6505">
            <v>1094.08</v>
          </cell>
          <cell r="N6505">
            <v>3282.24</v>
          </cell>
          <cell r="O6505" t="str">
            <v>FIFO</v>
          </cell>
          <cell r="P6505" t="str">
            <v>F00034</v>
          </cell>
          <cell r="Q6505">
            <v>10005</v>
          </cell>
          <cell r="R6505">
            <v>18412</v>
          </cell>
          <cell r="S6505" t="str">
            <v>03</v>
          </cell>
          <cell r="T6505" t="str">
            <v>Import &amp; Others</v>
          </cell>
          <cell r="U6505" t="str">
            <v>Belts</v>
          </cell>
          <cell r="V6505" t="str">
            <v>LIST</v>
          </cell>
        </row>
        <row r="6506">
          <cell r="A6506" t="str">
            <v>353</v>
          </cell>
          <cell r="B6506" t="str">
            <v>020483710</v>
          </cell>
          <cell r="C6506" t="str">
            <v>3D1</v>
          </cell>
          <cell r="D6506" t="str">
            <v>TAPER LOCK PULY MOTOR SS15 BG</v>
          </cell>
          <cell r="E6506" t="str">
            <v>Nos</v>
          </cell>
          <cell r="F6506">
            <v>2</v>
          </cell>
          <cell r="G6506">
            <v>1543.36</v>
          </cell>
          <cell r="H6506">
            <v>3086.72</v>
          </cell>
          <cell r="I6506">
            <v>2</v>
          </cell>
          <cell r="J6506">
            <v>1543.36</v>
          </cell>
          <cell r="K6506">
            <v>3086.72</v>
          </cell>
          <cell r="L6506">
            <v>2</v>
          </cell>
          <cell r="M6506">
            <v>1543.36</v>
          </cell>
          <cell r="N6506">
            <v>3086.72</v>
          </cell>
          <cell r="O6506" t="str">
            <v>FIFO</v>
          </cell>
          <cell r="P6506" t="str">
            <v>F00034</v>
          </cell>
          <cell r="Q6506">
            <v>10005</v>
          </cell>
          <cell r="R6506">
            <v>18412</v>
          </cell>
          <cell r="S6506" t="str">
            <v>03</v>
          </cell>
          <cell r="T6506" t="str">
            <v>Import &amp; Others</v>
          </cell>
          <cell r="U6506" t="str">
            <v>Belts</v>
          </cell>
          <cell r="V6506" t="str">
            <v>LIST</v>
          </cell>
        </row>
        <row r="6507">
          <cell r="A6507" t="str">
            <v>353</v>
          </cell>
          <cell r="B6507" t="str">
            <v>020483730</v>
          </cell>
          <cell r="C6507" t="str">
            <v>3D1</v>
          </cell>
          <cell r="D6507" t="str">
            <v>TAPER LOCK PULY MOTOR TS04 BG</v>
          </cell>
          <cell r="E6507" t="str">
            <v>Nos</v>
          </cell>
          <cell r="F6507">
            <v>8</v>
          </cell>
          <cell r="G6507">
            <v>621.91999999999996</v>
          </cell>
          <cell r="H6507">
            <v>4975.3599999999997</v>
          </cell>
          <cell r="I6507">
            <v>8</v>
          </cell>
          <cell r="J6507">
            <v>621.91999999999996</v>
          </cell>
          <cell r="K6507">
            <v>4975.3599999999997</v>
          </cell>
          <cell r="L6507">
            <v>8</v>
          </cell>
          <cell r="M6507">
            <v>621.91999999999996</v>
          </cell>
          <cell r="N6507">
            <v>4975.3599999999997</v>
          </cell>
          <cell r="O6507" t="str">
            <v>FIFO</v>
          </cell>
          <cell r="P6507" t="str">
            <v>F00034</v>
          </cell>
          <cell r="Q6507">
            <v>10005</v>
          </cell>
          <cell r="R6507">
            <v>18412</v>
          </cell>
          <cell r="S6507" t="str">
            <v>03</v>
          </cell>
          <cell r="T6507" t="str">
            <v>Import &amp; Others</v>
          </cell>
          <cell r="U6507" t="str">
            <v>Belts</v>
          </cell>
          <cell r="V6507" t="str">
            <v>LIST</v>
          </cell>
        </row>
        <row r="6508">
          <cell r="A6508" t="str">
            <v>353</v>
          </cell>
          <cell r="B6508" t="str">
            <v>020483910</v>
          </cell>
          <cell r="C6508" t="str">
            <v>3K1</v>
          </cell>
          <cell r="D6508" t="str">
            <v>HOSE DRAIN SS TS BG</v>
          </cell>
          <cell r="E6508" t="str">
            <v>Nos</v>
          </cell>
          <cell r="F6508">
            <v>3</v>
          </cell>
          <cell r="G6508">
            <v>83.72</v>
          </cell>
          <cell r="H6508">
            <v>251.16</v>
          </cell>
          <cell r="I6508">
            <v>1</v>
          </cell>
          <cell r="J6508">
            <v>82.88</v>
          </cell>
          <cell r="K6508">
            <v>82.88</v>
          </cell>
          <cell r="L6508">
            <v>12</v>
          </cell>
          <cell r="M6508">
            <v>83.72</v>
          </cell>
          <cell r="N6508">
            <v>1004.64</v>
          </cell>
          <cell r="O6508" t="str">
            <v>FIFO</v>
          </cell>
          <cell r="P6508" t="str">
            <v>F00087</v>
          </cell>
          <cell r="Q6508">
            <v>10005</v>
          </cell>
          <cell r="R6508">
            <v>18412</v>
          </cell>
          <cell r="S6508" t="str">
            <v>03</v>
          </cell>
          <cell r="T6508" t="str">
            <v>Import &amp; Others</v>
          </cell>
          <cell r="U6508" t="str">
            <v>Hose &amp; Pipes</v>
          </cell>
          <cell r="V6508" t="str">
            <v>LIST</v>
          </cell>
        </row>
        <row r="6509">
          <cell r="A6509" t="str">
            <v>353</v>
          </cell>
          <cell r="B6509" t="str">
            <v>020483950</v>
          </cell>
          <cell r="C6509" t="str">
            <v>3M5</v>
          </cell>
          <cell r="D6509" t="str">
            <v>FLG OUTER DAMP PIPE SS15 BG</v>
          </cell>
          <cell r="E6509" t="str">
            <v>Nos</v>
          </cell>
          <cell r="F6509">
            <v>1</v>
          </cell>
          <cell r="G6509">
            <v>175.36</v>
          </cell>
          <cell r="H6509">
            <v>175.36</v>
          </cell>
          <cell r="I6509">
            <v>1</v>
          </cell>
          <cell r="J6509">
            <v>175.36</v>
          </cell>
          <cell r="K6509">
            <v>175.36</v>
          </cell>
          <cell r="L6509">
            <v>1</v>
          </cell>
          <cell r="M6509">
            <v>175.36</v>
          </cell>
          <cell r="N6509">
            <v>175.36</v>
          </cell>
          <cell r="O6509" t="str">
            <v>FIFO</v>
          </cell>
          <cell r="P6509" t="str">
            <v>A00311</v>
          </cell>
          <cell r="Q6509">
            <v>1</v>
          </cell>
          <cell r="R6509">
            <v>1177</v>
          </cell>
          <cell r="S6509" t="str">
            <v>03</v>
          </cell>
          <cell r="T6509" t="str">
            <v>Machining</v>
          </cell>
          <cell r="U6509" t="str">
            <v>Machined</v>
          </cell>
          <cell r="V6509" t="str">
            <v>LIST</v>
          </cell>
        </row>
        <row r="6510">
          <cell r="A6510" t="str">
            <v>353</v>
          </cell>
          <cell r="B6510" t="str">
            <v>020483970</v>
          </cell>
          <cell r="C6510" t="str">
            <v>3U1</v>
          </cell>
          <cell r="D6510" t="str">
            <v>PLATE NAME UNIT MTG</v>
          </cell>
          <cell r="E6510" t="str">
            <v>Nos</v>
          </cell>
          <cell r="F6510">
            <v>280</v>
          </cell>
          <cell r="G6510">
            <v>1.98</v>
          </cell>
          <cell r="H6510">
            <v>554.4</v>
          </cell>
          <cell r="I6510">
            <v>280</v>
          </cell>
          <cell r="J6510">
            <v>1.98</v>
          </cell>
          <cell r="K6510">
            <v>554.4</v>
          </cell>
          <cell r="L6510">
            <v>280</v>
          </cell>
          <cell r="M6510">
            <v>1.98</v>
          </cell>
          <cell r="N6510">
            <v>554.4</v>
          </cell>
          <cell r="O6510" t="str">
            <v>FIFO</v>
          </cell>
          <cell r="P6510" t="str">
            <v>S00808</v>
          </cell>
          <cell r="Q6510">
            <v>10005</v>
          </cell>
          <cell r="R6510">
            <v>22024</v>
          </cell>
          <cell r="S6510" t="str">
            <v>03</v>
          </cell>
          <cell r="T6510" t="str">
            <v>Import &amp; Others</v>
          </cell>
          <cell r="U6510" t="str">
            <v>Fastener-Name Plates</v>
          </cell>
          <cell r="V6510" t="str">
            <v>LIST</v>
          </cell>
        </row>
        <row r="6511">
          <cell r="A6511" t="str">
            <v>353</v>
          </cell>
          <cell r="B6511" t="str">
            <v>020484000</v>
          </cell>
          <cell r="C6511" t="str">
            <v>3K3</v>
          </cell>
          <cell r="D6511" t="str">
            <v>PIPE 1/2" BSP BREATHER BG</v>
          </cell>
          <cell r="E6511" t="str">
            <v>Nos</v>
          </cell>
          <cell r="F6511">
            <v>88</v>
          </cell>
          <cell r="G6511">
            <v>35.69</v>
          </cell>
          <cell r="H6511">
            <v>3140.72</v>
          </cell>
          <cell r="I6511">
            <v>88</v>
          </cell>
          <cell r="J6511">
            <v>35.69</v>
          </cell>
          <cell r="K6511">
            <v>3140.72</v>
          </cell>
          <cell r="L6511">
            <v>88</v>
          </cell>
          <cell r="M6511">
            <v>35.69</v>
          </cell>
          <cell r="N6511">
            <v>3140.72</v>
          </cell>
          <cell r="O6511" t="str">
            <v>FIFO</v>
          </cell>
          <cell r="P6511" t="str">
            <v>O00016</v>
          </cell>
          <cell r="Q6511">
            <v>1</v>
          </cell>
          <cell r="R6511">
            <v>1177</v>
          </cell>
          <cell r="S6511" t="str">
            <v>03</v>
          </cell>
          <cell r="T6511" t="str">
            <v>Machining</v>
          </cell>
          <cell r="U6511" t="str">
            <v>Machined</v>
          </cell>
          <cell r="V6511" t="str">
            <v>LIST</v>
          </cell>
        </row>
        <row r="6512">
          <cell r="A6512" t="str">
            <v>353</v>
          </cell>
          <cell r="B6512" t="str">
            <v>020484230</v>
          </cell>
          <cell r="C6512" t="str">
            <v>3E8</v>
          </cell>
          <cell r="D6512" t="str">
            <v>PLATE BOTTOM MOTOR SS10/TS07</v>
          </cell>
          <cell r="E6512" t="str">
            <v>Nos</v>
          </cell>
          <cell r="F6512">
            <v>858</v>
          </cell>
          <cell r="G6512">
            <v>25.73</v>
          </cell>
          <cell r="H6512">
            <v>22076.34</v>
          </cell>
          <cell r="I6512">
            <v>836</v>
          </cell>
          <cell r="J6512">
            <v>25.73</v>
          </cell>
          <cell r="K6512">
            <v>21510.28</v>
          </cell>
          <cell r="L6512">
            <v>820</v>
          </cell>
          <cell r="M6512">
            <v>25.87</v>
          </cell>
          <cell r="N6512">
            <v>21213.4</v>
          </cell>
          <cell r="O6512" t="str">
            <v>FIFO</v>
          </cell>
          <cell r="P6512" t="str">
            <v>S01520</v>
          </cell>
          <cell r="Q6512">
            <v>0</v>
          </cell>
          <cell r="R6512">
            <v>22264</v>
          </cell>
          <cell r="S6512" t="str">
            <v>03</v>
          </cell>
          <cell r="T6512" t="str">
            <v>Fabrications</v>
          </cell>
          <cell r="U6512" t="str">
            <v>Small fab</v>
          </cell>
          <cell r="V6512" t="str">
            <v>LIST</v>
          </cell>
        </row>
        <row r="6513">
          <cell r="A6513" t="str">
            <v>353</v>
          </cell>
          <cell r="B6513" t="str">
            <v>020484240</v>
          </cell>
          <cell r="C6513" t="str">
            <v>3E8</v>
          </cell>
          <cell r="D6513" t="str">
            <v>PLATE BOTTOM MOTOR SS04/05/BMU</v>
          </cell>
          <cell r="E6513" t="str">
            <v>Nos</v>
          </cell>
          <cell r="F6513">
            <v>205</v>
          </cell>
          <cell r="G6513">
            <v>21.84</v>
          </cell>
          <cell r="H6513">
            <v>4477.2</v>
          </cell>
          <cell r="I6513">
            <v>270</v>
          </cell>
          <cell r="J6513">
            <v>21.84</v>
          </cell>
          <cell r="K6513">
            <v>5896.8</v>
          </cell>
          <cell r="L6513">
            <v>66</v>
          </cell>
          <cell r="M6513">
            <v>21.84</v>
          </cell>
          <cell r="N6513">
            <v>1441.44</v>
          </cell>
          <cell r="O6513" t="str">
            <v>FIFO</v>
          </cell>
          <cell r="P6513" t="str">
            <v>S01520</v>
          </cell>
          <cell r="Q6513">
            <v>0</v>
          </cell>
          <cell r="R6513">
            <v>22264</v>
          </cell>
          <cell r="S6513" t="str">
            <v>03</v>
          </cell>
          <cell r="T6513" t="str">
            <v>Fabrications</v>
          </cell>
          <cell r="U6513" t="str">
            <v>Small fab</v>
          </cell>
          <cell r="V6513" t="str">
            <v>LIST</v>
          </cell>
        </row>
        <row r="6514">
          <cell r="A6514" t="str">
            <v>353</v>
          </cell>
          <cell r="B6514" t="str">
            <v>020484250</v>
          </cell>
          <cell r="C6514" t="str">
            <v>3E8</v>
          </cell>
          <cell r="D6514" t="str">
            <v>PLATE BOTTOM MOTOR SS15/TS15</v>
          </cell>
          <cell r="E6514" t="str">
            <v>Nos</v>
          </cell>
          <cell r="F6514">
            <v>103</v>
          </cell>
          <cell r="G6514">
            <v>28.84</v>
          </cell>
          <cell r="H6514">
            <v>2970.52</v>
          </cell>
          <cell r="I6514">
            <v>220</v>
          </cell>
          <cell r="J6514">
            <v>28.84</v>
          </cell>
          <cell r="K6514">
            <v>6344.8</v>
          </cell>
          <cell r="L6514">
            <v>220</v>
          </cell>
          <cell r="M6514">
            <v>28.84</v>
          </cell>
          <cell r="N6514">
            <v>6344.8</v>
          </cell>
          <cell r="O6514" t="str">
            <v>FIFO</v>
          </cell>
          <cell r="P6514" t="str">
            <v>S01520</v>
          </cell>
          <cell r="Q6514">
            <v>0</v>
          </cell>
          <cell r="R6514">
            <v>22264</v>
          </cell>
          <cell r="S6514" t="str">
            <v>03</v>
          </cell>
          <cell r="T6514" t="str">
            <v>Fabrications</v>
          </cell>
          <cell r="U6514" t="str">
            <v>Small fab</v>
          </cell>
          <cell r="V6514" t="str">
            <v>LIST</v>
          </cell>
        </row>
        <row r="6515">
          <cell r="A6515" t="str">
            <v>353</v>
          </cell>
          <cell r="B6515" t="str">
            <v>020484290</v>
          </cell>
          <cell r="C6515" t="str">
            <v>3K2</v>
          </cell>
          <cell r="D6515" t="str">
            <v>CLAMP WITH SCREW HOSE DRAIN</v>
          </cell>
          <cell r="E6515" t="str">
            <v>Nos</v>
          </cell>
          <cell r="F6515">
            <v>27</v>
          </cell>
          <cell r="G6515">
            <v>4.68</v>
          </cell>
          <cell r="H6515">
            <v>126.35999999999999</v>
          </cell>
          <cell r="I6515">
            <v>27</v>
          </cell>
          <cell r="J6515">
            <v>4.68</v>
          </cell>
          <cell r="K6515">
            <v>126.35999999999999</v>
          </cell>
          <cell r="L6515">
            <v>6</v>
          </cell>
          <cell r="M6515">
            <v>4.68</v>
          </cell>
          <cell r="N6515">
            <v>28.08</v>
          </cell>
          <cell r="O6515" t="str">
            <v>FIFO</v>
          </cell>
          <cell r="P6515" t="str">
            <v>S00847</v>
          </cell>
          <cell r="Q6515">
            <v>10005</v>
          </cell>
          <cell r="R6515">
            <v>13580</v>
          </cell>
          <cell r="S6515" t="str">
            <v>03</v>
          </cell>
          <cell r="T6515" t="str">
            <v>Import &amp; Others</v>
          </cell>
          <cell r="U6515" t="str">
            <v>Rubber &amp; Plastic</v>
          </cell>
          <cell r="V6515" t="str">
            <v>LIST</v>
          </cell>
        </row>
        <row r="6516">
          <cell r="A6516" t="str">
            <v>353</v>
          </cell>
          <cell r="B6516" t="str">
            <v>020484300</v>
          </cell>
          <cell r="C6516" t="str">
            <v>3J1</v>
          </cell>
          <cell r="D6516" t="str">
            <v>SOL/V ASSY 12V DC</v>
          </cell>
          <cell r="E6516" t="str">
            <v>Nos</v>
          </cell>
          <cell r="F6516">
            <v>2</v>
          </cell>
          <cell r="G6516">
            <v>1955.88</v>
          </cell>
          <cell r="H6516">
            <v>3911.76</v>
          </cell>
          <cell r="I6516">
            <v>1</v>
          </cell>
          <cell r="J6516">
            <v>2098.7800000000002</v>
          </cell>
          <cell r="K6516">
            <v>2098.7800000000002</v>
          </cell>
          <cell r="L6516">
            <v>1</v>
          </cell>
          <cell r="M6516">
            <v>2098.7800000000002</v>
          </cell>
          <cell r="N6516">
            <v>2098.7800000000002</v>
          </cell>
          <cell r="O6516" t="str">
            <v>FIFO</v>
          </cell>
          <cell r="P6516" t="str">
            <v>E00215</v>
          </cell>
          <cell r="Q6516">
            <v>10005</v>
          </cell>
          <cell r="R6516">
            <v>18412</v>
          </cell>
          <cell r="S6516" t="str">
            <v>03</v>
          </cell>
          <cell r="T6516" t="str">
            <v>Import &amp; Others</v>
          </cell>
          <cell r="U6516" t="str">
            <v>Valves Sol</v>
          </cell>
          <cell r="V6516" t="str">
            <v>LIST</v>
          </cell>
        </row>
        <row r="6517">
          <cell r="A6517" t="str">
            <v>353</v>
          </cell>
          <cell r="B6517" t="str">
            <v>020484350</v>
          </cell>
          <cell r="C6517" t="str">
            <v>3M6</v>
          </cell>
          <cell r="D6517" t="str">
            <v>NIPPLE RED 3/4"BSPMx1"BSPF/BMU</v>
          </cell>
          <cell r="E6517" t="str">
            <v>Nos</v>
          </cell>
          <cell r="F6517">
            <v>1</v>
          </cell>
          <cell r="G6517">
            <v>62.19</v>
          </cell>
          <cell r="H6517">
            <v>62.19</v>
          </cell>
          <cell r="K6517">
            <v>0</v>
          </cell>
          <cell r="N6517">
            <v>0</v>
          </cell>
          <cell r="O6517" t="str">
            <v>FIFO</v>
          </cell>
          <cell r="P6517" t="str">
            <v>K00234</v>
          </cell>
          <cell r="Q6517">
            <v>1</v>
          </cell>
          <cell r="R6517">
            <v>1177</v>
          </cell>
          <cell r="S6517" t="str">
            <v>03</v>
          </cell>
          <cell r="T6517" t="str">
            <v>Machining</v>
          </cell>
          <cell r="U6517" t="str">
            <v>Machined</v>
          </cell>
          <cell r="V6517" t="str">
            <v>LIST</v>
          </cell>
        </row>
        <row r="6518">
          <cell r="A6518" t="str">
            <v>353</v>
          </cell>
          <cell r="B6518" t="str">
            <v>020484360</v>
          </cell>
          <cell r="C6518" t="str">
            <v>3M6</v>
          </cell>
          <cell r="D6518" t="str">
            <v>NIPPLE RED 1"BSPFx1 1/2"BSPM</v>
          </cell>
          <cell r="E6518" t="str">
            <v>Nos</v>
          </cell>
          <cell r="F6518">
            <v>13</v>
          </cell>
          <cell r="G6518">
            <v>89.76</v>
          </cell>
          <cell r="H6518">
            <v>1166.8800000000001</v>
          </cell>
          <cell r="I6518">
            <v>13</v>
          </cell>
          <cell r="J6518">
            <v>89.76</v>
          </cell>
          <cell r="K6518">
            <v>1166.8800000000001</v>
          </cell>
          <cell r="L6518">
            <v>13</v>
          </cell>
          <cell r="M6518">
            <v>89.76</v>
          </cell>
          <cell r="N6518">
            <v>1166.8800000000001</v>
          </cell>
          <cell r="O6518" t="str">
            <v>FIFO</v>
          </cell>
          <cell r="P6518" t="str">
            <v>O00016</v>
          </cell>
          <cell r="Q6518">
            <v>1</v>
          </cell>
          <cell r="R6518">
            <v>1177</v>
          </cell>
          <cell r="S6518" t="str">
            <v>03</v>
          </cell>
          <cell r="T6518" t="str">
            <v>Machining</v>
          </cell>
          <cell r="U6518" t="str">
            <v>Machined</v>
          </cell>
          <cell r="V6518" t="str">
            <v>LIST</v>
          </cell>
        </row>
        <row r="6519">
          <cell r="A6519" t="str">
            <v>353</v>
          </cell>
          <cell r="B6519" t="str">
            <v>020484370</v>
          </cell>
          <cell r="C6519" t="str">
            <v>3U9</v>
          </cell>
          <cell r="D6519" t="str">
            <v>PLUG ENDCOVERS ALL SS/TS BMU</v>
          </cell>
          <cell r="E6519" t="str">
            <v>Nos</v>
          </cell>
          <cell r="F6519">
            <v>208</v>
          </cell>
          <cell r="G6519">
            <v>0.42</v>
          </cell>
          <cell r="H6519">
            <v>87.36</v>
          </cell>
          <cell r="I6519">
            <v>208</v>
          </cell>
          <cell r="J6519">
            <v>0.42</v>
          </cell>
          <cell r="K6519">
            <v>87.36</v>
          </cell>
          <cell r="L6519">
            <v>208</v>
          </cell>
          <cell r="M6519">
            <v>0.42</v>
          </cell>
          <cell r="N6519">
            <v>87.36</v>
          </cell>
          <cell r="O6519" t="str">
            <v>FIFO</v>
          </cell>
          <cell r="P6519" t="str">
            <v>S00847</v>
          </cell>
          <cell r="Q6519">
            <v>10005</v>
          </cell>
          <cell r="R6519">
            <v>13580</v>
          </cell>
          <cell r="S6519" t="str">
            <v>03</v>
          </cell>
          <cell r="T6519" t="str">
            <v>Import &amp; Others</v>
          </cell>
          <cell r="U6519" t="str">
            <v>Rubber &amp; Plastic</v>
          </cell>
          <cell r="V6519" t="str">
            <v>LIST</v>
          </cell>
        </row>
        <row r="6520">
          <cell r="A6520" t="str">
            <v>353</v>
          </cell>
          <cell r="B6520" t="str">
            <v>020484690</v>
          </cell>
          <cell r="C6520" t="str">
            <v>3M7</v>
          </cell>
          <cell r="D6520" t="str">
            <v>BUSH DIA18 GP SS07/10 TS05/07</v>
          </cell>
          <cell r="E6520" t="str">
            <v>Nos</v>
          </cell>
          <cell r="F6520">
            <v>80</v>
          </cell>
          <cell r="G6520">
            <v>22.54</v>
          </cell>
          <cell r="H6520">
            <v>1803.1999999999998</v>
          </cell>
          <cell r="I6520">
            <v>80</v>
          </cell>
          <cell r="J6520">
            <v>22.54</v>
          </cell>
          <cell r="K6520">
            <v>1803.1999999999998</v>
          </cell>
          <cell r="L6520">
            <v>80</v>
          </cell>
          <cell r="M6520">
            <v>22.54</v>
          </cell>
          <cell r="N6520">
            <v>1803.1999999999998</v>
          </cell>
          <cell r="O6520" t="str">
            <v>FIFO</v>
          </cell>
          <cell r="P6520" t="str">
            <v>A00589</v>
          </cell>
          <cell r="Q6520">
            <v>18438</v>
          </cell>
          <cell r="R6520">
            <v>12048</v>
          </cell>
          <cell r="S6520" t="str">
            <v>03</v>
          </cell>
          <cell r="T6520" t="str">
            <v>Castings &amp; Forging</v>
          </cell>
          <cell r="U6520" t="str">
            <v>Castings-NF</v>
          </cell>
          <cell r="V6520" t="str">
            <v>LIST</v>
          </cell>
        </row>
        <row r="6521">
          <cell r="A6521" t="str">
            <v>353</v>
          </cell>
          <cell r="B6521" t="str">
            <v>020484710</v>
          </cell>
          <cell r="C6521" t="str">
            <v>3O1</v>
          </cell>
          <cell r="D6521" t="str">
            <v>PISTON &amp; GP DIA50 SP</v>
          </cell>
          <cell r="E6521" t="str">
            <v>Nos</v>
          </cell>
          <cell r="F6521">
            <v>13</v>
          </cell>
          <cell r="G6521">
            <v>117.12</v>
          </cell>
          <cell r="H6521">
            <v>1522.56</v>
          </cell>
          <cell r="I6521">
            <v>9</v>
          </cell>
          <cell r="J6521">
            <v>114.77</v>
          </cell>
          <cell r="K6521">
            <v>1032.93</v>
          </cell>
          <cell r="L6521">
            <v>5</v>
          </cell>
          <cell r="M6521">
            <v>117.12</v>
          </cell>
          <cell r="N6521">
            <v>585.6</v>
          </cell>
          <cell r="O6521" t="str">
            <v>FIFO</v>
          </cell>
          <cell r="P6521" t="str">
            <v>H00071</v>
          </cell>
          <cell r="Q6521">
            <v>1129</v>
          </cell>
          <cell r="R6521">
            <v>2009</v>
          </cell>
          <cell r="S6521" t="str">
            <v>03</v>
          </cell>
          <cell r="T6521" t="str">
            <v>Electricals</v>
          </cell>
          <cell r="U6521" t="str">
            <v>Piston &amp; Rings</v>
          </cell>
          <cell r="V6521" t="str">
            <v>LIST</v>
          </cell>
        </row>
        <row r="6522">
          <cell r="A6522" t="str">
            <v>353</v>
          </cell>
          <cell r="B6522" t="str">
            <v>020484760</v>
          </cell>
          <cell r="C6522" t="str">
            <v>3M7</v>
          </cell>
          <cell r="D6522" t="str">
            <v>BUSH DIST TS07 BG</v>
          </cell>
          <cell r="E6522" t="str">
            <v>Nos</v>
          </cell>
          <cell r="F6522">
            <v>51</v>
          </cell>
          <cell r="G6522">
            <v>50.55</v>
          </cell>
          <cell r="H6522">
            <v>2578.0499999999997</v>
          </cell>
          <cell r="I6522">
            <v>51</v>
          </cell>
          <cell r="J6522">
            <v>50.55</v>
          </cell>
          <cell r="K6522">
            <v>2578.0499999999997</v>
          </cell>
          <cell r="L6522">
            <v>31</v>
          </cell>
          <cell r="M6522">
            <v>50.55</v>
          </cell>
          <cell r="N6522">
            <v>1567.05</v>
          </cell>
          <cell r="O6522" t="str">
            <v>FIFO</v>
          </cell>
          <cell r="P6522" t="str">
            <v>K00291</v>
          </cell>
          <cell r="Q6522">
            <v>1</v>
          </cell>
          <cell r="R6522">
            <v>1177</v>
          </cell>
          <cell r="S6522" t="str">
            <v>03</v>
          </cell>
          <cell r="T6522" t="str">
            <v>Machining</v>
          </cell>
          <cell r="U6522" t="str">
            <v>Machined</v>
          </cell>
          <cell r="V6522" t="str">
            <v>LIST</v>
          </cell>
        </row>
        <row r="6523">
          <cell r="A6523" t="str">
            <v>353</v>
          </cell>
          <cell r="B6523" t="str">
            <v>020484830</v>
          </cell>
          <cell r="C6523" t="str">
            <v>3M3</v>
          </cell>
          <cell r="D6523" t="str">
            <v>PIECE CONTG 3/4"BSP TS07 BOGE</v>
          </cell>
          <cell r="E6523" t="str">
            <v>Nos</v>
          </cell>
          <cell r="F6523">
            <v>142</v>
          </cell>
          <cell r="G6523">
            <v>63.75</v>
          </cell>
          <cell r="H6523">
            <v>9052.5</v>
          </cell>
          <cell r="I6523">
            <v>142</v>
          </cell>
          <cell r="J6523">
            <v>63.96</v>
          </cell>
          <cell r="K6523">
            <v>9082.32</v>
          </cell>
          <cell r="L6523">
            <v>35</v>
          </cell>
          <cell r="M6523">
            <v>63.96</v>
          </cell>
          <cell r="N6523">
            <v>2238.6</v>
          </cell>
          <cell r="O6523" t="str">
            <v>FIFO</v>
          </cell>
          <cell r="P6523" t="str">
            <v>E00021</v>
          </cell>
          <cell r="Q6523">
            <v>1</v>
          </cell>
          <cell r="R6523">
            <v>1177</v>
          </cell>
          <cell r="S6523" t="str">
            <v>03</v>
          </cell>
          <cell r="T6523" t="str">
            <v>Machining</v>
          </cell>
          <cell r="U6523" t="str">
            <v>Machined</v>
          </cell>
          <cell r="V6523" t="str">
            <v>LIST</v>
          </cell>
        </row>
        <row r="6524">
          <cell r="A6524" t="str">
            <v>353</v>
          </cell>
          <cell r="B6524" t="str">
            <v>020484890</v>
          </cell>
          <cell r="C6524" t="str">
            <v>3K3</v>
          </cell>
          <cell r="D6524" t="str">
            <v>PIPE 1" BSP BREATHER TS07 BG</v>
          </cell>
          <cell r="E6524" t="str">
            <v>Nos</v>
          </cell>
          <cell r="F6524">
            <v>95</v>
          </cell>
          <cell r="G6524">
            <v>23.18</v>
          </cell>
          <cell r="H6524">
            <v>2202.1</v>
          </cell>
          <cell r="I6524">
            <v>95</v>
          </cell>
          <cell r="J6524">
            <v>23.18</v>
          </cell>
          <cell r="K6524">
            <v>2202.1</v>
          </cell>
          <cell r="L6524">
            <v>95</v>
          </cell>
          <cell r="M6524">
            <v>23.18</v>
          </cell>
          <cell r="N6524">
            <v>2202.1</v>
          </cell>
          <cell r="O6524" t="str">
            <v>FIFO</v>
          </cell>
          <cell r="P6524" t="str">
            <v>O00016</v>
          </cell>
          <cell r="Q6524">
            <v>1</v>
          </cell>
          <cell r="R6524">
            <v>1177</v>
          </cell>
          <cell r="S6524" t="str">
            <v>03</v>
          </cell>
          <cell r="T6524" t="str">
            <v>Machining</v>
          </cell>
          <cell r="U6524" t="str">
            <v>Machined</v>
          </cell>
          <cell r="V6524" t="str">
            <v>LIST</v>
          </cell>
        </row>
        <row r="6525">
          <cell r="A6525" t="str">
            <v>353</v>
          </cell>
          <cell r="B6525" t="str">
            <v>020484910</v>
          </cell>
          <cell r="C6525" t="str">
            <v>3D3</v>
          </cell>
          <cell r="D6525" t="str">
            <v>HSG BREATHER M/C TS07 BG</v>
          </cell>
          <cell r="E6525" t="str">
            <v>Nos</v>
          </cell>
          <cell r="F6525">
            <v>7</v>
          </cell>
          <cell r="G6525">
            <v>77.47</v>
          </cell>
          <cell r="H6525">
            <v>542.29</v>
          </cell>
          <cell r="I6525">
            <v>7</v>
          </cell>
          <cell r="J6525">
            <v>77.47</v>
          </cell>
          <cell r="K6525">
            <v>542.29</v>
          </cell>
          <cell r="L6525">
            <v>7</v>
          </cell>
          <cell r="M6525">
            <v>77.47</v>
          </cell>
          <cell r="N6525">
            <v>542.29</v>
          </cell>
          <cell r="O6525" t="str">
            <v>FIFO</v>
          </cell>
          <cell r="P6525" t="str">
            <v>V00105</v>
          </cell>
          <cell r="Q6525">
            <v>18438</v>
          </cell>
          <cell r="R6525">
            <v>12048</v>
          </cell>
          <cell r="S6525" t="str">
            <v>03</v>
          </cell>
          <cell r="T6525" t="str">
            <v>Castings &amp; Forging</v>
          </cell>
          <cell r="U6525" t="str">
            <v>Casting</v>
          </cell>
          <cell r="V6525" t="str">
            <v>LIST</v>
          </cell>
        </row>
        <row r="6526">
          <cell r="A6526" t="str">
            <v>353</v>
          </cell>
          <cell r="B6526" t="str">
            <v>020484920</v>
          </cell>
          <cell r="C6526" t="str">
            <v>723</v>
          </cell>
          <cell r="D6526" t="str">
            <v>SOCKET DIA40X1"BSPX40 TS07 BG</v>
          </cell>
          <cell r="E6526" t="str">
            <v>Nos</v>
          </cell>
          <cell r="F6526">
            <v>2</v>
          </cell>
          <cell r="G6526">
            <v>34.909999999999997</v>
          </cell>
          <cell r="H6526">
            <v>69.819999999999993</v>
          </cell>
          <cell r="I6526">
            <v>14</v>
          </cell>
          <cell r="J6526">
            <v>35.520000000000003</v>
          </cell>
          <cell r="K6526">
            <v>497.28000000000003</v>
          </cell>
          <cell r="L6526">
            <v>5</v>
          </cell>
          <cell r="M6526">
            <v>35.520000000000003</v>
          </cell>
          <cell r="N6526">
            <v>177.60000000000002</v>
          </cell>
          <cell r="O6526" t="str">
            <v>FIFO</v>
          </cell>
          <cell r="P6526" t="str">
            <v>K00234</v>
          </cell>
          <cell r="Q6526">
            <v>1</v>
          </cell>
          <cell r="R6526">
            <v>1177</v>
          </cell>
          <cell r="S6526" t="str">
            <v>03</v>
          </cell>
          <cell r="T6526" t="str">
            <v>Machining</v>
          </cell>
          <cell r="U6526" t="str">
            <v>Machined</v>
          </cell>
          <cell r="V6526" t="str">
            <v>LIST</v>
          </cell>
        </row>
        <row r="6527">
          <cell r="A6527" t="str">
            <v>353</v>
          </cell>
          <cell r="B6527" t="str">
            <v>020484940</v>
          </cell>
          <cell r="C6527" t="str">
            <v>3D3</v>
          </cell>
          <cell r="D6527" t="str">
            <v>HSG BREATHER M/C TS15 BG</v>
          </cell>
          <cell r="E6527" t="str">
            <v>Nos</v>
          </cell>
          <cell r="F6527">
            <v>1</v>
          </cell>
          <cell r="G6527">
            <v>67.14</v>
          </cell>
          <cell r="H6527">
            <v>67.14</v>
          </cell>
          <cell r="I6527">
            <v>1</v>
          </cell>
          <cell r="J6527">
            <v>67.14</v>
          </cell>
          <cell r="K6527">
            <v>67.14</v>
          </cell>
          <cell r="L6527">
            <v>1</v>
          </cell>
          <cell r="M6527">
            <v>67.14</v>
          </cell>
          <cell r="N6527">
            <v>67.14</v>
          </cell>
          <cell r="O6527" t="str">
            <v>FIFO</v>
          </cell>
          <cell r="P6527" t="str">
            <v>V00105</v>
          </cell>
          <cell r="Q6527">
            <v>18438</v>
          </cell>
          <cell r="R6527">
            <v>12048</v>
          </cell>
          <cell r="S6527" t="str">
            <v>03</v>
          </cell>
          <cell r="T6527" t="str">
            <v>Castings &amp; Forging</v>
          </cell>
          <cell r="U6527" t="str">
            <v>Casting</v>
          </cell>
          <cell r="V6527" t="str">
            <v>LIST</v>
          </cell>
        </row>
        <row r="6528">
          <cell r="A6528" t="str">
            <v>353</v>
          </cell>
          <cell r="B6528" t="str">
            <v>020484950</v>
          </cell>
          <cell r="C6528" t="str">
            <v>3K3</v>
          </cell>
          <cell r="D6528" t="str">
            <v>PIPE 1" BSP BREATHER TS15 BG</v>
          </cell>
          <cell r="E6528" t="str">
            <v>Nos</v>
          </cell>
          <cell r="F6528">
            <v>8</v>
          </cell>
          <cell r="G6528">
            <v>82.09</v>
          </cell>
          <cell r="H6528">
            <v>656.72</v>
          </cell>
          <cell r="I6528">
            <v>8</v>
          </cell>
          <cell r="J6528">
            <v>82.09</v>
          </cell>
          <cell r="K6528">
            <v>656.72</v>
          </cell>
          <cell r="L6528">
            <v>8</v>
          </cell>
          <cell r="M6528">
            <v>82.09</v>
          </cell>
          <cell r="N6528">
            <v>656.72</v>
          </cell>
          <cell r="O6528" t="str">
            <v>FIFO</v>
          </cell>
          <cell r="P6528" t="str">
            <v>O00016</v>
          </cell>
          <cell r="Q6528">
            <v>1</v>
          </cell>
          <cell r="R6528">
            <v>1177</v>
          </cell>
          <cell r="S6528" t="str">
            <v>03</v>
          </cell>
          <cell r="T6528" t="str">
            <v>Machining</v>
          </cell>
          <cell r="U6528" t="str">
            <v>Machined</v>
          </cell>
          <cell r="V6528" t="str">
            <v>LIST</v>
          </cell>
        </row>
        <row r="6529">
          <cell r="A6529" t="str">
            <v>353</v>
          </cell>
          <cell r="B6529" t="str">
            <v>020484990</v>
          </cell>
          <cell r="C6529" t="str">
            <v>003</v>
          </cell>
          <cell r="D6529" t="str">
            <v>SPLASHER OIL TS10/12/15 BG</v>
          </cell>
          <cell r="E6529" t="str">
            <v>Nos</v>
          </cell>
          <cell r="F6529">
            <v>2517</v>
          </cell>
          <cell r="G6529">
            <v>4.2300000000000004</v>
          </cell>
          <cell r="H6529">
            <v>10646.910000000002</v>
          </cell>
          <cell r="I6529">
            <v>2490</v>
          </cell>
          <cell r="J6529">
            <v>4.2300000000000004</v>
          </cell>
          <cell r="K6529">
            <v>10532.7</v>
          </cell>
          <cell r="L6529">
            <v>2474</v>
          </cell>
          <cell r="M6529">
            <v>4.2300000000000004</v>
          </cell>
          <cell r="N6529">
            <v>10465.02</v>
          </cell>
          <cell r="O6529" t="str">
            <v>FIFO</v>
          </cell>
          <cell r="P6529" t="str">
            <v>S00414</v>
          </cell>
          <cell r="Q6529">
            <v>1</v>
          </cell>
          <cell r="R6529">
            <v>1177</v>
          </cell>
          <cell r="S6529" t="str">
            <v>03</v>
          </cell>
          <cell r="T6529" t="str">
            <v>Machining</v>
          </cell>
          <cell r="U6529" t="str">
            <v>Machined</v>
          </cell>
          <cell r="V6529" t="str">
            <v>LIST</v>
          </cell>
        </row>
        <row r="6530">
          <cell r="A6530" t="str">
            <v>353</v>
          </cell>
          <cell r="B6530" t="str">
            <v>020485090</v>
          </cell>
          <cell r="C6530" t="str">
            <v>3D1</v>
          </cell>
          <cell r="D6530" t="str">
            <v>PULY MOTOR B TYP M/C TS05/M</v>
          </cell>
          <cell r="E6530" t="str">
            <v>Nos</v>
          </cell>
          <cell r="F6530">
            <v>37</v>
          </cell>
          <cell r="G6530">
            <v>477.71</v>
          </cell>
          <cell r="H6530">
            <v>17675.27</v>
          </cell>
          <cell r="I6530">
            <v>29</v>
          </cell>
          <cell r="J6530">
            <v>477.72</v>
          </cell>
          <cell r="K6530">
            <v>13853.880000000001</v>
          </cell>
          <cell r="L6530">
            <v>65</v>
          </cell>
          <cell r="M6530">
            <v>477.72</v>
          </cell>
          <cell r="N6530">
            <v>31051.800000000003</v>
          </cell>
          <cell r="O6530" t="str">
            <v>FIFO</v>
          </cell>
          <cell r="P6530" t="str">
            <v>B00124</v>
          </cell>
          <cell r="Q6530">
            <v>18438</v>
          </cell>
          <cell r="R6530">
            <v>12048</v>
          </cell>
          <cell r="S6530" t="str">
            <v>03</v>
          </cell>
          <cell r="T6530" t="str">
            <v>Castings &amp; Forging</v>
          </cell>
          <cell r="U6530" t="str">
            <v>Castings-Pulley</v>
          </cell>
          <cell r="V6530" t="str">
            <v>LIST</v>
          </cell>
        </row>
        <row r="6531">
          <cell r="A6531" t="str">
            <v>353</v>
          </cell>
          <cell r="B6531" t="str">
            <v>020485200</v>
          </cell>
          <cell r="C6531" t="str">
            <v>3D1</v>
          </cell>
          <cell r="D6531" t="str">
            <v>PULY MOTOR B TYP M/C TS07</v>
          </cell>
          <cell r="E6531" t="str">
            <v>Nos</v>
          </cell>
          <cell r="F6531">
            <v>59</v>
          </cell>
          <cell r="G6531">
            <v>552.46</v>
          </cell>
          <cell r="H6531">
            <v>32595.140000000003</v>
          </cell>
          <cell r="I6531">
            <v>42</v>
          </cell>
          <cell r="J6531">
            <v>552.48</v>
          </cell>
          <cell r="K6531">
            <v>23204.16</v>
          </cell>
          <cell r="L6531">
            <v>6</v>
          </cell>
          <cell r="M6531">
            <v>552.5</v>
          </cell>
          <cell r="N6531">
            <v>3315</v>
          </cell>
          <cell r="O6531" t="str">
            <v>FIFO</v>
          </cell>
          <cell r="P6531" t="str">
            <v>B00124</v>
          </cell>
          <cell r="Q6531">
            <v>18438</v>
          </cell>
          <cell r="R6531">
            <v>12048</v>
          </cell>
          <cell r="S6531" t="str">
            <v>03</v>
          </cell>
          <cell r="T6531" t="str">
            <v>Castings &amp; Forging</v>
          </cell>
          <cell r="U6531" t="str">
            <v>Castings-Pulley</v>
          </cell>
          <cell r="V6531" t="str">
            <v>LIST</v>
          </cell>
        </row>
        <row r="6532">
          <cell r="A6532" t="str">
            <v>353</v>
          </cell>
          <cell r="B6532" t="str">
            <v>020485410</v>
          </cell>
          <cell r="C6532" t="str">
            <v>3R2</v>
          </cell>
          <cell r="D6532" t="str">
            <v>WASHER RUBBER BASE TO B/G</v>
          </cell>
          <cell r="E6532" t="str">
            <v>Nos</v>
          </cell>
          <cell r="F6532">
            <v>296</v>
          </cell>
          <cell r="G6532">
            <v>2.06</v>
          </cell>
          <cell r="H6532">
            <v>609.76</v>
          </cell>
          <cell r="I6532">
            <v>296</v>
          </cell>
          <cell r="J6532">
            <v>2.06</v>
          </cell>
          <cell r="K6532">
            <v>609.76</v>
          </cell>
          <cell r="L6532">
            <v>296</v>
          </cell>
          <cell r="M6532">
            <v>2.06</v>
          </cell>
          <cell r="N6532">
            <v>609.76</v>
          </cell>
          <cell r="O6532" t="str">
            <v>FIFO</v>
          </cell>
          <cell r="P6532" t="str">
            <v>S01460</v>
          </cell>
          <cell r="Q6532">
            <v>10005</v>
          </cell>
          <cell r="R6532">
            <v>13580</v>
          </cell>
          <cell r="S6532" t="str">
            <v>03</v>
          </cell>
          <cell r="T6532" t="str">
            <v>Import &amp; Others</v>
          </cell>
          <cell r="U6532" t="str">
            <v>Rubber &amp; Plastic</v>
          </cell>
          <cell r="V6532" t="str">
            <v>LIST</v>
          </cell>
        </row>
        <row r="6533">
          <cell r="A6533" t="str">
            <v>353</v>
          </cell>
          <cell r="B6533" t="str">
            <v>020485540</v>
          </cell>
          <cell r="C6533" t="str">
            <v>3U8</v>
          </cell>
          <cell r="D6533" t="str">
            <v>GASKET CYL TO VF SS02/03070MOD</v>
          </cell>
          <cell r="E6533" t="str">
            <v>Nos</v>
          </cell>
          <cell r="F6533">
            <v>100</v>
          </cell>
          <cell r="G6533">
            <v>12</v>
          </cell>
          <cell r="H6533">
            <v>1200</v>
          </cell>
          <cell r="K6533">
            <v>0</v>
          </cell>
          <cell r="N6533">
            <v>0</v>
          </cell>
          <cell r="O6533" t="str">
            <v>FIFO</v>
          </cell>
          <cell r="P6533" t="str">
            <v>S00389</v>
          </cell>
          <cell r="Q6533">
            <v>10005</v>
          </cell>
          <cell r="R6533">
            <v>22024</v>
          </cell>
          <cell r="S6533" t="str">
            <v>03</v>
          </cell>
          <cell r="T6533" t="str">
            <v>Import &amp; Others</v>
          </cell>
          <cell r="U6533" t="str">
            <v>Fastener-Gaskets</v>
          </cell>
          <cell r="V6533" t="str">
            <v>LIST</v>
          </cell>
        </row>
        <row r="6534">
          <cell r="A6534" t="str">
            <v>353</v>
          </cell>
          <cell r="B6534" t="str">
            <v>020485550</v>
          </cell>
          <cell r="C6534" t="str">
            <v>3U8</v>
          </cell>
          <cell r="D6534" t="str">
            <v>GASKET C/CASE TO CYL BP 3&amp;5 HP</v>
          </cell>
          <cell r="E6534" t="str">
            <v>Nos</v>
          </cell>
          <cell r="F6534">
            <v>275</v>
          </cell>
          <cell r="G6534">
            <v>3.13</v>
          </cell>
          <cell r="H6534">
            <v>860.75</v>
          </cell>
          <cell r="K6534">
            <v>0</v>
          </cell>
          <cell r="N6534">
            <v>0</v>
          </cell>
          <cell r="O6534" t="str">
            <v>FIFO</v>
          </cell>
          <cell r="P6534" t="str">
            <v>S00389</v>
          </cell>
          <cell r="Q6534">
            <v>10005</v>
          </cell>
          <cell r="R6534">
            <v>22024</v>
          </cell>
          <cell r="S6534" t="str">
            <v>03</v>
          </cell>
          <cell r="T6534" t="str">
            <v>Import &amp; Others</v>
          </cell>
          <cell r="U6534" t="str">
            <v>Fastener-Gaskets</v>
          </cell>
          <cell r="V6534" t="str">
            <v>LIST</v>
          </cell>
        </row>
        <row r="6535">
          <cell r="A6535" t="str">
            <v>353</v>
          </cell>
          <cell r="B6535" t="str">
            <v>02048560A</v>
          </cell>
          <cell r="C6535" t="str">
            <v>3D1</v>
          </cell>
          <cell r="D6535" t="str">
            <v>PULY MOTOR PILOT BORE BP05070</v>
          </cell>
          <cell r="E6535" t="str">
            <v>Nos</v>
          </cell>
          <cell r="F6535">
            <v>65</v>
          </cell>
          <cell r="G6535">
            <v>270.60000000000002</v>
          </cell>
          <cell r="H6535">
            <v>17589</v>
          </cell>
          <cell r="I6535">
            <v>65</v>
          </cell>
          <cell r="J6535">
            <v>270.60000000000002</v>
          </cell>
          <cell r="K6535">
            <v>17589</v>
          </cell>
          <cell r="L6535">
            <v>65</v>
          </cell>
          <cell r="M6535">
            <v>270.60000000000002</v>
          </cell>
          <cell r="N6535">
            <v>17589</v>
          </cell>
          <cell r="O6535" t="str">
            <v>FIFO</v>
          </cell>
          <cell r="P6535" t="str">
            <v>B00124</v>
          </cell>
          <cell r="Q6535">
            <v>18438</v>
          </cell>
          <cell r="R6535">
            <v>12048</v>
          </cell>
          <cell r="S6535" t="str">
            <v>03</v>
          </cell>
          <cell r="T6535" t="str">
            <v>Castings &amp; Forging</v>
          </cell>
          <cell r="U6535" t="str">
            <v>Castings-Pulley</v>
          </cell>
          <cell r="V6535" t="str">
            <v>LIST</v>
          </cell>
        </row>
        <row r="6536">
          <cell r="A6536" t="str">
            <v>353</v>
          </cell>
          <cell r="B6536" t="str">
            <v>020485610</v>
          </cell>
          <cell r="C6536" t="str">
            <v>3U8</v>
          </cell>
          <cell r="D6536" t="str">
            <v>GASKET VF TO CYL HEAD SS05070M</v>
          </cell>
          <cell r="E6536" t="str">
            <v>Nos</v>
          </cell>
          <cell r="F6536">
            <v>145</v>
          </cell>
          <cell r="G6536">
            <v>12</v>
          </cell>
          <cell r="H6536">
            <v>1740</v>
          </cell>
          <cell r="K6536">
            <v>0</v>
          </cell>
          <cell r="N6536">
            <v>0</v>
          </cell>
          <cell r="O6536" t="str">
            <v>FIFO</v>
          </cell>
          <cell r="P6536" t="str">
            <v>S00389</v>
          </cell>
          <cell r="Q6536">
            <v>10005</v>
          </cell>
          <cell r="R6536">
            <v>22024</v>
          </cell>
          <cell r="S6536" t="str">
            <v>03</v>
          </cell>
          <cell r="T6536" t="str">
            <v>Import &amp; Others</v>
          </cell>
          <cell r="U6536" t="str">
            <v>Fastener-Gaskets</v>
          </cell>
          <cell r="V6536" t="str">
            <v>LIST</v>
          </cell>
        </row>
        <row r="6537">
          <cell r="A6537" t="str">
            <v>353</v>
          </cell>
          <cell r="B6537" t="str">
            <v>020485680</v>
          </cell>
          <cell r="C6537" t="str">
            <v>3M8</v>
          </cell>
          <cell r="D6537" t="str">
            <v>STUD  M10X85 SS05070 MOD</v>
          </cell>
          <cell r="E6537" t="str">
            <v>Nos</v>
          </cell>
          <cell r="F6537">
            <v>771</v>
          </cell>
          <cell r="G6537">
            <v>4.6900000000000004</v>
          </cell>
          <cell r="H6537">
            <v>3615.9900000000002</v>
          </cell>
          <cell r="I6537">
            <v>771</v>
          </cell>
          <cell r="J6537">
            <v>4.6900000000000004</v>
          </cell>
          <cell r="K6537">
            <v>3615.9900000000002</v>
          </cell>
          <cell r="L6537">
            <v>771</v>
          </cell>
          <cell r="M6537">
            <v>4.6900000000000004</v>
          </cell>
          <cell r="N6537">
            <v>3615.9900000000002</v>
          </cell>
          <cell r="O6537" t="str">
            <v>FIFO</v>
          </cell>
          <cell r="P6537" t="str">
            <v>A00311</v>
          </cell>
          <cell r="Q6537">
            <v>1</v>
          </cell>
          <cell r="R6537">
            <v>1177</v>
          </cell>
          <cell r="S6537" t="str">
            <v>03</v>
          </cell>
          <cell r="T6537" t="str">
            <v>Machining</v>
          </cell>
          <cell r="U6537" t="str">
            <v>Machined</v>
          </cell>
          <cell r="V6537" t="str">
            <v>LIST</v>
          </cell>
        </row>
        <row r="6538">
          <cell r="A6538" t="str">
            <v>353</v>
          </cell>
          <cell r="B6538" t="str">
            <v>020486060</v>
          </cell>
          <cell r="C6538" t="str">
            <v>3E8</v>
          </cell>
          <cell r="D6538" t="str">
            <v>BED STARTER TS 07 SS 10</v>
          </cell>
          <cell r="E6538" t="str">
            <v>Nos</v>
          </cell>
          <cell r="F6538">
            <v>55</v>
          </cell>
          <cell r="G6538">
            <v>31.83</v>
          </cell>
          <cell r="H6538">
            <v>1750.6499999999999</v>
          </cell>
          <cell r="K6538">
            <v>0</v>
          </cell>
          <cell r="N6538">
            <v>0</v>
          </cell>
          <cell r="O6538" t="str">
            <v>FIFO</v>
          </cell>
          <cell r="P6538" t="str">
            <v>P00375</v>
          </cell>
          <cell r="Q6538">
            <v>0</v>
          </cell>
          <cell r="R6538">
            <v>14045</v>
          </cell>
          <cell r="S6538" t="str">
            <v>03</v>
          </cell>
          <cell r="T6538" t="str">
            <v>Fabrications</v>
          </cell>
          <cell r="U6538" t="str">
            <v>Small fab</v>
          </cell>
          <cell r="V6538" t="str">
            <v>LIST</v>
          </cell>
        </row>
        <row r="6539">
          <cell r="A6539" t="str">
            <v>353</v>
          </cell>
          <cell r="B6539" t="str">
            <v>02048606A</v>
          </cell>
          <cell r="C6539" t="str">
            <v>3E8</v>
          </cell>
          <cell r="D6539" t="str">
            <v>BED STARTER TS 03 05 SS 03 05</v>
          </cell>
          <cell r="E6539" t="str">
            <v>Nos</v>
          </cell>
          <cell r="F6539">
            <v>243</v>
          </cell>
          <cell r="G6539">
            <v>65.52</v>
          </cell>
          <cell r="H6539">
            <v>15921.359999999999</v>
          </cell>
          <cell r="I6539">
            <v>287</v>
          </cell>
          <cell r="J6539">
            <v>65.52</v>
          </cell>
          <cell r="K6539">
            <v>18804.239999999998</v>
          </cell>
          <cell r="L6539">
            <v>153</v>
          </cell>
          <cell r="M6539">
            <v>65.52</v>
          </cell>
          <cell r="N6539">
            <v>10024.56</v>
          </cell>
          <cell r="O6539" t="str">
            <v>FIFO</v>
          </cell>
          <cell r="P6539" t="str">
            <v>S01520</v>
          </cell>
          <cell r="Q6539">
            <v>0</v>
          </cell>
          <cell r="R6539">
            <v>22264</v>
          </cell>
          <cell r="S6539" t="str">
            <v>03</v>
          </cell>
          <cell r="T6539" t="str">
            <v>Fabrications</v>
          </cell>
          <cell r="U6539" t="str">
            <v>Small fab</v>
          </cell>
          <cell r="V6539" t="str">
            <v>LIST</v>
          </cell>
        </row>
        <row r="6540">
          <cell r="A6540" t="str">
            <v>353</v>
          </cell>
          <cell r="B6540" t="str">
            <v>020487430</v>
          </cell>
          <cell r="C6540" t="str">
            <v>3D1</v>
          </cell>
          <cell r="D6540" t="str">
            <v>PULY MOTOR M/C HP 12.5HP PET</v>
          </cell>
          <cell r="E6540" t="str">
            <v>Nos</v>
          </cell>
          <cell r="F6540">
            <v>1</v>
          </cell>
          <cell r="G6540">
            <v>727.38</v>
          </cell>
          <cell r="H6540">
            <v>727.38</v>
          </cell>
          <cell r="I6540">
            <v>2</v>
          </cell>
          <cell r="J6540">
            <v>735.02</v>
          </cell>
          <cell r="K6540">
            <v>1470.04</v>
          </cell>
          <cell r="L6540">
            <v>5</v>
          </cell>
          <cell r="M6540">
            <v>735.02</v>
          </cell>
          <cell r="N6540">
            <v>3675.1</v>
          </cell>
          <cell r="O6540" t="str">
            <v>FIFO</v>
          </cell>
          <cell r="P6540" t="str">
            <v>B00124</v>
          </cell>
          <cell r="Q6540">
            <v>18438</v>
          </cell>
          <cell r="R6540">
            <v>12048</v>
          </cell>
          <cell r="S6540" t="str">
            <v>03</v>
          </cell>
          <cell r="T6540" t="str">
            <v>Castings &amp; Forging</v>
          </cell>
          <cell r="U6540" t="str">
            <v>Castings-Pulley</v>
          </cell>
          <cell r="V6540" t="str">
            <v>LIST</v>
          </cell>
        </row>
        <row r="6541">
          <cell r="A6541" t="str">
            <v>353</v>
          </cell>
          <cell r="B6541" t="str">
            <v>02048754A</v>
          </cell>
          <cell r="C6541" t="str">
            <v>3U1</v>
          </cell>
          <cell r="D6541" t="str">
            <v>PLATE NAME AIR REC 160L(Print)</v>
          </cell>
          <cell r="E6541" t="str">
            <v>Nos</v>
          </cell>
          <cell r="F6541">
            <v>378</v>
          </cell>
          <cell r="G6541">
            <v>7.87</v>
          </cell>
          <cell r="H6541">
            <v>2974.86</v>
          </cell>
          <cell r="I6541">
            <v>313</v>
          </cell>
          <cell r="J6541">
            <v>7.97</v>
          </cell>
          <cell r="K6541">
            <v>2494.61</v>
          </cell>
          <cell r="L6541">
            <v>222</v>
          </cell>
          <cell r="M6541">
            <v>7.8</v>
          </cell>
          <cell r="N6541">
            <v>1731.6</v>
          </cell>
          <cell r="O6541" t="str">
            <v>FIFO</v>
          </cell>
          <cell r="P6541" t="str">
            <v>S00808</v>
          </cell>
          <cell r="Q6541">
            <v>10005</v>
          </cell>
          <cell r="R6541">
            <v>22024</v>
          </cell>
          <cell r="S6541" t="str">
            <v>03</v>
          </cell>
          <cell r="T6541" t="str">
            <v>Import &amp; Others</v>
          </cell>
          <cell r="U6541" t="str">
            <v>Fastener-Name Plates</v>
          </cell>
          <cell r="V6541" t="str">
            <v>LIST</v>
          </cell>
        </row>
        <row r="6542">
          <cell r="A6542" t="str">
            <v>353</v>
          </cell>
          <cell r="B6542" t="str">
            <v>02048754B</v>
          </cell>
          <cell r="C6542" t="str">
            <v>3U1</v>
          </cell>
          <cell r="D6542" t="str">
            <v>PLATE NAME AIR REC 250L(print)</v>
          </cell>
          <cell r="E6542" t="str">
            <v>Nos</v>
          </cell>
          <cell r="F6542">
            <v>1790</v>
          </cell>
          <cell r="G6542">
            <v>3.46</v>
          </cell>
          <cell r="H6542">
            <v>6193.4</v>
          </cell>
          <cell r="I6542">
            <v>1787</v>
          </cell>
          <cell r="J6542">
            <v>3.46</v>
          </cell>
          <cell r="K6542">
            <v>6183.0199999999995</v>
          </cell>
          <cell r="L6542">
            <v>1784</v>
          </cell>
          <cell r="M6542">
            <v>3.46</v>
          </cell>
          <cell r="N6542">
            <v>6172.64</v>
          </cell>
          <cell r="O6542" t="str">
            <v>FIFO</v>
          </cell>
          <cell r="P6542" t="str">
            <v>S00808</v>
          </cell>
          <cell r="Q6542">
            <v>10005</v>
          </cell>
          <cell r="R6542">
            <v>22024</v>
          </cell>
          <cell r="S6542" t="str">
            <v>03</v>
          </cell>
          <cell r="T6542" t="str">
            <v>Import &amp; Others</v>
          </cell>
          <cell r="U6542" t="str">
            <v>Fastener-Name Plates</v>
          </cell>
          <cell r="V6542" t="str">
            <v>LIST</v>
          </cell>
        </row>
        <row r="6543">
          <cell r="A6543" t="str">
            <v>353</v>
          </cell>
          <cell r="B6543" t="str">
            <v>02048754C</v>
          </cell>
          <cell r="C6543" t="str">
            <v>3U1</v>
          </cell>
          <cell r="D6543" t="str">
            <v>PLATE NAME AIR REC 420L(print)</v>
          </cell>
          <cell r="E6543" t="str">
            <v>Nos</v>
          </cell>
          <cell r="F6543">
            <v>241</v>
          </cell>
          <cell r="G6543">
            <v>7.8</v>
          </cell>
          <cell r="H6543">
            <v>1879.8</v>
          </cell>
          <cell r="I6543">
            <v>109</v>
          </cell>
          <cell r="J6543">
            <v>7.8</v>
          </cell>
          <cell r="K6543">
            <v>850.19999999999993</v>
          </cell>
          <cell r="N6543">
            <v>0</v>
          </cell>
          <cell r="O6543" t="str">
            <v>FIFO</v>
          </cell>
          <cell r="P6543" t="str">
            <v>S00808</v>
          </cell>
          <cell r="Q6543">
            <v>10005</v>
          </cell>
          <cell r="R6543">
            <v>22024</v>
          </cell>
          <cell r="S6543" t="str">
            <v>03</v>
          </cell>
          <cell r="T6543" t="str">
            <v>Import &amp; Others</v>
          </cell>
          <cell r="U6543" t="str">
            <v>Fastener-Name Plates</v>
          </cell>
          <cell r="V6543" t="str">
            <v>LIST</v>
          </cell>
        </row>
        <row r="6544">
          <cell r="A6544" t="str">
            <v>353</v>
          </cell>
          <cell r="B6544" t="str">
            <v>02048754D</v>
          </cell>
          <cell r="C6544" t="str">
            <v>3U1</v>
          </cell>
          <cell r="D6544" t="str">
            <v>PLATE NAME AIR REC 500L(print)</v>
          </cell>
          <cell r="E6544" t="str">
            <v>Nos</v>
          </cell>
          <cell r="F6544">
            <v>264</v>
          </cell>
          <cell r="G6544">
            <v>7.8</v>
          </cell>
          <cell r="H6544">
            <v>2059.1999999999998</v>
          </cell>
          <cell r="I6544">
            <v>202</v>
          </cell>
          <cell r="J6544">
            <v>7.8</v>
          </cell>
          <cell r="K6544">
            <v>1575.6</v>
          </cell>
          <cell r="L6544">
            <v>121</v>
          </cell>
          <cell r="M6544">
            <v>7.8</v>
          </cell>
          <cell r="N6544">
            <v>943.8</v>
          </cell>
          <cell r="O6544" t="str">
            <v>FIFO</v>
          </cell>
          <cell r="P6544" t="str">
            <v>S00808</v>
          </cell>
          <cell r="Q6544">
            <v>10005</v>
          </cell>
          <cell r="R6544">
            <v>22024</v>
          </cell>
          <cell r="S6544" t="str">
            <v>03</v>
          </cell>
          <cell r="T6544" t="str">
            <v>Import &amp; Others</v>
          </cell>
          <cell r="U6544" t="str">
            <v>Fastener-Name Plates</v>
          </cell>
          <cell r="V6544" t="str">
            <v>LIST</v>
          </cell>
        </row>
        <row r="6545">
          <cell r="A6545" t="str">
            <v>353</v>
          </cell>
          <cell r="B6545" t="str">
            <v>02048754E</v>
          </cell>
          <cell r="C6545" t="str">
            <v>3U1</v>
          </cell>
          <cell r="D6545" t="str">
            <v>PLATE NAME AIR REC (BLANK)</v>
          </cell>
          <cell r="E6545" t="str">
            <v>Nos</v>
          </cell>
          <cell r="F6545">
            <v>147</v>
          </cell>
          <cell r="G6545">
            <v>4.38</v>
          </cell>
          <cell r="H6545">
            <v>643.86</v>
          </cell>
          <cell r="I6545">
            <v>391</v>
          </cell>
          <cell r="J6545">
            <v>4.3099999999999996</v>
          </cell>
          <cell r="K6545">
            <v>1685.2099999999998</v>
          </cell>
          <cell r="L6545">
            <v>391</v>
          </cell>
          <cell r="M6545">
            <v>4.3099999999999996</v>
          </cell>
          <cell r="N6545">
            <v>1685.2099999999998</v>
          </cell>
          <cell r="O6545" t="str">
            <v>FIFO</v>
          </cell>
          <cell r="P6545" t="str">
            <v>I00291</v>
          </cell>
          <cell r="Q6545">
            <v>10005</v>
          </cell>
          <cell r="R6545">
            <v>22024</v>
          </cell>
          <cell r="S6545" t="str">
            <v>03</v>
          </cell>
          <cell r="T6545" t="str">
            <v>Import &amp; Others</v>
          </cell>
          <cell r="U6545" t="str">
            <v>Fastener-Name Plates</v>
          </cell>
          <cell r="V6545" t="str">
            <v>LIST</v>
          </cell>
        </row>
        <row r="6546">
          <cell r="A6546" t="str">
            <v>353</v>
          </cell>
          <cell r="B6546" t="str">
            <v>02048754F</v>
          </cell>
          <cell r="C6546" t="str">
            <v>3U1</v>
          </cell>
          <cell r="D6546" t="str">
            <v>PLATE NAME AIR REC 220L(print)</v>
          </cell>
          <cell r="E6546" t="str">
            <v>Nos</v>
          </cell>
          <cell r="F6546">
            <v>187</v>
          </cell>
          <cell r="G6546">
            <v>7.8</v>
          </cell>
          <cell r="H6546">
            <v>1458.6</v>
          </cell>
          <cell r="I6546">
            <v>200</v>
          </cell>
          <cell r="J6546">
            <v>7.8</v>
          </cell>
          <cell r="K6546">
            <v>1560</v>
          </cell>
          <cell r="L6546">
            <v>125</v>
          </cell>
          <cell r="M6546">
            <v>7.8</v>
          </cell>
          <cell r="N6546">
            <v>975</v>
          </cell>
          <cell r="O6546" t="str">
            <v>FIFO</v>
          </cell>
          <cell r="P6546" t="str">
            <v>S00808</v>
          </cell>
          <cell r="Q6546">
            <v>10005</v>
          </cell>
          <cell r="R6546">
            <v>22024</v>
          </cell>
          <cell r="S6546" t="str">
            <v>03</v>
          </cell>
          <cell r="T6546" t="str">
            <v>Import &amp; Others</v>
          </cell>
          <cell r="U6546" t="str">
            <v>Fastener-Name Plates</v>
          </cell>
          <cell r="V6546" t="str">
            <v>LIST</v>
          </cell>
        </row>
        <row r="6547">
          <cell r="A6547" t="str">
            <v>353</v>
          </cell>
          <cell r="B6547" t="str">
            <v>020487580</v>
          </cell>
          <cell r="C6547" t="str">
            <v>674</v>
          </cell>
          <cell r="D6547" t="str">
            <v>A/C M/C 650 SS10/TS07 BG/M</v>
          </cell>
          <cell r="E6547" t="str">
            <v>Nos</v>
          </cell>
          <cell r="F6547">
            <v>4</v>
          </cell>
          <cell r="H6547">
            <v>0</v>
          </cell>
          <cell r="I6547">
            <v>1</v>
          </cell>
          <cell r="J6547">
            <v>0</v>
          </cell>
          <cell r="K6547">
            <v>0</v>
          </cell>
          <cell r="L6547">
            <v>1</v>
          </cell>
          <cell r="M6547">
            <v>0</v>
          </cell>
          <cell r="N6547">
            <v>0</v>
          </cell>
          <cell r="P6547" t="str">
            <v>S00959</v>
          </cell>
          <cell r="Q6547">
            <v>1</v>
          </cell>
          <cell r="R6547">
            <v>18573</v>
          </cell>
          <cell r="S6547" t="str">
            <v>03</v>
          </cell>
          <cell r="T6547" t="str">
            <v>Machining</v>
          </cell>
          <cell r="U6547" t="str">
            <v>Machined-Coolers</v>
          </cell>
          <cell r="V6547" t="str">
            <v>LIST</v>
          </cell>
        </row>
        <row r="6548">
          <cell r="A6548" t="str">
            <v>353</v>
          </cell>
          <cell r="B6548" t="str">
            <v>020487920</v>
          </cell>
          <cell r="C6548" t="str">
            <v>3P3</v>
          </cell>
          <cell r="D6548" t="str">
            <v>PIPE ASSY CONTG NO.1 HP20 PET</v>
          </cell>
          <cell r="E6548" t="str">
            <v>Nos</v>
          </cell>
          <cell r="F6548">
            <v>39</v>
          </cell>
          <cell r="G6548">
            <v>353.21</v>
          </cell>
          <cell r="H6548">
            <v>13775.189999999999</v>
          </cell>
          <cell r="I6548">
            <v>9</v>
          </cell>
          <cell r="J6548">
            <v>353.21</v>
          </cell>
          <cell r="K6548">
            <v>3178.89</v>
          </cell>
          <cell r="L6548">
            <v>34</v>
          </cell>
          <cell r="M6548">
            <v>353.2</v>
          </cell>
          <cell r="N6548">
            <v>12008.8</v>
          </cell>
          <cell r="O6548" t="str">
            <v>FIFO</v>
          </cell>
          <cell r="P6548" t="str">
            <v>S00959</v>
          </cell>
          <cell r="Q6548">
            <v>1</v>
          </cell>
          <cell r="R6548">
            <v>18573</v>
          </cell>
          <cell r="S6548" t="str">
            <v>03</v>
          </cell>
          <cell r="T6548" t="str">
            <v>Machining</v>
          </cell>
          <cell r="U6548" t="str">
            <v>Machined-Coolers</v>
          </cell>
          <cell r="V6548" t="str">
            <v>LIST</v>
          </cell>
        </row>
        <row r="6549">
          <cell r="A6549" t="str">
            <v>353</v>
          </cell>
          <cell r="B6549" t="str">
            <v>020487930</v>
          </cell>
          <cell r="C6549" t="str">
            <v>3M8</v>
          </cell>
          <cell r="D6549" t="str">
            <v>PIPE ASSY CONTG NO.2 HP20 PET</v>
          </cell>
          <cell r="E6549" t="str">
            <v>Nos</v>
          </cell>
          <cell r="F6549">
            <v>37</v>
          </cell>
          <cell r="G6549">
            <v>333.32</v>
          </cell>
          <cell r="H6549">
            <v>12332.84</v>
          </cell>
          <cell r="I6549">
            <v>39</v>
          </cell>
          <cell r="J6549">
            <v>333.32</v>
          </cell>
          <cell r="K6549">
            <v>12999.48</v>
          </cell>
          <cell r="L6549">
            <v>39</v>
          </cell>
          <cell r="M6549">
            <v>333.32</v>
          </cell>
          <cell r="N6549">
            <v>12999.48</v>
          </cell>
          <cell r="O6549" t="str">
            <v>FIFO</v>
          </cell>
          <cell r="P6549" t="str">
            <v>S00959</v>
          </cell>
          <cell r="Q6549">
            <v>1</v>
          </cell>
          <cell r="R6549">
            <v>18573</v>
          </cell>
          <cell r="S6549" t="str">
            <v>03</v>
          </cell>
          <cell r="T6549" t="str">
            <v>Machining</v>
          </cell>
          <cell r="U6549" t="str">
            <v>Machined-Coolers</v>
          </cell>
          <cell r="V6549" t="str">
            <v>LIST</v>
          </cell>
        </row>
        <row r="6550">
          <cell r="A6550" t="str">
            <v>353</v>
          </cell>
          <cell r="B6550" t="str">
            <v>020488060</v>
          </cell>
          <cell r="C6550" t="str">
            <v>3D1</v>
          </cell>
          <cell r="D6550" t="str">
            <v>PULY MOTOR M/C HV21 070</v>
          </cell>
          <cell r="E6550" t="str">
            <v>Nos</v>
          </cell>
          <cell r="F6550">
            <v>13</v>
          </cell>
          <cell r="G6550">
            <v>880.13</v>
          </cell>
          <cell r="H6550">
            <v>11441.69</v>
          </cell>
          <cell r="I6550">
            <v>11</v>
          </cell>
          <cell r="J6550">
            <v>880.13</v>
          </cell>
          <cell r="K6550">
            <v>9681.43</v>
          </cell>
          <cell r="L6550">
            <v>14</v>
          </cell>
          <cell r="M6550">
            <v>899.58</v>
          </cell>
          <cell r="N6550">
            <v>12594.12</v>
          </cell>
          <cell r="O6550" t="str">
            <v>FIFO</v>
          </cell>
          <cell r="P6550" t="str">
            <v>B00124</v>
          </cell>
          <cell r="Q6550">
            <v>18438</v>
          </cell>
          <cell r="R6550">
            <v>12048</v>
          </cell>
          <cell r="S6550" t="str">
            <v>03</v>
          </cell>
          <cell r="T6550" t="str">
            <v>Castings &amp; Forging</v>
          </cell>
          <cell r="U6550" t="str">
            <v>Castings-Pulley</v>
          </cell>
          <cell r="V6550" t="str">
            <v>LIST</v>
          </cell>
        </row>
        <row r="6551">
          <cell r="A6551" t="str">
            <v>353</v>
          </cell>
          <cell r="B6551" t="str">
            <v>020488080</v>
          </cell>
          <cell r="C6551" t="str">
            <v>2JB</v>
          </cell>
          <cell r="D6551" t="str">
            <v>PULY MOTOR M/C HV21120</v>
          </cell>
          <cell r="E6551" t="str">
            <v>Nos</v>
          </cell>
          <cell r="F6551">
            <v>7</v>
          </cell>
          <cell r="G6551">
            <v>585.86</v>
          </cell>
          <cell r="H6551">
            <v>4101.0200000000004</v>
          </cell>
          <cell r="I6551">
            <v>4</v>
          </cell>
          <cell r="J6551">
            <v>585.86</v>
          </cell>
          <cell r="K6551">
            <v>2343.44</v>
          </cell>
          <cell r="L6551">
            <v>3</v>
          </cell>
          <cell r="M6551">
            <v>577.07000000000005</v>
          </cell>
          <cell r="N6551">
            <v>1731.21</v>
          </cell>
          <cell r="O6551" t="str">
            <v>FIFO</v>
          </cell>
          <cell r="P6551" t="str">
            <v>B00124</v>
          </cell>
          <cell r="Q6551">
            <v>18438</v>
          </cell>
          <cell r="R6551">
            <v>12048</v>
          </cell>
          <cell r="S6551" t="str">
            <v>03</v>
          </cell>
          <cell r="T6551" t="str">
            <v>Castings &amp; Forging</v>
          </cell>
          <cell r="U6551" t="str">
            <v>Castings-Pulley</v>
          </cell>
          <cell r="V6551" t="str">
            <v>LIST</v>
          </cell>
        </row>
        <row r="6552">
          <cell r="A6552" t="str">
            <v>353</v>
          </cell>
          <cell r="B6552" t="str">
            <v>020488180</v>
          </cell>
          <cell r="C6552" t="str">
            <v>3M6</v>
          </cell>
          <cell r="D6552" t="str">
            <v>NIPPLE RED11/2"NPTMx1/2"BSPM</v>
          </cell>
          <cell r="E6552" t="str">
            <v>Nos</v>
          </cell>
          <cell r="F6552">
            <v>135</v>
          </cell>
          <cell r="G6552">
            <v>93.96</v>
          </cell>
          <cell r="H6552">
            <v>12684.599999999999</v>
          </cell>
          <cell r="I6552">
            <v>92</v>
          </cell>
          <cell r="J6552">
            <v>94.2</v>
          </cell>
          <cell r="K6552">
            <v>8666.4</v>
          </cell>
          <cell r="L6552">
            <v>1</v>
          </cell>
          <cell r="M6552">
            <v>93.19</v>
          </cell>
          <cell r="N6552">
            <v>93.19</v>
          </cell>
          <cell r="O6552" t="str">
            <v>FIFO</v>
          </cell>
          <cell r="P6552" t="str">
            <v>M00431</v>
          </cell>
          <cell r="Q6552">
            <v>1</v>
          </cell>
          <cell r="R6552">
            <v>18573</v>
          </cell>
          <cell r="S6552" t="str">
            <v>03</v>
          </cell>
          <cell r="T6552" t="str">
            <v>Machining</v>
          </cell>
          <cell r="U6552" t="str">
            <v>Machined</v>
          </cell>
          <cell r="V6552" t="str">
            <v>LIST</v>
          </cell>
        </row>
        <row r="6553">
          <cell r="A6553" t="str">
            <v>353</v>
          </cell>
          <cell r="B6553" t="str">
            <v>020488190</v>
          </cell>
          <cell r="C6553" t="str">
            <v>3M6</v>
          </cell>
          <cell r="D6553" t="str">
            <v>NIPPLE REDU 2"NPTX3/4"BSP</v>
          </cell>
          <cell r="E6553" t="str">
            <v>Nos</v>
          </cell>
          <cell r="F6553">
            <v>81</v>
          </cell>
          <cell r="G6553">
            <v>155.83000000000001</v>
          </cell>
          <cell r="H6553">
            <v>12622.230000000001</v>
          </cell>
          <cell r="I6553">
            <v>73</v>
          </cell>
          <cell r="J6553">
            <v>156.53</v>
          </cell>
          <cell r="K6553">
            <v>11426.69</v>
          </cell>
          <cell r="L6553">
            <v>340</v>
          </cell>
          <cell r="M6553">
            <v>156.87</v>
          </cell>
          <cell r="N6553">
            <v>53335.8</v>
          </cell>
          <cell r="O6553" t="str">
            <v>FIFO</v>
          </cell>
          <cell r="P6553" t="str">
            <v>M00431</v>
          </cell>
          <cell r="Q6553">
            <v>1</v>
          </cell>
          <cell r="R6553">
            <v>18573</v>
          </cell>
          <cell r="S6553" t="str">
            <v>03</v>
          </cell>
          <cell r="T6553" t="str">
            <v>Machining</v>
          </cell>
          <cell r="U6553" t="str">
            <v>Machined</v>
          </cell>
          <cell r="V6553" t="str">
            <v>LIST</v>
          </cell>
        </row>
        <row r="6554">
          <cell r="A6554" t="str">
            <v>353</v>
          </cell>
          <cell r="B6554" t="str">
            <v>020488200</v>
          </cell>
          <cell r="C6554" t="str">
            <v>3M4</v>
          </cell>
          <cell r="D6554" t="str">
            <v>PLUG HEX 1 1/2"NPT 160L ZYP</v>
          </cell>
          <cell r="E6554" t="str">
            <v>Nos</v>
          </cell>
          <cell r="F6554">
            <v>171</v>
          </cell>
          <cell r="G6554">
            <v>71.11</v>
          </cell>
          <cell r="H6554">
            <v>12159.81</v>
          </cell>
          <cell r="I6554">
            <v>258</v>
          </cell>
          <cell r="J6554">
            <v>71.42</v>
          </cell>
          <cell r="K6554">
            <v>18426.36</v>
          </cell>
          <cell r="L6554">
            <v>112</v>
          </cell>
          <cell r="M6554">
            <v>71.41</v>
          </cell>
          <cell r="N6554">
            <v>7997.92</v>
          </cell>
          <cell r="O6554" t="str">
            <v>FIFO</v>
          </cell>
          <cell r="P6554" t="str">
            <v>R00383</v>
          </cell>
          <cell r="Q6554">
            <v>1</v>
          </cell>
          <cell r="R6554">
            <v>1177</v>
          </cell>
          <cell r="S6554" t="str">
            <v>03</v>
          </cell>
          <cell r="T6554" t="str">
            <v>Machining</v>
          </cell>
          <cell r="U6554" t="str">
            <v>Machined</v>
          </cell>
          <cell r="V6554" t="str">
            <v>LIST</v>
          </cell>
        </row>
        <row r="6555">
          <cell r="A6555" t="str">
            <v>353</v>
          </cell>
          <cell r="B6555" t="str">
            <v>020488210</v>
          </cell>
          <cell r="C6555" t="str">
            <v>3M4</v>
          </cell>
          <cell r="D6555" t="str">
            <v>PLUG HEX 2"NPT RECEIVER ZYP</v>
          </cell>
          <cell r="E6555" t="str">
            <v>Nos</v>
          </cell>
          <cell r="F6555">
            <v>213</v>
          </cell>
          <cell r="G6555">
            <v>114.34</v>
          </cell>
          <cell r="H6555">
            <v>24354.420000000002</v>
          </cell>
          <cell r="I6555">
            <v>212</v>
          </cell>
          <cell r="J6555">
            <v>115.16</v>
          </cell>
          <cell r="K6555">
            <v>24413.919999999998</v>
          </cell>
          <cell r="L6555">
            <v>119</v>
          </cell>
          <cell r="M6555">
            <v>115.19</v>
          </cell>
          <cell r="N6555">
            <v>13707.61</v>
          </cell>
          <cell r="O6555" t="str">
            <v>FIFO</v>
          </cell>
          <cell r="P6555" t="str">
            <v>M00431</v>
          </cell>
          <cell r="Q6555">
            <v>1</v>
          </cell>
          <cell r="R6555">
            <v>18573</v>
          </cell>
          <cell r="S6555" t="str">
            <v>03</v>
          </cell>
          <cell r="T6555" t="str">
            <v>Machining</v>
          </cell>
          <cell r="U6555" t="str">
            <v>Machined</v>
          </cell>
          <cell r="V6555" t="str">
            <v>LIST</v>
          </cell>
        </row>
        <row r="6556">
          <cell r="A6556" t="str">
            <v>353</v>
          </cell>
          <cell r="B6556" t="str">
            <v>020488230</v>
          </cell>
          <cell r="C6556" t="str">
            <v>3M6</v>
          </cell>
          <cell r="D6556" t="str">
            <v>NIPPLE REDU 1 1/2"NPTX3/4"BSP</v>
          </cell>
          <cell r="E6556" t="str">
            <v>Nos</v>
          </cell>
          <cell r="F6556">
            <v>244</v>
          </cell>
          <cell r="G6556">
            <v>98.86</v>
          </cell>
          <cell r="H6556">
            <v>24121.84</v>
          </cell>
          <cell r="I6556">
            <v>21</v>
          </cell>
          <cell r="J6556">
            <v>98.98</v>
          </cell>
          <cell r="K6556">
            <v>2078.58</v>
          </cell>
          <cell r="L6556">
            <v>170</v>
          </cell>
          <cell r="M6556">
            <v>99.48</v>
          </cell>
          <cell r="N6556">
            <v>16911.600000000002</v>
          </cell>
          <cell r="O6556" t="str">
            <v>FIFO</v>
          </cell>
          <cell r="P6556" t="str">
            <v>M00431</v>
          </cell>
          <cell r="Q6556">
            <v>1</v>
          </cell>
          <cell r="R6556">
            <v>18573</v>
          </cell>
          <cell r="S6556" t="str">
            <v>03</v>
          </cell>
          <cell r="T6556" t="str">
            <v>Machining</v>
          </cell>
          <cell r="U6556" t="str">
            <v>Machined</v>
          </cell>
          <cell r="V6556" t="str">
            <v>LIST</v>
          </cell>
        </row>
        <row r="6557">
          <cell r="A6557" t="str">
            <v>353</v>
          </cell>
          <cell r="B6557" t="str">
            <v>020488250</v>
          </cell>
          <cell r="C6557" t="str">
            <v>3M6</v>
          </cell>
          <cell r="D6557" t="str">
            <v>NIPPLE HEX 1/4NPTX1/2"BSPX40</v>
          </cell>
          <cell r="E6557" t="str">
            <v>Nos</v>
          </cell>
          <cell r="F6557">
            <v>12</v>
          </cell>
          <cell r="G6557">
            <v>17.61</v>
          </cell>
          <cell r="H6557">
            <v>211.32</v>
          </cell>
          <cell r="I6557">
            <v>11</v>
          </cell>
          <cell r="J6557">
            <v>17.61</v>
          </cell>
          <cell r="K6557">
            <v>193.70999999999998</v>
          </cell>
          <cell r="L6557">
            <v>11</v>
          </cell>
          <cell r="M6557">
            <v>17.61</v>
          </cell>
          <cell r="N6557">
            <v>193.70999999999998</v>
          </cell>
          <cell r="O6557" t="str">
            <v>FIFO</v>
          </cell>
          <cell r="P6557" t="str">
            <v>M00431</v>
          </cell>
          <cell r="Q6557">
            <v>1</v>
          </cell>
          <cell r="R6557">
            <v>18573</v>
          </cell>
          <cell r="S6557" t="str">
            <v>03</v>
          </cell>
          <cell r="T6557" t="str">
            <v>Machining</v>
          </cell>
          <cell r="U6557" t="str">
            <v>Machined</v>
          </cell>
          <cell r="V6557" t="str">
            <v>LIST</v>
          </cell>
        </row>
        <row r="6558">
          <cell r="A6558" t="str">
            <v>353</v>
          </cell>
          <cell r="B6558" t="str">
            <v>020488570</v>
          </cell>
          <cell r="C6558" t="str">
            <v>3E8</v>
          </cell>
          <cell r="D6558" t="str">
            <v>CLAMP A/C TS10/12/15</v>
          </cell>
          <cell r="E6558" t="str">
            <v>Nos</v>
          </cell>
          <cell r="F6558">
            <v>101</v>
          </cell>
          <cell r="G6558">
            <v>18.82</v>
          </cell>
          <cell r="H6558">
            <v>1900.82</v>
          </cell>
          <cell r="I6558">
            <v>230</v>
          </cell>
          <cell r="J6558">
            <v>18.82</v>
          </cell>
          <cell r="K6558">
            <v>4328.6000000000004</v>
          </cell>
          <cell r="L6558">
            <v>287</v>
          </cell>
          <cell r="M6558">
            <v>27.68</v>
          </cell>
          <cell r="N6558">
            <v>7944.16</v>
          </cell>
          <cell r="O6558" t="str">
            <v>FIFO</v>
          </cell>
          <cell r="P6558" t="str">
            <v>S01520</v>
          </cell>
          <cell r="Q6558">
            <v>0</v>
          </cell>
          <cell r="R6558">
            <v>22264</v>
          </cell>
          <cell r="S6558" t="str">
            <v>03</v>
          </cell>
          <cell r="T6558" t="str">
            <v>Fabrications</v>
          </cell>
          <cell r="U6558" t="str">
            <v>Small fab</v>
          </cell>
          <cell r="V6558" t="str">
            <v>LIST</v>
          </cell>
        </row>
        <row r="6559">
          <cell r="A6559" t="str">
            <v>353</v>
          </cell>
          <cell r="B6559" t="str">
            <v>020488580</v>
          </cell>
          <cell r="C6559" t="str">
            <v>3P3</v>
          </cell>
          <cell r="D6559" t="str">
            <v>A/C PIPE ASSY NO.1 TS15 BMU</v>
          </cell>
          <cell r="E6559" t="str">
            <v>Nos</v>
          </cell>
          <cell r="F6559">
            <v>18</v>
          </cell>
          <cell r="G6559">
            <v>509.59</v>
          </cell>
          <cell r="H6559">
            <v>9172.619999999999</v>
          </cell>
          <cell r="I6559">
            <v>8</v>
          </cell>
          <cell r="J6559">
            <v>488.52</v>
          </cell>
          <cell r="K6559">
            <v>3908.16</v>
          </cell>
          <cell r="L6559">
            <v>119</v>
          </cell>
          <cell r="M6559">
            <v>488.52</v>
          </cell>
          <cell r="N6559">
            <v>58133.88</v>
          </cell>
          <cell r="O6559" t="str">
            <v>FIFO</v>
          </cell>
          <cell r="P6559" t="str">
            <v>S00959</v>
          </cell>
          <cell r="Q6559">
            <v>1</v>
          </cell>
          <cell r="R6559">
            <v>18573</v>
          </cell>
          <cell r="S6559" t="str">
            <v>03</v>
          </cell>
          <cell r="T6559" t="str">
            <v>Machining</v>
          </cell>
          <cell r="U6559" t="str">
            <v>Machined-Coolers</v>
          </cell>
          <cell r="V6559" t="str">
            <v>LIST</v>
          </cell>
        </row>
        <row r="6560">
          <cell r="A6560" t="str">
            <v>353</v>
          </cell>
          <cell r="B6560" t="str">
            <v>020488860</v>
          </cell>
          <cell r="C6560" t="str">
            <v>3M7</v>
          </cell>
          <cell r="D6560" t="str">
            <v>BUSH OIL SEAL TS03 120</v>
          </cell>
          <cell r="E6560" t="str">
            <v>Nos</v>
          </cell>
          <cell r="F6560">
            <v>22</v>
          </cell>
          <cell r="G6560">
            <v>33.06</v>
          </cell>
          <cell r="H6560">
            <v>727.32</v>
          </cell>
          <cell r="I6560">
            <v>67</v>
          </cell>
          <cell r="J6560">
            <v>33.17</v>
          </cell>
          <cell r="K6560">
            <v>2222.3900000000003</v>
          </cell>
          <cell r="L6560">
            <v>21</v>
          </cell>
          <cell r="M6560">
            <v>33.22</v>
          </cell>
          <cell r="N6560">
            <v>697.62</v>
          </cell>
          <cell r="O6560" t="str">
            <v>FIFO</v>
          </cell>
          <cell r="P6560" t="str">
            <v>K00291</v>
          </cell>
          <cell r="Q6560">
            <v>1</v>
          </cell>
          <cell r="R6560">
            <v>1177</v>
          </cell>
          <cell r="S6560" t="str">
            <v>03</v>
          </cell>
          <cell r="T6560" t="str">
            <v>Machining</v>
          </cell>
          <cell r="U6560" t="str">
            <v>Machined</v>
          </cell>
          <cell r="V6560" t="str">
            <v>LIST</v>
          </cell>
        </row>
        <row r="6561">
          <cell r="A6561" t="str">
            <v>353</v>
          </cell>
          <cell r="B6561" t="str">
            <v>020488940</v>
          </cell>
          <cell r="C6561" t="str">
            <v>3U1</v>
          </cell>
          <cell r="D6561" t="str">
            <v>PL NAME CLISBY HP11160 EXPORT</v>
          </cell>
          <cell r="E6561" t="str">
            <v>Nos</v>
          </cell>
          <cell r="F6561">
            <v>69</v>
          </cell>
          <cell r="G6561">
            <v>2.2799999999999998</v>
          </cell>
          <cell r="H6561">
            <v>157.32</v>
          </cell>
          <cell r="I6561">
            <v>69</v>
          </cell>
          <cell r="J6561">
            <v>2.2799999999999998</v>
          </cell>
          <cell r="K6561">
            <v>157.32</v>
          </cell>
          <cell r="L6561">
            <v>63</v>
          </cell>
          <cell r="M6561">
            <v>2.2799999999999998</v>
          </cell>
          <cell r="N6561">
            <v>143.63999999999999</v>
          </cell>
          <cell r="O6561" t="str">
            <v>FIFO</v>
          </cell>
          <cell r="P6561" t="str">
            <v>S00808</v>
          </cell>
          <cell r="Q6561">
            <v>10005</v>
          </cell>
          <cell r="R6561">
            <v>22024</v>
          </cell>
          <cell r="S6561" t="str">
            <v>03</v>
          </cell>
          <cell r="T6561" t="str">
            <v>Import &amp; Others</v>
          </cell>
          <cell r="U6561" t="str">
            <v>Fastener-Name Plates</v>
          </cell>
          <cell r="V6561" t="str">
            <v>LIST</v>
          </cell>
        </row>
        <row r="6562">
          <cell r="A6562" t="str">
            <v>353</v>
          </cell>
          <cell r="B6562" t="str">
            <v>020488960</v>
          </cell>
          <cell r="C6562" t="str">
            <v>3D1</v>
          </cell>
          <cell r="D6562" t="str">
            <v>PULY MOTOR M/C TS03 120</v>
          </cell>
          <cell r="E6562" t="str">
            <v>Nos</v>
          </cell>
          <cell r="F6562">
            <v>5</v>
          </cell>
          <cell r="G6562">
            <v>182.4</v>
          </cell>
          <cell r="H6562">
            <v>912</v>
          </cell>
          <cell r="I6562">
            <v>4</v>
          </cell>
          <cell r="J6562">
            <v>182.4</v>
          </cell>
          <cell r="K6562">
            <v>729.6</v>
          </cell>
          <cell r="L6562">
            <v>9</v>
          </cell>
          <cell r="M6562">
            <v>187.72</v>
          </cell>
          <cell r="N6562">
            <v>1689.48</v>
          </cell>
          <cell r="O6562" t="str">
            <v>FIFO</v>
          </cell>
          <cell r="P6562" t="str">
            <v>B00124</v>
          </cell>
          <cell r="Q6562">
            <v>18438</v>
          </cell>
          <cell r="R6562">
            <v>12048</v>
          </cell>
          <cell r="S6562" t="str">
            <v>03</v>
          </cell>
          <cell r="T6562" t="str">
            <v>Castings &amp; Forging</v>
          </cell>
          <cell r="U6562" t="str">
            <v>Castings-Pulley</v>
          </cell>
          <cell r="V6562" t="str">
            <v>LIST</v>
          </cell>
        </row>
        <row r="6563">
          <cell r="A6563" t="str">
            <v>353</v>
          </cell>
          <cell r="B6563" t="str">
            <v>020489130</v>
          </cell>
          <cell r="C6563" t="str">
            <v>3P3</v>
          </cell>
          <cell r="D6563" t="str">
            <v>A/C PIPE ASSY NO.2 HP20PET WC</v>
          </cell>
          <cell r="E6563" t="str">
            <v>Nos</v>
          </cell>
          <cell r="F6563">
            <v>8</v>
          </cell>
          <cell r="G6563">
            <v>687.17</v>
          </cell>
          <cell r="H6563">
            <v>5497.36</v>
          </cell>
          <cell r="I6563">
            <v>8</v>
          </cell>
          <cell r="J6563">
            <v>687.17</v>
          </cell>
          <cell r="K6563">
            <v>5497.36</v>
          </cell>
          <cell r="L6563">
            <v>8</v>
          </cell>
          <cell r="M6563">
            <v>687.17</v>
          </cell>
          <cell r="N6563">
            <v>5497.36</v>
          </cell>
          <cell r="O6563" t="str">
            <v>FIFO</v>
          </cell>
          <cell r="P6563" t="str">
            <v>S00959</v>
          </cell>
          <cell r="Q6563">
            <v>1</v>
          </cell>
          <cell r="R6563">
            <v>18573</v>
          </cell>
          <cell r="S6563" t="str">
            <v>03</v>
          </cell>
          <cell r="T6563" t="str">
            <v>Machining</v>
          </cell>
          <cell r="U6563" t="str">
            <v>Machined-Coolers</v>
          </cell>
          <cell r="V6563" t="str">
            <v>LIST</v>
          </cell>
        </row>
        <row r="6564">
          <cell r="A6564" t="str">
            <v>353</v>
          </cell>
          <cell r="B6564" t="str">
            <v>020489140</v>
          </cell>
          <cell r="C6564" t="str">
            <v>3P3</v>
          </cell>
          <cell r="D6564" t="str">
            <v>A/C PIPE ASSY NO.3 HP20PET WC</v>
          </cell>
          <cell r="E6564" t="str">
            <v>Nos</v>
          </cell>
          <cell r="F6564">
            <v>10</v>
          </cell>
          <cell r="G6564">
            <v>343.07</v>
          </cell>
          <cell r="H6564">
            <v>3430.7</v>
          </cell>
          <cell r="I6564">
            <v>10</v>
          </cell>
          <cell r="J6564">
            <v>343.07</v>
          </cell>
          <cell r="K6564">
            <v>3430.7</v>
          </cell>
          <cell r="L6564">
            <v>10</v>
          </cell>
          <cell r="M6564">
            <v>343.07</v>
          </cell>
          <cell r="N6564">
            <v>3430.7</v>
          </cell>
          <cell r="O6564" t="str">
            <v>FIFO</v>
          </cell>
          <cell r="P6564" t="str">
            <v>S00959</v>
          </cell>
          <cell r="Q6564">
            <v>1</v>
          </cell>
          <cell r="R6564">
            <v>18573</v>
          </cell>
          <cell r="S6564" t="str">
            <v>03</v>
          </cell>
          <cell r="T6564" t="str">
            <v>Machining</v>
          </cell>
          <cell r="U6564" t="str">
            <v>Machined-Coolers</v>
          </cell>
          <cell r="V6564" t="str">
            <v>LIST</v>
          </cell>
        </row>
        <row r="6565">
          <cell r="A6565" t="str">
            <v>353</v>
          </cell>
          <cell r="B6565" t="str">
            <v>020489460</v>
          </cell>
          <cell r="C6565" t="str">
            <v>3P3</v>
          </cell>
          <cell r="D6565" t="str">
            <v>AFTER COOLER PIPE ASSY THPC600</v>
          </cell>
          <cell r="E6565" t="str">
            <v>Nos</v>
          </cell>
          <cell r="F6565">
            <v>7</v>
          </cell>
          <cell r="G6565">
            <v>945.36</v>
          </cell>
          <cell r="H6565">
            <v>6617.52</v>
          </cell>
          <cell r="I6565">
            <v>9</v>
          </cell>
          <cell r="J6565">
            <v>922.68</v>
          </cell>
          <cell r="K6565">
            <v>8304.119999999999</v>
          </cell>
          <cell r="L6565">
            <v>16</v>
          </cell>
          <cell r="M6565">
            <v>945.36</v>
          </cell>
          <cell r="N6565">
            <v>15125.76</v>
          </cell>
          <cell r="O6565" t="str">
            <v>FIFO</v>
          </cell>
          <cell r="P6565" t="str">
            <v>V00235</v>
          </cell>
          <cell r="Q6565">
            <v>1</v>
          </cell>
          <cell r="R6565">
            <v>18573</v>
          </cell>
          <cell r="S6565" t="str">
            <v>03</v>
          </cell>
          <cell r="T6565" t="str">
            <v>Machining</v>
          </cell>
          <cell r="U6565" t="str">
            <v>Machined</v>
          </cell>
          <cell r="V6565" t="str">
            <v>LIST</v>
          </cell>
        </row>
        <row r="6566">
          <cell r="A6566" t="str">
            <v>353</v>
          </cell>
          <cell r="B6566" t="str">
            <v>020489490</v>
          </cell>
          <cell r="C6566" t="str">
            <v>3K1</v>
          </cell>
          <cell r="D6566" t="str">
            <v>DRAIN  HOSE  ASSY 1/2"BSP</v>
          </cell>
          <cell r="E6566" t="str">
            <v>Nos</v>
          </cell>
          <cell r="F6566">
            <v>6</v>
          </cell>
          <cell r="G6566">
            <v>389.12</v>
          </cell>
          <cell r="H6566">
            <v>2334.7200000000003</v>
          </cell>
          <cell r="I6566">
            <v>15</v>
          </cell>
          <cell r="J6566">
            <v>391.75</v>
          </cell>
          <cell r="K6566">
            <v>5876.25</v>
          </cell>
          <cell r="L6566">
            <v>2</v>
          </cell>
          <cell r="M6566">
            <v>393.5</v>
          </cell>
          <cell r="N6566">
            <v>787</v>
          </cell>
          <cell r="O6566" t="str">
            <v>FIFO</v>
          </cell>
          <cell r="P6566" t="str">
            <v>F00087</v>
          </cell>
          <cell r="Q6566">
            <v>10005</v>
          </cell>
          <cell r="R6566">
            <v>18412</v>
          </cell>
          <cell r="S6566" t="str">
            <v>03</v>
          </cell>
          <cell r="T6566" t="str">
            <v>Import &amp; Others</v>
          </cell>
          <cell r="U6566" t="str">
            <v>Hose &amp; Pipes</v>
          </cell>
          <cell r="V6566" t="str">
            <v>LIST</v>
          </cell>
        </row>
        <row r="6567">
          <cell r="A6567" t="str">
            <v>353</v>
          </cell>
          <cell r="B6567" t="str">
            <v>020489740</v>
          </cell>
          <cell r="C6567" t="str">
            <v>3E8</v>
          </cell>
          <cell r="D6567" t="str">
            <v>CLAMP A/C PIPE NO2</v>
          </cell>
          <cell r="E6567" t="str">
            <v>Nos</v>
          </cell>
          <cell r="F6567">
            <v>10</v>
          </cell>
          <cell r="G6567">
            <v>3.71</v>
          </cell>
          <cell r="H6567">
            <v>37.1</v>
          </cell>
          <cell r="I6567">
            <v>2</v>
          </cell>
          <cell r="J6567">
            <v>3.71</v>
          </cell>
          <cell r="K6567">
            <v>7.42</v>
          </cell>
          <cell r="N6567">
            <v>0</v>
          </cell>
          <cell r="O6567" t="str">
            <v>FIFO</v>
          </cell>
          <cell r="P6567" t="str">
            <v>S01520</v>
          </cell>
          <cell r="Q6567">
            <v>0</v>
          </cell>
          <cell r="R6567">
            <v>22264</v>
          </cell>
          <cell r="S6567" t="str">
            <v>03</v>
          </cell>
          <cell r="T6567" t="str">
            <v>Fabrications</v>
          </cell>
          <cell r="U6567" t="str">
            <v>Small fab</v>
          </cell>
          <cell r="V6567" t="str">
            <v>LIST</v>
          </cell>
        </row>
        <row r="6568">
          <cell r="A6568" t="str">
            <v>353</v>
          </cell>
          <cell r="B6568" t="str">
            <v>020489750</v>
          </cell>
          <cell r="C6568" t="str">
            <v>3M8</v>
          </cell>
          <cell r="D6568" t="str">
            <v>SPLASHER OIL TS03 M1&amp;M2</v>
          </cell>
          <cell r="E6568" t="str">
            <v>Nos</v>
          </cell>
          <cell r="F6568">
            <v>56</v>
          </cell>
          <cell r="G6568">
            <v>3.9</v>
          </cell>
          <cell r="H6568">
            <v>218.4</v>
          </cell>
          <cell r="I6568">
            <v>46</v>
          </cell>
          <cell r="J6568">
            <v>3.96</v>
          </cell>
          <cell r="K6568">
            <v>182.16</v>
          </cell>
          <cell r="L6568">
            <v>3</v>
          </cell>
          <cell r="M6568">
            <v>3.96</v>
          </cell>
          <cell r="N6568">
            <v>11.879999999999999</v>
          </cell>
          <cell r="O6568" t="str">
            <v>FIFO</v>
          </cell>
          <cell r="P6568" t="str">
            <v>S00414</v>
          </cell>
          <cell r="Q6568">
            <v>1</v>
          </cell>
          <cell r="R6568">
            <v>1177</v>
          </cell>
          <cell r="S6568" t="str">
            <v>03</v>
          </cell>
          <cell r="T6568" t="str">
            <v>Machining</v>
          </cell>
          <cell r="U6568" t="str">
            <v>Machined</v>
          </cell>
          <cell r="V6568" t="str">
            <v>LIST</v>
          </cell>
        </row>
        <row r="6569">
          <cell r="A6569" t="str">
            <v>353</v>
          </cell>
          <cell r="B6569" t="str">
            <v>020489770</v>
          </cell>
          <cell r="C6569" t="str">
            <v>3D1</v>
          </cell>
          <cell r="D6569" t="str">
            <v>PULY MOTOR M/C TS15 60HZ</v>
          </cell>
          <cell r="E6569" t="str">
            <v>Nos</v>
          </cell>
          <cell r="F6569">
            <v>7</v>
          </cell>
          <cell r="G6569">
            <v>619.07000000000005</v>
          </cell>
          <cell r="H6569">
            <v>4333.4900000000007</v>
          </cell>
          <cell r="I6569">
            <v>7</v>
          </cell>
          <cell r="J6569">
            <v>619.07000000000005</v>
          </cell>
          <cell r="K6569">
            <v>4333.4900000000007</v>
          </cell>
          <cell r="L6569">
            <v>7</v>
          </cell>
          <cell r="M6569">
            <v>619.07000000000005</v>
          </cell>
          <cell r="N6569">
            <v>4333.4900000000007</v>
          </cell>
          <cell r="O6569" t="str">
            <v>FIFO</v>
          </cell>
          <cell r="P6569" t="str">
            <v>B00124</v>
          </cell>
          <cell r="Q6569">
            <v>18438</v>
          </cell>
          <cell r="R6569">
            <v>12048</v>
          </cell>
          <cell r="S6569" t="str">
            <v>03</v>
          </cell>
          <cell r="T6569" t="str">
            <v>Castings &amp; Forging</v>
          </cell>
          <cell r="U6569" t="str">
            <v>Castings-Pulley</v>
          </cell>
          <cell r="V6569" t="str">
            <v>LIST</v>
          </cell>
        </row>
        <row r="6570">
          <cell r="A6570" t="str">
            <v>353</v>
          </cell>
          <cell r="B6570" t="str">
            <v>020489800</v>
          </cell>
          <cell r="C6570" t="str">
            <v>3E8</v>
          </cell>
          <cell r="D6570" t="str">
            <v>CLAMP ASSY; DRAIN HOSE</v>
          </cell>
          <cell r="E6570" t="str">
            <v>Nos</v>
          </cell>
          <cell r="F6570">
            <v>17</v>
          </cell>
          <cell r="G6570">
            <v>5.56</v>
          </cell>
          <cell r="H6570">
            <v>94.52</v>
          </cell>
          <cell r="I6570">
            <v>9</v>
          </cell>
          <cell r="J6570">
            <v>5.56</v>
          </cell>
          <cell r="K6570">
            <v>50.04</v>
          </cell>
          <cell r="N6570">
            <v>0</v>
          </cell>
          <cell r="O6570" t="str">
            <v>FIFO</v>
          </cell>
          <cell r="P6570" t="str">
            <v>S01520</v>
          </cell>
          <cell r="Q6570">
            <v>0</v>
          </cell>
          <cell r="R6570">
            <v>22264</v>
          </cell>
          <cell r="S6570" t="str">
            <v>03</v>
          </cell>
          <cell r="T6570" t="str">
            <v>Fabrications</v>
          </cell>
          <cell r="U6570" t="str">
            <v>Small fab</v>
          </cell>
          <cell r="V6570" t="str">
            <v>LIST</v>
          </cell>
        </row>
        <row r="6571">
          <cell r="A6571" t="str">
            <v>353</v>
          </cell>
          <cell r="B6571" t="str">
            <v>020489810</v>
          </cell>
          <cell r="C6571" t="str">
            <v>3R2</v>
          </cell>
          <cell r="D6571" t="str">
            <v>PAD RUBBER I/C HV21</v>
          </cell>
          <cell r="E6571" t="str">
            <v>Nos</v>
          </cell>
          <cell r="F6571">
            <v>225</v>
          </cell>
          <cell r="G6571">
            <v>3.61</v>
          </cell>
          <cell r="H6571">
            <v>812.25</v>
          </cell>
          <cell r="I6571">
            <v>209</v>
          </cell>
          <cell r="J6571">
            <v>3.61</v>
          </cell>
          <cell r="K6571">
            <v>754.49</v>
          </cell>
          <cell r="L6571">
            <v>183</v>
          </cell>
          <cell r="M6571">
            <v>3.61</v>
          </cell>
          <cell r="N6571">
            <v>660.63</v>
          </cell>
          <cell r="O6571" t="str">
            <v>FIFO</v>
          </cell>
          <cell r="P6571" t="str">
            <v>S01460</v>
          </cell>
          <cell r="Q6571">
            <v>10005</v>
          </cell>
          <cell r="R6571">
            <v>13580</v>
          </cell>
          <cell r="S6571" t="str">
            <v>03</v>
          </cell>
          <cell r="T6571" t="str">
            <v>Import &amp; Others</v>
          </cell>
          <cell r="U6571" t="str">
            <v>Rubber &amp; Plastic</v>
          </cell>
          <cell r="V6571" t="str">
            <v>LIST</v>
          </cell>
        </row>
        <row r="6572">
          <cell r="A6572" t="str">
            <v>353</v>
          </cell>
          <cell r="B6572" t="str">
            <v>020489840</v>
          </cell>
          <cell r="C6572" t="str">
            <v>3D1</v>
          </cell>
          <cell r="D6572" t="str">
            <v>PULY MOTOR M/C HP15 LEE</v>
          </cell>
          <cell r="E6572" t="str">
            <v>Nos</v>
          </cell>
          <cell r="F6572">
            <v>8</v>
          </cell>
          <cell r="G6572">
            <v>557.79999999999995</v>
          </cell>
          <cell r="H6572">
            <v>4462.3999999999996</v>
          </cell>
          <cell r="I6572">
            <v>7</v>
          </cell>
          <cell r="J6572">
            <v>557.79999999999995</v>
          </cell>
          <cell r="K6572">
            <v>3904.5999999999995</v>
          </cell>
          <cell r="L6572">
            <v>9</v>
          </cell>
          <cell r="M6572">
            <v>557.79999999999995</v>
          </cell>
          <cell r="N6572">
            <v>5020.2</v>
          </cell>
          <cell r="O6572" t="str">
            <v>FIFO</v>
          </cell>
          <cell r="P6572" t="str">
            <v>B00124</v>
          </cell>
          <cell r="Q6572">
            <v>18438</v>
          </cell>
          <cell r="R6572">
            <v>12048</v>
          </cell>
          <cell r="S6572" t="str">
            <v>03</v>
          </cell>
          <cell r="T6572" t="str">
            <v>Castings &amp; Forging</v>
          </cell>
          <cell r="U6572" t="str">
            <v>Castings-Pulley</v>
          </cell>
          <cell r="V6572" t="str">
            <v>LIST</v>
          </cell>
        </row>
        <row r="6573">
          <cell r="A6573" t="str">
            <v>353</v>
          </cell>
          <cell r="B6573" t="str">
            <v>020489860</v>
          </cell>
          <cell r="C6573" t="str">
            <v>3P3</v>
          </cell>
          <cell r="D6573" t="str">
            <v>AFTER COOLER PIPE ASSY TS03</v>
          </cell>
          <cell r="E6573" t="str">
            <v>Nos</v>
          </cell>
          <cell r="F6573">
            <v>34</v>
          </cell>
          <cell r="G6573">
            <v>432.22</v>
          </cell>
          <cell r="H6573">
            <v>14695.480000000001</v>
          </cell>
          <cell r="I6573">
            <v>2</v>
          </cell>
          <cell r="J6573">
            <v>432.22</v>
          </cell>
          <cell r="K6573">
            <v>864.44</v>
          </cell>
          <cell r="L6573">
            <v>13</v>
          </cell>
          <cell r="M6573">
            <v>432.22</v>
          </cell>
          <cell r="N6573">
            <v>5618.8600000000006</v>
          </cell>
          <cell r="O6573" t="str">
            <v>FIFO</v>
          </cell>
          <cell r="P6573" t="str">
            <v>S00959</v>
          </cell>
          <cell r="Q6573">
            <v>1</v>
          </cell>
          <cell r="R6573">
            <v>18573</v>
          </cell>
          <cell r="S6573" t="str">
            <v>03</v>
          </cell>
          <cell r="T6573" t="str">
            <v>Machining</v>
          </cell>
          <cell r="U6573" t="str">
            <v>Machined-Coolers</v>
          </cell>
          <cell r="V6573" t="str">
            <v>LIST</v>
          </cell>
        </row>
        <row r="6574">
          <cell r="A6574" t="str">
            <v>353</v>
          </cell>
          <cell r="B6574" t="str">
            <v>020489870</v>
          </cell>
          <cell r="C6574" t="str">
            <v>3P3</v>
          </cell>
          <cell r="D6574" t="str">
            <v>AFTER COOLER PIPE ASSY TS07</v>
          </cell>
          <cell r="E6574" t="str">
            <v>Nos</v>
          </cell>
          <cell r="F6574">
            <v>19</v>
          </cell>
          <cell r="G6574">
            <v>575.54999999999995</v>
          </cell>
          <cell r="H6574">
            <v>10935.449999999999</v>
          </cell>
          <cell r="I6574">
            <v>13</v>
          </cell>
          <cell r="J6574">
            <v>543.46</v>
          </cell>
          <cell r="K6574">
            <v>7064.9800000000005</v>
          </cell>
          <cell r="L6574">
            <v>53</v>
          </cell>
          <cell r="M6574">
            <v>543.46</v>
          </cell>
          <cell r="N6574">
            <v>28803.38</v>
          </cell>
          <cell r="O6574" t="str">
            <v>FIFO</v>
          </cell>
          <cell r="P6574" t="str">
            <v>S00959</v>
          </cell>
          <cell r="Q6574">
            <v>1</v>
          </cell>
          <cell r="R6574">
            <v>18573</v>
          </cell>
          <cell r="S6574" t="str">
            <v>03</v>
          </cell>
          <cell r="T6574" t="str">
            <v>Machining</v>
          </cell>
          <cell r="U6574" t="str">
            <v>Machined-Coolers</v>
          </cell>
          <cell r="V6574" t="str">
            <v>LIST</v>
          </cell>
        </row>
        <row r="6575">
          <cell r="A6575" t="str">
            <v>353</v>
          </cell>
          <cell r="B6575" t="str">
            <v>020489970</v>
          </cell>
          <cell r="C6575" t="str">
            <v>3M1</v>
          </cell>
          <cell r="D6575" t="str">
            <v>KEY 10X8X45 SS05/TS05 COMBINED</v>
          </cell>
          <cell r="E6575" t="str">
            <v>Nos</v>
          </cell>
          <cell r="F6575">
            <v>656</v>
          </cell>
          <cell r="G6575">
            <v>20.7</v>
          </cell>
          <cell r="H6575">
            <v>13579.199999999999</v>
          </cell>
          <cell r="I6575">
            <v>524</v>
          </cell>
          <cell r="J6575">
            <v>20.8</v>
          </cell>
          <cell r="K6575">
            <v>10899.2</v>
          </cell>
          <cell r="L6575">
            <v>226</v>
          </cell>
          <cell r="M6575">
            <v>20.93</v>
          </cell>
          <cell r="N6575">
            <v>4730.18</v>
          </cell>
          <cell r="O6575" t="str">
            <v>FIFO</v>
          </cell>
          <cell r="P6575" t="str">
            <v>N00212</v>
          </cell>
          <cell r="Q6575">
            <v>10005</v>
          </cell>
          <cell r="R6575">
            <v>18412</v>
          </cell>
          <cell r="S6575" t="str">
            <v>03</v>
          </cell>
          <cell r="T6575" t="str">
            <v>Import &amp; Others</v>
          </cell>
          <cell r="U6575" t="str">
            <v>Keys</v>
          </cell>
          <cell r="V6575" t="str">
            <v>LIST</v>
          </cell>
        </row>
        <row r="6576">
          <cell r="A6576" t="str">
            <v>353</v>
          </cell>
          <cell r="B6576" t="str">
            <v>020490220</v>
          </cell>
          <cell r="C6576" t="str">
            <v>3D1</v>
          </cell>
          <cell r="D6576" t="str">
            <v>PULY ENGINE M/C W/KW TS07 121</v>
          </cell>
          <cell r="E6576" t="str">
            <v>Nos</v>
          </cell>
          <cell r="F6576">
            <v>6</v>
          </cell>
          <cell r="G6576">
            <v>518.69000000000005</v>
          </cell>
          <cell r="H6576">
            <v>3112.1400000000003</v>
          </cell>
          <cell r="I6576">
            <v>4</v>
          </cell>
          <cell r="J6576">
            <v>518.69000000000005</v>
          </cell>
          <cell r="K6576">
            <v>2074.7600000000002</v>
          </cell>
          <cell r="L6576">
            <v>4</v>
          </cell>
          <cell r="M6576">
            <v>518.69000000000005</v>
          </cell>
          <cell r="N6576">
            <v>2074.7600000000002</v>
          </cell>
          <cell r="O6576" t="str">
            <v>FIFO</v>
          </cell>
          <cell r="P6576" t="str">
            <v>B00124</v>
          </cell>
          <cell r="Q6576">
            <v>18438</v>
          </cell>
          <cell r="R6576">
            <v>12048</v>
          </cell>
          <cell r="S6576" t="str">
            <v>03</v>
          </cell>
          <cell r="T6576" t="str">
            <v>Castings &amp; Forging</v>
          </cell>
          <cell r="U6576" t="str">
            <v>Castings-Pulley</v>
          </cell>
          <cell r="V6576" t="str">
            <v>LIST</v>
          </cell>
        </row>
        <row r="6577">
          <cell r="A6577" t="str">
            <v>353</v>
          </cell>
          <cell r="B6577" t="str">
            <v>020490240</v>
          </cell>
          <cell r="C6577" t="str">
            <v>3D1</v>
          </cell>
          <cell r="D6577" t="str">
            <v>PULY ENGINE M/C W/KW TS05 121</v>
          </cell>
          <cell r="E6577" t="str">
            <v>Nos</v>
          </cell>
          <cell r="F6577">
            <v>4</v>
          </cell>
          <cell r="G6577">
            <v>315.33</v>
          </cell>
          <cell r="H6577">
            <v>1261.32</v>
          </cell>
          <cell r="I6577">
            <v>4</v>
          </cell>
          <cell r="J6577">
            <v>315.33</v>
          </cell>
          <cell r="K6577">
            <v>1261.32</v>
          </cell>
          <cell r="L6577">
            <v>4</v>
          </cell>
          <cell r="M6577">
            <v>315.33</v>
          </cell>
          <cell r="N6577">
            <v>1261.32</v>
          </cell>
          <cell r="O6577" t="str">
            <v>FIFO</v>
          </cell>
          <cell r="P6577" t="str">
            <v>B00124</v>
          </cell>
          <cell r="Q6577">
            <v>18438</v>
          </cell>
          <cell r="R6577">
            <v>12048</v>
          </cell>
          <cell r="S6577" t="str">
            <v>03</v>
          </cell>
          <cell r="T6577" t="str">
            <v>Castings &amp; Forging</v>
          </cell>
          <cell r="U6577" t="str">
            <v>Castings-Pulley</v>
          </cell>
          <cell r="V6577" t="str">
            <v>LIST</v>
          </cell>
        </row>
        <row r="6578">
          <cell r="A6578" t="str">
            <v>353</v>
          </cell>
          <cell r="B6578" t="str">
            <v>020490270</v>
          </cell>
          <cell r="C6578" t="str">
            <v>3M3</v>
          </cell>
          <cell r="D6578" t="str">
            <v>CONNECTING PIECE HP20300 HP125</v>
          </cell>
          <cell r="E6578" t="str">
            <v>Nos</v>
          </cell>
          <cell r="F6578">
            <v>10</v>
          </cell>
          <cell r="G6578">
            <v>56.14</v>
          </cell>
          <cell r="H6578">
            <v>561.4</v>
          </cell>
          <cell r="I6578">
            <v>10</v>
          </cell>
          <cell r="J6578">
            <v>56.14</v>
          </cell>
          <cell r="K6578">
            <v>561.4</v>
          </cell>
          <cell r="L6578">
            <v>10</v>
          </cell>
          <cell r="M6578">
            <v>56.14</v>
          </cell>
          <cell r="N6578">
            <v>561.4</v>
          </cell>
          <cell r="O6578" t="str">
            <v>FIFO</v>
          </cell>
          <cell r="P6578" t="str">
            <v>E00021</v>
          </cell>
          <cell r="Q6578">
            <v>1</v>
          </cell>
          <cell r="R6578">
            <v>1177</v>
          </cell>
          <cell r="S6578" t="str">
            <v>03</v>
          </cell>
          <cell r="T6578" t="str">
            <v>Machining</v>
          </cell>
          <cell r="U6578" t="str">
            <v>Machined</v>
          </cell>
          <cell r="V6578" t="str">
            <v>LIST</v>
          </cell>
        </row>
        <row r="6579">
          <cell r="A6579" t="str">
            <v>353</v>
          </cell>
          <cell r="B6579" t="str">
            <v>020490590</v>
          </cell>
          <cell r="C6579" t="str">
            <v>3K3</v>
          </cell>
          <cell r="D6579" t="str">
            <v>PIPE 1/2" BSP 110L BREATHER</v>
          </cell>
          <cell r="E6579" t="str">
            <v>Nos</v>
          </cell>
          <cell r="F6579">
            <v>125</v>
          </cell>
          <cell r="G6579">
            <v>16.27</v>
          </cell>
          <cell r="H6579">
            <v>2033.75</v>
          </cell>
          <cell r="I6579">
            <v>3</v>
          </cell>
          <cell r="J6579">
            <v>16.27</v>
          </cell>
          <cell r="K6579">
            <v>48.81</v>
          </cell>
          <cell r="L6579">
            <v>267</v>
          </cell>
          <cell r="M6579">
            <v>16.27</v>
          </cell>
          <cell r="N6579">
            <v>4344.09</v>
          </cell>
          <cell r="O6579" t="str">
            <v>FIFO</v>
          </cell>
          <cell r="P6579" t="str">
            <v>O00016</v>
          </cell>
          <cell r="Q6579">
            <v>1</v>
          </cell>
          <cell r="R6579">
            <v>1177</v>
          </cell>
          <cell r="S6579" t="str">
            <v>03</v>
          </cell>
          <cell r="T6579" t="str">
            <v>Machining</v>
          </cell>
          <cell r="U6579" t="str">
            <v>Machined</v>
          </cell>
          <cell r="V6579" t="str">
            <v>LIST</v>
          </cell>
        </row>
        <row r="6580">
          <cell r="A6580" t="str">
            <v>353</v>
          </cell>
          <cell r="B6580" t="str">
            <v>020490680</v>
          </cell>
          <cell r="C6580" t="str">
            <v>472</v>
          </cell>
          <cell r="D6580" t="str">
            <v>SQUARE CONNECTOR HV21 BASE</v>
          </cell>
          <cell r="E6580" t="str">
            <v>Nos</v>
          </cell>
          <cell r="F6580">
            <v>4</v>
          </cell>
          <cell r="G6580">
            <v>166.45</v>
          </cell>
          <cell r="H6580">
            <v>665.8</v>
          </cell>
          <cell r="I6580">
            <v>4</v>
          </cell>
          <cell r="J6580">
            <v>166.45</v>
          </cell>
          <cell r="K6580">
            <v>665.8</v>
          </cell>
          <cell r="L6580">
            <v>2</v>
          </cell>
          <cell r="M6580">
            <v>166.45</v>
          </cell>
          <cell r="N6580">
            <v>332.9</v>
          </cell>
          <cell r="O6580" t="str">
            <v>FIFO</v>
          </cell>
          <cell r="P6580" t="str">
            <v>E00021</v>
          </cell>
          <cell r="Q6580">
            <v>1</v>
          </cell>
          <cell r="R6580">
            <v>1177</v>
          </cell>
          <cell r="S6580" t="str">
            <v>03</v>
          </cell>
          <cell r="T6580" t="str">
            <v>Machining</v>
          </cell>
          <cell r="U6580" t="str">
            <v>Machined</v>
          </cell>
          <cell r="V6580" t="str">
            <v>LIST</v>
          </cell>
        </row>
        <row r="6581">
          <cell r="A6581" t="str">
            <v>353</v>
          </cell>
          <cell r="B6581" t="str">
            <v>020490940</v>
          </cell>
          <cell r="C6581" t="str">
            <v>3D1</v>
          </cell>
          <cell r="D6581" t="str">
            <v>PULY MOTOR M/C TS05 PETRO</v>
          </cell>
          <cell r="E6581" t="str">
            <v>Nos</v>
          </cell>
          <cell r="F6581">
            <v>35</v>
          </cell>
          <cell r="G6581">
            <v>258.75</v>
          </cell>
          <cell r="H6581">
            <v>9056.25</v>
          </cell>
          <cell r="I6581">
            <v>23</v>
          </cell>
          <cell r="J6581">
            <v>258.75</v>
          </cell>
          <cell r="K6581">
            <v>5951.25</v>
          </cell>
          <cell r="L6581">
            <v>29</v>
          </cell>
          <cell r="M6581">
            <v>258.75</v>
          </cell>
          <cell r="N6581">
            <v>7503.75</v>
          </cell>
          <cell r="O6581" t="str">
            <v>FIFO</v>
          </cell>
          <cell r="P6581" t="str">
            <v>B00124</v>
          </cell>
          <cell r="Q6581">
            <v>18438</v>
          </cell>
          <cell r="R6581">
            <v>12048</v>
          </cell>
          <cell r="S6581" t="str">
            <v>03</v>
          </cell>
          <cell r="T6581" t="str">
            <v>Castings &amp; Forging</v>
          </cell>
          <cell r="U6581" t="str">
            <v>Castings-Pulley</v>
          </cell>
          <cell r="V6581" t="str">
            <v>LIST</v>
          </cell>
        </row>
        <row r="6582">
          <cell r="A6582" t="str">
            <v>353</v>
          </cell>
          <cell r="B6582" t="str">
            <v>020490950</v>
          </cell>
          <cell r="C6582" t="str">
            <v>463</v>
          </cell>
          <cell r="D6582" t="str">
            <v>PLATE NAME AIR REC ALU</v>
          </cell>
          <cell r="E6582" t="str">
            <v>Nos</v>
          </cell>
          <cell r="F6582">
            <v>83</v>
          </cell>
          <cell r="G6582">
            <v>3.63</v>
          </cell>
          <cell r="H6582">
            <v>301.28999999999996</v>
          </cell>
          <cell r="I6582">
            <v>83</v>
          </cell>
          <cell r="J6582">
            <v>3.63</v>
          </cell>
          <cell r="K6582">
            <v>301.28999999999996</v>
          </cell>
          <cell r="L6582">
            <v>83</v>
          </cell>
          <cell r="M6582">
            <v>3.63</v>
          </cell>
          <cell r="N6582">
            <v>301.28999999999996</v>
          </cell>
          <cell r="O6582" t="str">
            <v>FIFO</v>
          </cell>
          <cell r="P6582" t="str">
            <v>I00291</v>
          </cell>
          <cell r="Q6582">
            <v>10005</v>
          </cell>
          <cell r="R6582">
            <v>22024</v>
          </cell>
          <cell r="S6582" t="str">
            <v>03</v>
          </cell>
          <cell r="T6582" t="str">
            <v>Import &amp; Others</v>
          </cell>
          <cell r="U6582" t="str">
            <v>Fastener-Name Plates</v>
          </cell>
          <cell r="V6582" t="str">
            <v>LIST</v>
          </cell>
        </row>
        <row r="6583">
          <cell r="A6583" t="str">
            <v>353</v>
          </cell>
          <cell r="B6583" t="str">
            <v>020491050</v>
          </cell>
          <cell r="C6583" t="str">
            <v>3U8</v>
          </cell>
          <cell r="D6583" t="str">
            <v>GASKET DIA78 CYL VF 0.25 HP11</v>
          </cell>
          <cell r="E6583" t="str">
            <v>Nos</v>
          </cell>
          <cell r="F6583">
            <v>64</v>
          </cell>
          <cell r="G6583">
            <v>9.73</v>
          </cell>
          <cell r="H6583">
            <v>622.72</v>
          </cell>
          <cell r="I6583">
            <v>59</v>
          </cell>
          <cell r="J6583">
            <v>9.73</v>
          </cell>
          <cell r="K6583">
            <v>574.07000000000005</v>
          </cell>
          <cell r="L6583">
            <v>19</v>
          </cell>
          <cell r="M6583">
            <v>9.73</v>
          </cell>
          <cell r="N6583">
            <v>184.87</v>
          </cell>
          <cell r="O6583" t="str">
            <v>FIFO</v>
          </cell>
          <cell r="P6583" t="str">
            <v>S00389</v>
          </cell>
          <cell r="Q6583">
            <v>10005</v>
          </cell>
          <cell r="R6583">
            <v>22024</v>
          </cell>
          <cell r="S6583" t="str">
            <v>03</v>
          </cell>
          <cell r="T6583" t="str">
            <v>Import &amp; Others</v>
          </cell>
          <cell r="U6583" t="str">
            <v>Fastener-Gaskets</v>
          </cell>
          <cell r="V6583" t="str">
            <v>LIST</v>
          </cell>
        </row>
        <row r="6584">
          <cell r="A6584" t="str">
            <v>353</v>
          </cell>
          <cell r="B6584" t="str">
            <v>020491060</v>
          </cell>
          <cell r="C6584" t="str">
            <v>3U8</v>
          </cell>
          <cell r="D6584" t="str">
            <v>GASKET DIA78 VF CYL 0.25 HP11</v>
          </cell>
          <cell r="E6584" t="str">
            <v>Nos</v>
          </cell>
          <cell r="F6584">
            <v>50</v>
          </cell>
          <cell r="G6584">
            <v>10.78</v>
          </cell>
          <cell r="H6584">
            <v>539</v>
          </cell>
          <cell r="I6584">
            <v>45</v>
          </cell>
          <cell r="J6584">
            <v>10.78</v>
          </cell>
          <cell r="K6584">
            <v>485.09999999999997</v>
          </cell>
          <cell r="L6584">
            <v>5</v>
          </cell>
          <cell r="M6584">
            <v>10.78</v>
          </cell>
          <cell r="N6584">
            <v>53.9</v>
          </cell>
          <cell r="O6584" t="str">
            <v>FIFO</v>
          </cell>
          <cell r="P6584" t="str">
            <v>S00389</v>
          </cell>
          <cell r="Q6584">
            <v>10005</v>
          </cell>
          <cell r="R6584">
            <v>22024</v>
          </cell>
          <cell r="S6584" t="str">
            <v>03</v>
          </cell>
          <cell r="T6584" t="str">
            <v>Import &amp; Others</v>
          </cell>
          <cell r="U6584" t="str">
            <v>Fastener-Gaskets</v>
          </cell>
          <cell r="V6584" t="str">
            <v>LIST</v>
          </cell>
        </row>
        <row r="6585">
          <cell r="A6585" t="str">
            <v>353</v>
          </cell>
          <cell r="B6585" t="str">
            <v>020491070</v>
          </cell>
          <cell r="C6585" t="str">
            <v>3U8</v>
          </cell>
          <cell r="D6585" t="str">
            <v>GASKET DIA50 CYL VF 0.25 HP11</v>
          </cell>
          <cell r="E6585" t="str">
            <v>Nos</v>
          </cell>
          <cell r="F6585">
            <v>143</v>
          </cell>
          <cell r="G6585">
            <v>9.69</v>
          </cell>
          <cell r="H6585">
            <v>1385.6699999999998</v>
          </cell>
          <cell r="I6585">
            <v>138</v>
          </cell>
          <cell r="J6585">
            <v>9.69</v>
          </cell>
          <cell r="K6585">
            <v>1337.22</v>
          </cell>
          <cell r="L6585">
            <v>98</v>
          </cell>
          <cell r="M6585">
            <v>9.6999999999999993</v>
          </cell>
          <cell r="N6585">
            <v>950.59999999999991</v>
          </cell>
          <cell r="O6585" t="str">
            <v>FIFO</v>
          </cell>
          <cell r="P6585" t="str">
            <v>S00389</v>
          </cell>
          <cell r="Q6585">
            <v>10005</v>
          </cell>
          <cell r="R6585">
            <v>22024</v>
          </cell>
          <cell r="S6585" t="str">
            <v>03</v>
          </cell>
          <cell r="T6585" t="str">
            <v>Import &amp; Others</v>
          </cell>
          <cell r="U6585" t="str">
            <v>Fastener-Gaskets</v>
          </cell>
          <cell r="V6585" t="str">
            <v>LIST</v>
          </cell>
        </row>
        <row r="6586">
          <cell r="A6586" t="str">
            <v>353</v>
          </cell>
          <cell r="B6586" t="str">
            <v>020491080</v>
          </cell>
          <cell r="C6586" t="str">
            <v>3U8</v>
          </cell>
          <cell r="D6586" t="str">
            <v>GASKET DIA50 VF CYL 0.25 HP11</v>
          </cell>
          <cell r="E6586" t="str">
            <v>Nos</v>
          </cell>
          <cell r="F6586">
            <v>62</v>
          </cell>
          <cell r="G6586">
            <v>10.71</v>
          </cell>
          <cell r="H6586">
            <v>664.0200000000001</v>
          </cell>
          <cell r="I6586">
            <v>57</v>
          </cell>
          <cell r="J6586">
            <v>10.71</v>
          </cell>
          <cell r="K6586">
            <v>610.47</v>
          </cell>
          <cell r="L6586">
            <v>17</v>
          </cell>
          <cell r="M6586">
            <v>10.71</v>
          </cell>
          <cell r="N6586">
            <v>182.07000000000002</v>
          </cell>
          <cell r="O6586" t="str">
            <v>FIFO</v>
          </cell>
          <cell r="P6586" t="str">
            <v>S00389</v>
          </cell>
          <cell r="Q6586">
            <v>10005</v>
          </cell>
          <cell r="R6586">
            <v>22024</v>
          </cell>
          <cell r="S6586" t="str">
            <v>03</v>
          </cell>
          <cell r="T6586" t="str">
            <v>Import &amp; Others</v>
          </cell>
          <cell r="U6586" t="str">
            <v>Fastener-Gaskets</v>
          </cell>
          <cell r="V6586" t="str">
            <v>LIST</v>
          </cell>
        </row>
        <row r="6587">
          <cell r="A6587" t="str">
            <v>353</v>
          </cell>
          <cell r="B6587" t="str">
            <v>020491230</v>
          </cell>
          <cell r="C6587" t="str">
            <v>3K3</v>
          </cell>
          <cell r="D6587" t="str">
            <v>PIPE UNLOADER TO UNION TS 10</v>
          </cell>
          <cell r="E6587" t="str">
            <v>Nos</v>
          </cell>
          <cell r="F6587">
            <v>7</v>
          </cell>
          <cell r="G6587">
            <v>69.45</v>
          </cell>
          <cell r="H6587">
            <v>486.15000000000003</v>
          </cell>
          <cell r="I6587">
            <v>7</v>
          </cell>
          <cell r="J6587">
            <v>69.45</v>
          </cell>
          <cell r="K6587">
            <v>486.15000000000003</v>
          </cell>
          <cell r="L6587">
            <v>7</v>
          </cell>
          <cell r="M6587">
            <v>69.45</v>
          </cell>
          <cell r="N6587">
            <v>486.15000000000003</v>
          </cell>
          <cell r="P6587" t="str">
            <v>F00087</v>
          </cell>
          <cell r="Q6587">
            <v>10005</v>
          </cell>
          <cell r="R6587">
            <v>18412</v>
          </cell>
          <cell r="S6587" t="str">
            <v>03</v>
          </cell>
          <cell r="T6587" t="str">
            <v>Import &amp; Others</v>
          </cell>
          <cell r="U6587" t="str">
            <v>Hose &amp; Pipes</v>
          </cell>
          <cell r="V6587" t="str">
            <v>LIST</v>
          </cell>
        </row>
        <row r="6588">
          <cell r="A6588" t="str">
            <v>353</v>
          </cell>
          <cell r="B6588" t="str">
            <v>020491240</v>
          </cell>
          <cell r="C6588" t="str">
            <v>3K3</v>
          </cell>
          <cell r="D6588" t="str">
            <v>PIPE UNLOADER TO UNION TS 10</v>
          </cell>
          <cell r="E6588" t="str">
            <v>Nos</v>
          </cell>
          <cell r="F6588">
            <v>7</v>
          </cell>
          <cell r="G6588">
            <v>110.92</v>
          </cell>
          <cell r="H6588">
            <v>776.44</v>
          </cell>
          <cell r="I6588">
            <v>7</v>
          </cell>
          <cell r="J6588">
            <v>110.92</v>
          </cell>
          <cell r="K6588">
            <v>776.44</v>
          </cell>
          <cell r="L6588">
            <v>7</v>
          </cell>
          <cell r="M6588">
            <v>110.92</v>
          </cell>
          <cell r="N6588">
            <v>776.44</v>
          </cell>
          <cell r="P6588" t="str">
            <v>F00087</v>
          </cell>
          <cell r="Q6588">
            <v>10005</v>
          </cell>
          <cell r="R6588">
            <v>18412</v>
          </cell>
          <cell r="S6588" t="str">
            <v>03</v>
          </cell>
          <cell r="T6588" t="str">
            <v>Import &amp; Others</v>
          </cell>
          <cell r="U6588" t="str">
            <v>Hose &amp; Pipes</v>
          </cell>
          <cell r="V6588" t="str">
            <v>LIST</v>
          </cell>
        </row>
        <row r="6589">
          <cell r="A6589" t="str">
            <v>353</v>
          </cell>
          <cell r="B6589" t="str">
            <v>020491250</v>
          </cell>
          <cell r="C6589" t="str">
            <v>3M6</v>
          </cell>
          <cell r="D6589" t="str">
            <v>REDUCER 3/4"BSP  X 1/4"NPT ZYP</v>
          </cell>
          <cell r="E6589" t="str">
            <v>Nos</v>
          </cell>
          <cell r="F6589">
            <v>4</v>
          </cell>
          <cell r="G6589">
            <v>28.63</v>
          </cell>
          <cell r="H6589">
            <v>114.52</v>
          </cell>
          <cell r="I6589">
            <v>4</v>
          </cell>
          <cell r="J6589">
            <v>28.63</v>
          </cell>
          <cell r="K6589">
            <v>114.52</v>
          </cell>
          <cell r="L6589">
            <v>4</v>
          </cell>
          <cell r="M6589">
            <v>28.63</v>
          </cell>
          <cell r="N6589">
            <v>114.52</v>
          </cell>
          <cell r="O6589" t="str">
            <v>FIFO</v>
          </cell>
          <cell r="P6589" t="str">
            <v>O00016</v>
          </cell>
          <cell r="Q6589">
            <v>1</v>
          </cell>
          <cell r="R6589">
            <v>1177</v>
          </cell>
          <cell r="S6589" t="str">
            <v>03</v>
          </cell>
          <cell r="T6589" t="str">
            <v>Machining</v>
          </cell>
          <cell r="U6589" t="str">
            <v>Machined</v>
          </cell>
          <cell r="V6589" t="str">
            <v>LIST</v>
          </cell>
        </row>
        <row r="6590">
          <cell r="A6590" t="str">
            <v>353</v>
          </cell>
          <cell r="B6590" t="str">
            <v>020491280</v>
          </cell>
          <cell r="C6590" t="str">
            <v>3U1</v>
          </cell>
          <cell r="D6590" t="str">
            <v>NAME PLATE AIR DRYER</v>
          </cell>
          <cell r="E6590" t="str">
            <v>Nos</v>
          </cell>
          <cell r="F6590">
            <v>32</v>
          </cell>
          <cell r="G6590">
            <v>3.09</v>
          </cell>
          <cell r="H6590">
            <v>98.88</v>
          </cell>
          <cell r="I6590">
            <v>23</v>
          </cell>
          <cell r="J6590">
            <v>3.09</v>
          </cell>
          <cell r="K6590">
            <v>71.069999999999993</v>
          </cell>
          <cell r="L6590">
            <v>249</v>
          </cell>
          <cell r="M6590">
            <v>3.11</v>
          </cell>
          <cell r="N6590">
            <v>774.39</v>
          </cell>
          <cell r="O6590" t="str">
            <v>FIFO</v>
          </cell>
          <cell r="P6590" t="str">
            <v>I00291</v>
          </cell>
          <cell r="Q6590">
            <v>10005</v>
          </cell>
          <cell r="R6590">
            <v>22024</v>
          </cell>
          <cell r="S6590" t="str">
            <v>03</v>
          </cell>
          <cell r="T6590" t="str">
            <v>Import &amp; Others</v>
          </cell>
          <cell r="U6590" t="str">
            <v>Fastener-Name Plates</v>
          </cell>
          <cell r="V6590" t="str">
            <v>LIST</v>
          </cell>
        </row>
        <row r="6591">
          <cell r="A6591" t="str">
            <v>353</v>
          </cell>
          <cell r="B6591" t="str">
            <v>020491390</v>
          </cell>
          <cell r="C6591" t="str">
            <v>3R2</v>
          </cell>
          <cell r="D6591" t="str">
            <v>MOUNT;VIBRATION;UNIT</v>
          </cell>
          <cell r="E6591" t="str">
            <v>Nos</v>
          </cell>
          <cell r="F6591">
            <v>9</v>
          </cell>
          <cell r="G6591">
            <v>154.5</v>
          </cell>
          <cell r="H6591">
            <v>1390.5</v>
          </cell>
          <cell r="I6591">
            <v>9</v>
          </cell>
          <cell r="J6591">
            <v>154.5</v>
          </cell>
          <cell r="K6591">
            <v>1390.5</v>
          </cell>
          <cell r="L6591">
            <v>9</v>
          </cell>
          <cell r="M6591">
            <v>154.5</v>
          </cell>
          <cell r="N6591">
            <v>1390.5</v>
          </cell>
          <cell r="O6591" t="str">
            <v>FIFO</v>
          </cell>
          <cell r="P6591" t="str">
            <v>H00237</v>
          </cell>
          <cell r="Q6591">
            <v>10005</v>
          </cell>
          <cell r="R6591">
            <v>18412</v>
          </cell>
          <cell r="S6591" t="str">
            <v>03</v>
          </cell>
          <cell r="T6591" t="str">
            <v>Import &amp; Others</v>
          </cell>
          <cell r="U6591" t="str">
            <v>AVM</v>
          </cell>
          <cell r="V6591" t="str">
            <v>LIST</v>
          </cell>
        </row>
        <row r="6592">
          <cell r="A6592" t="str">
            <v>353</v>
          </cell>
          <cell r="B6592" t="str">
            <v>020491870</v>
          </cell>
          <cell r="C6592" t="str">
            <v>3M3</v>
          </cell>
          <cell r="D6592" t="str">
            <v>CONNECTOR HP SERIES</v>
          </cell>
          <cell r="E6592" t="str">
            <v>Nos</v>
          </cell>
          <cell r="F6592">
            <v>34</v>
          </cell>
          <cell r="G6592">
            <v>54.2</v>
          </cell>
          <cell r="H6592">
            <v>1842.8000000000002</v>
          </cell>
          <cell r="I6592">
            <v>14</v>
          </cell>
          <cell r="J6592">
            <v>54.39</v>
          </cell>
          <cell r="K6592">
            <v>761.46</v>
          </cell>
          <cell r="L6592">
            <v>3</v>
          </cell>
          <cell r="M6592">
            <v>54.39</v>
          </cell>
          <cell r="N6592">
            <v>163.17000000000002</v>
          </cell>
          <cell r="O6592" t="str">
            <v>FIFO</v>
          </cell>
          <cell r="P6592" t="str">
            <v>E00021</v>
          </cell>
          <cell r="Q6592">
            <v>1</v>
          </cell>
          <cell r="R6592">
            <v>1177</v>
          </cell>
          <cell r="S6592" t="str">
            <v>03</v>
          </cell>
          <cell r="T6592" t="str">
            <v>Machining</v>
          </cell>
          <cell r="U6592" t="str">
            <v>Machined</v>
          </cell>
          <cell r="V6592" t="str">
            <v>LIST</v>
          </cell>
        </row>
        <row r="6593">
          <cell r="A6593" t="str">
            <v>353</v>
          </cell>
          <cell r="B6593" t="str">
            <v>020491970</v>
          </cell>
          <cell r="C6593" t="str">
            <v>3D1</v>
          </cell>
          <cell r="D6593" t="str">
            <v>PULY MOTOR M/C TS10M 273 OD</v>
          </cell>
          <cell r="E6593" t="str">
            <v>Nos</v>
          </cell>
          <cell r="F6593">
            <v>21</v>
          </cell>
          <cell r="G6593">
            <v>781.35</v>
          </cell>
          <cell r="H6593">
            <v>16408.350000000002</v>
          </cell>
          <cell r="I6593">
            <v>22</v>
          </cell>
          <cell r="J6593">
            <v>781.35</v>
          </cell>
          <cell r="K6593">
            <v>17189.7</v>
          </cell>
          <cell r="L6593">
            <v>22</v>
          </cell>
          <cell r="M6593">
            <v>781.35</v>
          </cell>
          <cell r="N6593">
            <v>17189.7</v>
          </cell>
          <cell r="O6593" t="str">
            <v>FIFO</v>
          </cell>
          <cell r="P6593" t="str">
            <v>B00124</v>
          </cell>
          <cell r="Q6593">
            <v>18438</v>
          </cell>
          <cell r="R6593">
            <v>12048</v>
          </cell>
          <cell r="S6593" t="str">
            <v>03</v>
          </cell>
          <cell r="T6593" t="str">
            <v>Castings &amp; Forging</v>
          </cell>
          <cell r="U6593" t="str">
            <v>Castings-Pulley</v>
          </cell>
          <cell r="V6593" t="str">
            <v>LIST</v>
          </cell>
        </row>
        <row r="6594">
          <cell r="A6594" t="str">
            <v>353</v>
          </cell>
          <cell r="B6594" t="str">
            <v>020492060</v>
          </cell>
          <cell r="C6594" t="str">
            <v>3M6</v>
          </cell>
          <cell r="D6594" t="str">
            <v>NIPPLE 3/4"x3/4"BSPX70L SS10M</v>
          </cell>
          <cell r="E6594" t="str">
            <v>Nos</v>
          </cell>
          <cell r="F6594">
            <v>253</v>
          </cell>
          <cell r="G6594">
            <v>36.04</v>
          </cell>
          <cell r="H6594">
            <v>9118.119999999999</v>
          </cell>
          <cell r="I6594">
            <v>84</v>
          </cell>
          <cell r="J6594">
            <v>36.04</v>
          </cell>
          <cell r="K6594">
            <v>3027.36</v>
          </cell>
          <cell r="L6594">
            <v>394</v>
          </cell>
          <cell r="M6594">
            <v>36.04</v>
          </cell>
          <cell r="N6594">
            <v>14199.76</v>
          </cell>
          <cell r="O6594" t="str">
            <v>FIFO</v>
          </cell>
          <cell r="P6594" t="str">
            <v>E00021</v>
          </cell>
          <cell r="Q6594">
            <v>1</v>
          </cell>
          <cell r="R6594">
            <v>1177</v>
          </cell>
          <cell r="S6594" t="str">
            <v>03</v>
          </cell>
          <cell r="T6594" t="str">
            <v>Machining</v>
          </cell>
          <cell r="U6594" t="str">
            <v>Machined</v>
          </cell>
          <cell r="V6594" t="str">
            <v>LIST</v>
          </cell>
        </row>
        <row r="6595">
          <cell r="A6595" t="str">
            <v>353</v>
          </cell>
          <cell r="B6595" t="str">
            <v>020492070</v>
          </cell>
          <cell r="C6595" t="str">
            <v>3M6</v>
          </cell>
          <cell r="D6595" t="str">
            <v>NIPPLE 3/4"x3/4"BSPX95L SS10M</v>
          </cell>
          <cell r="E6595" t="str">
            <v>Nos</v>
          </cell>
          <cell r="F6595">
            <v>49</v>
          </cell>
          <cell r="G6595">
            <v>44.99</v>
          </cell>
          <cell r="H6595">
            <v>2204.5100000000002</v>
          </cell>
          <cell r="I6595">
            <v>42</v>
          </cell>
          <cell r="J6595">
            <v>45</v>
          </cell>
          <cell r="K6595">
            <v>1890</v>
          </cell>
          <cell r="L6595">
            <v>35</v>
          </cell>
          <cell r="M6595">
            <v>45</v>
          </cell>
          <cell r="N6595">
            <v>1575</v>
          </cell>
          <cell r="O6595" t="str">
            <v>FIFO</v>
          </cell>
          <cell r="P6595" t="str">
            <v>M00431</v>
          </cell>
          <cell r="Q6595">
            <v>1</v>
          </cell>
          <cell r="R6595">
            <v>18573</v>
          </cell>
          <cell r="S6595" t="str">
            <v>03</v>
          </cell>
          <cell r="T6595" t="str">
            <v>Machining</v>
          </cell>
          <cell r="U6595" t="str">
            <v>Machined</v>
          </cell>
          <cell r="V6595" t="str">
            <v>LIST</v>
          </cell>
        </row>
        <row r="6596">
          <cell r="A6596" t="str">
            <v>353</v>
          </cell>
          <cell r="B6596" t="str">
            <v>020492440</v>
          </cell>
          <cell r="C6596" t="str">
            <v>3D1</v>
          </cell>
          <cell r="D6596" t="str">
            <v>PULY ENGINE M/C TS05121 FLATE</v>
          </cell>
          <cell r="E6596" t="str">
            <v>Nos</v>
          </cell>
          <cell r="F6596">
            <v>1</v>
          </cell>
          <cell r="G6596">
            <v>188.49</v>
          </cell>
          <cell r="H6596">
            <v>188.49</v>
          </cell>
          <cell r="I6596">
            <v>1</v>
          </cell>
          <cell r="J6596">
            <v>188.49</v>
          </cell>
          <cell r="K6596">
            <v>188.49</v>
          </cell>
          <cell r="L6596">
            <v>1</v>
          </cell>
          <cell r="M6596">
            <v>188.49</v>
          </cell>
          <cell r="N6596">
            <v>188.49</v>
          </cell>
          <cell r="O6596" t="str">
            <v>FIFO</v>
          </cell>
          <cell r="P6596" t="str">
            <v>B00124</v>
          </cell>
          <cell r="Q6596">
            <v>18438</v>
          </cell>
          <cell r="R6596">
            <v>12048</v>
          </cell>
          <cell r="S6596" t="str">
            <v>03</v>
          </cell>
          <cell r="T6596" t="str">
            <v>Castings &amp; Forging</v>
          </cell>
          <cell r="U6596" t="str">
            <v>Castings-Pulley</v>
          </cell>
          <cell r="V6596" t="str">
            <v>LIST</v>
          </cell>
        </row>
        <row r="6597">
          <cell r="A6597" t="str">
            <v>353</v>
          </cell>
          <cell r="B6597" t="str">
            <v>020492460</v>
          </cell>
          <cell r="C6597" t="str">
            <v>3M8</v>
          </cell>
          <cell r="D6597" t="str">
            <v>REDU 1"X1/2"BSP BREATHER PP</v>
          </cell>
          <cell r="E6597" t="str">
            <v>Nos</v>
          </cell>
          <cell r="F6597">
            <v>92</v>
          </cell>
          <cell r="G6597">
            <v>16.899999999999999</v>
          </cell>
          <cell r="H6597">
            <v>1554.8</v>
          </cell>
          <cell r="I6597">
            <v>289</v>
          </cell>
          <cell r="J6597">
            <v>17.079999999999998</v>
          </cell>
          <cell r="K6597">
            <v>4936.12</v>
          </cell>
          <cell r="L6597">
            <v>178</v>
          </cell>
          <cell r="M6597">
            <v>16.899999999999999</v>
          </cell>
          <cell r="N6597">
            <v>3008.2</v>
          </cell>
          <cell r="O6597" t="str">
            <v>FIFO</v>
          </cell>
          <cell r="P6597" t="str">
            <v>S00847</v>
          </cell>
          <cell r="Q6597">
            <v>10005</v>
          </cell>
          <cell r="R6597">
            <v>13580</v>
          </cell>
          <cell r="S6597" t="str">
            <v>03</v>
          </cell>
          <cell r="T6597" t="str">
            <v>Import &amp; Others</v>
          </cell>
          <cell r="U6597" t="str">
            <v>Rubber &amp; Plastic</v>
          </cell>
          <cell r="V6597" t="str">
            <v>LIST</v>
          </cell>
        </row>
        <row r="6598">
          <cell r="A6598" t="str">
            <v>353</v>
          </cell>
          <cell r="B6598" t="str">
            <v>020492480</v>
          </cell>
          <cell r="C6598" t="str">
            <v>3D1</v>
          </cell>
          <cell r="D6598" t="str">
            <v>C/CASE M/C TS10E/HP20E</v>
          </cell>
          <cell r="E6598" t="str">
            <v>Nos</v>
          </cell>
          <cell r="F6598">
            <v>25</v>
          </cell>
          <cell r="G6598">
            <v>1319.85</v>
          </cell>
          <cell r="H6598">
            <v>32996.25</v>
          </cell>
          <cell r="I6598">
            <v>25</v>
          </cell>
          <cell r="J6598">
            <v>1319.85</v>
          </cell>
          <cell r="K6598">
            <v>32996.25</v>
          </cell>
          <cell r="L6598">
            <v>25</v>
          </cell>
          <cell r="M6598">
            <v>1319.85</v>
          </cell>
          <cell r="N6598">
            <v>32996.25</v>
          </cell>
          <cell r="O6598" t="str">
            <v>FIFO</v>
          </cell>
          <cell r="P6598" t="str">
            <v>D00133</v>
          </cell>
          <cell r="Q6598">
            <v>18438</v>
          </cell>
          <cell r="R6598">
            <v>12048</v>
          </cell>
          <cell r="S6598" t="str">
            <v>03</v>
          </cell>
          <cell r="T6598" t="str">
            <v>Castings &amp; Forging</v>
          </cell>
          <cell r="U6598" t="str">
            <v>Casting-M/c</v>
          </cell>
          <cell r="V6598" t="str">
            <v>LIST</v>
          </cell>
        </row>
        <row r="6599">
          <cell r="A6599" t="str">
            <v>353</v>
          </cell>
          <cell r="B6599" t="str">
            <v>020492710</v>
          </cell>
          <cell r="C6599" t="str">
            <v>472</v>
          </cell>
          <cell r="D6599" t="str">
            <v>PIPE DRAIN 3/8"X125L SS/TS</v>
          </cell>
          <cell r="E6599" t="str">
            <v>Nos</v>
          </cell>
          <cell r="F6599">
            <v>110</v>
          </cell>
          <cell r="G6599">
            <v>23.72</v>
          </cell>
          <cell r="H6599">
            <v>2609.1999999999998</v>
          </cell>
          <cell r="I6599">
            <v>219</v>
          </cell>
          <cell r="J6599">
            <v>23.86</v>
          </cell>
          <cell r="K6599">
            <v>5225.34</v>
          </cell>
          <cell r="L6599">
            <v>120</v>
          </cell>
          <cell r="M6599">
            <v>23.86</v>
          </cell>
          <cell r="N6599">
            <v>2863.2</v>
          </cell>
          <cell r="O6599" t="str">
            <v>FIFO</v>
          </cell>
          <cell r="P6599" t="str">
            <v>R00383</v>
          </cell>
          <cell r="Q6599">
            <v>1</v>
          </cell>
          <cell r="R6599">
            <v>1177</v>
          </cell>
          <cell r="S6599" t="str">
            <v>03</v>
          </cell>
          <cell r="T6599" t="str">
            <v>Machining</v>
          </cell>
          <cell r="U6599" t="str">
            <v>Machined</v>
          </cell>
          <cell r="V6599" t="str">
            <v>LIST</v>
          </cell>
        </row>
        <row r="6600">
          <cell r="A6600" t="str">
            <v>353</v>
          </cell>
          <cell r="B6600" t="str">
            <v>020492850</v>
          </cell>
          <cell r="C6600" t="str">
            <v>3K3</v>
          </cell>
          <cell r="D6600" t="str">
            <v>PIPE 1/2INCH BSP 250L BREATHE</v>
          </cell>
          <cell r="E6600" t="str">
            <v>Nos</v>
          </cell>
          <cell r="F6600">
            <v>237</v>
          </cell>
          <cell r="G6600">
            <v>54.34</v>
          </cell>
          <cell r="H6600">
            <v>12878.58</v>
          </cell>
          <cell r="I6600">
            <v>102</v>
          </cell>
          <cell r="J6600">
            <v>54.34</v>
          </cell>
          <cell r="K6600">
            <v>5542.68</v>
          </cell>
          <cell r="L6600">
            <v>171</v>
          </cell>
          <cell r="M6600">
            <v>54.34</v>
          </cell>
          <cell r="N6600">
            <v>9292.1400000000012</v>
          </cell>
          <cell r="O6600" t="str">
            <v>FIFO</v>
          </cell>
          <cell r="P6600" t="str">
            <v>M00431</v>
          </cell>
          <cell r="Q6600">
            <v>1</v>
          </cell>
          <cell r="R6600">
            <v>18573</v>
          </cell>
          <cell r="S6600" t="str">
            <v>03</v>
          </cell>
          <cell r="T6600" t="str">
            <v>Machining</v>
          </cell>
          <cell r="U6600" t="str">
            <v>Machined</v>
          </cell>
          <cell r="V6600" t="str">
            <v>LIST</v>
          </cell>
        </row>
        <row r="6601">
          <cell r="A6601" t="str">
            <v>353</v>
          </cell>
          <cell r="B6601" t="str">
            <v>020493010</v>
          </cell>
          <cell r="C6601" t="str">
            <v>3U8</v>
          </cell>
          <cell r="D6601" t="str">
            <v>WASHER CU 14X8.2X1.5 BMU</v>
          </cell>
          <cell r="E6601" t="str">
            <v>Nos</v>
          </cell>
          <cell r="F6601">
            <v>662</v>
          </cell>
          <cell r="G6601">
            <v>1.4</v>
          </cell>
          <cell r="H6601">
            <v>926.8</v>
          </cell>
          <cell r="I6601">
            <v>662</v>
          </cell>
          <cell r="J6601">
            <v>1.4</v>
          </cell>
          <cell r="K6601">
            <v>926.8</v>
          </cell>
          <cell r="L6601">
            <v>662</v>
          </cell>
          <cell r="M6601">
            <v>1.4</v>
          </cell>
          <cell r="N6601">
            <v>926.8</v>
          </cell>
          <cell r="O6601" t="str">
            <v>FIFO</v>
          </cell>
          <cell r="P6601" t="str">
            <v>G00221</v>
          </cell>
          <cell r="Q6601">
            <v>0</v>
          </cell>
          <cell r="R6601">
            <v>14045</v>
          </cell>
          <cell r="S6601" t="str">
            <v>03</v>
          </cell>
          <cell r="T6601" t="str">
            <v>Fabrications</v>
          </cell>
          <cell r="U6601" t="str">
            <v>Small fab</v>
          </cell>
          <cell r="V6601" t="str">
            <v>LIST</v>
          </cell>
        </row>
        <row r="6602">
          <cell r="A6602" t="str">
            <v>353</v>
          </cell>
          <cell r="B6602" t="str">
            <v>020493110</v>
          </cell>
          <cell r="C6602" t="str">
            <v>3M8</v>
          </cell>
          <cell r="D6602" t="str">
            <v>DISC END SS03/05 TS03/05 HN</v>
          </cell>
          <cell r="E6602" t="str">
            <v>Nos</v>
          </cell>
          <cell r="F6602">
            <v>190</v>
          </cell>
          <cell r="G6602">
            <v>16.54</v>
          </cell>
          <cell r="H6602">
            <v>3142.6</v>
          </cell>
          <cell r="I6602">
            <v>140</v>
          </cell>
          <cell r="J6602">
            <v>16.54</v>
          </cell>
          <cell r="K6602">
            <v>2315.6</v>
          </cell>
          <cell r="L6602">
            <v>110</v>
          </cell>
          <cell r="M6602">
            <v>16.54</v>
          </cell>
          <cell r="N6602">
            <v>1819.3999999999999</v>
          </cell>
          <cell r="O6602" t="str">
            <v>FIFO</v>
          </cell>
          <cell r="P6602" t="str">
            <v>K00291</v>
          </cell>
          <cell r="Q6602">
            <v>1</v>
          </cell>
          <cell r="R6602">
            <v>1177</v>
          </cell>
          <cell r="S6602" t="str">
            <v>03</v>
          </cell>
          <cell r="T6602" t="str">
            <v>Machining</v>
          </cell>
          <cell r="U6602" t="str">
            <v>Machined</v>
          </cell>
          <cell r="V6602" t="str">
            <v>LIST</v>
          </cell>
        </row>
        <row r="6603">
          <cell r="A6603" t="str">
            <v>353</v>
          </cell>
          <cell r="B6603" t="str">
            <v>020493630</v>
          </cell>
          <cell r="C6603" t="str">
            <v>3K3</v>
          </cell>
          <cell r="D6603" t="str">
            <v>A/C PIPE ASSY TS03120 HN</v>
          </cell>
          <cell r="E6603" t="str">
            <v>Nos</v>
          </cell>
          <cell r="F6603">
            <v>5</v>
          </cell>
          <cell r="G6603">
            <v>507.53</v>
          </cell>
          <cell r="H6603">
            <v>2537.6499999999996</v>
          </cell>
          <cell r="I6603">
            <v>14</v>
          </cell>
          <cell r="J6603">
            <v>509.66</v>
          </cell>
          <cell r="K6603">
            <v>7135.2400000000007</v>
          </cell>
          <cell r="L6603">
            <v>3</v>
          </cell>
          <cell r="M6603">
            <v>509.66</v>
          </cell>
          <cell r="N6603">
            <v>1528.98</v>
          </cell>
          <cell r="O6603" t="str">
            <v>FIFO</v>
          </cell>
          <cell r="P6603" t="str">
            <v>S00959</v>
          </cell>
          <cell r="Q6603">
            <v>1</v>
          </cell>
          <cell r="R6603">
            <v>18573</v>
          </cell>
          <cell r="S6603" t="str">
            <v>03</v>
          </cell>
          <cell r="T6603" t="str">
            <v>Machining</v>
          </cell>
          <cell r="U6603" t="str">
            <v>Machined-Coolers</v>
          </cell>
          <cell r="V6603" t="str">
            <v>LIST</v>
          </cell>
        </row>
        <row r="6604">
          <cell r="A6604" t="str">
            <v>353</v>
          </cell>
          <cell r="B6604" t="str">
            <v>020493640</v>
          </cell>
          <cell r="C6604" t="str">
            <v>3K3</v>
          </cell>
          <cell r="D6604" t="str">
            <v>A/C PIPE ASSY SS05070 HN</v>
          </cell>
          <cell r="E6604" t="str">
            <v>Nos</v>
          </cell>
          <cell r="F6604">
            <v>5</v>
          </cell>
          <cell r="G6604">
            <v>788.45</v>
          </cell>
          <cell r="H6604">
            <v>3942.25</v>
          </cell>
          <cell r="I6604">
            <v>21</v>
          </cell>
          <cell r="J6604">
            <v>788.45</v>
          </cell>
          <cell r="K6604">
            <v>16557.45</v>
          </cell>
          <cell r="L6604">
            <v>9</v>
          </cell>
          <cell r="M6604">
            <v>788.45</v>
          </cell>
          <cell r="N6604">
            <v>7096.05</v>
          </cell>
          <cell r="O6604" t="str">
            <v>FIFO</v>
          </cell>
          <cell r="P6604" t="str">
            <v>S00959</v>
          </cell>
          <cell r="Q6604">
            <v>1</v>
          </cell>
          <cell r="R6604">
            <v>18573</v>
          </cell>
          <cell r="S6604" t="str">
            <v>03</v>
          </cell>
          <cell r="T6604" t="str">
            <v>Machining</v>
          </cell>
          <cell r="U6604" t="str">
            <v>Machined-Coolers</v>
          </cell>
          <cell r="V6604" t="str">
            <v>LIST</v>
          </cell>
        </row>
        <row r="6605">
          <cell r="A6605" t="str">
            <v>353</v>
          </cell>
          <cell r="B6605" t="str">
            <v>020493650</v>
          </cell>
          <cell r="C6605" t="str">
            <v>3M6</v>
          </cell>
          <cell r="D6605" t="str">
            <v>NIPPLE REDU 1"BSPMX3/4"BSPF</v>
          </cell>
          <cell r="E6605" t="str">
            <v>Nos</v>
          </cell>
          <cell r="F6605">
            <v>268</v>
          </cell>
          <cell r="G6605">
            <v>36.18</v>
          </cell>
          <cell r="H6605">
            <v>9696.24</v>
          </cell>
          <cell r="I6605">
            <v>85</v>
          </cell>
          <cell r="J6605">
            <v>36.299999999999997</v>
          </cell>
          <cell r="K6605">
            <v>3085.4999999999995</v>
          </cell>
          <cell r="L6605">
            <v>153</v>
          </cell>
          <cell r="M6605">
            <v>36.299999999999997</v>
          </cell>
          <cell r="N6605">
            <v>5553.9</v>
          </cell>
          <cell r="O6605" t="str">
            <v>FIFO</v>
          </cell>
          <cell r="P6605" t="str">
            <v>E00021</v>
          </cell>
          <cell r="Q6605">
            <v>1</v>
          </cell>
          <cell r="R6605">
            <v>1177</v>
          </cell>
          <cell r="S6605" t="str">
            <v>03</v>
          </cell>
          <cell r="T6605" t="str">
            <v>Machining</v>
          </cell>
          <cell r="U6605" t="str">
            <v>Machined</v>
          </cell>
          <cell r="V6605" t="str">
            <v>LIST</v>
          </cell>
        </row>
        <row r="6606">
          <cell r="A6606" t="str">
            <v>353</v>
          </cell>
          <cell r="B6606" t="str">
            <v>020493880</v>
          </cell>
          <cell r="C6606" t="str">
            <v>3G2</v>
          </cell>
          <cell r="D6606" t="str">
            <v>REED VALVE ASSY 70</v>
          </cell>
          <cell r="E6606" t="str">
            <v>Nos</v>
          </cell>
          <cell r="F6606">
            <v>74</v>
          </cell>
          <cell r="G6606">
            <v>238.61</v>
          </cell>
          <cell r="H6606">
            <v>17657.14</v>
          </cell>
          <cell r="I6606">
            <v>41</v>
          </cell>
          <cell r="J6606">
            <v>238.61</v>
          </cell>
          <cell r="K6606">
            <v>9783.01</v>
          </cell>
          <cell r="N6606">
            <v>0</v>
          </cell>
          <cell r="O6606" t="str">
            <v>FIFO</v>
          </cell>
          <cell r="P6606" t="str">
            <v>G00322</v>
          </cell>
          <cell r="Q6606">
            <v>10005</v>
          </cell>
          <cell r="R6606">
            <v>13580</v>
          </cell>
          <cell r="S6606" t="str">
            <v>03</v>
          </cell>
          <cell r="T6606" t="str">
            <v>Import &amp; Others</v>
          </cell>
          <cell r="U6606" t="str">
            <v>Reed valves</v>
          </cell>
          <cell r="V6606" t="str">
            <v>LIST</v>
          </cell>
        </row>
        <row r="6607">
          <cell r="A6607" t="str">
            <v>353</v>
          </cell>
          <cell r="B6607" t="str">
            <v>020493960</v>
          </cell>
          <cell r="C6607" t="str">
            <v>3M3</v>
          </cell>
          <cell r="D6607" t="str">
            <v>CONNECTOR HP 15/20</v>
          </cell>
          <cell r="E6607" t="str">
            <v>Nos</v>
          </cell>
          <cell r="F6607">
            <v>6</v>
          </cell>
          <cell r="G6607">
            <v>54.96</v>
          </cell>
          <cell r="H6607">
            <v>329.76</v>
          </cell>
          <cell r="I6607">
            <v>4</v>
          </cell>
          <cell r="J6607">
            <v>54.96</v>
          </cell>
          <cell r="K6607">
            <v>219.84</v>
          </cell>
          <cell r="L6607">
            <v>10</v>
          </cell>
          <cell r="M6607">
            <v>54.96</v>
          </cell>
          <cell r="N6607">
            <v>549.6</v>
          </cell>
          <cell r="O6607" t="str">
            <v>FIFO</v>
          </cell>
          <cell r="P6607" t="str">
            <v>E00021</v>
          </cell>
          <cell r="Q6607">
            <v>1</v>
          </cell>
          <cell r="R6607">
            <v>1177</v>
          </cell>
          <cell r="S6607" t="str">
            <v>03</v>
          </cell>
          <cell r="T6607" t="str">
            <v>Machining</v>
          </cell>
          <cell r="U6607" t="str">
            <v>Machined</v>
          </cell>
          <cell r="V6607" t="str">
            <v>LIST</v>
          </cell>
        </row>
        <row r="6608">
          <cell r="A6608" t="str">
            <v>353</v>
          </cell>
          <cell r="B6608" t="str">
            <v>020494030</v>
          </cell>
          <cell r="C6608" t="str">
            <v>3O2</v>
          </cell>
          <cell r="D6608" t="str">
            <v>PLAIN RING DIA 127 TS10 120 HT</v>
          </cell>
          <cell r="E6608" t="str">
            <v>Nos</v>
          </cell>
          <cell r="F6608">
            <v>452</v>
          </cell>
          <cell r="G6608">
            <v>32.86</v>
          </cell>
          <cell r="H6608">
            <v>14852.72</v>
          </cell>
          <cell r="I6608">
            <v>392</v>
          </cell>
          <cell r="J6608">
            <v>32.86</v>
          </cell>
          <cell r="K6608">
            <v>12881.119999999999</v>
          </cell>
          <cell r="L6608">
            <v>1442</v>
          </cell>
          <cell r="M6608">
            <v>32.630000000000003</v>
          </cell>
          <cell r="N6608">
            <v>47052.460000000006</v>
          </cell>
          <cell r="O6608" t="str">
            <v>FIFO</v>
          </cell>
          <cell r="P6608" t="str">
            <v>F00224</v>
          </cell>
          <cell r="Q6608">
            <v>1129</v>
          </cell>
          <cell r="R6608">
            <v>2009</v>
          </cell>
          <cell r="S6608" t="str">
            <v>03</v>
          </cell>
          <cell r="T6608" t="str">
            <v>Electricals</v>
          </cell>
          <cell r="U6608" t="str">
            <v>Piston &amp; Rings</v>
          </cell>
          <cell r="V6608" t="str">
            <v>LIST</v>
          </cell>
        </row>
        <row r="6609">
          <cell r="A6609" t="str">
            <v>353</v>
          </cell>
          <cell r="B6609" t="str">
            <v>020494040</v>
          </cell>
          <cell r="C6609" t="str">
            <v>3O2</v>
          </cell>
          <cell r="D6609" t="str">
            <v>RING SC DIA127 TS10 120 HT</v>
          </cell>
          <cell r="E6609" t="str">
            <v>Nos</v>
          </cell>
          <cell r="F6609">
            <v>438</v>
          </cell>
          <cell r="G6609">
            <v>36.630000000000003</v>
          </cell>
          <cell r="H6609">
            <v>16043.94</v>
          </cell>
          <cell r="I6609">
            <v>370</v>
          </cell>
          <cell r="J6609">
            <v>36.630000000000003</v>
          </cell>
          <cell r="K6609">
            <v>13553.1</v>
          </cell>
          <cell r="L6609">
            <v>1420</v>
          </cell>
          <cell r="M6609">
            <v>36.36</v>
          </cell>
          <cell r="N6609">
            <v>51631.199999999997</v>
          </cell>
          <cell r="O6609" t="str">
            <v>FIFO</v>
          </cell>
          <cell r="P6609" t="str">
            <v>F00224</v>
          </cell>
          <cell r="Q6609">
            <v>1129</v>
          </cell>
          <cell r="R6609">
            <v>2009</v>
          </cell>
          <cell r="S6609" t="str">
            <v>03</v>
          </cell>
          <cell r="T6609" t="str">
            <v>Electricals</v>
          </cell>
          <cell r="U6609" t="str">
            <v>Piston &amp; Rings</v>
          </cell>
          <cell r="V6609" t="str">
            <v>LIST</v>
          </cell>
        </row>
        <row r="6610">
          <cell r="A6610" t="str">
            <v>353</v>
          </cell>
          <cell r="B6610" t="str">
            <v>020494050</v>
          </cell>
          <cell r="C6610" t="str">
            <v>3N4</v>
          </cell>
          <cell r="D6610" t="str">
            <v>OIL RING EXPANDER 127</v>
          </cell>
          <cell r="E6610" t="str">
            <v>Nos</v>
          </cell>
          <cell r="F6610">
            <v>393</v>
          </cell>
          <cell r="G6610">
            <v>6</v>
          </cell>
          <cell r="H6610">
            <v>2358</v>
          </cell>
          <cell r="I6610">
            <v>332</v>
          </cell>
          <cell r="J6610">
            <v>326.25</v>
          </cell>
          <cell r="K6610">
            <v>108315</v>
          </cell>
          <cell r="L6610">
            <v>282</v>
          </cell>
          <cell r="M6610">
            <v>326.25</v>
          </cell>
          <cell r="N6610">
            <v>92002.5</v>
          </cell>
          <cell r="O6610" t="str">
            <v>FIFO</v>
          </cell>
          <cell r="P6610" t="str">
            <v>P00677</v>
          </cell>
          <cell r="Q6610">
            <v>10005</v>
          </cell>
          <cell r="R6610">
            <v>19504</v>
          </cell>
          <cell r="S6610" t="str">
            <v>03</v>
          </cell>
          <cell r="T6610" t="str">
            <v>Import &amp; Others</v>
          </cell>
          <cell r="U6610" t="str">
            <v>Piston &amp; Rings</v>
          </cell>
          <cell r="V6610" t="str">
            <v>LIST</v>
          </cell>
        </row>
        <row r="6611">
          <cell r="A6611" t="str">
            <v>353</v>
          </cell>
          <cell r="B6611" t="str">
            <v>020494060</v>
          </cell>
          <cell r="C6611" t="str">
            <v>3O2</v>
          </cell>
          <cell r="D6611" t="str">
            <v>OIL RING SEGMENT 127</v>
          </cell>
          <cell r="E6611" t="str">
            <v>Nos</v>
          </cell>
          <cell r="F6611">
            <v>821</v>
          </cell>
          <cell r="G6611">
            <v>5</v>
          </cell>
          <cell r="H6611">
            <v>4105</v>
          </cell>
          <cell r="I6611">
            <v>681</v>
          </cell>
          <cell r="J6611">
            <v>5</v>
          </cell>
          <cell r="K6611">
            <v>3405</v>
          </cell>
          <cell r="L6611">
            <v>581</v>
          </cell>
          <cell r="M6611">
            <v>5</v>
          </cell>
          <cell r="N6611">
            <v>2905</v>
          </cell>
          <cell r="O6611" t="str">
            <v>FIFO</v>
          </cell>
          <cell r="P6611" t="str">
            <v>P00677</v>
          </cell>
          <cell r="Q6611">
            <v>10005</v>
          </cell>
          <cell r="R6611">
            <v>19504</v>
          </cell>
          <cell r="S6611" t="str">
            <v>03</v>
          </cell>
          <cell r="T6611" t="str">
            <v>Import &amp; Others</v>
          </cell>
          <cell r="U6611" t="str">
            <v>Piston &amp; Rings</v>
          </cell>
          <cell r="V6611" t="str">
            <v>LIST</v>
          </cell>
        </row>
        <row r="6612">
          <cell r="A6612" t="str">
            <v>353</v>
          </cell>
          <cell r="B6612" t="str">
            <v>020494070</v>
          </cell>
          <cell r="C6612" t="str">
            <v>3O2</v>
          </cell>
          <cell r="D6612" t="str">
            <v>RING OIL EXP TS10120 HT</v>
          </cell>
          <cell r="E6612" t="str">
            <v>Nos</v>
          </cell>
          <cell r="F6612">
            <v>554</v>
          </cell>
          <cell r="G6612">
            <v>53.91</v>
          </cell>
          <cell r="H6612">
            <v>29866.14</v>
          </cell>
          <cell r="I6612">
            <v>493</v>
          </cell>
          <cell r="J6612">
            <v>53.91</v>
          </cell>
          <cell r="K6612">
            <v>26577.629999999997</v>
          </cell>
          <cell r="L6612">
            <v>436</v>
          </cell>
          <cell r="M6612">
            <v>53.91</v>
          </cell>
          <cell r="N6612">
            <v>23504.76</v>
          </cell>
          <cell r="O6612" t="str">
            <v>IMP</v>
          </cell>
          <cell r="P6612" t="str">
            <v>P00677</v>
          </cell>
          <cell r="Q6612">
            <v>10005</v>
          </cell>
          <cell r="R6612">
            <v>19504</v>
          </cell>
          <cell r="S6612" t="str">
            <v>03</v>
          </cell>
          <cell r="T6612" t="str">
            <v>Import &amp; Others</v>
          </cell>
          <cell r="U6612" t="str">
            <v>Piston &amp; Rings</v>
          </cell>
          <cell r="V6612" t="str">
            <v>LIST</v>
          </cell>
        </row>
        <row r="6613">
          <cell r="A6613" t="str">
            <v>353</v>
          </cell>
          <cell r="B6613" t="str">
            <v>020494080</v>
          </cell>
          <cell r="C6613" t="str">
            <v>3O2</v>
          </cell>
          <cell r="D6613" t="str">
            <v>RING OIL SEG TS10120 HT</v>
          </cell>
          <cell r="E6613" t="str">
            <v>Nos</v>
          </cell>
          <cell r="F6613">
            <v>544</v>
          </cell>
          <cell r="G6613">
            <v>14.06</v>
          </cell>
          <cell r="H6613">
            <v>7648.64</v>
          </cell>
          <cell r="I6613">
            <v>416</v>
          </cell>
          <cell r="J6613">
            <v>14.06</v>
          </cell>
          <cell r="K6613">
            <v>5848.96</v>
          </cell>
          <cell r="L6613">
            <v>304</v>
          </cell>
          <cell r="M6613">
            <v>14.06</v>
          </cell>
          <cell r="N6613">
            <v>4274.24</v>
          </cell>
          <cell r="P6613" t="str">
            <v>P00677</v>
          </cell>
          <cell r="Q6613">
            <v>10005</v>
          </cell>
          <cell r="R6613">
            <v>19504</v>
          </cell>
          <cell r="S6613" t="str">
            <v>03</v>
          </cell>
          <cell r="T6613" t="str">
            <v>Import &amp; Others</v>
          </cell>
          <cell r="U6613" t="str">
            <v>Piston &amp; Rings</v>
          </cell>
          <cell r="V6613" t="str">
            <v>LIST</v>
          </cell>
        </row>
        <row r="6614">
          <cell r="A6614" t="str">
            <v>353</v>
          </cell>
          <cell r="B6614" t="str">
            <v>020494090</v>
          </cell>
          <cell r="C6614" t="str">
            <v>3U8</v>
          </cell>
          <cell r="D6614" t="str">
            <v>GASKET FLY END TS10 120 HT</v>
          </cell>
          <cell r="E6614" t="str">
            <v>Nos</v>
          </cell>
          <cell r="F6614">
            <v>145</v>
          </cell>
          <cell r="G6614">
            <v>12.56</v>
          </cell>
          <cell r="H6614">
            <v>1821.2</v>
          </cell>
          <cell r="I6614">
            <v>189</v>
          </cell>
          <cell r="J6614">
            <v>12.56</v>
          </cell>
          <cell r="K6614">
            <v>2373.84</v>
          </cell>
          <cell r="L6614">
            <v>139</v>
          </cell>
          <cell r="M6614">
            <v>12.51</v>
          </cell>
          <cell r="N6614">
            <v>1738.8899999999999</v>
          </cell>
          <cell r="O6614" t="str">
            <v>FIFO</v>
          </cell>
          <cell r="P6614" t="str">
            <v>S00389</v>
          </cell>
          <cell r="Q6614">
            <v>10005</v>
          </cell>
          <cell r="R6614">
            <v>22024</v>
          </cell>
          <cell r="S6614" t="str">
            <v>03</v>
          </cell>
          <cell r="T6614" t="str">
            <v>Import &amp; Others</v>
          </cell>
          <cell r="U6614" t="str">
            <v>Fastener-Gaskets</v>
          </cell>
          <cell r="V6614" t="str">
            <v>LIST</v>
          </cell>
        </row>
        <row r="6615">
          <cell r="A6615" t="str">
            <v>353</v>
          </cell>
          <cell r="B6615" t="str">
            <v>020494100</v>
          </cell>
          <cell r="C6615" t="str">
            <v>3U8</v>
          </cell>
          <cell r="D6615" t="str">
            <v>GASKET 0.75C/CASE TO CYL TS10</v>
          </cell>
          <cell r="E6615" t="str">
            <v>Nos</v>
          </cell>
          <cell r="F6615">
            <v>144</v>
          </cell>
          <cell r="G6615">
            <v>10.47</v>
          </cell>
          <cell r="H6615">
            <v>1507.68</v>
          </cell>
          <cell r="I6615">
            <v>190</v>
          </cell>
          <cell r="J6615">
            <v>10.47</v>
          </cell>
          <cell r="K6615">
            <v>1989.3000000000002</v>
          </cell>
          <cell r="L6615">
            <v>140</v>
          </cell>
          <cell r="M6615">
            <v>10.43</v>
          </cell>
          <cell r="N6615">
            <v>1460.2</v>
          </cell>
          <cell r="O6615" t="str">
            <v>FIFO</v>
          </cell>
          <cell r="P6615" t="str">
            <v>S00389</v>
          </cell>
          <cell r="Q6615">
            <v>10005</v>
          </cell>
          <cell r="R6615">
            <v>22024</v>
          </cell>
          <cell r="S6615" t="str">
            <v>03</v>
          </cell>
          <cell r="T6615" t="str">
            <v>Import &amp; Others</v>
          </cell>
          <cell r="U6615" t="str">
            <v>Fastener-Gaskets</v>
          </cell>
          <cell r="V6615" t="str">
            <v>LIST</v>
          </cell>
        </row>
        <row r="6616">
          <cell r="A6616" t="str">
            <v>353</v>
          </cell>
          <cell r="B6616" t="str">
            <v>020494110</v>
          </cell>
          <cell r="C6616" t="str">
            <v>3U8</v>
          </cell>
          <cell r="D6616" t="str">
            <v>GASKET 0.75 C/CASE TO CYL70DIA</v>
          </cell>
          <cell r="E6616" t="str">
            <v>Nos</v>
          </cell>
          <cell r="F6616">
            <v>145</v>
          </cell>
          <cell r="G6616">
            <v>6.28</v>
          </cell>
          <cell r="H6616">
            <v>910.6</v>
          </cell>
          <cell r="I6616">
            <v>190</v>
          </cell>
          <cell r="J6616">
            <v>6.28</v>
          </cell>
          <cell r="K6616">
            <v>1193.2</v>
          </cell>
          <cell r="L6616">
            <v>140</v>
          </cell>
          <cell r="M6616">
            <v>6.26</v>
          </cell>
          <cell r="N6616">
            <v>876.4</v>
          </cell>
          <cell r="O6616" t="str">
            <v>FIFO</v>
          </cell>
          <cell r="P6616" t="str">
            <v>S00389</v>
          </cell>
          <cell r="Q6616">
            <v>10005</v>
          </cell>
          <cell r="R6616">
            <v>22024</v>
          </cell>
          <cell r="S6616" t="str">
            <v>03</v>
          </cell>
          <cell r="T6616" t="str">
            <v>Import &amp; Others</v>
          </cell>
          <cell r="U6616" t="str">
            <v>Fastener-Gaskets</v>
          </cell>
          <cell r="V6616" t="str">
            <v>LIST</v>
          </cell>
        </row>
        <row r="6617">
          <cell r="A6617" t="str">
            <v>353</v>
          </cell>
          <cell r="B6617" t="str">
            <v>020494120</v>
          </cell>
          <cell r="C6617" t="str">
            <v>3U8</v>
          </cell>
          <cell r="D6617" t="str">
            <v>GASKET 0.75 127DIA CYL TO V/F</v>
          </cell>
          <cell r="E6617" t="str">
            <v>Nos</v>
          </cell>
          <cell r="F6617">
            <v>144</v>
          </cell>
          <cell r="G6617">
            <v>20.93</v>
          </cell>
          <cell r="H6617">
            <v>3013.92</v>
          </cell>
          <cell r="I6617">
            <v>185</v>
          </cell>
          <cell r="J6617">
            <v>20.93</v>
          </cell>
          <cell r="K6617">
            <v>3872.0499999999997</v>
          </cell>
          <cell r="L6617">
            <v>135</v>
          </cell>
          <cell r="M6617">
            <v>20.85</v>
          </cell>
          <cell r="N6617">
            <v>2814.75</v>
          </cell>
          <cell r="O6617" t="str">
            <v>FIFO</v>
          </cell>
          <cell r="P6617" t="str">
            <v>S00389</v>
          </cell>
          <cell r="Q6617">
            <v>10005</v>
          </cell>
          <cell r="R6617">
            <v>22024</v>
          </cell>
          <cell r="S6617" t="str">
            <v>03</v>
          </cell>
          <cell r="T6617" t="str">
            <v>Import &amp; Others</v>
          </cell>
          <cell r="U6617" t="str">
            <v>Fastener-Gaskets</v>
          </cell>
          <cell r="V6617" t="str">
            <v>LIST</v>
          </cell>
        </row>
        <row r="6618">
          <cell r="A6618" t="str">
            <v>353</v>
          </cell>
          <cell r="B6618" t="str">
            <v>020494130</v>
          </cell>
          <cell r="C6618" t="str">
            <v>3U8</v>
          </cell>
          <cell r="D6618" t="str">
            <v>GASKET VALVE FLAT TO 127 CYLIN</v>
          </cell>
          <cell r="E6618" t="str">
            <v>Nos</v>
          </cell>
          <cell r="F6618">
            <v>116</v>
          </cell>
          <cell r="G6618">
            <v>31.4</v>
          </cell>
          <cell r="H6618">
            <v>3642.3999999999996</v>
          </cell>
          <cell r="I6618">
            <v>59</v>
          </cell>
          <cell r="J6618">
            <v>31.4</v>
          </cell>
          <cell r="K6618">
            <v>1852.6</v>
          </cell>
          <cell r="L6618">
            <v>90</v>
          </cell>
          <cell r="M6618">
            <v>31.4</v>
          </cell>
          <cell r="N6618">
            <v>2826</v>
          </cell>
          <cell r="O6618" t="str">
            <v>FIFO</v>
          </cell>
          <cell r="P6618" t="str">
            <v>S00389</v>
          </cell>
          <cell r="Q6618">
            <v>10005</v>
          </cell>
          <cell r="R6618">
            <v>22024</v>
          </cell>
          <cell r="S6618" t="str">
            <v>03</v>
          </cell>
          <cell r="T6618" t="str">
            <v>Import &amp; Others</v>
          </cell>
          <cell r="U6618" t="str">
            <v>Fastener-Gaskets</v>
          </cell>
          <cell r="V6618" t="str">
            <v>LIST</v>
          </cell>
        </row>
        <row r="6619">
          <cell r="A6619" t="str">
            <v>353</v>
          </cell>
          <cell r="B6619" t="str">
            <v>020494140</v>
          </cell>
          <cell r="C6619" t="str">
            <v>3U8</v>
          </cell>
          <cell r="D6619" t="str">
            <v>GASKET 0.75 70DIA CYL TO V/F</v>
          </cell>
          <cell r="E6619" t="str">
            <v>Nos</v>
          </cell>
          <cell r="F6619">
            <v>143</v>
          </cell>
          <cell r="G6619">
            <v>14.65</v>
          </cell>
          <cell r="H6619">
            <v>2094.9500000000003</v>
          </cell>
          <cell r="I6619">
            <v>185</v>
          </cell>
          <cell r="J6619">
            <v>14.65</v>
          </cell>
          <cell r="K6619">
            <v>2710.25</v>
          </cell>
          <cell r="L6619">
            <v>135</v>
          </cell>
          <cell r="M6619">
            <v>14.6</v>
          </cell>
          <cell r="N6619">
            <v>1971</v>
          </cell>
          <cell r="O6619" t="str">
            <v>FIFO</v>
          </cell>
          <cell r="P6619" t="str">
            <v>S00389</v>
          </cell>
          <cell r="Q6619">
            <v>10005</v>
          </cell>
          <cell r="R6619">
            <v>22024</v>
          </cell>
          <cell r="S6619" t="str">
            <v>03</v>
          </cell>
          <cell r="T6619" t="str">
            <v>Import &amp; Others</v>
          </cell>
          <cell r="U6619" t="str">
            <v>Fastener-Gaskets</v>
          </cell>
          <cell r="V6619" t="str">
            <v>LIST</v>
          </cell>
        </row>
        <row r="6620">
          <cell r="A6620" t="str">
            <v>353</v>
          </cell>
          <cell r="B6620" t="str">
            <v>020494150</v>
          </cell>
          <cell r="C6620" t="str">
            <v>3U8</v>
          </cell>
          <cell r="D6620" t="str">
            <v>GASKET VALVE FLAT TO  CYLINDER</v>
          </cell>
          <cell r="E6620" t="str">
            <v>Nos</v>
          </cell>
          <cell r="F6620">
            <v>144</v>
          </cell>
          <cell r="G6620">
            <v>14.65</v>
          </cell>
          <cell r="H6620">
            <v>2109.6</v>
          </cell>
          <cell r="I6620">
            <v>183</v>
          </cell>
          <cell r="J6620">
            <v>14.65</v>
          </cell>
          <cell r="K6620">
            <v>2680.9500000000003</v>
          </cell>
          <cell r="L6620">
            <v>126</v>
          </cell>
          <cell r="M6620">
            <v>14.65</v>
          </cell>
          <cell r="N6620">
            <v>1845.9</v>
          </cell>
          <cell r="O6620" t="str">
            <v>FIFO</v>
          </cell>
          <cell r="P6620" t="str">
            <v>S00389</v>
          </cell>
          <cell r="Q6620">
            <v>10005</v>
          </cell>
          <cell r="R6620">
            <v>22024</v>
          </cell>
          <cell r="S6620" t="str">
            <v>03</v>
          </cell>
          <cell r="T6620" t="str">
            <v>Import &amp; Others</v>
          </cell>
          <cell r="U6620" t="str">
            <v>Fastener-Gaskets</v>
          </cell>
          <cell r="V6620" t="str">
            <v>LIST</v>
          </cell>
        </row>
        <row r="6621">
          <cell r="A6621" t="str">
            <v>353</v>
          </cell>
          <cell r="B6621" t="str">
            <v>020494190</v>
          </cell>
          <cell r="C6621" t="str">
            <v>3D1</v>
          </cell>
          <cell r="D6621" t="str">
            <v>PULY MOTOR M/C TS10 120 HT</v>
          </cell>
          <cell r="E6621" t="str">
            <v>Nos</v>
          </cell>
          <cell r="F6621">
            <v>74</v>
          </cell>
          <cell r="G6621">
            <v>879.61</v>
          </cell>
          <cell r="H6621">
            <v>65091.14</v>
          </cell>
          <cell r="I6621">
            <v>71</v>
          </cell>
          <cell r="J6621">
            <v>879.62</v>
          </cell>
          <cell r="K6621">
            <v>62453.02</v>
          </cell>
          <cell r="L6621">
            <v>88</v>
          </cell>
          <cell r="M6621">
            <v>879.65</v>
          </cell>
          <cell r="N6621">
            <v>77409.2</v>
          </cell>
          <cell r="O6621" t="str">
            <v>FIFO</v>
          </cell>
          <cell r="P6621" t="str">
            <v>B00124</v>
          </cell>
          <cell r="Q6621">
            <v>18438</v>
          </cell>
          <cell r="R6621">
            <v>12048</v>
          </cell>
          <cell r="S6621" t="str">
            <v>03</v>
          </cell>
          <cell r="T6621" t="str">
            <v>Castings &amp; Forging</v>
          </cell>
          <cell r="U6621" t="str">
            <v>Castings-Pulley</v>
          </cell>
          <cell r="V6621" t="str">
            <v>LIST</v>
          </cell>
        </row>
        <row r="6622">
          <cell r="A6622" t="str">
            <v>353</v>
          </cell>
          <cell r="B6622" t="str">
            <v>020494230</v>
          </cell>
          <cell r="C6622" t="str">
            <v>3M2</v>
          </cell>
          <cell r="D6622" t="str">
            <v>ERMETO 1"X1"BSPT TS10 120 HT</v>
          </cell>
          <cell r="E6622" t="str">
            <v>Nos</v>
          </cell>
          <cell r="F6622">
            <v>50</v>
          </cell>
          <cell r="G6622">
            <v>40.65</v>
          </cell>
          <cell r="H6622">
            <v>2032.5</v>
          </cell>
          <cell r="K6622">
            <v>0</v>
          </cell>
          <cell r="L6622">
            <v>125</v>
          </cell>
          <cell r="M6622">
            <v>40.909999999999997</v>
          </cell>
          <cell r="N6622">
            <v>5113.75</v>
          </cell>
          <cell r="O6622" t="str">
            <v>FIFO</v>
          </cell>
          <cell r="P6622" t="str">
            <v>A00311</v>
          </cell>
          <cell r="Q6622">
            <v>1</v>
          </cell>
          <cell r="R6622">
            <v>1177</v>
          </cell>
          <cell r="S6622" t="str">
            <v>03</v>
          </cell>
          <cell r="T6622" t="str">
            <v>Machining</v>
          </cell>
          <cell r="U6622" t="str">
            <v>Machined</v>
          </cell>
          <cell r="V6622" t="str">
            <v>LIST</v>
          </cell>
        </row>
        <row r="6623">
          <cell r="A6623" t="str">
            <v>353</v>
          </cell>
          <cell r="B6623" t="str">
            <v>020494260</v>
          </cell>
          <cell r="C6623" t="str">
            <v>3N1</v>
          </cell>
          <cell r="D6623" t="str">
            <v>ELBOW LP CYLINDER HAED</v>
          </cell>
          <cell r="E6623" t="str">
            <v>Nos</v>
          </cell>
          <cell r="F6623">
            <v>43</v>
          </cell>
          <cell r="G6623">
            <v>71.86</v>
          </cell>
          <cell r="H6623">
            <v>3089.98</v>
          </cell>
          <cell r="K6623">
            <v>0</v>
          </cell>
          <cell r="N6623">
            <v>0</v>
          </cell>
          <cell r="O6623" t="str">
            <v>FIFO</v>
          </cell>
          <cell r="P6623" t="str">
            <v>I00262</v>
          </cell>
          <cell r="Q6623">
            <v>10005</v>
          </cell>
          <cell r="R6623">
            <v>13580</v>
          </cell>
          <cell r="S6623" t="str">
            <v>03</v>
          </cell>
          <cell r="T6623" t="str">
            <v>Import &amp; Others</v>
          </cell>
          <cell r="U6623" t="str">
            <v>Fittings</v>
          </cell>
          <cell r="V6623" t="str">
            <v>LIST</v>
          </cell>
        </row>
        <row r="6624">
          <cell r="A6624" t="str">
            <v>353</v>
          </cell>
          <cell r="B6624" t="str">
            <v>020494270</v>
          </cell>
          <cell r="C6624" t="str">
            <v>3N1</v>
          </cell>
          <cell r="D6624" t="str">
            <v>ELBOW HP CYLINDER HEAD</v>
          </cell>
          <cell r="E6624" t="str">
            <v>Nos</v>
          </cell>
          <cell r="F6624">
            <v>7</v>
          </cell>
          <cell r="G6624">
            <v>73.14</v>
          </cell>
          <cell r="H6624">
            <v>511.98</v>
          </cell>
          <cell r="K6624">
            <v>0</v>
          </cell>
          <cell r="N6624">
            <v>0</v>
          </cell>
          <cell r="O6624" t="str">
            <v>FIFO</v>
          </cell>
          <cell r="P6624" t="str">
            <v>I00262</v>
          </cell>
          <cell r="Q6624">
            <v>10005</v>
          </cell>
          <cell r="R6624">
            <v>13580</v>
          </cell>
          <cell r="S6624" t="str">
            <v>03</v>
          </cell>
          <cell r="T6624" t="str">
            <v>Import &amp; Others</v>
          </cell>
          <cell r="U6624" t="str">
            <v>Fittings</v>
          </cell>
          <cell r="V6624" t="str">
            <v>LIST</v>
          </cell>
        </row>
        <row r="6625">
          <cell r="A6625" t="str">
            <v>353</v>
          </cell>
          <cell r="B6625" t="str">
            <v>020494280</v>
          </cell>
          <cell r="C6625" t="str">
            <v>3N1</v>
          </cell>
          <cell r="D6625" t="str">
            <v>ELBOW AFTERCOOLER</v>
          </cell>
          <cell r="E6625" t="str">
            <v>Nos</v>
          </cell>
          <cell r="F6625">
            <v>41</v>
          </cell>
          <cell r="G6625">
            <v>74.3</v>
          </cell>
          <cell r="H6625">
            <v>3046.2999999999997</v>
          </cell>
          <cell r="I6625">
            <v>37</v>
          </cell>
          <cell r="J6625">
            <v>74.3</v>
          </cell>
          <cell r="K6625">
            <v>2749.1</v>
          </cell>
          <cell r="L6625">
            <v>18</v>
          </cell>
          <cell r="M6625">
            <v>74.3</v>
          </cell>
          <cell r="N6625">
            <v>1337.3999999999999</v>
          </cell>
          <cell r="O6625" t="str">
            <v>FIFO</v>
          </cell>
          <cell r="P6625" t="str">
            <v>I00262</v>
          </cell>
          <cell r="Q6625">
            <v>10005</v>
          </cell>
          <cell r="R6625">
            <v>13580</v>
          </cell>
          <cell r="S6625" t="str">
            <v>03</v>
          </cell>
          <cell r="T6625" t="str">
            <v>Import &amp; Others</v>
          </cell>
          <cell r="U6625" t="str">
            <v>Fittings</v>
          </cell>
          <cell r="V6625" t="str">
            <v>LIST</v>
          </cell>
        </row>
        <row r="6626">
          <cell r="A6626" t="str">
            <v>353</v>
          </cell>
          <cell r="B6626" t="str">
            <v>020494290</v>
          </cell>
          <cell r="C6626" t="str">
            <v>3M2</v>
          </cell>
          <cell r="D6626" t="str">
            <v>ERMETO 3/4"BSPTX1"BSP TS10</v>
          </cell>
          <cell r="E6626" t="str">
            <v>Nos</v>
          </cell>
          <cell r="F6626">
            <v>51</v>
          </cell>
          <cell r="G6626">
            <v>43.23</v>
          </cell>
          <cell r="H6626">
            <v>2204.73</v>
          </cell>
          <cell r="K6626">
            <v>0</v>
          </cell>
          <cell r="N6626">
            <v>0</v>
          </cell>
          <cell r="O6626" t="str">
            <v>FIFO</v>
          </cell>
          <cell r="P6626" t="str">
            <v>A00311</v>
          </cell>
          <cell r="Q6626">
            <v>1</v>
          </cell>
          <cell r="R6626">
            <v>1177</v>
          </cell>
          <cell r="S6626" t="str">
            <v>03</v>
          </cell>
          <cell r="T6626" t="str">
            <v>Machining</v>
          </cell>
          <cell r="U6626" t="str">
            <v>Machined</v>
          </cell>
          <cell r="V6626" t="str">
            <v>LIST</v>
          </cell>
        </row>
        <row r="6627">
          <cell r="A6627" t="str">
            <v>353</v>
          </cell>
          <cell r="B6627" t="str">
            <v>020494310</v>
          </cell>
          <cell r="C6627" t="str">
            <v>3N1</v>
          </cell>
          <cell r="D6627" t="str">
            <v>NIPPLE HEX 3/4"BSPT TS10120HT</v>
          </cell>
          <cell r="E6627" t="str">
            <v>Nos</v>
          </cell>
          <cell r="F6627">
            <v>15</v>
          </cell>
          <cell r="G6627">
            <v>25.29</v>
          </cell>
          <cell r="H6627">
            <v>379.34999999999997</v>
          </cell>
          <cell r="K6627">
            <v>0</v>
          </cell>
          <cell r="N6627">
            <v>0</v>
          </cell>
          <cell r="O6627" t="str">
            <v>FIFO</v>
          </cell>
          <cell r="P6627" t="str">
            <v>A00311</v>
          </cell>
          <cell r="Q6627">
            <v>1</v>
          </cell>
          <cell r="R6627">
            <v>1177</v>
          </cell>
          <cell r="S6627" t="str">
            <v>03</v>
          </cell>
          <cell r="T6627" t="str">
            <v>Machining</v>
          </cell>
          <cell r="U6627" t="str">
            <v>Machined</v>
          </cell>
          <cell r="V6627" t="str">
            <v>LIST</v>
          </cell>
        </row>
        <row r="6628">
          <cell r="A6628" t="str">
            <v>353</v>
          </cell>
          <cell r="B6628" t="str">
            <v>020494360</v>
          </cell>
          <cell r="C6628" t="str">
            <v>3O1</v>
          </cell>
          <cell r="D6628" t="str">
            <v>PISTON &amp; GP DIA127 TS10120 HT</v>
          </cell>
          <cell r="E6628" t="str">
            <v>Nos</v>
          </cell>
          <cell r="F6628">
            <v>91</v>
          </cell>
          <cell r="G6628">
            <v>358.96</v>
          </cell>
          <cell r="H6628">
            <v>32665.359999999997</v>
          </cell>
          <cell r="I6628">
            <v>36</v>
          </cell>
          <cell r="J6628">
            <v>412.33</v>
          </cell>
          <cell r="K6628">
            <v>14843.88</v>
          </cell>
          <cell r="L6628">
            <v>199</v>
          </cell>
          <cell r="M6628">
            <v>395.16</v>
          </cell>
          <cell r="N6628">
            <v>78636.840000000011</v>
          </cell>
          <cell r="O6628" t="str">
            <v>FIFO</v>
          </cell>
          <cell r="P6628" t="str">
            <v>C00466</v>
          </cell>
          <cell r="Q6628">
            <v>1129</v>
          </cell>
          <cell r="R6628">
            <v>2009</v>
          </cell>
          <cell r="S6628" t="str">
            <v>03</v>
          </cell>
          <cell r="T6628" t="str">
            <v>Electricals</v>
          </cell>
          <cell r="U6628" t="str">
            <v>Piston &amp; Rings</v>
          </cell>
          <cell r="V6628" t="str">
            <v>LIST</v>
          </cell>
        </row>
        <row r="6629">
          <cell r="A6629" t="str">
            <v>353</v>
          </cell>
          <cell r="B6629" t="str">
            <v>020494380</v>
          </cell>
          <cell r="C6629" t="str">
            <v>3O1</v>
          </cell>
          <cell r="D6629" t="str">
            <v>PISTON GPIN DIA 70 TS10120 HT</v>
          </cell>
          <cell r="E6629" t="str">
            <v>Nos</v>
          </cell>
          <cell r="F6629">
            <v>134</v>
          </cell>
          <cell r="G6629">
            <v>119.3</v>
          </cell>
          <cell r="H6629">
            <v>15986.199999999999</v>
          </cell>
          <cell r="I6629">
            <v>80</v>
          </cell>
          <cell r="J6629">
            <v>136.80000000000001</v>
          </cell>
          <cell r="K6629">
            <v>10944</v>
          </cell>
          <cell r="L6629">
            <v>100</v>
          </cell>
          <cell r="M6629">
            <v>136.80000000000001</v>
          </cell>
          <cell r="N6629">
            <v>13680.000000000002</v>
          </cell>
          <cell r="O6629" t="str">
            <v>FIFO</v>
          </cell>
          <cell r="P6629" t="str">
            <v>C00466</v>
          </cell>
          <cell r="Q6629">
            <v>1129</v>
          </cell>
          <cell r="R6629">
            <v>2009</v>
          </cell>
          <cell r="S6629" t="str">
            <v>03</v>
          </cell>
          <cell r="T6629" t="str">
            <v>Electricals</v>
          </cell>
          <cell r="U6629" t="str">
            <v>Piston &amp; Rings</v>
          </cell>
          <cell r="V6629" t="str">
            <v>LIST</v>
          </cell>
        </row>
        <row r="6630">
          <cell r="A6630" t="str">
            <v>353</v>
          </cell>
          <cell r="B6630" t="str">
            <v>020494440</v>
          </cell>
          <cell r="C6630" t="str">
            <v>3U8</v>
          </cell>
          <cell r="D6630" t="str">
            <v>GASKET FREE END TS10 120HT</v>
          </cell>
          <cell r="E6630" t="str">
            <v>Nos</v>
          </cell>
          <cell r="F6630">
            <v>144</v>
          </cell>
          <cell r="G6630">
            <v>10.47</v>
          </cell>
          <cell r="H6630">
            <v>1507.68</v>
          </cell>
          <cell r="I6630">
            <v>189</v>
          </cell>
          <cell r="J6630">
            <v>10.47</v>
          </cell>
          <cell r="K6630">
            <v>1978.8300000000002</v>
          </cell>
          <cell r="L6630">
            <v>139</v>
          </cell>
          <cell r="M6630">
            <v>10.43</v>
          </cell>
          <cell r="N6630">
            <v>1449.77</v>
          </cell>
          <cell r="O6630" t="str">
            <v>FIFO</v>
          </cell>
          <cell r="P6630" t="str">
            <v>S00389</v>
          </cell>
          <cell r="Q6630">
            <v>10005</v>
          </cell>
          <cell r="R6630">
            <v>22024</v>
          </cell>
          <cell r="S6630" t="str">
            <v>03</v>
          </cell>
          <cell r="T6630" t="str">
            <v>Import &amp; Others</v>
          </cell>
          <cell r="U6630" t="str">
            <v>Fastener-Gaskets</v>
          </cell>
          <cell r="V6630" t="str">
            <v>LIST</v>
          </cell>
        </row>
        <row r="6631">
          <cell r="A6631" t="str">
            <v>353</v>
          </cell>
          <cell r="B6631" t="str">
            <v>020494560</v>
          </cell>
          <cell r="C6631" t="str">
            <v>3O1</v>
          </cell>
          <cell r="D6631" t="str">
            <v>PISTON WITH GP DIA100 SS TS</v>
          </cell>
          <cell r="E6631" t="str">
            <v>Nos</v>
          </cell>
          <cell r="F6631">
            <v>18</v>
          </cell>
          <cell r="G6631">
            <v>317.10000000000002</v>
          </cell>
          <cell r="H6631">
            <v>5707.8</v>
          </cell>
          <cell r="I6631">
            <v>451</v>
          </cell>
          <cell r="J6631">
            <v>315.54000000000002</v>
          </cell>
          <cell r="K6631">
            <v>142308.54</v>
          </cell>
          <cell r="L6631">
            <v>204</v>
          </cell>
          <cell r="M6631">
            <v>313.58999999999997</v>
          </cell>
          <cell r="N6631">
            <v>63972.359999999993</v>
          </cell>
          <cell r="O6631" t="str">
            <v>FIFO</v>
          </cell>
          <cell r="P6631" t="str">
            <v>F00224</v>
          </cell>
          <cell r="Q6631">
            <v>1129</v>
          </cell>
          <cell r="R6631">
            <v>2009</v>
          </cell>
          <cell r="S6631" t="str">
            <v>03</v>
          </cell>
          <cell r="T6631" t="str">
            <v>Electricals</v>
          </cell>
          <cell r="U6631" t="str">
            <v>Piston &amp; Rings</v>
          </cell>
          <cell r="V6631" t="str">
            <v>LIST</v>
          </cell>
        </row>
        <row r="6632">
          <cell r="A6632" t="str">
            <v>353</v>
          </cell>
          <cell r="B6632" t="str">
            <v>020494580</v>
          </cell>
          <cell r="C6632" t="str">
            <v>3P3</v>
          </cell>
          <cell r="D6632" t="str">
            <v>A/C PIPE ASSY NO 1</v>
          </cell>
          <cell r="E6632" t="str">
            <v>Nos</v>
          </cell>
          <cell r="F6632">
            <v>15</v>
          </cell>
          <cell r="G6632">
            <v>1015.04</v>
          </cell>
          <cell r="H6632">
            <v>15225.599999999999</v>
          </cell>
          <cell r="I6632">
            <v>14</v>
          </cell>
          <cell r="J6632">
            <v>1015.04</v>
          </cell>
          <cell r="K6632">
            <v>14210.56</v>
          </cell>
          <cell r="L6632">
            <v>17</v>
          </cell>
          <cell r="M6632">
            <v>1015.04</v>
          </cell>
          <cell r="N6632">
            <v>17255.68</v>
          </cell>
          <cell r="O6632" t="str">
            <v>FIFO</v>
          </cell>
          <cell r="P6632" t="str">
            <v>S00736</v>
          </cell>
          <cell r="Q6632">
            <v>0</v>
          </cell>
          <cell r="R6632">
            <v>1053</v>
          </cell>
          <cell r="S6632" t="str">
            <v>03</v>
          </cell>
          <cell r="T6632" t="str">
            <v>Fabrications</v>
          </cell>
          <cell r="U6632" t="str">
            <v>Coolers</v>
          </cell>
          <cell r="V6632" t="str">
            <v>LIST</v>
          </cell>
        </row>
        <row r="6633">
          <cell r="A6633" t="str">
            <v>353</v>
          </cell>
          <cell r="B6633" t="str">
            <v>020494630</v>
          </cell>
          <cell r="C6633" t="str">
            <v>3M6</v>
          </cell>
          <cell r="D6633" t="str">
            <v>REDUCING NIPPLE 1/4M X 3/8F</v>
          </cell>
          <cell r="E6633" t="str">
            <v>Nos</v>
          </cell>
          <cell r="F6633">
            <v>25</v>
          </cell>
          <cell r="G6633">
            <v>18.489999999999998</v>
          </cell>
          <cell r="H6633">
            <v>462.24999999999994</v>
          </cell>
          <cell r="I6633">
            <v>25</v>
          </cell>
          <cell r="J6633">
            <v>18.489999999999998</v>
          </cell>
          <cell r="K6633">
            <v>462.24999999999994</v>
          </cell>
          <cell r="L6633">
            <v>25</v>
          </cell>
          <cell r="M6633">
            <v>18.489999999999998</v>
          </cell>
          <cell r="N6633">
            <v>462.24999999999994</v>
          </cell>
          <cell r="O6633" t="str">
            <v>FIFO</v>
          </cell>
          <cell r="P6633" t="str">
            <v>E00021</v>
          </cell>
          <cell r="Q6633">
            <v>1</v>
          </cell>
          <cell r="R6633">
            <v>1177</v>
          </cell>
          <cell r="S6633" t="str">
            <v>03</v>
          </cell>
          <cell r="T6633" t="str">
            <v>Machining</v>
          </cell>
          <cell r="U6633" t="str">
            <v>Machined</v>
          </cell>
          <cell r="V6633" t="str">
            <v>LIST</v>
          </cell>
        </row>
        <row r="6634">
          <cell r="A6634" t="str">
            <v>353</v>
          </cell>
          <cell r="B6634" t="str">
            <v>020495080</v>
          </cell>
          <cell r="C6634" t="str">
            <v>3M3</v>
          </cell>
          <cell r="D6634" t="str">
            <v>ERMETO  25mmOD x 3/4BSP</v>
          </cell>
          <cell r="E6634" t="str">
            <v>Nos</v>
          </cell>
          <cell r="F6634">
            <v>55</v>
          </cell>
          <cell r="G6634">
            <v>71.760000000000005</v>
          </cell>
          <cell r="H6634">
            <v>3946.8</v>
          </cell>
          <cell r="I6634">
            <v>117</v>
          </cell>
          <cell r="J6634">
            <v>71.760000000000005</v>
          </cell>
          <cell r="K6634">
            <v>8395.92</v>
          </cell>
          <cell r="L6634">
            <v>68</v>
          </cell>
          <cell r="M6634">
            <v>71.760000000000005</v>
          </cell>
          <cell r="N6634">
            <v>4879.68</v>
          </cell>
          <cell r="O6634" t="str">
            <v>FIFO</v>
          </cell>
          <cell r="P6634" t="str">
            <v>A00123</v>
          </cell>
          <cell r="Q6634">
            <v>10005</v>
          </cell>
          <cell r="R6634">
            <v>13580</v>
          </cell>
          <cell r="S6634" t="str">
            <v>03</v>
          </cell>
          <cell r="T6634" t="str">
            <v>Import &amp; Others</v>
          </cell>
          <cell r="U6634" t="str">
            <v>Fittings</v>
          </cell>
          <cell r="V6634" t="str">
            <v>LIST</v>
          </cell>
        </row>
        <row r="6635">
          <cell r="A6635" t="str">
            <v>353</v>
          </cell>
          <cell r="B6635" t="str">
            <v>020495130</v>
          </cell>
          <cell r="C6635" t="str">
            <v>3A3</v>
          </cell>
          <cell r="D6635" t="str">
            <v>PR. PIPE LINE ASSY</v>
          </cell>
          <cell r="E6635" t="str">
            <v>Nos</v>
          </cell>
          <cell r="F6635">
            <v>100</v>
          </cell>
          <cell r="G6635">
            <v>95.23</v>
          </cell>
          <cell r="H6635">
            <v>9523</v>
          </cell>
          <cell r="I6635">
            <v>101</v>
          </cell>
          <cell r="J6635">
            <v>95.23</v>
          </cell>
          <cell r="K6635">
            <v>9618.23</v>
          </cell>
          <cell r="L6635">
            <v>98</v>
          </cell>
          <cell r="M6635">
            <v>95.24</v>
          </cell>
          <cell r="N6635">
            <v>9333.5199999999986</v>
          </cell>
          <cell r="O6635" t="str">
            <v>FIFO</v>
          </cell>
          <cell r="P6635" t="str">
            <v>F00087</v>
          </cell>
          <cell r="Q6635">
            <v>10005</v>
          </cell>
          <cell r="R6635">
            <v>18412</v>
          </cell>
          <cell r="S6635" t="str">
            <v>03</v>
          </cell>
          <cell r="T6635" t="str">
            <v>Import &amp; Others</v>
          </cell>
          <cell r="U6635" t="str">
            <v>Hose &amp; Pipes</v>
          </cell>
          <cell r="V6635" t="str">
            <v>LIST</v>
          </cell>
        </row>
        <row r="6636">
          <cell r="A6636" t="str">
            <v>353</v>
          </cell>
          <cell r="B6636" t="str">
            <v>020495160</v>
          </cell>
          <cell r="C6636" t="str">
            <v>3M3</v>
          </cell>
          <cell r="D6636" t="str">
            <v>SWIVEL TEE CONNECTOR ASSY</v>
          </cell>
          <cell r="E6636" t="str">
            <v>Nos</v>
          </cell>
          <cell r="F6636">
            <v>48</v>
          </cell>
          <cell r="G6636">
            <v>368.16</v>
          </cell>
          <cell r="H6636">
            <v>17671.68</v>
          </cell>
          <cell r="I6636">
            <v>110</v>
          </cell>
          <cell r="J6636">
            <v>368.16</v>
          </cell>
          <cell r="K6636">
            <v>40497.600000000006</v>
          </cell>
          <cell r="L6636">
            <v>61</v>
          </cell>
          <cell r="M6636">
            <v>368.16</v>
          </cell>
          <cell r="N6636">
            <v>22457.760000000002</v>
          </cell>
          <cell r="O6636" t="str">
            <v>FIFO</v>
          </cell>
          <cell r="P6636" t="str">
            <v>A00123</v>
          </cell>
          <cell r="Q6636">
            <v>10005</v>
          </cell>
          <cell r="R6636">
            <v>13580</v>
          </cell>
          <cell r="S6636" t="str">
            <v>03</v>
          </cell>
          <cell r="T6636" t="str">
            <v>Import &amp; Others</v>
          </cell>
          <cell r="U6636" t="str">
            <v>Fittings</v>
          </cell>
          <cell r="V6636" t="str">
            <v>LIST</v>
          </cell>
        </row>
        <row r="6637">
          <cell r="A6637" t="str">
            <v>353</v>
          </cell>
          <cell r="B6637" t="str">
            <v>020495380</v>
          </cell>
          <cell r="C6637" t="str">
            <v>3K1</v>
          </cell>
          <cell r="D6637" t="str">
            <v>HOSE ASSY PVC TS10 SS15 HN</v>
          </cell>
          <cell r="E6637" t="str">
            <v>Nos</v>
          </cell>
          <cell r="F6637">
            <v>28</v>
          </cell>
          <cell r="G6637">
            <v>62.4</v>
          </cell>
          <cell r="H6637">
            <v>1747.2</v>
          </cell>
          <cell r="I6637">
            <v>42</v>
          </cell>
          <cell r="J6637">
            <v>62.4</v>
          </cell>
          <cell r="K6637">
            <v>2620.7999999999997</v>
          </cell>
          <cell r="L6637">
            <v>35</v>
          </cell>
          <cell r="M6637">
            <v>62.4</v>
          </cell>
          <cell r="N6637">
            <v>2184</v>
          </cell>
          <cell r="O6637" t="str">
            <v>FIFO</v>
          </cell>
          <cell r="P6637" t="str">
            <v>S00847</v>
          </cell>
          <cell r="Q6637">
            <v>10005</v>
          </cell>
          <cell r="R6637">
            <v>13580</v>
          </cell>
          <cell r="S6637" t="str">
            <v>03</v>
          </cell>
          <cell r="T6637" t="str">
            <v>Import &amp; Others</v>
          </cell>
          <cell r="U6637" t="str">
            <v>Rubber &amp; Plastic</v>
          </cell>
          <cell r="V6637" t="str">
            <v>LIST</v>
          </cell>
        </row>
        <row r="6638">
          <cell r="A6638" t="str">
            <v>353</v>
          </cell>
          <cell r="B6638" t="str">
            <v>020495540</v>
          </cell>
          <cell r="C6638" t="str">
            <v>3U1</v>
          </cell>
          <cell r="D6638" t="str">
            <v>NAME PLATE TS05M MOTOR</v>
          </cell>
          <cell r="E6638" t="str">
            <v>Nos</v>
          </cell>
          <cell r="F6638">
            <v>87</v>
          </cell>
          <cell r="G6638">
            <v>3.38</v>
          </cell>
          <cell r="H6638">
            <v>294.06</v>
          </cell>
          <cell r="I6638">
            <v>76</v>
          </cell>
          <cell r="J6638">
            <v>3.38</v>
          </cell>
          <cell r="K6638">
            <v>256.88</v>
          </cell>
          <cell r="L6638">
            <v>39</v>
          </cell>
          <cell r="M6638">
            <v>3.38</v>
          </cell>
          <cell r="N6638">
            <v>131.82</v>
          </cell>
          <cell r="O6638" t="str">
            <v>FIFO</v>
          </cell>
          <cell r="P6638" t="str">
            <v>I00291</v>
          </cell>
          <cell r="Q6638">
            <v>10005</v>
          </cell>
          <cell r="R6638">
            <v>22024</v>
          </cell>
          <cell r="S6638" t="str">
            <v>03</v>
          </cell>
          <cell r="T6638" t="str">
            <v>Import &amp; Others</v>
          </cell>
          <cell r="U6638" t="str">
            <v>Fastener-Name Plates</v>
          </cell>
          <cell r="V6638" t="str">
            <v>LIST</v>
          </cell>
        </row>
        <row r="6639">
          <cell r="A6639" t="str">
            <v>353</v>
          </cell>
          <cell r="B6639" t="str">
            <v>022221930</v>
          </cell>
          <cell r="C6639" t="str">
            <v>917</v>
          </cell>
          <cell r="D6639" t="str">
            <v>B/G BM HP10 HA294</v>
          </cell>
          <cell r="E6639" t="str">
            <v>Nos</v>
          </cell>
          <cell r="F6639">
            <v>1</v>
          </cell>
          <cell r="G6639">
            <v>695.94</v>
          </cell>
          <cell r="H6639">
            <v>695.94</v>
          </cell>
          <cell r="K6639">
            <v>0</v>
          </cell>
          <cell r="N6639">
            <v>0</v>
          </cell>
          <cell r="O6639" t="str">
            <v>FIFO</v>
          </cell>
          <cell r="P6639" t="str">
            <v>S01082</v>
          </cell>
          <cell r="Q6639">
            <v>0</v>
          </cell>
          <cell r="R6639">
            <v>22264</v>
          </cell>
          <cell r="S6639" t="str">
            <v>03</v>
          </cell>
          <cell r="T6639" t="str">
            <v>Fabrications</v>
          </cell>
          <cell r="U6639" t="str">
            <v>Fabrication</v>
          </cell>
          <cell r="V6639" t="str">
            <v>LIST</v>
          </cell>
        </row>
        <row r="6640">
          <cell r="A6640" t="str">
            <v>353</v>
          </cell>
          <cell r="B6640" t="str">
            <v>022321400</v>
          </cell>
          <cell r="C6640" t="str">
            <v>3J1</v>
          </cell>
          <cell r="D6640" t="str">
            <v>VALVE HEAD ASSY 32NB</v>
          </cell>
          <cell r="E6640" t="str">
            <v>Nos</v>
          </cell>
          <cell r="F6640">
            <v>1</v>
          </cell>
          <cell r="G6640">
            <v>9376.89</v>
          </cell>
          <cell r="H6640">
            <v>9376.89</v>
          </cell>
          <cell r="I6640">
            <v>1</v>
          </cell>
          <cell r="J6640">
            <v>9376.89</v>
          </cell>
          <cell r="K6640">
            <v>9376.89</v>
          </cell>
          <cell r="L6640">
            <v>1</v>
          </cell>
          <cell r="M6640">
            <v>9376.89</v>
          </cell>
          <cell r="N6640">
            <v>9376.89</v>
          </cell>
          <cell r="O6640" t="str">
            <v>FIFO</v>
          </cell>
          <cell r="P6640" t="str">
            <v>R00383</v>
          </cell>
          <cell r="Q6640">
            <v>1</v>
          </cell>
          <cell r="R6640">
            <v>1177</v>
          </cell>
          <cell r="S6640" t="str">
            <v>03</v>
          </cell>
          <cell r="T6640" t="str">
            <v>Machining</v>
          </cell>
          <cell r="U6640" t="str">
            <v>Machined</v>
          </cell>
          <cell r="V6640" t="str">
            <v>LIST</v>
          </cell>
        </row>
        <row r="6641">
          <cell r="A6641" t="str">
            <v>353</v>
          </cell>
          <cell r="B6641" t="str">
            <v>022430370</v>
          </cell>
          <cell r="C6641" t="str">
            <v>442</v>
          </cell>
          <cell r="D6641" t="str">
            <v>LUG  LIFTING  GSL</v>
          </cell>
          <cell r="E6641" t="str">
            <v>Nos</v>
          </cell>
          <cell r="F6641">
            <v>36</v>
          </cell>
          <cell r="G6641">
            <v>91.22</v>
          </cell>
          <cell r="H6641">
            <v>3283.92</v>
          </cell>
          <cell r="I6641">
            <v>36</v>
          </cell>
          <cell r="J6641">
            <v>91.22</v>
          </cell>
          <cell r="K6641">
            <v>3283.92</v>
          </cell>
          <cell r="L6641">
            <v>36</v>
          </cell>
          <cell r="M6641">
            <v>91.22</v>
          </cell>
          <cell r="N6641">
            <v>3283.92</v>
          </cell>
          <cell r="P6641" t="str">
            <v>S01520</v>
          </cell>
          <cell r="Q6641">
            <v>0</v>
          </cell>
          <cell r="R6641">
            <v>22264</v>
          </cell>
          <cell r="S6641" t="str">
            <v>03</v>
          </cell>
          <cell r="T6641" t="str">
            <v>Fabrications</v>
          </cell>
          <cell r="U6641" t="str">
            <v>Small fab</v>
          </cell>
          <cell r="V6641" t="str">
            <v>LIST</v>
          </cell>
        </row>
        <row r="6642">
          <cell r="A6642" t="str">
            <v>353</v>
          </cell>
          <cell r="B6642" t="str">
            <v>022431700</v>
          </cell>
          <cell r="C6642" t="str">
            <v>133</v>
          </cell>
          <cell r="D6642" t="str">
            <v>REDU 1 1/2"X1/2"NPT</v>
          </cell>
          <cell r="E6642" t="str">
            <v>Nos</v>
          </cell>
          <cell r="F6642">
            <v>11</v>
          </cell>
          <cell r="G6642">
            <v>41.56</v>
          </cell>
          <cell r="H6642">
            <v>457.16</v>
          </cell>
          <cell r="I6642">
            <v>11</v>
          </cell>
          <cell r="J6642">
            <v>41.86</v>
          </cell>
          <cell r="K6642">
            <v>460.46</v>
          </cell>
          <cell r="L6642">
            <v>11</v>
          </cell>
          <cell r="M6642">
            <v>41.86</v>
          </cell>
          <cell r="N6642">
            <v>460.46</v>
          </cell>
          <cell r="O6642" t="str">
            <v>FIFO</v>
          </cell>
          <cell r="P6642" t="str">
            <v>O00016</v>
          </cell>
          <cell r="Q6642">
            <v>1</v>
          </cell>
          <cell r="R6642">
            <v>1177</v>
          </cell>
          <cell r="S6642" t="str">
            <v>03</v>
          </cell>
          <cell r="T6642" t="str">
            <v>Machining</v>
          </cell>
          <cell r="U6642" t="str">
            <v>Machined</v>
          </cell>
          <cell r="V6642" t="str">
            <v>LIST</v>
          </cell>
        </row>
        <row r="6643">
          <cell r="A6643" t="str">
            <v>353</v>
          </cell>
          <cell r="B6643" t="str">
            <v>022432250</v>
          </cell>
          <cell r="C6643" t="str">
            <v>3J1</v>
          </cell>
          <cell r="D6643" t="str">
            <v>DUV CUM SOL VALVE ASSY 220V/50</v>
          </cell>
          <cell r="E6643" t="str">
            <v>Nos</v>
          </cell>
          <cell r="F6643">
            <v>59</v>
          </cell>
          <cell r="G6643">
            <v>807.34</v>
          </cell>
          <cell r="H6643">
            <v>47633.060000000005</v>
          </cell>
          <cell r="I6643">
            <v>17</v>
          </cell>
          <cell r="J6643">
            <v>814.44</v>
          </cell>
          <cell r="K6643">
            <v>13845.480000000001</v>
          </cell>
          <cell r="L6643">
            <v>59</v>
          </cell>
          <cell r="M6643">
            <v>771.34</v>
          </cell>
          <cell r="N6643">
            <v>45509.060000000005</v>
          </cell>
          <cell r="O6643" t="str">
            <v>FIFO</v>
          </cell>
          <cell r="P6643" t="str">
            <v>G00407</v>
          </cell>
          <cell r="Q6643">
            <v>0</v>
          </cell>
          <cell r="R6643">
            <v>1053</v>
          </cell>
          <cell r="S6643" t="str">
            <v>03</v>
          </cell>
          <cell r="T6643" t="str">
            <v>Fabrications</v>
          </cell>
          <cell r="U6643" t="str">
            <v>Drier</v>
          </cell>
          <cell r="V6643" t="str">
            <v>LIST</v>
          </cell>
        </row>
        <row r="6644">
          <cell r="A6644" t="str">
            <v>353</v>
          </cell>
          <cell r="B6644" t="str">
            <v>028400010</v>
          </cell>
          <cell r="C6644" t="str">
            <v>3L2</v>
          </cell>
          <cell r="D6644" t="str">
            <v>JUNCTION BOX</v>
          </cell>
          <cell r="E6644" t="str">
            <v>Nos</v>
          </cell>
          <cell r="F6644">
            <v>4</v>
          </cell>
          <cell r="G6644">
            <v>742.22</v>
          </cell>
          <cell r="H6644">
            <v>2968.88</v>
          </cell>
          <cell r="I6644">
            <v>4</v>
          </cell>
          <cell r="J6644">
            <v>742.22</v>
          </cell>
          <cell r="K6644">
            <v>2968.88</v>
          </cell>
          <cell r="L6644">
            <v>4</v>
          </cell>
          <cell r="M6644">
            <v>742.22</v>
          </cell>
          <cell r="N6644">
            <v>2968.88</v>
          </cell>
          <cell r="O6644" t="str">
            <v>FIFO</v>
          </cell>
          <cell r="P6644" t="str">
            <v>U00123</v>
          </cell>
          <cell r="Q6644">
            <v>1129</v>
          </cell>
          <cell r="R6644">
            <v>1129</v>
          </cell>
          <cell r="S6644" t="str">
            <v>03</v>
          </cell>
          <cell r="T6644" t="str">
            <v>Electricals</v>
          </cell>
          <cell r="U6644" t="str">
            <v>Electrical</v>
          </cell>
          <cell r="V6644" t="str">
            <v>LIST</v>
          </cell>
        </row>
        <row r="6645">
          <cell r="A6645" t="str">
            <v>353</v>
          </cell>
          <cell r="B6645" t="str">
            <v>040200120</v>
          </cell>
          <cell r="C6645" t="str">
            <v>3E3</v>
          </cell>
          <cell r="D6645" t="str">
            <v>REC.; AIR; VERTICAL 1000L 2825</v>
          </cell>
          <cell r="E6645" t="str">
            <v>Nos</v>
          </cell>
          <cell r="F6645">
            <v>2</v>
          </cell>
          <cell r="G6645">
            <v>55695.7</v>
          </cell>
          <cell r="H6645">
            <v>111391.4</v>
          </cell>
          <cell r="I6645">
            <v>1</v>
          </cell>
          <cell r="J6645">
            <v>60480.95</v>
          </cell>
          <cell r="K6645">
            <v>60480.95</v>
          </cell>
          <cell r="N6645">
            <v>0</v>
          </cell>
          <cell r="O6645" t="str">
            <v>FIFO</v>
          </cell>
          <cell r="P6645" t="str">
            <v>S01082</v>
          </cell>
          <cell r="Q6645">
            <v>0</v>
          </cell>
          <cell r="R6645">
            <v>22264</v>
          </cell>
          <cell r="S6645" t="str">
            <v>03</v>
          </cell>
          <cell r="T6645" t="str">
            <v>Fabrications</v>
          </cell>
          <cell r="U6645" t="str">
            <v>Fabrication</v>
          </cell>
          <cell r="V6645" t="str">
            <v>LIST</v>
          </cell>
        </row>
        <row r="6646">
          <cell r="A6646" t="str">
            <v>353</v>
          </cell>
          <cell r="B6646" t="str">
            <v>040200310</v>
          </cell>
          <cell r="C6646" t="str">
            <v>3E3</v>
          </cell>
          <cell r="D6646" t="str">
            <v>REC.; AIR; VERTICAL; VD; 500L</v>
          </cell>
          <cell r="E6646" t="str">
            <v>Nos</v>
          </cell>
          <cell r="F6646">
            <v>2</v>
          </cell>
          <cell r="G6646">
            <v>23771.95</v>
          </cell>
          <cell r="H6646">
            <v>47543.9</v>
          </cell>
          <cell r="I6646">
            <v>2</v>
          </cell>
          <cell r="J6646">
            <v>23771.95</v>
          </cell>
          <cell r="K6646">
            <v>47543.9</v>
          </cell>
          <cell r="L6646">
            <v>2</v>
          </cell>
          <cell r="M6646">
            <v>23771.95</v>
          </cell>
          <cell r="N6646">
            <v>47543.9</v>
          </cell>
          <cell r="O6646" t="str">
            <v>FIFO</v>
          </cell>
          <cell r="P6646" t="str">
            <v>S01082</v>
          </cell>
          <cell r="Q6646">
            <v>0</v>
          </cell>
          <cell r="R6646">
            <v>22264</v>
          </cell>
          <cell r="S6646" t="str">
            <v>03</v>
          </cell>
          <cell r="T6646" t="str">
            <v>Fabrications</v>
          </cell>
          <cell r="U6646" t="str">
            <v>Fabrication</v>
          </cell>
          <cell r="V6646" t="str">
            <v>LIST</v>
          </cell>
        </row>
        <row r="6647">
          <cell r="A6647" t="str">
            <v>353</v>
          </cell>
          <cell r="B6647" t="str">
            <v>040200590</v>
          </cell>
          <cell r="C6647" t="str">
            <v>3E3</v>
          </cell>
          <cell r="D6647" t="str">
            <v>REC AIR VER 250L 70 HP VG00010</v>
          </cell>
          <cell r="E6647" t="str">
            <v>Nos</v>
          </cell>
          <cell r="F6647">
            <v>1</v>
          </cell>
          <cell r="G6647">
            <v>60703.86</v>
          </cell>
          <cell r="H6647">
            <v>60703.86</v>
          </cell>
          <cell r="I6647">
            <v>1</v>
          </cell>
          <cell r="J6647">
            <v>60703.86</v>
          </cell>
          <cell r="K6647">
            <v>60703.86</v>
          </cell>
          <cell r="L6647">
            <v>1</v>
          </cell>
          <cell r="M6647">
            <v>60703.86</v>
          </cell>
          <cell r="N6647">
            <v>60703.86</v>
          </cell>
          <cell r="O6647" t="str">
            <v>FIFO</v>
          </cell>
          <cell r="P6647" t="str">
            <v>S01463</v>
          </cell>
          <cell r="Q6647">
            <v>0</v>
          </cell>
          <cell r="R6647">
            <v>22264</v>
          </cell>
          <cell r="S6647" t="str">
            <v>03</v>
          </cell>
          <cell r="T6647" t="str">
            <v>Fabrications</v>
          </cell>
          <cell r="U6647" t="str">
            <v>Tank</v>
          </cell>
          <cell r="V6647" t="str">
            <v>LIST</v>
          </cell>
        </row>
        <row r="6648">
          <cell r="A6648" t="str">
            <v>353</v>
          </cell>
          <cell r="B6648" t="str">
            <v>042400270</v>
          </cell>
          <cell r="C6648" t="str">
            <v>3M4</v>
          </cell>
          <cell r="D6648" t="str">
            <v>PLUG; HEX; 1/4"BSP</v>
          </cell>
          <cell r="E6648" t="str">
            <v>Nos</v>
          </cell>
          <cell r="F6648">
            <v>81</v>
          </cell>
          <cell r="G6648">
            <v>11.23</v>
          </cell>
          <cell r="H6648">
            <v>909.63</v>
          </cell>
          <cell r="I6648">
            <v>81</v>
          </cell>
          <cell r="J6648">
            <v>11.23</v>
          </cell>
          <cell r="K6648">
            <v>909.63</v>
          </cell>
          <cell r="L6648">
            <v>81</v>
          </cell>
          <cell r="M6648">
            <v>11.23</v>
          </cell>
          <cell r="N6648">
            <v>909.63</v>
          </cell>
          <cell r="O6648" t="str">
            <v>FIFO</v>
          </cell>
          <cell r="P6648" t="str">
            <v>O00016</v>
          </cell>
          <cell r="Q6648">
            <v>1</v>
          </cell>
          <cell r="R6648">
            <v>1177</v>
          </cell>
          <cell r="S6648" t="str">
            <v>03</v>
          </cell>
          <cell r="T6648" t="str">
            <v>Machining</v>
          </cell>
          <cell r="U6648" t="str">
            <v>Machined</v>
          </cell>
          <cell r="V6648" t="str">
            <v>LIST</v>
          </cell>
        </row>
        <row r="6649">
          <cell r="A6649" t="str">
            <v>353</v>
          </cell>
          <cell r="B6649" t="str">
            <v>060200110</v>
          </cell>
          <cell r="C6649" t="str">
            <v>3E2</v>
          </cell>
          <cell r="D6649" t="str">
            <v>BELT GUARD BP03 05 070 MOD</v>
          </cell>
          <cell r="E6649" t="str">
            <v>Nos</v>
          </cell>
          <cell r="F6649">
            <v>4</v>
          </cell>
          <cell r="G6649">
            <v>232.85</v>
          </cell>
          <cell r="H6649">
            <v>931.4</v>
          </cell>
          <cell r="I6649">
            <v>4</v>
          </cell>
          <cell r="J6649">
            <v>232.85</v>
          </cell>
          <cell r="K6649">
            <v>931.4</v>
          </cell>
          <cell r="L6649">
            <v>4</v>
          </cell>
          <cell r="M6649">
            <v>232.85</v>
          </cell>
          <cell r="N6649">
            <v>931.4</v>
          </cell>
          <cell r="O6649" t="str">
            <v>FIFO</v>
          </cell>
          <cell r="P6649" t="str">
            <v>S01082</v>
          </cell>
          <cell r="Q6649">
            <v>0</v>
          </cell>
          <cell r="R6649">
            <v>22264</v>
          </cell>
          <cell r="S6649" t="str">
            <v>03</v>
          </cell>
          <cell r="T6649" t="str">
            <v>Fabrications</v>
          </cell>
          <cell r="U6649" t="str">
            <v>Fabrication</v>
          </cell>
          <cell r="V6649" t="str">
            <v>LIST</v>
          </cell>
        </row>
        <row r="6650">
          <cell r="A6650" t="str">
            <v>353</v>
          </cell>
          <cell r="B6650" t="str">
            <v>060300310</v>
          </cell>
          <cell r="C6650" t="str">
            <v>3E1</v>
          </cell>
          <cell r="D6650" t="str">
            <v>BASE MFG DETAIL BP 03;05 070 M</v>
          </cell>
          <cell r="E6650" t="str">
            <v>Nos</v>
          </cell>
          <cell r="F6650">
            <v>21</v>
          </cell>
          <cell r="G6650">
            <v>412.92</v>
          </cell>
          <cell r="H6650">
            <v>8671.32</v>
          </cell>
          <cell r="I6650">
            <v>21</v>
          </cell>
          <cell r="J6650">
            <v>412.92</v>
          </cell>
          <cell r="K6650">
            <v>8671.32</v>
          </cell>
          <cell r="L6650">
            <v>21</v>
          </cell>
          <cell r="M6650">
            <v>412.92</v>
          </cell>
          <cell r="N6650">
            <v>8671.32</v>
          </cell>
          <cell r="O6650" t="str">
            <v>FIFO</v>
          </cell>
          <cell r="P6650" t="str">
            <v>S01082</v>
          </cell>
          <cell r="Q6650">
            <v>0</v>
          </cell>
          <cell r="R6650">
            <v>22264</v>
          </cell>
          <cell r="S6650" t="str">
            <v>03</v>
          </cell>
          <cell r="T6650" t="str">
            <v>Fabrications</v>
          </cell>
          <cell r="U6650" t="str">
            <v>Fabrication</v>
          </cell>
          <cell r="V6650" t="str">
            <v>LIST</v>
          </cell>
        </row>
        <row r="6651">
          <cell r="A6651" t="str">
            <v>353</v>
          </cell>
          <cell r="B6651" t="str">
            <v>060300770</v>
          </cell>
          <cell r="C6651" t="str">
            <v>3D1</v>
          </cell>
          <cell r="D6651" t="str">
            <v>PULY C/FAN M/C BP03/05</v>
          </cell>
          <cell r="E6651" t="str">
            <v>Nos</v>
          </cell>
          <cell r="F6651">
            <v>62</v>
          </cell>
          <cell r="G6651">
            <v>190.59</v>
          </cell>
          <cell r="H6651">
            <v>11816.58</v>
          </cell>
          <cell r="I6651">
            <v>62</v>
          </cell>
          <cell r="J6651">
            <v>190.59</v>
          </cell>
          <cell r="K6651">
            <v>11816.58</v>
          </cell>
          <cell r="L6651">
            <v>62</v>
          </cell>
          <cell r="M6651">
            <v>190.59</v>
          </cell>
          <cell r="N6651">
            <v>11816.58</v>
          </cell>
          <cell r="O6651" t="str">
            <v>FIFO</v>
          </cell>
          <cell r="P6651" t="str">
            <v>B00124</v>
          </cell>
          <cell r="Q6651">
            <v>18438</v>
          </cell>
          <cell r="R6651">
            <v>12048</v>
          </cell>
          <cell r="S6651" t="str">
            <v>03</v>
          </cell>
          <cell r="T6651" t="str">
            <v>Castings &amp; Forging</v>
          </cell>
          <cell r="U6651" t="str">
            <v>Castings-Pulley</v>
          </cell>
          <cell r="V6651" t="str">
            <v>LIST</v>
          </cell>
        </row>
        <row r="6652">
          <cell r="A6652" t="str">
            <v>353</v>
          </cell>
          <cell r="B6652" t="str">
            <v>060400120</v>
          </cell>
          <cell r="C6652" t="str">
            <v>3U8</v>
          </cell>
          <cell r="D6652" t="str">
            <v>GASKET DIA90 .25 TS05 VF TO HD</v>
          </cell>
          <cell r="E6652" t="str">
            <v>Nos</v>
          </cell>
          <cell r="F6652">
            <v>100</v>
          </cell>
          <cell r="G6652">
            <v>25.12</v>
          </cell>
          <cell r="H6652">
            <v>2512</v>
          </cell>
          <cell r="I6652">
            <v>100</v>
          </cell>
          <cell r="J6652">
            <v>25.12</v>
          </cell>
          <cell r="K6652">
            <v>2512</v>
          </cell>
          <cell r="L6652">
            <v>100</v>
          </cell>
          <cell r="M6652">
            <v>25.12</v>
          </cell>
          <cell r="N6652">
            <v>2512</v>
          </cell>
          <cell r="O6652" t="str">
            <v>FIFO</v>
          </cell>
          <cell r="P6652" t="str">
            <v>S00389</v>
          </cell>
          <cell r="Q6652">
            <v>10005</v>
          </cell>
          <cell r="R6652">
            <v>22024</v>
          </cell>
          <cell r="S6652" t="str">
            <v>03</v>
          </cell>
          <cell r="T6652" t="str">
            <v>Import &amp; Others</v>
          </cell>
          <cell r="U6652" t="str">
            <v>Fastener-Gaskets</v>
          </cell>
          <cell r="V6652" t="str">
            <v>LIST</v>
          </cell>
        </row>
        <row r="6653">
          <cell r="A6653" t="str">
            <v>353</v>
          </cell>
          <cell r="B6653" t="str">
            <v>060400130</v>
          </cell>
          <cell r="C6653" t="str">
            <v>3U8</v>
          </cell>
          <cell r="D6653" t="str">
            <v>GASKET DIA90 .25 TS05 CY TO VF</v>
          </cell>
          <cell r="E6653" t="str">
            <v>Nos</v>
          </cell>
          <cell r="F6653">
            <v>100</v>
          </cell>
          <cell r="G6653">
            <v>25.12</v>
          </cell>
          <cell r="H6653">
            <v>2512</v>
          </cell>
          <cell r="I6653">
            <v>100</v>
          </cell>
          <cell r="J6653">
            <v>25.12</v>
          </cell>
          <cell r="K6653">
            <v>2512</v>
          </cell>
          <cell r="L6653">
            <v>100</v>
          </cell>
          <cell r="M6653">
            <v>25.07</v>
          </cell>
          <cell r="N6653">
            <v>2507</v>
          </cell>
          <cell r="O6653" t="str">
            <v>FIFO</v>
          </cell>
          <cell r="P6653" t="str">
            <v>S00389</v>
          </cell>
          <cell r="Q6653">
            <v>10005</v>
          </cell>
          <cell r="R6653">
            <v>22024</v>
          </cell>
          <cell r="S6653" t="str">
            <v>03</v>
          </cell>
          <cell r="T6653" t="str">
            <v>Import &amp; Others</v>
          </cell>
          <cell r="U6653" t="str">
            <v>Fastener-Gaskets</v>
          </cell>
          <cell r="V6653" t="str">
            <v>LIST</v>
          </cell>
        </row>
        <row r="6654">
          <cell r="A6654" t="str">
            <v>353</v>
          </cell>
          <cell r="B6654" t="str">
            <v>06040013A</v>
          </cell>
          <cell r="C6654" t="str">
            <v>3U8</v>
          </cell>
          <cell r="D6654" t="str">
            <v>GASKET DIA90 CY TO VF TS05</v>
          </cell>
          <cell r="E6654" t="str">
            <v>Nos</v>
          </cell>
          <cell r="F6654">
            <v>147</v>
          </cell>
          <cell r="G6654">
            <v>25.12</v>
          </cell>
          <cell r="H6654">
            <v>3692.6400000000003</v>
          </cell>
          <cell r="I6654">
            <v>72</v>
          </cell>
          <cell r="J6654">
            <v>25.12</v>
          </cell>
          <cell r="K6654">
            <v>1808.64</v>
          </cell>
          <cell r="L6654">
            <v>167</v>
          </cell>
          <cell r="M6654">
            <v>24.84</v>
          </cell>
          <cell r="N6654">
            <v>4148.28</v>
          </cell>
          <cell r="O6654" t="str">
            <v>FIFO</v>
          </cell>
          <cell r="P6654" t="str">
            <v>S00389</v>
          </cell>
          <cell r="Q6654">
            <v>10005</v>
          </cell>
          <cell r="R6654">
            <v>22024</v>
          </cell>
          <cell r="S6654" t="str">
            <v>03</v>
          </cell>
          <cell r="T6654" t="str">
            <v>Import &amp; Others</v>
          </cell>
          <cell r="U6654" t="str">
            <v>Fastener-Gaskets</v>
          </cell>
          <cell r="V6654" t="str">
            <v>LIST</v>
          </cell>
        </row>
        <row r="6655">
          <cell r="A6655" t="str">
            <v>353</v>
          </cell>
          <cell r="B6655" t="str">
            <v>060400440</v>
          </cell>
          <cell r="C6655" t="str">
            <v>3O1</v>
          </cell>
          <cell r="D6655" t="str">
            <v>PISTON &amp; GP DIA65 BP03070 CPI</v>
          </cell>
          <cell r="E6655" t="str">
            <v>Nos</v>
          </cell>
          <cell r="F6655">
            <v>100</v>
          </cell>
          <cell r="G6655">
            <v>113.83</v>
          </cell>
          <cell r="H6655">
            <v>11383</v>
          </cell>
          <cell r="I6655">
            <v>105</v>
          </cell>
          <cell r="J6655">
            <v>113.83</v>
          </cell>
          <cell r="K6655">
            <v>11952.15</v>
          </cell>
          <cell r="L6655">
            <v>105</v>
          </cell>
          <cell r="M6655">
            <v>113.83</v>
          </cell>
          <cell r="N6655">
            <v>11952.15</v>
          </cell>
          <cell r="O6655" t="str">
            <v>FIFO</v>
          </cell>
          <cell r="P6655" t="str">
            <v>H00071</v>
          </cell>
          <cell r="Q6655">
            <v>1129</v>
          </cell>
          <cell r="R6655">
            <v>2009</v>
          </cell>
          <cell r="S6655" t="str">
            <v>03</v>
          </cell>
          <cell r="T6655" t="str">
            <v>Electricals</v>
          </cell>
          <cell r="U6655" t="str">
            <v>Piston &amp; Rings</v>
          </cell>
          <cell r="V6655" t="str">
            <v>LIST</v>
          </cell>
        </row>
        <row r="6656">
          <cell r="A6656" t="str">
            <v>353</v>
          </cell>
          <cell r="B6656" t="str">
            <v>060400600</v>
          </cell>
          <cell r="C6656" t="str">
            <v>3M7</v>
          </cell>
          <cell r="D6656" t="str">
            <v>BUSH;DISTANCE M/C</v>
          </cell>
          <cell r="E6656" t="str">
            <v>Nos</v>
          </cell>
          <cell r="F6656">
            <v>15</v>
          </cell>
          <cell r="G6656">
            <v>23.18</v>
          </cell>
          <cell r="H6656">
            <v>347.7</v>
          </cell>
          <cell r="I6656">
            <v>15</v>
          </cell>
          <cell r="J6656">
            <v>23.18</v>
          </cell>
          <cell r="K6656">
            <v>347.7</v>
          </cell>
          <cell r="L6656">
            <v>15</v>
          </cell>
          <cell r="M6656">
            <v>23.18</v>
          </cell>
          <cell r="N6656">
            <v>347.7</v>
          </cell>
          <cell r="O6656" t="str">
            <v>FIFO</v>
          </cell>
          <cell r="P6656" t="str">
            <v>A00311</v>
          </cell>
          <cell r="Q6656">
            <v>1</v>
          </cell>
          <cell r="R6656">
            <v>1177</v>
          </cell>
          <cell r="S6656" t="str">
            <v>03</v>
          </cell>
          <cell r="T6656" t="str">
            <v>Machining</v>
          </cell>
          <cell r="U6656" t="str">
            <v>Machined</v>
          </cell>
          <cell r="V6656" t="str">
            <v>LIST</v>
          </cell>
        </row>
        <row r="6657">
          <cell r="A6657" t="str">
            <v>353</v>
          </cell>
          <cell r="B6657" t="str">
            <v>060400650</v>
          </cell>
          <cell r="C6657" t="str">
            <v>3M3</v>
          </cell>
          <cell r="D6657" t="str">
            <v>REDUCER 1/2"BSPX1/2"NPT CPI</v>
          </cell>
          <cell r="E6657" t="str">
            <v>Nos</v>
          </cell>
          <cell r="F6657">
            <v>29</v>
          </cell>
          <cell r="G6657">
            <v>41.92</v>
          </cell>
          <cell r="H6657">
            <v>1215.68</v>
          </cell>
          <cell r="I6657">
            <v>29</v>
          </cell>
          <cell r="J6657">
            <v>41.92</v>
          </cell>
          <cell r="K6657">
            <v>1215.68</v>
          </cell>
          <cell r="L6657">
            <v>23</v>
          </cell>
          <cell r="M6657">
            <v>41.92</v>
          </cell>
          <cell r="N6657">
            <v>964.16000000000008</v>
          </cell>
          <cell r="O6657" t="str">
            <v>FIFO</v>
          </cell>
          <cell r="P6657" t="str">
            <v>M00431</v>
          </cell>
          <cell r="Q6657">
            <v>1</v>
          </cell>
          <cell r="R6657">
            <v>18573</v>
          </cell>
          <cell r="S6657" t="str">
            <v>03</v>
          </cell>
          <cell r="T6657" t="str">
            <v>Machining</v>
          </cell>
          <cell r="U6657" t="str">
            <v>Machined</v>
          </cell>
          <cell r="V6657" t="str">
            <v>LIST</v>
          </cell>
        </row>
        <row r="6658">
          <cell r="A6658" t="str">
            <v>353</v>
          </cell>
          <cell r="B6658" t="str">
            <v>070307810</v>
          </cell>
          <cell r="C6658" t="str">
            <v>5D3</v>
          </cell>
          <cell r="D6658" t="str">
            <v>HOUSING M/C  FILTER RR15070</v>
          </cell>
          <cell r="E6658" t="str">
            <v>Nos</v>
          </cell>
          <cell r="F6658">
            <v>1</v>
          </cell>
          <cell r="G6658">
            <v>840.21</v>
          </cell>
          <cell r="H6658">
            <v>840.21</v>
          </cell>
          <cell r="I6658">
            <v>4</v>
          </cell>
          <cell r="J6658">
            <v>840.21</v>
          </cell>
          <cell r="K6658">
            <v>3360.84</v>
          </cell>
          <cell r="L6658">
            <v>4</v>
          </cell>
          <cell r="M6658">
            <v>840.21</v>
          </cell>
          <cell r="N6658">
            <v>3360.84</v>
          </cell>
          <cell r="O6658" t="str">
            <v>FIFO</v>
          </cell>
          <cell r="P6658" t="str">
            <v>G00185</v>
          </cell>
          <cell r="Q6658">
            <v>18438</v>
          </cell>
          <cell r="R6658">
            <v>12048</v>
          </cell>
          <cell r="S6658" t="str">
            <v>03</v>
          </cell>
          <cell r="T6658" t="str">
            <v>Castings &amp; Forging</v>
          </cell>
          <cell r="U6658" t="str">
            <v>Casting-M/c</v>
          </cell>
          <cell r="V6658" t="str">
            <v>LIST</v>
          </cell>
        </row>
        <row r="6659">
          <cell r="A6659" t="str">
            <v>353</v>
          </cell>
          <cell r="B6659" t="str">
            <v>07030824A</v>
          </cell>
          <cell r="C6659" t="str">
            <v>3B1</v>
          </cell>
          <cell r="D6659" t="str">
            <v>HEAD DIA 100 CYL PRE M/C HP20</v>
          </cell>
          <cell r="E6659" t="str">
            <v>Nos</v>
          </cell>
          <cell r="F6659">
            <v>10</v>
          </cell>
          <cell r="G6659">
            <v>425.17</v>
          </cell>
          <cell r="H6659">
            <v>4251.7</v>
          </cell>
          <cell r="K6659">
            <v>0</v>
          </cell>
          <cell r="N6659">
            <v>0</v>
          </cell>
          <cell r="O6659" t="str">
            <v>FIFO</v>
          </cell>
          <cell r="P6659" t="str">
            <v>A00583</v>
          </cell>
          <cell r="Q6659">
            <v>18438</v>
          </cell>
          <cell r="R6659">
            <v>19654</v>
          </cell>
          <cell r="S6659" t="str">
            <v>03</v>
          </cell>
          <cell r="T6659" t="str">
            <v>Castings &amp; Forging</v>
          </cell>
          <cell r="U6659" t="str">
            <v>Castings-shell</v>
          </cell>
          <cell r="V6659" t="str">
            <v>LIST</v>
          </cell>
        </row>
        <row r="6660">
          <cell r="A6660" t="str">
            <v>353</v>
          </cell>
          <cell r="B6660" t="str">
            <v>070308450</v>
          </cell>
          <cell r="C6660" t="str">
            <v>5D1</v>
          </cell>
          <cell r="D6660" t="str">
            <v>CYLINDER DIA 100 Pre M/C 1000B</v>
          </cell>
          <cell r="E6660" t="str">
            <v>Nos</v>
          </cell>
          <cell r="F6660">
            <v>10</v>
          </cell>
          <cell r="G6660">
            <v>724.83</v>
          </cell>
          <cell r="H6660">
            <v>7248.3</v>
          </cell>
          <cell r="I6660">
            <v>10</v>
          </cell>
          <cell r="J6660">
            <v>724.85</v>
          </cell>
          <cell r="K6660">
            <v>7248.5</v>
          </cell>
          <cell r="L6660">
            <v>10</v>
          </cell>
          <cell r="M6660">
            <v>724.85</v>
          </cell>
          <cell r="N6660">
            <v>7248.5</v>
          </cell>
          <cell r="O6660" t="str">
            <v>FIFO</v>
          </cell>
          <cell r="P6660" t="str">
            <v>A00583</v>
          </cell>
          <cell r="Q6660">
            <v>18438</v>
          </cell>
          <cell r="R6660">
            <v>19654</v>
          </cell>
          <cell r="S6660" t="str">
            <v>03</v>
          </cell>
          <cell r="T6660" t="str">
            <v>Castings &amp; Forging</v>
          </cell>
          <cell r="U6660" t="str">
            <v>Castings-shell</v>
          </cell>
          <cell r="V6660" t="str">
            <v>LIST</v>
          </cell>
        </row>
        <row r="6661">
          <cell r="A6661" t="str">
            <v>353</v>
          </cell>
          <cell r="B6661" t="str">
            <v>070400090</v>
          </cell>
          <cell r="C6661" t="str">
            <v>3M8</v>
          </cell>
          <cell r="D6661" t="str">
            <v>NUT;CASTLE;M36X1.5; TRC 2507</v>
          </cell>
          <cell r="E6661" t="str">
            <v>Nos</v>
          </cell>
          <cell r="F6661">
            <v>21</v>
          </cell>
          <cell r="G6661">
            <v>68.94</v>
          </cell>
          <cell r="H6661">
            <v>1447.74</v>
          </cell>
          <cell r="I6661">
            <v>13</v>
          </cell>
          <cell r="J6661">
            <v>69.16</v>
          </cell>
          <cell r="K6661">
            <v>899.07999999999993</v>
          </cell>
          <cell r="L6661">
            <v>12</v>
          </cell>
          <cell r="M6661">
            <v>69.16</v>
          </cell>
          <cell r="N6661">
            <v>829.92</v>
          </cell>
          <cell r="O6661" t="str">
            <v>FIFO</v>
          </cell>
          <cell r="P6661" t="str">
            <v>S00791</v>
          </cell>
          <cell r="Q6661">
            <v>18438</v>
          </cell>
          <cell r="R6661">
            <v>12048</v>
          </cell>
          <cell r="S6661" t="str">
            <v>03</v>
          </cell>
          <cell r="T6661" t="str">
            <v>Castings &amp; Forging</v>
          </cell>
          <cell r="U6661" t="str">
            <v>Job</v>
          </cell>
          <cell r="V6661" t="str">
            <v>LIST</v>
          </cell>
        </row>
        <row r="6662">
          <cell r="A6662" t="str">
            <v>353</v>
          </cell>
          <cell r="B6662" t="str">
            <v>070400150</v>
          </cell>
          <cell r="C6662" t="str">
            <v>963</v>
          </cell>
          <cell r="D6662" t="str">
            <v>WASHER TRC 2507</v>
          </cell>
          <cell r="E6662" t="str">
            <v>Nos</v>
          </cell>
          <cell r="F6662">
            <v>39</v>
          </cell>
          <cell r="G6662">
            <v>12.1</v>
          </cell>
          <cell r="H6662">
            <v>471.9</v>
          </cell>
          <cell r="I6662">
            <v>31</v>
          </cell>
          <cell r="J6662">
            <v>12.1</v>
          </cell>
          <cell r="K6662">
            <v>375.09999999999997</v>
          </cell>
          <cell r="L6662">
            <v>30</v>
          </cell>
          <cell r="M6662">
            <v>12.1</v>
          </cell>
          <cell r="N6662">
            <v>363</v>
          </cell>
          <cell r="O6662" t="str">
            <v>FIFO</v>
          </cell>
          <cell r="P6662" t="str">
            <v>K00291</v>
          </cell>
          <cell r="Q6662">
            <v>1</v>
          </cell>
          <cell r="R6662">
            <v>1177</v>
          </cell>
          <cell r="S6662" t="str">
            <v>03</v>
          </cell>
          <cell r="T6662" t="str">
            <v>Machining</v>
          </cell>
          <cell r="U6662" t="str">
            <v>Machined</v>
          </cell>
          <cell r="V6662" t="str">
            <v>LIST</v>
          </cell>
        </row>
        <row r="6663">
          <cell r="A6663" t="str">
            <v>353</v>
          </cell>
          <cell r="B6663" t="str">
            <v>070400630</v>
          </cell>
          <cell r="C6663" t="str">
            <v>5U8</v>
          </cell>
          <cell r="D6663" t="str">
            <v>GASKET FLYEND COVER RR20100</v>
          </cell>
          <cell r="E6663" t="str">
            <v>Nos</v>
          </cell>
          <cell r="F6663">
            <v>59</v>
          </cell>
          <cell r="G6663">
            <v>30.47</v>
          </cell>
          <cell r="H6663">
            <v>1797.73</v>
          </cell>
          <cell r="I6663">
            <v>52</v>
          </cell>
          <cell r="J6663">
            <v>30.47</v>
          </cell>
          <cell r="K6663">
            <v>1584.44</v>
          </cell>
          <cell r="L6663">
            <v>40</v>
          </cell>
          <cell r="M6663">
            <v>30.47</v>
          </cell>
          <cell r="N6663">
            <v>1218.8</v>
          </cell>
          <cell r="O6663" t="str">
            <v>FIFO</v>
          </cell>
          <cell r="P6663" t="str">
            <v>S00389</v>
          </cell>
          <cell r="Q6663">
            <v>10005</v>
          </cell>
          <cell r="R6663">
            <v>22024</v>
          </cell>
          <cell r="S6663" t="str">
            <v>03</v>
          </cell>
          <cell r="T6663" t="str">
            <v>Import &amp; Others</v>
          </cell>
          <cell r="U6663" t="str">
            <v>Fastener-Gaskets</v>
          </cell>
          <cell r="V6663" t="str">
            <v>LIST</v>
          </cell>
        </row>
        <row r="6664">
          <cell r="A6664" t="str">
            <v>353</v>
          </cell>
          <cell r="B6664" t="str">
            <v>070400640</v>
          </cell>
          <cell r="C6664" t="str">
            <v>5U8</v>
          </cell>
          <cell r="D6664" t="str">
            <v>GASKET FREE END COVER RR20100</v>
          </cell>
          <cell r="E6664" t="str">
            <v>Nos</v>
          </cell>
          <cell r="F6664">
            <v>19</v>
          </cell>
          <cell r="G6664">
            <v>18.28</v>
          </cell>
          <cell r="H6664">
            <v>347.32000000000005</v>
          </cell>
          <cell r="I6664">
            <v>61</v>
          </cell>
          <cell r="J6664">
            <v>18.28</v>
          </cell>
          <cell r="K6664">
            <v>1115.0800000000002</v>
          </cell>
          <cell r="L6664">
            <v>49</v>
          </cell>
          <cell r="M6664">
            <v>18.28</v>
          </cell>
          <cell r="N6664">
            <v>895.72</v>
          </cell>
          <cell r="O6664" t="str">
            <v>FIFO</v>
          </cell>
          <cell r="P6664" t="str">
            <v>S00389</v>
          </cell>
          <cell r="Q6664">
            <v>10005</v>
          </cell>
          <cell r="R6664">
            <v>22024</v>
          </cell>
          <cell r="S6664" t="str">
            <v>03</v>
          </cell>
          <cell r="T6664" t="str">
            <v>Import &amp; Others</v>
          </cell>
          <cell r="U6664" t="str">
            <v>Fastener-Gaskets</v>
          </cell>
          <cell r="V6664" t="str">
            <v>LIST</v>
          </cell>
        </row>
        <row r="6665">
          <cell r="A6665" t="str">
            <v>353</v>
          </cell>
          <cell r="B6665" t="str">
            <v>070400660</v>
          </cell>
          <cell r="C6665" t="str">
            <v>703</v>
          </cell>
          <cell r="D6665" t="str">
            <v>PLUG OIL FILLING RR20100</v>
          </cell>
          <cell r="E6665" t="str">
            <v>Nos</v>
          </cell>
          <cell r="F6665">
            <v>1</v>
          </cell>
          <cell r="G6665">
            <v>38.83</v>
          </cell>
          <cell r="H6665">
            <v>38.83</v>
          </cell>
          <cell r="K6665">
            <v>0</v>
          </cell>
          <cell r="N6665">
            <v>0</v>
          </cell>
          <cell r="O6665" t="str">
            <v>FIFO</v>
          </cell>
          <cell r="P6665" t="str">
            <v>A00311</v>
          </cell>
          <cell r="Q6665">
            <v>1</v>
          </cell>
          <cell r="R6665">
            <v>1177</v>
          </cell>
          <cell r="S6665" t="str">
            <v>03</v>
          </cell>
          <cell r="T6665" t="str">
            <v>Machining</v>
          </cell>
          <cell r="U6665" t="str">
            <v>Machined</v>
          </cell>
          <cell r="V6665" t="str">
            <v>LIST</v>
          </cell>
        </row>
        <row r="6666">
          <cell r="A6666" t="str">
            <v>353</v>
          </cell>
          <cell r="B6666" t="str">
            <v>070400710</v>
          </cell>
          <cell r="C6666" t="str">
            <v>003</v>
          </cell>
          <cell r="D6666" t="str">
            <v>SPLASHER OIL TRC1000MN</v>
          </cell>
          <cell r="E6666" t="str">
            <v>Nos</v>
          </cell>
          <cell r="F6666">
            <v>47</v>
          </cell>
          <cell r="G6666">
            <v>4.84</v>
          </cell>
          <cell r="H6666">
            <v>227.48</v>
          </cell>
          <cell r="K6666">
            <v>0</v>
          </cell>
          <cell r="N6666">
            <v>0</v>
          </cell>
          <cell r="O6666" t="str">
            <v>FIFO</v>
          </cell>
          <cell r="P6666" t="str">
            <v>S00414</v>
          </cell>
          <cell r="Q6666">
            <v>1</v>
          </cell>
          <cell r="R6666">
            <v>1177</v>
          </cell>
          <cell r="S6666" t="str">
            <v>03</v>
          </cell>
          <cell r="T6666" t="str">
            <v>Machining</v>
          </cell>
          <cell r="U6666" t="str">
            <v>Machined</v>
          </cell>
          <cell r="V6666" t="str">
            <v>LIST</v>
          </cell>
        </row>
        <row r="6667">
          <cell r="A6667" t="str">
            <v>353</v>
          </cell>
          <cell r="B6667" t="str">
            <v>070400830</v>
          </cell>
          <cell r="C6667" t="str">
            <v>3M7</v>
          </cell>
          <cell r="D6667" t="str">
            <v>BUSH DIA100 PISTON RR20100</v>
          </cell>
          <cell r="E6667" t="str">
            <v>Nos</v>
          </cell>
          <cell r="F6667">
            <v>133</v>
          </cell>
          <cell r="G6667">
            <v>29.98</v>
          </cell>
          <cell r="H6667">
            <v>3987.34</v>
          </cell>
          <cell r="I6667">
            <v>91</v>
          </cell>
          <cell r="J6667">
            <v>29.98</v>
          </cell>
          <cell r="K6667">
            <v>2728.18</v>
          </cell>
          <cell r="L6667">
            <v>91</v>
          </cell>
          <cell r="M6667">
            <v>29.99</v>
          </cell>
          <cell r="N6667">
            <v>2729.0899999999997</v>
          </cell>
          <cell r="O6667" t="str">
            <v>FIFO</v>
          </cell>
          <cell r="P6667" t="str">
            <v>K00291</v>
          </cell>
          <cell r="Q6667">
            <v>1</v>
          </cell>
          <cell r="R6667">
            <v>1177</v>
          </cell>
          <cell r="S6667" t="str">
            <v>03</v>
          </cell>
          <cell r="T6667" t="str">
            <v>Machining</v>
          </cell>
          <cell r="U6667" t="str">
            <v>Machined</v>
          </cell>
          <cell r="V6667" t="str">
            <v>LIST</v>
          </cell>
        </row>
        <row r="6668">
          <cell r="A6668" t="str">
            <v>353</v>
          </cell>
          <cell r="B6668" t="str">
            <v>070400840</v>
          </cell>
          <cell r="C6668" t="str">
            <v>3M1</v>
          </cell>
          <cell r="D6668" t="str">
            <v>KEY FAN SIDE RR20100</v>
          </cell>
          <cell r="E6668" t="str">
            <v>Nos</v>
          </cell>
          <cell r="F6668">
            <v>163</v>
          </cell>
          <cell r="G6668">
            <v>35.020000000000003</v>
          </cell>
          <cell r="H6668">
            <v>5708.26</v>
          </cell>
          <cell r="I6668">
            <v>150</v>
          </cell>
          <cell r="J6668">
            <v>35.58</v>
          </cell>
          <cell r="K6668">
            <v>5337</v>
          </cell>
          <cell r="L6668">
            <v>121</v>
          </cell>
          <cell r="M6668">
            <v>35.58</v>
          </cell>
          <cell r="N6668">
            <v>4305.1799999999994</v>
          </cell>
          <cell r="O6668" t="str">
            <v>FIFO</v>
          </cell>
          <cell r="P6668" t="str">
            <v>N00212</v>
          </cell>
          <cell r="Q6668">
            <v>10005</v>
          </cell>
          <cell r="R6668">
            <v>18412</v>
          </cell>
          <cell r="S6668" t="str">
            <v>03</v>
          </cell>
          <cell r="T6668" t="str">
            <v>Import &amp; Others</v>
          </cell>
          <cell r="U6668" t="str">
            <v>Keys</v>
          </cell>
          <cell r="V6668" t="str">
            <v>LIST</v>
          </cell>
        </row>
        <row r="6669">
          <cell r="A6669" t="str">
            <v>353</v>
          </cell>
          <cell r="B6669" t="str">
            <v>070400850</v>
          </cell>
          <cell r="C6669" t="str">
            <v>3M1</v>
          </cell>
          <cell r="D6669" t="str">
            <v>KEY CPG SIDE RR20100</v>
          </cell>
          <cell r="E6669" t="str">
            <v>Nos</v>
          </cell>
          <cell r="F6669">
            <v>135</v>
          </cell>
          <cell r="G6669">
            <v>33.08</v>
          </cell>
          <cell r="H6669">
            <v>4465.8</v>
          </cell>
          <cell r="I6669">
            <v>120</v>
          </cell>
          <cell r="J6669">
            <v>33.08</v>
          </cell>
          <cell r="K6669">
            <v>3969.6</v>
          </cell>
          <cell r="L6669">
            <v>104</v>
          </cell>
          <cell r="M6669">
            <v>33.08</v>
          </cell>
          <cell r="N6669">
            <v>3440.3199999999997</v>
          </cell>
          <cell r="O6669" t="str">
            <v>FIFO</v>
          </cell>
          <cell r="P6669" t="str">
            <v>N00212</v>
          </cell>
          <cell r="Q6669">
            <v>10005</v>
          </cell>
          <cell r="R6669">
            <v>18412</v>
          </cell>
          <cell r="S6669" t="str">
            <v>03</v>
          </cell>
          <cell r="T6669" t="str">
            <v>Import &amp; Others</v>
          </cell>
          <cell r="U6669" t="str">
            <v>Keys</v>
          </cell>
          <cell r="V6669" t="str">
            <v>LIST</v>
          </cell>
        </row>
        <row r="6670">
          <cell r="A6670" t="str">
            <v>353</v>
          </cell>
          <cell r="B6670" t="str">
            <v>070400860</v>
          </cell>
          <cell r="C6670" t="str">
            <v>5U8</v>
          </cell>
          <cell r="D6670" t="str">
            <v>GASKET 0.8 CYL127 TO HEAD RR20</v>
          </cell>
          <cell r="E6670" t="str">
            <v>Nos</v>
          </cell>
          <cell r="F6670">
            <v>34</v>
          </cell>
          <cell r="G6670">
            <v>28.44</v>
          </cell>
          <cell r="H6670">
            <v>966.96</v>
          </cell>
          <cell r="I6670">
            <v>70</v>
          </cell>
          <cell r="J6670">
            <v>28.44</v>
          </cell>
          <cell r="K6670">
            <v>1990.8000000000002</v>
          </cell>
          <cell r="L6670">
            <v>44</v>
          </cell>
          <cell r="M6670">
            <v>28.44</v>
          </cell>
          <cell r="N6670">
            <v>1251.3600000000001</v>
          </cell>
          <cell r="O6670" t="str">
            <v>FIFO</v>
          </cell>
          <cell r="P6670" t="str">
            <v>S00389</v>
          </cell>
          <cell r="Q6670">
            <v>10005</v>
          </cell>
          <cell r="R6670">
            <v>22024</v>
          </cell>
          <cell r="S6670" t="str">
            <v>03</v>
          </cell>
          <cell r="T6670" t="str">
            <v>Import &amp; Others</v>
          </cell>
          <cell r="U6670" t="str">
            <v>Fastener-Gaskets</v>
          </cell>
          <cell r="V6670" t="str">
            <v>LIST</v>
          </cell>
        </row>
        <row r="6671">
          <cell r="A6671" t="str">
            <v>353</v>
          </cell>
          <cell r="B6671" t="str">
            <v>070401450</v>
          </cell>
          <cell r="C6671" t="str">
            <v>003</v>
          </cell>
          <cell r="D6671" t="str">
            <v>FLG WITH NIPPLE 1 1/4"BSP RR20</v>
          </cell>
          <cell r="E6671" t="str">
            <v>Nos</v>
          </cell>
          <cell r="F6671">
            <v>2</v>
          </cell>
          <cell r="G6671">
            <v>94.59</v>
          </cell>
          <cell r="H6671">
            <v>189.18</v>
          </cell>
          <cell r="K6671">
            <v>0</v>
          </cell>
          <cell r="N6671">
            <v>0</v>
          </cell>
          <cell r="O6671" t="str">
            <v>FIFO</v>
          </cell>
          <cell r="P6671" t="str">
            <v>S00329</v>
          </cell>
          <cell r="Q6671">
            <v>1</v>
          </cell>
          <cell r="R6671">
            <v>1177</v>
          </cell>
          <cell r="S6671" t="str">
            <v>03</v>
          </cell>
          <cell r="T6671" t="str">
            <v>Machining</v>
          </cell>
          <cell r="U6671" t="str">
            <v>Machined</v>
          </cell>
          <cell r="V6671" t="str">
            <v>LIST</v>
          </cell>
        </row>
        <row r="6672">
          <cell r="A6672" t="str">
            <v>353</v>
          </cell>
          <cell r="B6672" t="str">
            <v>070401790</v>
          </cell>
          <cell r="C6672" t="str">
            <v>P93</v>
          </cell>
          <cell r="D6672" t="str">
            <v>KEY WOOD RUFF TRC2507</v>
          </cell>
          <cell r="E6672" t="str">
            <v>Nos</v>
          </cell>
          <cell r="F6672">
            <v>68</v>
          </cell>
          <cell r="G6672">
            <v>150.78</v>
          </cell>
          <cell r="H6672">
            <v>10253.040000000001</v>
          </cell>
          <cell r="I6672">
            <v>62</v>
          </cell>
          <cell r="J6672">
            <v>150.33000000000001</v>
          </cell>
          <cell r="K6672">
            <v>9320.4600000000009</v>
          </cell>
          <cell r="L6672">
            <v>61</v>
          </cell>
          <cell r="M6672">
            <v>150.33000000000001</v>
          </cell>
          <cell r="N6672">
            <v>9170.130000000001</v>
          </cell>
          <cell r="O6672" t="str">
            <v>FIFO</v>
          </cell>
          <cell r="P6672" t="str">
            <v>N00212</v>
          </cell>
          <cell r="Q6672">
            <v>10005</v>
          </cell>
          <cell r="R6672">
            <v>18412</v>
          </cell>
          <cell r="S6672" t="str">
            <v>03</v>
          </cell>
          <cell r="T6672" t="str">
            <v>Import &amp; Others</v>
          </cell>
          <cell r="U6672" t="str">
            <v>Keys</v>
          </cell>
          <cell r="V6672" t="str">
            <v>LIST</v>
          </cell>
        </row>
        <row r="6673">
          <cell r="A6673" t="str">
            <v>353</v>
          </cell>
          <cell r="B6673" t="str">
            <v>070401850</v>
          </cell>
          <cell r="C6673" t="str">
            <v>463</v>
          </cell>
          <cell r="D6673" t="str">
            <v>NAME PLATE AIR DRYER</v>
          </cell>
          <cell r="E6673" t="str">
            <v>Nos</v>
          </cell>
          <cell r="F6673">
            <v>68</v>
          </cell>
          <cell r="G6673">
            <v>3.22</v>
          </cell>
          <cell r="H6673">
            <v>218.96</v>
          </cell>
          <cell r="I6673">
            <v>64</v>
          </cell>
          <cell r="J6673">
            <v>3.22</v>
          </cell>
          <cell r="K6673">
            <v>206.08</v>
          </cell>
          <cell r="L6673">
            <v>61</v>
          </cell>
          <cell r="M6673">
            <v>3.22</v>
          </cell>
          <cell r="N6673">
            <v>196.42000000000002</v>
          </cell>
          <cell r="O6673" t="str">
            <v>FIFO</v>
          </cell>
          <cell r="P6673" t="str">
            <v>S00808</v>
          </cell>
          <cell r="Q6673">
            <v>10005</v>
          </cell>
          <cell r="R6673">
            <v>22024</v>
          </cell>
          <cell r="S6673" t="str">
            <v>03</v>
          </cell>
          <cell r="T6673" t="str">
            <v>Import &amp; Others</v>
          </cell>
          <cell r="U6673" t="str">
            <v>Fastener-Name Plates</v>
          </cell>
          <cell r="V6673" t="str">
            <v>LIST</v>
          </cell>
        </row>
        <row r="6674">
          <cell r="A6674" t="str">
            <v>353</v>
          </cell>
          <cell r="B6674" t="str">
            <v>070402220</v>
          </cell>
          <cell r="C6674" t="str">
            <v>5U8</v>
          </cell>
          <cell r="D6674" t="str">
            <v>GASKET SQ M/FOLD RR53100</v>
          </cell>
          <cell r="E6674" t="str">
            <v>Nos</v>
          </cell>
          <cell r="F6674">
            <v>18</v>
          </cell>
          <cell r="G6674">
            <v>35.5</v>
          </cell>
          <cell r="H6674">
            <v>639</v>
          </cell>
          <cell r="I6674">
            <v>18</v>
          </cell>
          <cell r="J6674">
            <v>35.5</v>
          </cell>
          <cell r="K6674">
            <v>639</v>
          </cell>
          <cell r="L6674">
            <v>18</v>
          </cell>
          <cell r="M6674">
            <v>35.5</v>
          </cell>
          <cell r="N6674">
            <v>639</v>
          </cell>
          <cell r="O6674" t="str">
            <v>FIFO</v>
          </cell>
          <cell r="P6674" t="str">
            <v>S00389</v>
          </cell>
          <cell r="Q6674">
            <v>10005</v>
          </cell>
          <cell r="R6674">
            <v>22024</v>
          </cell>
          <cell r="S6674" t="str">
            <v>03</v>
          </cell>
          <cell r="T6674" t="str">
            <v>Import &amp; Others</v>
          </cell>
          <cell r="U6674" t="str">
            <v>Fastener-Gaskets</v>
          </cell>
          <cell r="V6674" t="str">
            <v>LIST</v>
          </cell>
        </row>
        <row r="6675">
          <cell r="A6675" t="str">
            <v>353</v>
          </cell>
          <cell r="B6675" t="str">
            <v>070402470</v>
          </cell>
          <cell r="C6675" t="str">
            <v>3P3</v>
          </cell>
          <cell r="D6675" t="str">
            <v>AFTER COOLER PIPE ASSY THPC300</v>
          </cell>
          <cell r="E6675" t="str">
            <v>Nos</v>
          </cell>
          <cell r="F6675">
            <v>38</v>
          </cell>
          <cell r="G6675">
            <v>464.07</v>
          </cell>
          <cell r="H6675">
            <v>17634.66</v>
          </cell>
          <cell r="I6675">
            <v>32</v>
          </cell>
          <cell r="J6675">
            <v>464.07</v>
          </cell>
          <cell r="K6675">
            <v>14850.24</v>
          </cell>
          <cell r="L6675">
            <v>29</v>
          </cell>
          <cell r="M6675">
            <v>509.91</v>
          </cell>
          <cell r="N6675">
            <v>14787.390000000001</v>
          </cell>
          <cell r="O6675" t="str">
            <v>FIFO</v>
          </cell>
          <cell r="P6675" t="str">
            <v>V00235</v>
          </cell>
          <cell r="Q6675">
            <v>1</v>
          </cell>
          <cell r="R6675">
            <v>18573</v>
          </cell>
          <cell r="S6675" t="str">
            <v>03</v>
          </cell>
          <cell r="T6675" t="str">
            <v>Machining</v>
          </cell>
          <cell r="U6675" t="str">
            <v>Machined</v>
          </cell>
          <cell r="V6675" t="str">
            <v>LIST</v>
          </cell>
        </row>
        <row r="6676">
          <cell r="A6676" t="str">
            <v>353</v>
          </cell>
          <cell r="B6676" t="str">
            <v>070402520</v>
          </cell>
          <cell r="C6676" t="str">
            <v>5G1</v>
          </cell>
          <cell r="D6676" t="str">
            <v>CU WASHER SUL/DV RR53100</v>
          </cell>
          <cell r="E6676" t="str">
            <v>Nos</v>
          </cell>
          <cell r="F6676">
            <v>40</v>
          </cell>
          <cell r="G6676">
            <v>20.88</v>
          </cell>
          <cell r="H6676">
            <v>835.19999999999993</v>
          </cell>
          <cell r="I6676">
            <v>40</v>
          </cell>
          <cell r="J6676">
            <v>20.88</v>
          </cell>
          <cell r="K6676">
            <v>835.19999999999993</v>
          </cell>
          <cell r="L6676">
            <v>36</v>
          </cell>
          <cell r="M6676">
            <v>20.88</v>
          </cell>
          <cell r="N6676">
            <v>751.68</v>
          </cell>
          <cell r="O6676" t="str">
            <v>FIFO</v>
          </cell>
          <cell r="P6676" t="str">
            <v>S00389</v>
          </cell>
          <cell r="Q6676">
            <v>10005</v>
          </cell>
          <cell r="R6676">
            <v>22024</v>
          </cell>
          <cell r="S6676" t="str">
            <v>03</v>
          </cell>
          <cell r="T6676" t="str">
            <v>Import &amp; Others</v>
          </cell>
          <cell r="U6676" t="str">
            <v>Fastener-Gaskets</v>
          </cell>
          <cell r="V6676" t="str">
            <v>LIST</v>
          </cell>
        </row>
        <row r="6677">
          <cell r="A6677" t="str">
            <v>353</v>
          </cell>
          <cell r="B6677" t="str">
            <v>070404970</v>
          </cell>
          <cell r="C6677" t="str">
            <v>5U8</v>
          </cell>
          <cell r="D6677" t="str">
            <v>GASKET HEAD DIA90 RR14100</v>
          </cell>
          <cell r="E6677" t="str">
            <v>Nos</v>
          </cell>
          <cell r="F6677">
            <v>12</v>
          </cell>
          <cell r="G6677">
            <v>14.47</v>
          </cell>
          <cell r="H6677">
            <v>173.64000000000001</v>
          </cell>
          <cell r="K6677">
            <v>0</v>
          </cell>
          <cell r="N6677">
            <v>0</v>
          </cell>
          <cell r="O6677" t="str">
            <v>FIFO</v>
          </cell>
          <cell r="P6677" t="str">
            <v>S00389</v>
          </cell>
          <cell r="Q6677">
            <v>10005</v>
          </cell>
          <cell r="R6677">
            <v>22024</v>
          </cell>
          <cell r="S6677" t="str">
            <v>03</v>
          </cell>
          <cell r="T6677" t="str">
            <v>Import &amp; Others</v>
          </cell>
          <cell r="U6677" t="str">
            <v>Fastener-Gaskets</v>
          </cell>
          <cell r="V6677" t="str">
            <v>LIST</v>
          </cell>
        </row>
        <row r="6678">
          <cell r="A6678" t="str">
            <v>353</v>
          </cell>
          <cell r="B6678" t="str">
            <v>070404980</v>
          </cell>
          <cell r="C6678" t="str">
            <v>5U8</v>
          </cell>
          <cell r="D6678" t="str">
            <v>GASKET SUCTION FILTER RR14100</v>
          </cell>
          <cell r="E6678" t="str">
            <v>Nos</v>
          </cell>
          <cell r="F6678">
            <v>2</v>
          </cell>
          <cell r="G6678">
            <v>15.7</v>
          </cell>
          <cell r="H6678">
            <v>31.4</v>
          </cell>
          <cell r="I6678">
            <v>2</v>
          </cell>
          <cell r="J6678">
            <v>15.7</v>
          </cell>
          <cell r="K6678">
            <v>31.4</v>
          </cell>
          <cell r="L6678">
            <v>2</v>
          </cell>
          <cell r="M6678">
            <v>15.64</v>
          </cell>
          <cell r="N6678">
            <v>31.28</v>
          </cell>
          <cell r="O6678" t="str">
            <v>FIFO</v>
          </cell>
          <cell r="P6678" t="str">
            <v>S00389</v>
          </cell>
          <cell r="Q6678">
            <v>10005</v>
          </cell>
          <cell r="R6678">
            <v>22024</v>
          </cell>
          <cell r="S6678" t="str">
            <v>03</v>
          </cell>
          <cell r="T6678" t="str">
            <v>Import &amp; Others</v>
          </cell>
          <cell r="U6678" t="str">
            <v>Fastener-Gaskets</v>
          </cell>
          <cell r="V6678" t="str">
            <v>LIST</v>
          </cell>
        </row>
        <row r="6679">
          <cell r="A6679" t="str">
            <v>353</v>
          </cell>
          <cell r="B6679" t="str">
            <v>07040499A</v>
          </cell>
          <cell r="C6679" t="str">
            <v>5U8</v>
          </cell>
          <cell r="D6679" t="str">
            <v>GASKET  C/CASE TO FREE END COV</v>
          </cell>
          <cell r="E6679" t="str">
            <v>Nos</v>
          </cell>
          <cell r="F6679">
            <v>2</v>
          </cell>
          <cell r="G6679">
            <v>26.16</v>
          </cell>
          <cell r="H6679">
            <v>52.32</v>
          </cell>
          <cell r="K6679">
            <v>0</v>
          </cell>
          <cell r="N6679">
            <v>0</v>
          </cell>
          <cell r="O6679" t="str">
            <v>FIFO</v>
          </cell>
          <cell r="P6679" t="str">
            <v>S00389</v>
          </cell>
          <cell r="Q6679">
            <v>10005</v>
          </cell>
          <cell r="R6679">
            <v>22024</v>
          </cell>
          <cell r="S6679" t="str">
            <v>03</v>
          </cell>
          <cell r="T6679" t="str">
            <v>Import &amp; Others</v>
          </cell>
          <cell r="U6679" t="str">
            <v>Fastener-Gaskets</v>
          </cell>
          <cell r="V6679" t="str">
            <v>LIST</v>
          </cell>
        </row>
        <row r="6680">
          <cell r="A6680" t="str">
            <v>353</v>
          </cell>
          <cell r="B6680" t="str">
            <v>07040500A</v>
          </cell>
          <cell r="C6680" t="str">
            <v>5U8</v>
          </cell>
          <cell r="D6680" t="str">
            <v>GASKET 0.25 C/CASE-CYL RR14100</v>
          </cell>
          <cell r="E6680" t="str">
            <v>Nos</v>
          </cell>
          <cell r="F6680">
            <v>16</v>
          </cell>
          <cell r="G6680">
            <v>12.56</v>
          </cell>
          <cell r="H6680">
            <v>200.96</v>
          </cell>
          <cell r="I6680">
            <v>10</v>
          </cell>
          <cell r="J6680">
            <v>12.56</v>
          </cell>
          <cell r="K6680">
            <v>125.60000000000001</v>
          </cell>
          <cell r="L6680">
            <v>4</v>
          </cell>
          <cell r="M6680">
            <v>12.53</v>
          </cell>
          <cell r="N6680">
            <v>50.12</v>
          </cell>
          <cell r="O6680" t="str">
            <v>FIFO</v>
          </cell>
          <cell r="P6680" t="str">
            <v>S00389</v>
          </cell>
          <cell r="Q6680">
            <v>10005</v>
          </cell>
          <cell r="R6680">
            <v>22024</v>
          </cell>
          <cell r="S6680" t="str">
            <v>03</v>
          </cell>
          <cell r="T6680" t="str">
            <v>Import &amp; Others</v>
          </cell>
          <cell r="U6680" t="str">
            <v>Fastener-Gaskets</v>
          </cell>
          <cell r="V6680" t="str">
            <v>LIST</v>
          </cell>
        </row>
        <row r="6681">
          <cell r="A6681" t="str">
            <v>353</v>
          </cell>
          <cell r="B6681" t="str">
            <v>07040500B</v>
          </cell>
          <cell r="C6681" t="str">
            <v>5U8</v>
          </cell>
          <cell r="D6681" t="str">
            <v>GASKET 0.40 C/CASE-CYL RR14100</v>
          </cell>
          <cell r="E6681" t="str">
            <v>Nos</v>
          </cell>
          <cell r="F6681">
            <v>21</v>
          </cell>
          <cell r="G6681">
            <v>12.56</v>
          </cell>
          <cell r="H6681">
            <v>263.76</v>
          </cell>
          <cell r="I6681">
            <v>15</v>
          </cell>
          <cell r="J6681">
            <v>12.56</v>
          </cell>
          <cell r="K6681">
            <v>188.4</v>
          </cell>
          <cell r="L6681">
            <v>9</v>
          </cell>
          <cell r="M6681">
            <v>12.54</v>
          </cell>
          <cell r="N6681">
            <v>112.85999999999999</v>
          </cell>
          <cell r="O6681" t="str">
            <v>FIFO</v>
          </cell>
          <cell r="P6681" t="str">
            <v>S00389</v>
          </cell>
          <cell r="Q6681">
            <v>10005</v>
          </cell>
          <cell r="R6681">
            <v>22024</v>
          </cell>
          <cell r="S6681" t="str">
            <v>03</v>
          </cell>
          <cell r="T6681" t="str">
            <v>Import &amp; Others</v>
          </cell>
          <cell r="U6681" t="str">
            <v>Fastener-Gaskets</v>
          </cell>
          <cell r="V6681" t="str">
            <v>LIST</v>
          </cell>
        </row>
        <row r="6682">
          <cell r="A6682" t="str">
            <v>353</v>
          </cell>
          <cell r="B6682" t="str">
            <v>07040500C</v>
          </cell>
          <cell r="C6682" t="str">
            <v>5U8</v>
          </cell>
          <cell r="D6682" t="str">
            <v>GASKET 0.75 C/CASE-CYL RR14100</v>
          </cell>
          <cell r="E6682" t="str">
            <v>Nos</v>
          </cell>
          <cell r="F6682">
            <v>21</v>
          </cell>
          <cell r="G6682">
            <v>15.7</v>
          </cell>
          <cell r="H6682">
            <v>329.7</v>
          </cell>
          <cell r="I6682">
            <v>15</v>
          </cell>
          <cell r="J6682">
            <v>15.7</v>
          </cell>
          <cell r="K6682">
            <v>235.5</v>
          </cell>
          <cell r="L6682">
            <v>9</v>
          </cell>
          <cell r="M6682">
            <v>15.67</v>
          </cell>
          <cell r="N6682">
            <v>141.03</v>
          </cell>
          <cell r="O6682" t="str">
            <v>FIFO</v>
          </cell>
          <cell r="P6682" t="str">
            <v>S00389</v>
          </cell>
          <cell r="Q6682">
            <v>10005</v>
          </cell>
          <cell r="R6682">
            <v>22024</v>
          </cell>
          <cell r="S6682" t="str">
            <v>03</v>
          </cell>
          <cell r="T6682" t="str">
            <v>Import &amp; Others</v>
          </cell>
          <cell r="U6682" t="str">
            <v>Fastener-Gaskets</v>
          </cell>
          <cell r="V6682" t="str">
            <v>LIST</v>
          </cell>
        </row>
        <row r="6683">
          <cell r="A6683" t="str">
            <v>353</v>
          </cell>
          <cell r="B6683" t="str">
            <v>070405010</v>
          </cell>
          <cell r="C6683" t="str">
            <v>663</v>
          </cell>
          <cell r="D6683" t="str">
            <v>GASKET BIG DV100 RR14100</v>
          </cell>
          <cell r="E6683" t="str">
            <v>Nos</v>
          </cell>
          <cell r="F6683">
            <v>18</v>
          </cell>
          <cell r="G6683">
            <v>12.56</v>
          </cell>
          <cell r="H6683">
            <v>226.08</v>
          </cell>
          <cell r="I6683">
            <v>10</v>
          </cell>
          <cell r="J6683">
            <v>12.54</v>
          </cell>
          <cell r="K6683">
            <v>125.39999999999999</v>
          </cell>
          <cell r="L6683">
            <v>2</v>
          </cell>
          <cell r="M6683">
            <v>12.55</v>
          </cell>
          <cell r="N6683">
            <v>25.1</v>
          </cell>
          <cell r="O6683" t="str">
            <v>FIFO</v>
          </cell>
          <cell r="P6683" t="str">
            <v>S00389</v>
          </cell>
          <cell r="Q6683">
            <v>10005</v>
          </cell>
          <cell r="R6683">
            <v>22024</v>
          </cell>
          <cell r="S6683" t="str">
            <v>03</v>
          </cell>
          <cell r="T6683" t="str">
            <v>Import &amp; Others</v>
          </cell>
          <cell r="U6683" t="str">
            <v>Fastener-Gaskets</v>
          </cell>
          <cell r="V6683" t="str">
            <v>LIST</v>
          </cell>
        </row>
        <row r="6684">
          <cell r="A6684" t="str">
            <v>353</v>
          </cell>
          <cell r="B6684" t="str">
            <v>070405020</v>
          </cell>
          <cell r="C6684" t="str">
            <v>663</v>
          </cell>
          <cell r="D6684" t="str">
            <v>GASKET SMALL DV100 RR14100</v>
          </cell>
          <cell r="E6684" t="str">
            <v>Nos</v>
          </cell>
          <cell r="F6684">
            <v>5</v>
          </cell>
          <cell r="G6684">
            <v>8.3699999999999992</v>
          </cell>
          <cell r="H6684">
            <v>41.849999999999994</v>
          </cell>
          <cell r="I6684">
            <v>7</v>
          </cell>
          <cell r="J6684">
            <v>8.3699999999999992</v>
          </cell>
          <cell r="K6684">
            <v>58.589999999999996</v>
          </cell>
          <cell r="L6684">
            <v>7</v>
          </cell>
          <cell r="M6684">
            <v>8.3699999999999992</v>
          </cell>
          <cell r="N6684">
            <v>58.589999999999996</v>
          </cell>
          <cell r="O6684" t="str">
            <v>FIFO</v>
          </cell>
          <cell r="P6684" t="str">
            <v>S00389</v>
          </cell>
          <cell r="Q6684">
            <v>10005</v>
          </cell>
          <cell r="R6684">
            <v>22024</v>
          </cell>
          <cell r="S6684" t="str">
            <v>03</v>
          </cell>
          <cell r="T6684" t="str">
            <v>Import &amp; Others</v>
          </cell>
          <cell r="U6684" t="str">
            <v>Fastener-Gaskets</v>
          </cell>
          <cell r="V6684" t="str">
            <v>LIST</v>
          </cell>
        </row>
        <row r="6685">
          <cell r="A6685" t="str">
            <v>353</v>
          </cell>
          <cell r="B6685" t="str">
            <v>070405030</v>
          </cell>
          <cell r="C6685" t="str">
            <v>663</v>
          </cell>
          <cell r="D6685" t="str">
            <v>GASKET BIG DV60 RR14100</v>
          </cell>
          <cell r="E6685" t="str">
            <v>Nos</v>
          </cell>
          <cell r="F6685">
            <v>10</v>
          </cell>
          <cell r="G6685">
            <v>6.28</v>
          </cell>
          <cell r="H6685">
            <v>62.800000000000004</v>
          </cell>
          <cell r="I6685">
            <v>6</v>
          </cell>
          <cell r="J6685">
            <v>6.28</v>
          </cell>
          <cell r="K6685">
            <v>37.68</v>
          </cell>
          <cell r="L6685">
            <v>32</v>
          </cell>
          <cell r="M6685">
            <v>6.26</v>
          </cell>
          <cell r="N6685">
            <v>200.32</v>
          </cell>
          <cell r="O6685" t="str">
            <v>FIFO</v>
          </cell>
          <cell r="P6685" t="str">
            <v>S00389</v>
          </cell>
          <cell r="Q6685">
            <v>10005</v>
          </cell>
          <cell r="R6685">
            <v>22024</v>
          </cell>
          <cell r="S6685" t="str">
            <v>03</v>
          </cell>
          <cell r="T6685" t="str">
            <v>Import &amp; Others</v>
          </cell>
          <cell r="U6685" t="str">
            <v>Fastener-Gaskets</v>
          </cell>
          <cell r="V6685" t="str">
            <v>LIST</v>
          </cell>
        </row>
        <row r="6686">
          <cell r="A6686" t="str">
            <v>353</v>
          </cell>
          <cell r="B6686" t="str">
            <v>070405040</v>
          </cell>
          <cell r="C6686" t="str">
            <v>5U8</v>
          </cell>
          <cell r="D6686" t="str">
            <v>GASKET SMALL DV60 RR14100</v>
          </cell>
          <cell r="E6686" t="str">
            <v>Nos</v>
          </cell>
          <cell r="F6686">
            <v>3</v>
          </cell>
          <cell r="G6686">
            <v>3.14</v>
          </cell>
          <cell r="H6686">
            <v>9.42</v>
          </cell>
          <cell r="I6686">
            <v>1</v>
          </cell>
          <cell r="J6686">
            <v>3.14</v>
          </cell>
          <cell r="K6686">
            <v>3.14</v>
          </cell>
          <cell r="L6686">
            <v>31</v>
          </cell>
          <cell r="M6686">
            <v>3.13</v>
          </cell>
          <cell r="N6686">
            <v>97.03</v>
          </cell>
          <cell r="O6686" t="str">
            <v>FIFO</v>
          </cell>
          <cell r="P6686" t="str">
            <v>S00389</v>
          </cell>
          <cell r="Q6686">
            <v>10005</v>
          </cell>
          <cell r="R6686">
            <v>22024</v>
          </cell>
          <cell r="S6686" t="str">
            <v>03</v>
          </cell>
          <cell r="T6686" t="str">
            <v>Import &amp; Others</v>
          </cell>
          <cell r="U6686" t="str">
            <v>Fastener-Gaskets</v>
          </cell>
          <cell r="V6686" t="str">
            <v>LIST</v>
          </cell>
        </row>
        <row r="6687">
          <cell r="A6687" t="str">
            <v>353</v>
          </cell>
          <cell r="B6687" t="str">
            <v>07040544A</v>
          </cell>
          <cell r="C6687" t="str">
            <v>3U8</v>
          </cell>
          <cell r="D6687" t="str">
            <v>GASKET FLANGE SMALL HP20330S</v>
          </cell>
          <cell r="E6687" t="str">
            <v>Nos</v>
          </cell>
          <cell r="F6687">
            <v>105</v>
          </cell>
          <cell r="G6687">
            <v>27.21</v>
          </cell>
          <cell r="H6687">
            <v>2857.05</v>
          </cell>
          <cell r="I6687">
            <v>85</v>
          </cell>
          <cell r="J6687">
            <v>27.21</v>
          </cell>
          <cell r="K6687">
            <v>2312.85</v>
          </cell>
          <cell r="L6687">
            <v>82</v>
          </cell>
          <cell r="M6687">
            <v>27.21</v>
          </cell>
          <cell r="N6687">
            <v>2231.2200000000003</v>
          </cell>
          <cell r="O6687" t="str">
            <v>FIFO</v>
          </cell>
          <cell r="P6687" t="str">
            <v>S00389</v>
          </cell>
          <cell r="Q6687">
            <v>10005</v>
          </cell>
          <cell r="R6687">
            <v>22024</v>
          </cell>
          <cell r="S6687" t="str">
            <v>03</v>
          </cell>
          <cell r="T6687" t="str">
            <v>Import &amp; Others</v>
          </cell>
          <cell r="U6687" t="str">
            <v>Fastener-Gaskets</v>
          </cell>
          <cell r="V6687" t="str">
            <v>LIST</v>
          </cell>
        </row>
        <row r="6688">
          <cell r="A6688" t="str">
            <v>353</v>
          </cell>
          <cell r="B6688" t="str">
            <v>070406750</v>
          </cell>
          <cell r="C6688" t="str">
            <v>5D1</v>
          </cell>
          <cell r="D6688" t="str">
            <v>HOUSING UNLOADER PISTON M/C</v>
          </cell>
          <cell r="E6688" t="str">
            <v>Nos</v>
          </cell>
          <cell r="F6688">
            <v>7</v>
          </cell>
          <cell r="G6688">
            <v>124.33</v>
          </cell>
          <cell r="H6688">
            <v>870.31</v>
          </cell>
          <cell r="I6688">
            <v>1</v>
          </cell>
          <cell r="J6688">
            <v>124.33</v>
          </cell>
          <cell r="K6688">
            <v>124.33</v>
          </cell>
          <cell r="N6688">
            <v>0</v>
          </cell>
          <cell r="O6688" t="str">
            <v>FIFO</v>
          </cell>
          <cell r="P6688" t="str">
            <v>H00076</v>
          </cell>
          <cell r="Q6688">
            <v>1129</v>
          </cell>
          <cell r="R6688">
            <v>2009</v>
          </cell>
          <cell r="S6688" t="str">
            <v>03</v>
          </cell>
          <cell r="T6688" t="str">
            <v>Electricals</v>
          </cell>
          <cell r="U6688" t="str">
            <v>Coupling</v>
          </cell>
          <cell r="V6688" t="str">
            <v>LIST</v>
          </cell>
        </row>
        <row r="6689">
          <cell r="A6689" t="str">
            <v>353</v>
          </cell>
          <cell r="B6689" t="str">
            <v>070406780</v>
          </cell>
          <cell r="C6689" t="str">
            <v>5M8</v>
          </cell>
          <cell r="D6689" t="str">
            <v>PISTON UNLOADER M/C</v>
          </cell>
          <cell r="E6689" t="str">
            <v>Nos</v>
          </cell>
          <cell r="F6689">
            <v>6</v>
          </cell>
          <cell r="G6689">
            <v>239.2</v>
          </cell>
          <cell r="H6689">
            <v>1435.1999999999998</v>
          </cell>
          <cell r="K6689">
            <v>0</v>
          </cell>
          <cell r="N6689">
            <v>0</v>
          </cell>
          <cell r="O6689" t="str">
            <v>FIFO</v>
          </cell>
          <cell r="P6689" t="str">
            <v>H00076</v>
          </cell>
          <cell r="Q6689">
            <v>1129</v>
          </cell>
          <cell r="R6689">
            <v>2009</v>
          </cell>
          <cell r="S6689" t="str">
            <v>03</v>
          </cell>
          <cell r="T6689" t="str">
            <v>Electricals</v>
          </cell>
          <cell r="U6689" t="str">
            <v>Coupling</v>
          </cell>
          <cell r="V6689" t="str">
            <v>LIST</v>
          </cell>
        </row>
        <row r="6690">
          <cell r="A6690" t="str">
            <v>353</v>
          </cell>
          <cell r="B6690" t="str">
            <v>070406800</v>
          </cell>
          <cell r="C6690" t="str">
            <v>5R1</v>
          </cell>
          <cell r="D6690" t="str">
            <v>'O' RING 35X27 HP 20 TRC1000BS</v>
          </cell>
          <cell r="E6690" t="str">
            <v>Nos</v>
          </cell>
          <cell r="F6690">
            <v>75</v>
          </cell>
          <cell r="G6690">
            <v>46.6</v>
          </cell>
          <cell r="H6690">
            <v>3495</v>
          </cell>
          <cell r="I6690">
            <v>69</v>
          </cell>
          <cell r="J6690">
            <v>28.76</v>
          </cell>
          <cell r="K6690">
            <v>1984.44</v>
          </cell>
          <cell r="L6690">
            <v>63</v>
          </cell>
          <cell r="M6690">
            <v>28.76</v>
          </cell>
          <cell r="N6690">
            <v>1811.88</v>
          </cell>
          <cell r="O6690" t="str">
            <v>FIFO</v>
          </cell>
          <cell r="P6690" t="str">
            <v>P00424</v>
          </cell>
          <cell r="Q6690">
            <v>10005</v>
          </cell>
          <cell r="R6690">
            <v>13580</v>
          </cell>
          <cell r="S6690" t="str">
            <v>03</v>
          </cell>
          <cell r="T6690" t="str">
            <v>Import &amp; Others</v>
          </cell>
          <cell r="U6690" t="str">
            <v>Rubber &amp; Plastic</v>
          </cell>
          <cell r="V6690" t="str">
            <v>LIST</v>
          </cell>
        </row>
        <row r="6691">
          <cell r="A6691" t="str">
            <v>353</v>
          </cell>
          <cell r="B6691" t="str">
            <v>070406810</v>
          </cell>
          <cell r="C6691" t="str">
            <v>5U8</v>
          </cell>
          <cell r="D6691" t="str">
            <v>GASKET UNLOADER HOUSING</v>
          </cell>
          <cell r="E6691" t="str">
            <v>Nos</v>
          </cell>
          <cell r="F6691">
            <v>52</v>
          </cell>
          <cell r="G6691">
            <v>7.33</v>
          </cell>
          <cell r="H6691">
            <v>381.16</v>
          </cell>
          <cell r="I6691">
            <v>46</v>
          </cell>
          <cell r="J6691">
            <v>7.33</v>
          </cell>
          <cell r="K6691">
            <v>337.18</v>
          </cell>
          <cell r="L6691">
            <v>140</v>
          </cell>
          <cell r="M6691">
            <v>7.33</v>
          </cell>
          <cell r="N6691">
            <v>1026.2</v>
          </cell>
          <cell r="O6691" t="str">
            <v>FIFO</v>
          </cell>
          <cell r="P6691" t="str">
            <v>S00389</v>
          </cell>
          <cell r="Q6691">
            <v>10005</v>
          </cell>
          <cell r="R6691">
            <v>22024</v>
          </cell>
          <cell r="S6691" t="str">
            <v>03</v>
          </cell>
          <cell r="T6691" t="str">
            <v>Import &amp; Others</v>
          </cell>
          <cell r="U6691" t="str">
            <v>Fastener-Gaskets</v>
          </cell>
          <cell r="V6691" t="str">
            <v>LIST</v>
          </cell>
        </row>
        <row r="6692">
          <cell r="A6692" t="str">
            <v>353</v>
          </cell>
          <cell r="B6692" t="str">
            <v>070406820</v>
          </cell>
          <cell r="C6692" t="str">
            <v>5U8</v>
          </cell>
          <cell r="D6692" t="str">
            <v>GASKET  C/CASE FLY END COVER</v>
          </cell>
          <cell r="E6692" t="str">
            <v>Nos</v>
          </cell>
          <cell r="F6692">
            <v>99</v>
          </cell>
          <cell r="G6692">
            <v>52.33</v>
          </cell>
          <cell r="H6692">
            <v>5180.67</v>
          </cell>
          <cell r="I6692">
            <v>97</v>
          </cell>
          <cell r="J6692">
            <v>52.33</v>
          </cell>
          <cell r="K6692">
            <v>5076.01</v>
          </cell>
          <cell r="L6692">
            <v>95</v>
          </cell>
          <cell r="M6692">
            <v>52.33</v>
          </cell>
          <cell r="N6692">
            <v>4971.3499999999995</v>
          </cell>
          <cell r="O6692" t="str">
            <v>FIFO</v>
          </cell>
          <cell r="P6692" t="str">
            <v>S00389</v>
          </cell>
          <cell r="Q6692">
            <v>10005</v>
          </cell>
          <cell r="R6692">
            <v>22024</v>
          </cell>
          <cell r="S6692" t="str">
            <v>03</v>
          </cell>
          <cell r="T6692" t="str">
            <v>Import &amp; Others</v>
          </cell>
          <cell r="U6692" t="str">
            <v>Fastener-Gaskets</v>
          </cell>
          <cell r="V6692" t="str">
            <v>LIST</v>
          </cell>
        </row>
        <row r="6693">
          <cell r="A6693" t="str">
            <v>353</v>
          </cell>
          <cell r="B6693" t="str">
            <v>070406970</v>
          </cell>
          <cell r="C6693" t="str">
            <v>5I1</v>
          </cell>
          <cell r="D6693" t="str">
            <v>FILTER ELEMENT KIT HP20330S</v>
          </cell>
          <cell r="E6693" t="str">
            <v>Nos</v>
          </cell>
          <cell r="F6693">
            <v>3</v>
          </cell>
          <cell r="G6693">
            <v>2174.69</v>
          </cell>
          <cell r="H6693">
            <v>6524.07</v>
          </cell>
          <cell r="I6693">
            <v>1</v>
          </cell>
          <cell r="J6693">
            <v>2174.69</v>
          </cell>
          <cell r="K6693">
            <v>2174.69</v>
          </cell>
          <cell r="L6693">
            <v>1</v>
          </cell>
          <cell r="M6693">
            <v>2174.69</v>
          </cell>
          <cell r="N6693">
            <v>2174.69</v>
          </cell>
          <cell r="O6693" t="str">
            <v>FIFO</v>
          </cell>
          <cell r="P6693" t="str">
            <v>J00167</v>
          </cell>
          <cell r="Q6693">
            <v>1129</v>
          </cell>
          <cell r="R6693">
            <v>1129</v>
          </cell>
          <cell r="S6693" t="str">
            <v>03</v>
          </cell>
          <cell r="T6693" t="str">
            <v>Electricals</v>
          </cell>
          <cell r="U6693" t="str">
            <v>Filter</v>
          </cell>
          <cell r="V6693" t="str">
            <v>LIST</v>
          </cell>
        </row>
        <row r="6694">
          <cell r="A6694" t="str">
            <v>353</v>
          </cell>
          <cell r="B6694" t="str">
            <v>10*401041</v>
          </cell>
          <cell r="C6694" t="str">
            <v>3H1</v>
          </cell>
          <cell r="D6694" t="str">
            <v>EM 5HP AC 415 3PH 50 4P B B3</v>
          </cell>
          <cell r="E6694" t="str">
            <v>Nos</v>
          </cell>
          <cell r="F6694">
            <v>2</v>
          </cell>
          <cell r="G6694">
            <v>6907.08</v>
          </cell>
          <cell r="H6694">
            <v>13814.16</v>
          </cell>
          <cell r="K6694">
            <v>0</v>
          </cell>
          <cell r="N6694">
            <v>0</v>
          </cell>
          <cell r="O6694" t="str">
            <v>FIFO</v>
          </cell>
          <cell r="P6694" t="str">
            <v>B00157</v>
          </cell>
          <cell r="Q6694">
            <v>1129</v>
          </cell>
          <cell r="R6694">
            <v>2009</v>
          </cell>
          <cell r="S6694" t="str">
            <v>03</v>
          </cell>
          <cell r="T6694" t="str">
            <v>Electricals</v>
          </cell>
          <cell r="U6694" t="str">
            <v>Motor</v>
          </cell>
          <cell r="V6694" t="str">
            <v>LIST</v>
          </cell>
        </row>
        <row r="6695">
          <cell r="A6695" t="str">
            <v>353</v>
          </cell>
          <cell r="B6695" t="str">
            <v>10*403041</v>
          </cell>
          <cell r="C6695" t="str">
            <v>3H1</v>
          </cell>
          <cell r="D6695" t="str">
            <v>EM 15HP AC 415 3PH 50 4P F B3</v>
          </cell>
          <cell r="E6695" t="str">
            <v>Nos</v>
          </cell>
          <cell r="F6695">
            <v>6</v>
          </cell>
          <cell r="G6695">
            <v>12260</v>
          </cell>
          <cell r="H6695">
            <v>73560</v>
          </cell>
          <cell r="I6695">
            <v>4</v>
          </cell>
          <cell r="J6695">
            <v>17267.71</v>
          </cell>
          <cell r="K6695">
            <v>69070.84</v>
          </cell>
          <cell r="L6695">
            <v>59</v>
          </cell>
          <cell r="M6695">
            <v>17267.71</v>
          </cell>
          <cell r="N6695">
            <v>1018794.8899999999</v>
          </cell>
          <cell r="O6695" t="str">
            <v>IMP</v>
          </cell>
          <cell r="P6695" t="str">
            <v>K00365</v>
          </cell>
          <cell r="Q6695">
            <v>10005</v>
          </cell>
          <cell r="R6695">
            <v>19504</v>
          </cell>
          <cell r="S6695" t="str">
            <v>03</v>
          </cell>
          <cell r="T6695" t="str">
            <v>Import &amp; Others</v>
          </cell>
          <cell r="U6695" t="str">
            <v>Motors-Import</v>
          </cell>
          <cell r="V6695" t="str">
            <v>LIST</v>
          </cell>
        </row>
        <row r="6696">
          <cell r="A6696" t="str">
            <v>353</v>
          </cell>
          <cell r="B6696" t="str">
            <v>10*405041</v>
          </cell>
          <cell r="C6696" t="str">
            <v>3H1</v>
          </cell>
          <cell r="D6696" t="str">
            <v>EM 25HP AC 415 3PH 50 4P F B3</v>
          </cell>
          <cell r="E6696" t="str">
            <v>Nos</v>
          </cell>
          <cell r="F6696">
            <v>3</v>
          </cell>
          <cell r="G6696">
            <v>27916.14</v>
          </cell>
          <cell r="H6696">
            <v>83748.42</v>
          </cell>
          <cell r="I6696">
            <v>2</v>
          </cell>
          <cell r="J6696">
            <v>31657.47</v>
          </cell>
          <cell r="K6696">
            <v>63314.94</v>
          </cell>
          <cell r="L6696">
            <v>3</v>
          </cell>
          <cell r="M6696">
            <v>29786.799999999999</v>
          </cell>
          <cell r="N6696">
            <v>89360.4</v>
          </cell>
          <cell r="O6696" t="str">
            <v>FIFO</v>
          </cell>
          <cell r="P6696" t="str">
            <v>B00157</v>
          </cell>
          <cell r="Q6696">
            <v>1129</v>
          </cell>
          <cell r="R6696">
            <v>2009</v>
          </cell>
          <cell r="S6696" t="str">
            <v>03</v>
          </cell>
          <cell r="T6696" t="str">
            <v>Electricals</v>
          </cell>
          <cell r="U6696" t="str">
            <v>Motor</v>
          </cell>
          <cell r="V6696" t="str">
            <v>LIST</v>
          </cell>
        </row>
        <row r="6697">
          <cell r="A6697" t="str">
            <v>353</v>
          </cell>
          <cell r="B6697" t="str">
            <v>10*406041</v>
          </cell>
          <cell r="C6697" t="str">
            <v>3H1</v>
          </cell>
          <cell r="D6697" t="str">
            <v>EM 30HP AC 415 3PH 50 4P F B3</v>
          </cell>
          <cell r="E6697" t="str">
            <v>Nos</v>
          </cell>
          <cell r="F6697">
            <v>3</v>
          </cell>
          <cell r="G6697">
            <v>31248.95</v>
          </cell>
          <cell r="H6697">
            <v>93746.85</v>
          </cell>
          <cell r="I6697">
            <v>4</v>
          </cell>
          <cell r="J6697">
            <v>31153.08</v>
          </cell>
          <cell r="K6697">
            <v>124612.32</v>
          </cell>
          <cell r="L6697">
            <v>3</v>
          </cell>
          <cell r="M6697">
            <v>31248.95</v>
          </cell>
          <cell r="N6697">
            <v>93746.85</v>
          </cell>
          <cell r="O6697" t="str">
            <v>FIFO</v>
          </cell>
          <cell r="P6697" t="str">
            <v>B00157</v>
          </cell>
          <cell r="Q6697">
            <v>1129</v>
          </cell>
          <cell r="R6697">
            <v>2009</v>
          </cell>
          <cell r="S6697" t="str">
            <v>03</v>
          </cell>
          <cell r="T6697" t="str">
            <v>Electricals</v>
          </cell>
          <cell r="U6697" t="str">
            <v>Motor</v>
          </cell>
          <cell r="V6697" t="str">
            <v>LIST</v>
          </cell>
        </row>
        <row r="6698">
          <cell r="A6698" t="str">
            <v>353</v>
          </cell>
          <cell r="B6698" t="str">
            <v>10*408041</v>
          </cell>
          <cell r="C6698" t="str">
            <v>3H1</v>
          </cell>
          <cell r="D6698" t="str">
            <v>EM 40HP AC 415 3PH 50 4P F B3</v>
          </cell>
          <cell r="E6698" t="str">
            <v>Nos</v>
          </cell>
          <cell r="F6698">
            <v>7</v>
          </cell>
          <cell r="G6698">
            <v>41384.949999999997</v>
          </cell>
          <cell r="H6698">
            <v>289694.64999999997</v>
          </cell>
          <cell r="I6698">
            <v>6</v>
          </cell>
          <cell r="J6698">
            <v>41384.949999999997</v>
          </cell>
          <cell r="K6698">
            <v>248309.69999999998</v>
          </cell>
          <cell r="L6698">
            <v>5</v>
          </cell>
          <cell r="M6698">
            <v>41384.949999999997</v>
          </cell>
          <cell r="N6698">
            <v>206924.75</v>
          </cell>
          <cell r="O6698" t="str">
            <v>FIFO</v>
          </cell>
          <cell r="P6698" t="str">
            <v>B00157</v>
          </cell>
          <cell r="Q6698">
            <v>1129</v>
          </cell>
          <cell r="R6698">
            <v>2009</v>
          </cell>
          <cell r="S6698" t="str">
            <v>03</v>
          </cell>
          <cell r="T6698" t="str">
            <v>Electricals</v>
          </cell>
          <cell r="U6698" t="str">
            <v>Motor</v>
          </cell>
          <cell r="V6698" t="str">
            <v>LIST</v>
          </cell>
        </row>
        <row r="6699">
          <cell r="A6699" t="str">
            <v>353</v>
          </cell>
          <cell r="B6699" t="str">
            <v>10*485449</v>
          </cell>
          <cell r="C6699" t="str">
            <v>3H1</v>
          </cell>
          <cell r="D6699" t="str">
            <v>EM 10HP AC415V 3PH50 4P B3 KEW</v>
          </cell>
          <cell r="E6699" t="str">
            <v>Nos</v>
          </cell>
          <cell r="F6699">
            <v>39</v>
          </cell>
          <cell r="G6699">
            <v>8562.83</v>
          </cell>
          <cell r="H6699">
            <v>333950.37</v>
          </cell>
          <cell r="K6699">
            <v>0</v>
          </cell>
          <cell r="N6699">
            <v>0</v>
          </cell>
          <cell r="O6699" t="str">
            <v>IMP</v>
          </cell>
          <cell r="P6699" t="str">
            <v>K00365</v>
          </cell>
          <cell r="Q6699">
            <v>10005</v>
          </cell>
          <cell r="R6699">
            <v>19504</v>
          </cell>
          <cell r="S6699" t="str">
            <v>03</v>
          </cell>
          <cell r="T6699" t="str">
            <v>Import &amp; Others</v>
          </cell>
          <cell r="U6699" t="str">
            <v>Motors-Import</v>
          </cell>
          <cell r="V6699" t="str">
            <v>LIST</v>
          </cell>
        </row>
        <row r="6700">
          <cell r="A6700" t="str">
            <v>353</v>
          </cell>
          <cell r="B6700" t="str">
            <v>10*485999</v>
          </cell>
          <cell r="C6700" t="str">
            <v>3H1</v>
          </cell>
          <cell r="D6700" t="str">
            <v>EM 7.5HP AC 415 3PH 50 4P F B3</v>
          </cell>
          <cell r="E6700" t="str">
            <v>Nos</v>
          </cell>
          <cell r="F6700">
            <v>2</v>
          </cell>
          <cell r="G6700">
            <v>11243.2</v>
          </cell>
          <cell r="H6700">
            <v>22486.400000000001</v>
          </cell>
          <cell r="I6700">
            <v>2</v>
          </cell>
          <cell r="J6700">
            <v>11243.2</v>
          </cell>
          <cell r="K6700">
            <v>22486.400000000001</v>
          </cell>
          <cell r="L6700">
            <v>2</v>
          </cell>
          <cell r="M6700">
            <v>11243.2</v>
          </cell>
          <cell r="N6700">
            <v>22486.400000000001</v>
          </cell>
          <cell r="O6700" t="str">
            <v>FIFO</v>
          </cell>
          <cell r="P6700" t="str">
            <v>C00338</v>
          </cell>
          <cell r="Q6700">
            <v>1129</v>
          </cell>
          <cell r="R6700">
            <v>2009</v>
          </cell>
          <cell r="S6700" t="str">
            <v>03</v>
          </cell>
          <cell r="T6700" t="str">
            <v>Electricals</v>
          </cell>
          <cell r="U6700" t="str">
            <v>Motor</v>
          </cell>
          <cell r="V6700" t="str">
            <v>LIST</v>
          </cell>
        </row>
        <row r="6701">
          <cell r="A6701" t="str">
            <v>353</v>
          </cell>
          <cell r="B6701" t="str">
            <v>10*486099</v>
          </cell>
          <cell r="C6701" t="str">
            <v>3H1</v>
          </cell>
          <cell r="D6701" t="str">
            <v>EM 10HP AC380V 3PH50 4P B3 KEW</v>
          </cell>
          <cell r="E6701" t="str">
            <v>Nos</v>
          </cell>
          <cell r="F6701">
            <v>8</v>
          </cell>
          <cell r="G6701">
            <v>7875.56</v>
          </cell>
          <cell r="H6701">
            <v>63004.480000000003</v>
          </cell>
          <cell r="I6701">
            <v>8</v>
          </cell>
          <cell r="J6701">
            <v>7875.56</v>
          </cell>
          <cell r="K6701">
            <v>63004.480000000003</v>
          </cell>
          <cell r="L6701">
            <v>8</v>
          </cell>
          <cell r="M6701">
            <v>7875.56</v>
          </cell>
          <cell r="N6701">
            <v>63004.480000000003</v>
          </cell>
          <cell r="O6701" t="str">
            <v>FIFO</v>
          </cell>
          <cell r="P6701" t="str">
            <v>K00365</v>
          </cell>
          <cell r="Q6701">
            <v>10005</v>
          </cell>
          <cell r="R6701">
            <v>19504</v>
          </cell>
          <cell r="S6701" t="str">
            <v>03</v>
          </cell>
          <cell r="T6701" t="str">
            <v>Import &amp; Others</v>
          </cell>
          <cell r="U6701" t="str">
            <v>Motors-Import</v>
          </cell>
          <cell r="V6701" t="str">
            <v>LIST</v>
          </cell>
        </row>
        <row r="6702">
          <cell r="A6702" t="str">
            <v>353</v>
          </cell>
          <cell r="B6702" t="str">
            <v>10*487799</v>
          </cell>
          <cell r="C6702" t="str">
            <v>3H1</v>
          </cell>
          <cell r="D6702" t="str">
            <v>EM15HP AC 230/460 3PH 60 4P F</v>
          </cell>
          <cell r="E6702" t="str">
            <v>Nos</v>
          </cell>
          <cell r="F6702">
            <v>2</v>
          </cell>
          <cell r="G6702">
            <v>22226</v>
          </cell>
          <cell r="H6702">
            <v>44452</v>
          </cell>
          <cell r="I6702">
            <v>2</v>
          </cell>
          <cell r="J6702">
            <v>22226</v>
          </cell>
          <cell r="K6702">
            <v>44452</v>
          </cell>
          <cell r="L6702">
            <v>2</v>
          </cell>
          <cell r="M6702">
            <v>22226</v>
          </cell>
          <cell r="N6702">
            <v>44452</v>
          </cell>
          <cell r="P6702" t="str">
            <v>T00438</v>
          </cell>
          <cell r="Q6702">
            <v>1129</v>
          </cell>
          <cell r="R6702">
            <v>2009</v>
          </cell>
          <cell r="S6702" t="str">
            <v>03</v>
          </cell>
          <cell r="T6702" t="str">
            <v>Electricals</v>
          </cell>
          <cell r="U6702" t="str">
            <v>Motor</v>
          </cell>
          <cell r="V6702" t="str">
            <v>LIST</v>
          </cell>
        </row>
        <row r="6703">
          <cell r="A6703" t="str">
            <v>353</v>
          </cell>
          <cell r="B6703" t="str">
            <v>10*490099</v>
          </cell>
          <cell r="C6703" t="str">
            <v>3H1</v>
          </cell>
          <cell r="D6703" t="str">
            <v>EM 5HP 4P 3PH 220/380V 60HZ SA</v>
          </cell>
          <cell r="E6703" t="str">
            <v>Nos</v>
          </cell>
          <cell r="F6703">
            <v>3</v>
          </cell>
          <cell r="G6703">
            <v>7953.61</v>
          </cell>
          <cell r="H6703">
            <v>23860.829999999998</v>
          </cell>
          <cell r="I6703">
            <v>3</v>
          </cell>
          <cell r="J6703">
            <v>7953.61</v>
          </cell>
          <cell r="K6703">
            <v>23860.829999999998</v>
          </cell>
          <cell r="L6703">
            <v>3</v>
          </cell>
          <cell r="M6703">
            <v>7953.61</v>
          </cell>
          <cell r="N6703">
            <v>23860.829999999998</v>
          </cell>
          <cell r="O6703" t="str">
            <v>FIFO</v>
          </cell>
          <cell r="P6703" t="str">
            <v>B00157</v>
          </cell>
          <cell r="Q6703">
            <v>1129</v>
          </cell>
          <cell r="R6703">
            <v>2009</v>
          </cell>
          <cell r="S6703" t="str">
            <v>03</v>
          </cell>
          <cell r="T6703" t="str">
            <v>Electricals</v>
          </cell>
          <cell r="U6703" t="str">
            <v>Motor</v>
          </cell>
          <cell r="V6703" t="str">
            <v>LIST</v>
          </cell>
        </row>
        <row r="6704">
          <cell r="A6704" t="str">
            <v>353</v>
          </cell>
          <cell r="B6704" t="str">
            <v>10*490199</v>
          </cell>
          <cell r="C6704" t="str">
            <v>3H1</v>
          </cell>
          <cell r="D6704" t="str">
            <v>EM10HP 4P 3PH 220/380V 60HZ SA</v>
          </cell>
          <cell r="E6704" t="str">
            <v>Nos</v>
          </cell>
          <cell r="F6704">
            <v>10</v>
          </cell>
          <cell r="G6704">
            <v>12003.68</v>
          </cell>
          <cell r="H6704">
            <v>120036.8</v>
          </cell>
          <cell r="I6704">
            <v>10</v>
          </cell>
          <cell r="J6704">
            <v>12003.68</v>
          </cell>
          <cell r="K6704">
            <v>120036.8</v>
          </cell>
          <cell r="L6704">
            <v>10</v>
          </cell>
          <cell r="M6704">
            <v>12003.68</v>
          </cell>
          <cell r="N6704">
            <v>120036.8</v>
          </cell>
          <cell r="O6704" t="str">
            <v>FIFO</v>
          </cell>
          <cell r="P6704" t="str">
            <v>B00157</v>
          </cell>
          <cell r="Q6704">
            <v>1129</v>
          </cell>
          <cell r="R6704">
            <v>2009</v>
          </cell>
          <cell r="S6704" t="str">
            <v>03</v>
          </cell>
          <cell r="T6704" t="str">
            <v>Electricals</v>
          </cell>
          <cell r="U6704" t="str">
            <v>Motor</v>
          </cell>
          <cell r="V6704" t="str">
            <v>LIST</v>
          </cell>
        </row>
        <row r="6705">
          <cell r="A6705" t="str">
            <v>353</v>
          </cell>
          <cell r="B6705" t="str">
            <v>10*490299</v>
          </cell>
          <cell r="C6705" t="str">
            <v>3H1</v>
          </cell>
          <cell r="D6705" t="str">
            <v>EM15HP 4P 3PH 220/380V 60HZ SA</v>
          </cell>
          <cell r="E6705" t="str">
            <v>Nos</v>
          </cell>
          <cell r="F6705">
            <v>5</v>
          </cell>
          <cell r="G6705">
            <v>19868.330000000002</v>
          </cell>
          <cell r="H6705">
            <v>99341.650000000009</v>
          </cell>
          <cell r="I6705">
            <v>5</v>
          </cell>
          <cell r="J6705">
            <v>19868.330000000002</v>
          </cell>
          <cell r="K6705">
            <v>99341.650000000009</v>
          </cell>
          <cell r="L6705">
            <v>5</v>
          </cell>
          <cell r="M6705">
            <v>19868.330000000002</v>
          </cell>
          <cell r="N6705">
            <v>99341.650000000009</v>
          </cell>
          <cell r="O6705" t="str">
            <v>FIFO</v>
          </cell>
          <cell r="P6705" t="str">
            <v>B00157</v>
          </cell>
          <cell r="Q6705">
            <v>1129</v>
          </cell>
          <cell r="R6705">
            <v>2009</v>
          </cell>
          <cell r="S6705" t="str">
            <v>03</v>
          </cell>
          <cell r="T6705" t="str">
            <v>Electricals</v>
          </cell>
          <cell r="U6705" t="str">
            <v>Motor</v>
          </cell>
          <cell r="V6705" t="str">
            <v>LIST</v>
          </cell>
        </row>
        <row r="6706">
          <cell r="A6706" t="str">
            <v>353</v>
          </cell>
          <cell r="B6706" t="str">
            <v>10*490349</v>
          </cell>
          <cell r="C6706" t="str">
            <v>3H1</v>
          </cell>
          <cell r="D6706" t="str">
            <v>EM 3HP AC 415 3PH 50 4P F B3</v>
          </cell>
          <cell r="E6706" t="str">
            <v>Nos</v>
          </cell>
          <cell r="F6706">
            <v>48</v>
          </cell>
          <cell r="G6706">
            <v>5305.9</v>
          </cell>
          <cell r="H6706">
            <v>254683.19999999998</v>
          </cell>
          <cell r="I6706">
            <v>42</v>
          </cell>
          <cell r="J6706">
            <v>5305.9</v>
          </cell>
          <cell r="K6706">
            <v>222847.8</v>
          </cell>
          <cell r="L6706">
            <v>17</v>
          </cell>
          <cell r="M6706">
            <v>5305.9</v>
          </cell>
          <cell r="N6706">
            <v>90200.299999999988</v>
          </cell>
          <cell r="O6706" t="str">
            <v>FIFO</v>
          </cell>
          <cell r="P6706" t="str">
            <v>A00509</v>
          </cell>
          <cell r="Q6706">
            <v>1129</v>
          </cell>
          <cell r="R6706">
            <v>2009</v>
          </cell>
          <cell r="S6706" t="str">
            <v>03</v>
          </cell>
          <cell r="T6706" t="str">
            <v>Electricals</v>
          </cell>
          <cell r="U6706" t="str">
            <v>Motor</v>
          </cell>
          <cell r="V6706" t="str">
            <v>LIST</v>
          </cell>
        </row>
        <row r="6707">
          <cell r="A6707" t="str">
            <v>353</v>
          </cell>
          <cell r="B6707" t="str">
            <v>10*491549</v>
          </cell>
          <cell r="C6707" t="str">
            <v>423</v>
          </cell>
          <cell r="D6707" t="str">
            <v>EM 5HP AC 440 3PH 60 4P F B3</v>
          </cell>
          <cell r="E6707" t="str">
            <v>Nos</v>
          </cell>
          <cell r="F6707">
            <v>1</v>
          </cell>
          <cell r="G6707">
            <v>6999.2</v>
          </cell>
          <cell r="H6707">
            <v>6999.2</v>
          </cell>
          <cell r="K6707">
            <v>0</v>
          </cell>
          <cell r="N6707">
            <v>0</v>
          </cell>
          <cell r="O6707" t="str">
            <v>FIFO</v>
          </cell>
          <cell r="P6707" t="str">
            <v>B00157</v>
          </cell>
          <cell r="Q6707">
            <v>1129</v>
          </cell>
          <cell r="R6707">
            <v>2009</v>
          </cell>
          <cell r="S6707" t="str">
            <v>03</v>
          </cell>
          <cell r="T6707" t="str">
            <v>Electricals</v>
          </cell>
          <cell r="U6707" t="str">
            <v>Motor</v>
          </cell>
          <cell r="V6707" t="str">
            <v>LIST</v>
          </cell>
        </row>
        <row r="6708">
          <cell r="A6708" t="str">
            <v>353</v>
          </cell>
          <cell r="B6708" t="str">
            <v>10*498049</v>
          </cell>
          <cell r="C6708" t="str">
            <v>3H1</v>
          </cell>
          <cell r="D6708" t="str">
            <v>EM 5.5HP AC400V3PH50Hz 4P B3FO</v>
          </cell>
          <cell r="E6708" t="str">
            <v>Nos</v>
          </cell>
          <cell r="F6708">
            <v>10</v>
          </cell>
          <cell r="G6708">
            <v>5444.1</v>
          </cell>
          <cell r="H6708">
            <v>54441</v>
          </cell>
          <cell r="I6708">
            <v>10</v>
          </cell>
          <cell r="J6708">
            <v>5444.1</v>
          </cell>
          <cell r="K6708">
            <v>54441</v>
          </cell>
          <cell r="L6708">
            <v>10</v>
          </cell>
          <cell r="M6708">
            <v>5444.1</v>
          </cell>
          <cell r="N6708">
            <v>54441</v>
          </cell>
          <cell r="O6708" t="str">
            <v>IMP</v>
          </cell>
          <cell r="P6708" t="str">
            <v>K00365</v>
          </cell>
          <cell r="Q6708">
            <v>10005</v>
          </cell>
          <cell r="R6708">
            <v>19504</v>
          </cell>
          <cell r="S6708" t="str">
            <v>03</v>
          </cell>
          <cell r="T6708" t="str">
            <v>Import &amp; Others</v>
          </cell>
          <cell r="U6708" t="str">
            <v>Motors-Import</v>
          </cell>
          <cell r="V6708" t="str">
            <v>LIST</v>
          </cell>
        </row>
        <row r="6709">
          <cell r="A6709" t="str">
            <v>353</v>
          </cell>
          <cell r="B6709" t="str">
            <v>10*498349</v>
          </cell>
          <cell r="C6709" t="str">
            <v>3H1</v>
          </cell>
          <cell r="D6709" t="str">
            <v>EM 15HP AC400V 3PH50Hz 4P B3FO</v>
          </cell>
          <cell r="E6709" t="str">
            <v>Nos</v>
          </cell>
          <cell r="F6709">
            <v>4</v>
          </cell>
          <cell r="G6709">
            <v>9933.0499999999993</v>
          </cell>
          <cell r="H6709">
            <v>39732.199999999997</v>
          </cell>
          <cell r="I6709">
            <v>4</v>
          </cell>
          <cell r="J6709">
            <v>9933.0499999999993</v>
          </cell>
          <cell r="K6709">
            <v>39732.199999999997</v>
          </cell>
          <cell r="L6709">
            <v>4</v>
          </cell>
          <cell r="M6709">
            <v>9933.0499999999993</v>
          </cell>
          <cell r="N6709">
            <v>39732.199999999997</v>
          </cell>
          <cell r="P6709" t="str">
            <v>K00365</v>
          </cell>
          <cell r="Q6709">
            <v>10005</v>
          </cell>
          <cell r="R6709">
            <v>19504</v>
          </cell>
          <cell r="S6709" t="str">
            <v>03</v>
          </cell>
          <cell r="T6709" t="str">
            <v>Import &amp; Others</v>
          </cell>
          <cell r="U6709" t="str">
            <v>Motors-Import</v>
          </cell>
          <cell r="V6709" t="str">
            <v>LIST</v>
          </cell>
        </row>
        <row r="6710">
          <cell r="A6710" t="str">
            <v>353</v>
          </cell>
          <cell r="B6710" t="str">
            <v>10*499349</v>
          </cell>
          <cell r="C6710" t="str">
            <v>3H1</v>
          </cell>
          <cell r="D6710" t="str">
            <v>EM 5HP AC380V 3HP 50 4P B3 KEW</v>
          </cell>
          <cell r="E6710" t="str">
            <v>Nos</v>
          </cell>
          <cell r="F6710">
            <v>4</v>
          </cell>
          <cell r="G6710">
            <v>4325.87</v>
          </cell>
          <cell r="H6710">
            <v>17303.48</v>
          </cell>
          <cell r="I6710">
            <v>4</v>
          </cell>
          <cell r="J6710">
            <v>4325.87</v>
          </cell>
          <cell r="K6710">
            <v>17303.48</v>
          </cell>
          <cell r="L6710">
            <v>4</v>
          </cell>
          <cell r="M6710">
            <v>4325.87</v>
          </cell>
          <cell r="N6710">
            <v>17303.48</v>
          </cell>
          <cell r="O6710" t="str">
            <v>FIFO</v>
          </cell>
          <cell r="P6710" t="str">
            <v>K00365</v>
          </cell>
          <cell r="Q6710">
            <v>10005</v>
          </cell>
          <cell r="R6710">
            <v>19504</v>
          </cell>
          <cell r="S6710" t="str">
            <v>03</v>
          </cell>
          <cell r="T6710" t="str">
            <v>Import &amp; Others</v>
          </cell>
          <cell r="U6710" t="str">
            <v>Motors-Import</v>
          </cell>
          <cell r="V6710" t="str">
            <v>LIST</v>
          </cell>
        </row>
        <row r="6711">
          <cell r="A6711" t="str">
            <v>353</v>
          </cell>
          <cell r="B6711" t="str">
            <v>10*499449</v>
          </cell>
          <cell r="C6711" t="str">
            <v>3H1</v>
          </cell>
          <cell r="D6711" t="str">
            <v>EM 7.5HP AC380V 3PH50 4P B3KEW</v>
          </cell>
          <cell r="E6711" t="str">
            <v>Nos</v>
          </cell>
          <cell r="F6711">
            <v>13</v>
          </cell>
          <cell r="G6711">
            <v>8346.3700000000008</v>
          </cell>
          <cell r="H6711">
            <v>108502.81000000001</v>
          </cell>
          <cell r="I6711">
            <v>13</v>
          </cell>
          <cell r="J6711">
            <v>8346.3700000000008</v>
          </cell>
          <cell r="K6711">
            <v>108502.81000000001</v>
          </cell>
          <cell r="L6711">
            <v>13</v>
          </cell>
          <cell r="M6711">
            <v>8346.3700000000008</v>
          </cell>
          <cell r="N6711">
            <v>108502.81000000001</v>
          </cell>
          <cell r="O6711" t="str">
            <v>FIFO</v>
          </cell>
          <cell r="P6711" t="str">
            <v>K00365</v>
          </cell>
          <cell r="Q6711">
            <v>10005</v>
          </cell>
          <cell r="R6711">
            <v>19504</v>
          </cell>
          <cell r="S6711" t="str">
            <v>03</v>
          </cell>
          <cell r="T6711" t="str">
            <v>Import &amp; Others</v>
          </cell>
          <cell r="U6711" t="str">
            <v>Motors-Import</v>
          </cell>
          <cell r="V6711" t="str">
            <v>LIST</v>
          </cell>
        </row>
        <row r="6712">
          <cell r="A6712" t="str">
            <v>353</v>
          </cell>
          <cell r="B6712" t="str">
            <v>10*499849</v>
          </cell>
          <cell r="C6712" t="str">
            <v>3H1</v>
          </cell>
          <cell r="D6712" t="str">
            <v>EM 20HP SF1.1 AC415 3PH 4P B3</v>
          </cell>
          <cell r="E6712" t="str">
            <v>Nos</v>
          </cell>
          <cell r="F6712">
            <v>7</v>
          </cell>
          <cell r="G6712">
            <v>27082.05</v>
          </cell>
          <cell r="H6712">
            <v>189574.35</v>
          </cell>
          <cell r="I6712">
            <v>24</v>
          </cell>
          <cell r="J6712">
            <v>27082.05</v>
          </cell>
          <cell r="K6712">
            <v>649969.19999999995</v>
          </cell>
          <cell r="L6712">
            <v>23</v>
          </cell>
          <cell r="M6712">
            <v>26870.23</v>
          </cell>
          <cell r="N6712">
            <v>618015.29</v>
          </cell>
          <cell r="O6712" t="str">
            <v>FIFO</v>
          </cell>
          <cell r="P6712" t="str">
            <v>B00157</v>
          </cell>
          <cell r="Q6712">
            <v>1129</v>
          </cell>
          <cell r="R6712">
            <v>2009</v>
          </cell>
          <cell r="S6712" t="str">
            <v>03</v>
          </cell>
          <cell r="T6712" t="str">
            <v>Electricals</v>
          </cell>
          <cell r="U6712" t="str">
            <v>Motor</v>
          </cell>
          <cell r="V6712" t="str">
            <v>LIST</v>
          </cell>
        </row>
        <row r="6713">
          <cell r="A6713" t="str">
            <v>353</v>
          </cell>
          <cell r="B6713" t="str">
            <v>220272940</v>
          </cell>
          <cell r="C6713" t="str">
            <v>2KB</v>
          </cell>
          <cell r="D6713" t="str">
            <v>PRECLEANER; 10S</v>
          </cell>
          <cell r="E6713" t="str">
            <v>Nos</v>
          </cell>
          <cell r="F6713">
            <v>4</v>
          </cell>
          <cell r="G6713">
            <v>265.22000000000003</v>
          </cell>
          <cell r="H6713">
            <v>1060.8800000000001</v>
          </cell>
          <cell r="I6713">
            <v>3</v>
          </cell>
          <cell r="J6713">
            <v>266.36</v>
          </cell>
          <cell r="K6713">
            <v>799.08</v>
          </cell>
          <cell r="N6713">
            <v>0</v>
          </cell>
          <cell r="O6713" t="str">
            <v>FIFO</v>
          </cell>
          <cell r="P6713" t="str">
            <v>A00528</v>
          </cell>
          <cell r="Q6713">
            <v>1129</v>
          </cell>
          <cell r="R6713">
            <v>1129</v>
          </cell>
          <cell r="S6713" t="str">
            <v>03</v>
          </cell>
          <cell r="T6713" t="str">
            <v>Electricals</v>
          </cell>
          <cell r="U6713" t="str">
            <v>Filter</v>
          </cell>
          <cell r="V6713" t="str">
            <v>LIST</v>
          </cell>
        </row>
        <row r="6714">
          <cell r="A6714" t="str">
            <v>353</v>
          </cell>
          <cell r="B6714" t="str">
            <v>220284130</v>
          </cell>
          <cell r="C6714" t="str">
            <v>3E3</v>
          </cell>
          <cell r="D6714" t="str">
            <v>REC.; AIR; VERTICAL; 250L</v>
          </cell>
          <cell r="E6714" t="str">
            <v>Nos</v>
          </cell>
          <cell r="F6714">
            <v>2</v>
          </cell>
          <cell r="G6714">
            <v>6155.56</v>
          </cell>
          <cell r="H6714">
            <v>12311.12</v>
          </cell>
          <cell r="I6714">
            <v>2</v>
          </cell>
          <cell r="J6714">
            <v>6155.56</v>
          </cell>
          <cell r="K6714">
            <v>12311.12</v>
          </cell>
          <cell r="L6714">
            <v>2</v>
          </cell>
          <cell r="M6714">
            <v>6155.56</v>
          </cell>
          <cell r="N6714">
            <v>12311.12</v>
          </cell>
          <cell r="O6714" t="str">
            <v>FIFO</v>
          </cell>
          <cell r="P6714" t="str">
            <v>S00755</v>
          </cell>
          <cell r="Q6714">
            <v>0</v>
          </cell>
          <cell r="R6714">
            <v>22264</v>
          </cell>
          <cell r="S6714" t="str">
            <v>03</v>
          </cell>
          <cell r="T6714" t="str">
            <v>Fabrications</v>
          </cell>
          <cell r="U6714" t="str">
            <v>Tank</v>
          </cell>
          <cell r="V6714" t="str">
            <v>LIST</v>
          </cell>
        </row>
        <row r="6715">
          <cell r="A6715" t="str">
            <v>353</v>
          </cell>
          <cell r="B6715" t="str">
            <v>220284140</v>
          </cell>
          <cell r="C6715" t="str">
            <v>2TA</v>
          </cell>
          <cell r="D6715" t="str">
            <v>REC.; AIR; VERTICAL; 250L</v>
          </cell>
          <cell r="E6715" t="str">
            <v>Nos</v>
          </cell>
          <cell r="F6715">
            <v>10</v>
          </cell>
          <cell r="G6715">
            <v>6392.52</v>
          </cell>
          <cell r="H6715">
            <v>63925.200000000004</v>
          </cell>
          <cell r="I6715">
            <v>10</v>
          </cell>
          <cell r="J6715">
            <v>6392.52</v>
          </cell>
          <cell r="K6715">
            <v>63925.200000000004</v>
          </cell>
          <cell r="L6715">
            <v>10</v>
          </cell>
          <cell r="M6715">
            <v>6392.52</v>
          </cell>
          <cell r="N6715">
            <v>63925.200000000004</v>
          </cell>
          <cell r="O6715" t="str">
            <v>FIFO</v>
          </cell>
          <cell r="P6715" t="str">
            <v>S00755</v>
          </cell>
          <cell r="Q6715">
            <v>0</v>
          </cell>
          <cell r="R6715">
            <v>22264</v>
          </cell>
          <cell r="S6715" t="str">
            <v>03</v>
          </cell>
          <cell r="T6715" t="str">
            <v>Fabrications</v>
          </cell>
          <cell r="U6715" t="str">
            <v>Tank</v>
          </cell>
          <cell r="V6715" t="str">
            <v>LIST</v>
          </cell>
        </row>
        <row r="6716">
          <cell r="A6716" t="str">
            <v>353</v>
          </cell>
          <cell r="B6716" t="str">
            <v>220284200</v>
          </cell>
          <cell r="C6716" t="str">
            <v>100</v>
          </cell>
          <cell r="D6716" t="str">
            <v>REC AIR VERT 500L 2825</v>
          </cell>
          <cell r="E6716" t="str">
            <v>Nos</v>
          </cell>
          <cell r="F6716">
            <v>1</v>
          </cell>
          <cell r="G6716">
            <v>10977.03</v>
          </cell>
          <cell r="H6716">
            <v>10977.03</v>
          </cell>
          <cell r="I6716">
            <v>1</v>
          </cell>
          <cell r="J6716">
            <v>10977.03</v>
          </cell>
          <cell r="K6716">
            <v>10977.03</v>
          </cell>
          <cell r="L6716">
            <v>1</v>
          </cell>
          <cell r="M6716">
            <v>10977.03</v>
          </cell>
          <cell r="N6716">
            <v>10977.03</v>
          </cell>
          <cell r="O6716" t="str">
            <v>FIFO</v>
          </cell>
          <cell r="P6716" t="str">
            <v>S00755</v>
          </cell>
          <cell r="Q6716">
            <v>0</v>
          </cell>
          <cell r="R6716">
            <v>22264</v>
          </cell>
          <cell r="S6716" t="str">
            <v>03</v>
          </cell>
          <cell r="T6716" t="str">
            <v>Fabrications</v>
          </cell>
          <cell r="U6716" t="str">
            <v>Tank</v>
          </cell>
          <cell r="V6716" t="str">
            <v>LIST</v>
          </cell>
        </row>
        <row r="6717">
          <cell r="A6717" t="str">
            <v>353</v>
          </cell>
          <cell r="B6717" t="str">
            <v>220284670</v>
          </cell>
          <cell r="C6717" t="str">
            <v>3E3</v>
          </cell>
          <cell r="D6717" t="str">
            <v>REC.; AIR; VERTICAL; VC; 250L</v>
          </cell>
          <cell r="E6717" t="str">
            <v>Nos</v>
          </cell>
          <cell r="F6717">
            <v>2</v>
          </cell>
          <cell r="G6717">
            <v>18355.98</v>
          </cell>
          <cell r="H6717">
            <v>36711.96</v>
          </cell>
          <cell r="I6717">
            <v>2</v>
          </cell>
          <cell r="J6717">
            <v>18355.98</v>
          </cell>
          <cell r="K6717">
            <v>36711.96</v>
          </cell>
          <cell r="L6717">
            <v>2</v>
          </cell>
          <cell r="M6717">
            <v>18355.98</v>
          </cell>
          <cell r="N6717">
            <v>36711.96</v>
          </cell>
          <cell r="O6717" t="str">
            <v>FIFO</v>
          </cell>
          <cell r="P6717" t="str">
            <v>S01082</v>
          </cell>
          <cell r="Q6717">
            <v>0</v>
          </cell>
          <cell r="R6717">
            <v>22264</v>
          </cell>
          <cell r="S6717" t="str">
            <v>03</v>
          </cell>
          <cell r="T6717" t="str">
            <v>Fabrications</v>
          </cell>
          <cell r="U6717" t="str">
            <v>Fabrication</v>
          </cell>
          <cell r="V6717" t="str">
            <v>LIST</v>
          </cell>
        </row>
        <row r="6718">
          <cell r="A6718" t="str">
            <v>353</v>
          </cell>
          <cell r="B6718" t="str">
            <v>220284690</v>
          </cell>
          <cell r="C6718" t="str">
            <v>3E3</v>
          </cell>
          <cell r="D6718" t="str">
            <v>REC.; AIR; VERTICAL; VC; 500L</v>
          </cell>
          <cell r="E6718" t="str">
            <v>Nos</v>
          </cell>
          <cell r="F6718">
            <v>7</v>
          </cell>
          <cell r="G6718">
            <v>21380.12</v>
          </cell>
          <cell r="H6718">
            <v>149660.84</v>
          </cell>
          <cell r="I6718">
            <v>7</v>
          </cell>
          <cell r="J6718">
            <v>21380.12</v>
          </cell>
          <cell r="K6718">
            <v>149660.84</v>
          </cell>
          <cell r="L6718">
            <v>5</v>
          </cell>
          <cell r="M6718">
            <v>21409.87</v>
          </cell>
          <cell r="N6718">
            <v>107049.34999999999</v>
          </cell>
          <cell r="O6718" t="str">
            <v>FIFO</v>
          </cell>
          <cell r="P6718" t="str">
            <v>S01082</v>
          </cell>
          <cell r="Q6718">
            <v>0</v>
          </cell>
          <cell r="R6718">
            <v>22264</v>
          </cell>
          <cell r="S6718" t="str">
            <v>03</v>
          </cell>
          <cell r="T6718" t="str">
            <v>Fabrications</v>
          </cell>
          <cell r="U6718" t="str">
            <v>Fabrication</v>
          </cell>
          <cell r="V6718" t="str">
            <v>LIST</v>
          </cell>
        </row>
        <row r="6719">
          <cell r="A6719" t="str">
            <v>353</v>
          </cell>
          <cell r="B6719" t="str">
            <v>22037728A</v>
          </cell>
          <cell r="C6719" t="str">
            <v>273</v>
          </cell>
          <cell r="D6719" t="str">
            <v>FLANGE  FLEXIBLE HOSE  1 1/2"N</v>
          </cell>
          <cell r="E6719" t="str">
            <v>Nos</v>
          </cell>
          <cell r="F6719">
            <v>8</v>
          </cell>
          <cell r="G6719">
            <v>134.16</v>
          </cell>
          <cell r="H6719">
            <v>1073.28</v>
          </cell>
          <cell r="I6719">
            <v>8</v>
          </cell>
          <cell r="J6719">
            <v>134.16</v>
          </cell>
          <cell r="K6719">
            <v>1073.28</v>
          </cell>
          <cell r="N6719">
            <v>0</v>
          </cell>
          <cell r="O6719" t="str">
            <v>FIFO</v>
          </cell>
          <cell r="P6719" t="str">
            <v>S00959</v>
          </cell>
          <cell r="Q6719">
            <v>1</v>
          </cell>
          <cell r="R6719">
            <v>18573</v>
          </cell>
          <cell r="S6719" t="str">
            <v>03</v>
          </cell>
          <cell r="T6719" t="str">
            <v>Machining</v>
          </cell>
          <cell r="U6719" t="str">
            <v>Machined-Coolers</v>
          </cell>
          <cell r="V6719" t="str">
            <v>LIST</v>
          </cell>
        </row>
        <row r="6720">
          <cell r="A6720" t="str">
            <v>353</v>
          </cell>
          <cell r="B6720" t="str">
            <v>22037728E</v>
          </cell>
          <cell r="C6720" t="str">
            <v>2OC</v>
          </cell>
          <cell r="D6720" t="str">
            <v>FLANGE 1" (TUBE)ANSI B16.5</v>
          </cell>
          <cell r="E6720" t="str">
            <v>Nos</v>
          </cell>
          <cell r="F6720">
            <v>8</v>
          </cell>
          <cell r="G6720">
            <v>99.9</v>
          </cell>
          <cell r="H6720">
            <v>799.2</v>
          </cell>
          <cell r="I6720">
            <v>6</v>
          </cell>
          <cell r="J6720">
            <v>99.9</v>
          </cell>
          <cell r="K6720">
            <v>599.40000000000009</v>
          </cell>
          <cell r="N6720">
            <v>0</v>
          </cell>
          <cell r="O6720" t="str">
            <v>FIFO</v>
          </cell>
          <cell r="P6720" t="str">
            <v>S00959</v>
          </cell>
          <cell r="Q6720">
            <v>1</v>
          </cell>
          <cell r="R6720">
            <v>18573</v>
          </cell>
          <cell r="S6720" t="str">
            <v>03</v>
          </cell>
          <cell r="T6720" t="str">
            <v>Machining</v>
          </cell>
          <cell r="U6720" t="str">
            <v>Machined-Coolers</v>
          </cell>
          <cell r="V6720" t="str">
            <v>LIST</v>
          </cell>
        </row>
        <row r="6721">
          <cell r="A6721" t="str">
            <v>353</v>
          </cell>
          <cell r="B6721" t="str">
            <v>22037905D</v>
          </cell>
          <cell r="C6721" t="str">
            <v>5M4</v>
          </cell>
          <cell r="D6721" t="str">
            <v>PLUG; HEX; 1/2"NPT</v>
          </cell>
          <cell r="E6721" t="str">
            <v>Nos</v>
          </cell>
          <cell r="F6721">
            <v>2</v>
          </cell>
          <cell r="G6721">
            <v>14.39</v>
          </cell>
          <cell r="H6721">
            <v>28.78</v>
          </cell>
          <cell r="I6721">
            <v>14</v>
          </cell>
          <cell r="J6721">
            <v>14.52</v>
          </cell>
          <cell r="K6721">
            <v>203.28</v>
          </cell>
          <cell r="N6721">
            <v>0</v>
          </cell>
          <cell r="O6721" t="str">
            <v>FIFO</v>
          </cell>
          <cell r="P6721" t="str">
            <v>J00186</v>
          </cell>
          <cell r="Q6721">
            <v>1</v>
          </cell>
          <cell r="R6721">
            <v>18573</v>
          </cell>
          <cell r="S6721" t="str">
            <v>03</v>
          </cell>
          <cell r="T6721" t="str">
            <v>Machining</v>
          </cell>
          <cell r="U6721" t="str">
            <v>Machined</v>
          </cell>
          <cell r="V6721" t="str">
            <v>LIST</v>
          </cell>
        </row>
        <row r="6722">
          <cell r="A6722" t="str">
            <v>353</v>
          </cell>
          <cell r="B6722" t="str">
            <v>22037905E</v>
          </cell>
          <cell r="C6722" t="str">
            <v>2QC</v>
          </cell>
          <cell r="D6722" t="str">
            <v>PLUG; HEX; 3/4"NPT</v>
          </cell>
          <cell r="E6722" t="str">
            <v>Nos</v>
          </cell>
          <cell r="F6722">
            <v>44</v>
          </cell>
          <cell r="G6722">
            <v>31.66</v>
          </cell>
          <cell r="H6722">
            <v>1393.04</v>
          </cell>
          <cell r="I6722">
            <v>40</v>
          </cell>
          <cell r="J6722">
            <v>27.51</v>
          </cell>
          <cell r="K6722">
            <v>1100.4000000000001</v>
          </cell>
          <cell r="L6722">
            <v>40</v>
          </cell>
          <cell r="M6722">
            <v>28.79</v>
          </cell>
          <cell r="N6722">
            <v>1151.5999999999999</v>
          </cell>
          <cell r="O6722" t="str">
            <v>FIFO</v>
          </cell>
          <cell r="P6722" t="str">
            <v>J00186</v>
          </cell>
          <cell r="Q6722">
            <v>1</v>
          </cell>
          <cell r="R6722">
            <v>18573</v>
          </cell>
          <cell r="S6722" t="str">
            <v>03</v>
          </cell>
          <cell r="T6722" t="str">
            <v>Machining</v>
          </cell>
          <cell r="U6722" t="str">
            <v>Machined</v>
          </cell>
          <cell r="V6722" t="str">
            <v>LIST</v>
          </cell>
        </row>
        <row r="6723">
          <cell r="A6723" t="str">
            <v>353</v>
          </cell>
          <cell r="B6723" t="str">
            <v>22037905H</v>
          </cell>
          <cell r="C6723" t="str">
            <v>2QC</v>
          </cell>
          <cell r="D6723" t="str">
            <v>PLUG; HEX; 1 1/2"NPT</v>
          </cell>
          <cell r="E6723" t="str">
            <v>Nos</v>
          </cell>
          <cell r="F6723">
            <v>88</v>
          </cell>
          <cell r="G6723">
            <v>82.71</v>
          </cell>
          <cell r="H6723">
            <v>7278.48</v>
          </cell>
          <cell r="I6723">
            <v>88</v>
          </cell>
          <cell r="J6723">
            <v>83.11</v>
          </cell>
          <cell r="K6723">
            <v>7313.68</v>
          </cell>
          <cell r="L6723">
            <v>86</v>
          </cell>
          <cell r="M6723">
            <v>81.760000000000005</v>
          </cell>
          <cell r="N6723">
            <v>7031.3600000000006</v>
          </cell>
          <cell r="O6723" t="str">
            <v>FIFO</v>
          </cell>
          <cell r="P6723" t="str">
            <v>J00186</v>
          </cell>
          <cell r="Q6723">
            <v>1</v>
          </cell>
          <cell r="R6723">
            <v>18573</v>
          </cell>
          <cell r="S6723" t="str">
            <v>03</v>
          </cell>
          <cell r="T6723" t="str">
            <v>Machining</v>
          </cell>
          <cell r="U6723" t="str">
            <v>Machined</v>
          </cell>
          <cell r="V6723" t="str">
            <v>LIST</v>
          </cell>
        </row>
        <row r="6724">
          <cell r="A6724" t="str">
            <v>353</v>
          </cell>
          <cell r="B6724" t="str">
            <v>22037905I</v>
          </cell>
          <cell r="C6724" t="str">
            <v>703</v>
          </cell>
          <cell r="D6724" t="str">
            <v>PLUG; HEX; 2"NPT</v>
          </cell>
          <cell r="E6724" t="str">
            <v>Nos</v>
          </cell>
          <cell r="F6724">
            <v>112</v>
          </cell>
          <cell r="G6724">
            <v>117.57</v>
          </cell>
          <cell r="H6724">
            <v>13167.84</v>
          </cell>
          <cell r="I6724">
            <v>95</v>
          </cell>
          <cell r="J6724">
            <v>117.66</v>
          </cell>
          <cell r="K6724">
            <v>11177.699999999999</v>
          </cell>
          <cell r="L6724">
            <v>81</v>
          </cell>
          <cell r="M6724">
            <v>117.66</v>
          </cell>
          <cell r="N6724">
            <v>9530.4599999999991</v>
          </cell>
          <cell r="O6724" t="str">
            <v>FIFO</v>
          </cell>
          <cell r="P6724" t="str">
            <v>M00431</v>
          </cell>
          <cell r="Q6724">
            <v>1</v>
          </cell>
          <cell r="R6724">
            <v>18573</v>
          </cell>
          <cell r="S6724" t="str">
            <v>03</v>
          </cell>
          <cell r="T6724" t="str">
            <v>Machining</v>
          </cell>
          <cell r="U6724" t="str">
            <v>Machined</v>
          </cell>
          <cell r="V6724" t="str">
            <v>LIST</v>
          </cell>
        </row>
        <row r="6725">
          <cell r="A6725" t="str">
            <v>353</v>
          </cell>
          <cell r="B6725" t="str">
            <v>22041705B</v>
          </cell>
          <cell r="C6725" t="str">
            <v>2QC</v>
          </cell>
          <cell r="D6725" t="str">
            <v>UNION; TEE; EQUAL; 3/8"NPT</v>
          </cell>
          <cell r="E6725" t="str">
            <v>Nos</v>
          </cell>
          <cell r="F6725">
            <v>20</v>
          </cell>
          <cell r="G6725">
            <v>77.11</v>
          </cell>
          <cell r="H6725">
            <v>1542.2</v>
          </cell>
          <cell r="I6725">
            <v>20</v>
          </cell>
          <cell r="J6725">
            <v>77.34</v>
          </cell>
          <cell r="K6725">
            <v>1546.8000000000002</v>
          </cell>
          <cell r="L6725">
            <v>20</v>
          </cell>
          <cell r="M6725">
            <v>77.63</v>
          </cell>
          <cell r="N6725">
            <v>1552.6</v>
          </cell>
          <cell r="O6725" t="str">
            <v>FIFO</v>
          </cell>
          <cell r="P6725" t="str">
            <v>M00389</v>
          </cell>
          <cell r="Q6725">
            <v>10005</v>
          </cell>
          <cell r="R6725">
            <v>13580</v>
          </cell>
          <cell r="S6725" t="str">
            <v>03</v>
          </cell>
          <cell r="T6725" t="str">
            <v>Import &amp; Others</v>
          </cell>
          <cell r="U6725" t="str">
            <v>Fittings</v>
          </cell>
          <cell r="V6725" t="str">
            <v>LIST</v>
          </cell>
        </row>
        <row r="6726">
          <cell r="A6726" t="str">
            <v>353</v>
          </cell>
          <cell r="B6726" t="str">
            <v>220420170</v>
          </cell>
          <cell r="C6726" t="str">
            <v>2SA</v>
          </cell>
          <cell r="D6726" t="str">
            <v>BATTERY; 12V; 21 PLATES; 150AH</v>
          </cell>
          <cell r="E6726" t="str">
            <v>Nos</v>
          </cell>
          <cell r="F6726">
            <v>1</v>
          </cell>
          <cell r="G6726">
            <v>4368</v>
          </cell>
          <cell r="H6726">
            <v>4368</v>
          </cell>
          <cell r="K6726">
            <v>0</v>
          </cell>
          <cell r="N6726">
            <v>0</v>
          </cell>
          <cell r="O6726" t="str">
            <v>FIFO</v>
          </cell>
          <cell r="P6726" t="str">
            <v>B00081</v>
          </cell>
          <cell r="Q6726">
            <v>10005</v>
          </cell>
          <cell r="R6726">
            <v>22024</v>
          </cell>
          <cell r="S6726" t="str">
            <v>03</v>
          </cell>
          <cell r="T6726" t="str">
            <v>Import &amp; Others</v>
          </cell>
          <cell r="U6726" t="str">
            <v>Bought out</v>
          </cell>
          <cell r="V6726" t="str">
            <v>LIST</v>
          </cell>
        </row>
        <row r="6727">
          <cell r="A6727" t="str">
            <v>353</v>
          </cell>
          <cell r="B6727" t="str">
            <v>220473650</v>
          </cell>
          <cell r="C6727" t="str">
            <v>2QC</v>
          </cell>
          <cell r="D6727" t="str">
            <v>PIN ACTUATOR DPSAC</v>
          </cell>
          <cell r="E6727" t="str">
            <v>Nos</v>
          </cell>
          <cell r="F6727">
            <v>100</v>
          </cell>
          <cell r="G6727">
            <v>11.47</v>
          </cell>
          <cell r="H6727">
            <v>1147</v>
          </cell>
          <cell r="I6727">
            <v>100</v>
          </cell>
          <cell r="J6727">
            <v>11.49</v>
          </cell>
          <cell r="K6727">
            <v>1149</v>
          </cell>
          <cell r="L6727">
            <v>100</v>
          </cell>
          <cell r="M6727">
            <v>11.35</v>
          </cell>
          <cell r="N6727">
            <v>1135</v>
          </cell>
          <cell r="O6727" t="str">
            <v>FIFO</v>
          </cell>
          <cell r="P6727" t="str">
            <v>A00311</v>
          </cell>
          <cell r="Q6727">
            <v>1</v>
          </cell>
          <cell r="R6727">
            <v>1177</v>
          </cell>
          <cell r="S6727" t="str">
            <v>03</v>
          </cell>
          <cell r="T6727" t="str">
            <v>Machining</v>
          </cell>
          <cell r="U6727" t="str">
            <v>Machined</v>
          </cell>
          <cell r="V6727" t="str">
            <v>LIST</v>
          </cell>
        </row>
        <row r="6728">
          <cell r="A6728" t="str">
            <v>353</v>
          </cell>
          <cell r="B6728" t="str">
            <v>220474520</v>
          </cell>
          <cell r="C6728" t="str">
            <v>2NC</v>
          </cell>
          <cell r="D6728" t="str">
            <v>CONNECTOR  RUBBER  2 1/4"</v>
          </cell>
          <cell r="E6728" t="str">
            <v>Nos</v>
          </cell>
          <cell r="F6728">
            <v>3</v>
          </cell>
          <cell r="G6728">
            <v>42.83</v>
          </cell>
          <cell r="H6728">
            <v>128.49</v>
          </cell>
          <cell r="I6728">
            <v>2</v>
          </cell>
          <cell r="J6728">
            <v>42.65</v>
          </cell>
          <cell r="K6728">
            <v>85.3</v>
          </cell>
          <cell r="N6728">
            <v>0</v>
          </cell>
          <cell r="O6728" t="str">
            <v>FIFO</v>
          </cell>
          <cell r="P6728" t="str">
            <v>E00042</v>
          </cell>
          <cell r="Q6728">
            <v>10005</v>
          </cell>
          <cell r="R6728">
            <v>13580</v>
          </cell>
          <cell r="S6728" t="str">
            <v>03</v>
          </cell>
          <cell r="T6728" t="str">
            <v>Import &amp; Others</v>
          </cell>
          <cell r="U6728" t="str">
            <v>Rubber &amp; Plastic</v>
          </cell>
          <cell r="V6728" t="str">
            <v>LIST</v>
          </cell>
        </row>
        <row r="6729">
          <cell r="A6729" t="str">
            <v>353</v>
          </cell>
          <cell r="B6729" t="str">
            <v>22047671D</v>
          </cell>
          <cell r="C6729" t="str">
            <v>2QC</v>
          </cell>
          <cell r="D6729" t="str">
            <v>NIPPLE; PIPE; 3/4"NPTX100</v>
          </cell>
          <cell r="E6729" t="str">
            <v>Nos</v>
          </cell>
          <cell r="F6729">
            <v>10</v>
          </cell>
          <cell r="G6729">
            <v>34.450000000000003</v>
          </cell>
          <cell r="H6729">
            <v>344.5</v>
          </cell>
          <cell r="I6729">
            <v>10</v>
          </cell>
          <cell r="J6729">
            <v>34.450000000000003</v>
          </cell>
          <cell r="K6729">
            <v>344.5</v>
          </cell>
          <cell r="L6729">
            <v>10</v>
          </cell>
          <cell r="M6729">
            <v>34.450000000000003</v>
          </cell>
          <cell r="N6729">
            <v>344.5</v>
          </cell>
          <cell r="O6729" t="str">
            <v>FIFO</v>
          </cell>
          <cell r="P6729" t="str">
            <v>M00431</v>
          </cell>
          <cell r="Q6729">
            <v>1</v>
          </cell>
          <cell r="R6729">
            <v>18573</v>
          </cell>
          <cell r="S6729" t="str">
            <v>03</v>
          </cell>
          <cell r="T6729" t="str">
            <v>Machining</v>
          </cell>
          <cell r="U6729" t="str">
            <v>Machined</v>
          </cell>
          <cell r="V6729" t="str">
            <v>LIST</v>
          </cell>
        </row>
        <row r="6730">
          <cell r="A6730" t="str">
            <v>353</v>
          </cell>
          <cell r="B6730" t="str">
            <v>22047677B</v>
          </cell>
          <cell r="C6730" t="str">
            <v>5N2</v>
          </cell>
          <cell r="D6730" t="str">
            <v>ELBOW; PIPE; 90'; 3/8"NPT</v>
          </cell>
          <cell r="E6730" t="str">
            <v>Nos</v>
          </cell>
          <cell r="F6730">
            <v>5</v>
          </cell>
          <cell r="G6730">
            <v>24.14</v>
          </cell>
          <cell r="H6730">
            <v>120.7</v>
          </cell>
          <cell r="I6730">
            <v>5</v>
          </cell>
          <cell r="J6730">
            <v>24.72</v>
          </cell>
          <cell r="K6730">
            <v>123.6</v>
          </cell>
          <cell r="L6730">
            <v>5</v>
          </cell>
          <cell r="M6730">
            <v>24.72</v>
          </cell>
          <cell r="N6730">
            <v>123.6</v>
          </cell>
          <cell r="O6730" t="str">
            <v>FIFO</v>
          </cell>
          <cell r="P6730" t="str">
            <v>I00262</v>
          </cell>
          <cell r="Q6730">
            <v>10005</v>
          </cell>
          <cell r="R6730">
            <v>13580</v>
          </cell>
          <cell r="S6730" t="str">
            <v>03</v>
          </cell>
          <cell r="T6730" t="str">
            <v>Import &amp; Others</v>
          </cell>
          <cell r="U6730" t="str">
            <v>Fittings</v>
          </cell>
          <cell r="V6730" t="str">
            <v>LIST</v>
          </cell>
        </row>
        <row r="6731">
          <cell r="A6731" t="str">
            <v>353</v>
          </cell>
          <cell r="B6731" t="str">
            <v>22047677C</v>
          </cell>
          <cell r="C6731" t="str">
            <v>2QC</v>
          </cell>
          <cell r="D6731" t="str">
            <v>ELBOW; PIPE; 90'; 1/2"NPT</v>
          </cell>
          <cell r="E6731" t="str">
            <v>Nos</v>
          </cell>
          <cell r="F6731">
            <v>54</v>
          </cell>
          <cell r="G6731">
            <v>29.88</v>
          </cell>
          <cell r="H6731">
            <v>1613.52</v>
          </cell>
          <cell r="I6731">
            <v>54</v>
          </cell>
          <cell r="J6731">
            <v>29.77</v>
          </cell>
          <cell r="K6731">
            <v>1607.58</v>
          </cell>
          <cell r="L6731">
            <v>49</v>
          </cell>
          <cell r="M6731">
            <v>29.87</v>
          </cell>
          <cell r="N6731">
            <v>1463.63</v>
          </cell>
          <cell r="O6731" t="str">
            <v>FIFO</v>
          </cell>
          <cell r="P6731" t="str">
            <v>I00262</v>
          </cell>
          <cell r="Q6731">
            <v>10005</v>
          </cell>
          <cell r="R6731">
            <v>13580</v>
          </cell>
          <cell r="S6731" t="str">
            <v>03</v>
          </cell>
          <cell r="T6731" t="str">
            <v>Import &amp; Others</v>
          </cell>
          <cell r="U6731" t="str">
            <v>Fittings</v>
          </cell>
          <cell r="V6731" t="str">
            <v>LIST</v>
          </cell>
        </row>
        <row r="6732">
          <cell r="A6732" t="str">
            <v>353</v>
          </cell>
          <cell r="B6732" t="str">
            <v>22047677D</v>
          </cell>
          <cell r="C6732" t="str">
            <v>2QC</v>
          </cell>
          <cell r="D6732" t="str">
            <v>ELBOW; PIPE; 90'; 3/4"NPT</v>
          </cell>
          <cell r="E6732" t="str">
            <v>Nos</v>
          </cell>
          <cell r="F6732">
            <v>36</v>
          </cell>
          <cell r="G6732">
            <v>42.17</v>
          </cell>
          <cell r="H6732">
            <v>1518.1200000000001</v>
          </cell>
          <cell r="I6732">
            <v>26</v>
          </cell>
          <cell r="J6732">
            <v>42.28</v>
          </cell>
          <cell r="K6732">
            <v>1099.28</v>
          </cell>
          <cell r="L6732">
            <v>12</v>
          </cell>
          <cell r="M6732">
            <v>41.51</v>
          </cell>
          <cell r="N6732">
            <v>498.12</v>
          </cell>
          <cell r="O6732" t="str">
            <v>FIFO</v>
          </cell>
          <cell r="P6732" t="str">
            <v>I00262</v>
          </cell>
          <cell r="Q6732">
            <v>10005</v>
          </cell>
          <cell r="R6732">
            <v>13580</v>
          </cell>
          <cell r="S6732" t="str">
            <v>03</v>
          </cell>
          <cell r="T6732" t="str">
            <v>Import &amp; Others</v>
          </cell>
          <cell r="U6732" t="str">
            <v>Fittings</v>
          </cell>
          <cell r="V6732" t="str">
            <v>LIST</v>
          </cell>
        </row>
        <row r="6733">
          <cell r="A6733" t="str">
            <v>353</v>
          </cell>
          <cell r="B6733" t="str">
            <v>22047681A</v>
          </cell>
          <cell r="C6733" t="str">
            <v>2QC</v>
          </cell>
          <cell r="D6733" t="str">
            <v>ELBOW TMS 1/4"X1/8" NPT</v>
          </cell>
          <cell r="E6733" t="str">
            <v>Nos</v>
          </cell>
          <cell r="F6733">
            <v>330</v>
          </cell>
          <cell r="G6733">
            <v>35.590000000000003</v>
          </cell>
          <cell r="H6733">
            <v>11744.7</v>
          </cell>
          <cell r="I6733">
            <v>330</v>
          </cell>
          <cell r="J6733">
            <v>35.67</v>
          </cell>
          <cell r="K6733">
            <v>11771.1</v>
          </cell>
          <cell r="L6733">
            <v>330</v>
          </cell>
          <cell r="M6733">
            <v>35.590000000000003</v>
          </cell>
          <cell r="N6733">
            <v>11744.7</v>
          </cell>
          <cell r="O6733" t="str">
            <v>FIFO</v>
          </cell>
          <cell r="P6733" t="str">
            <v>M00389</v>
          </cell>
          <cell r="Q6733">
            <v>10005</v>
          </cell>
          <cell r="R6733">
            <v>13580</v>
          </cell>
          <cell r="S6733" t="str">
            <v>03</v>
          </cell>
          <cell r="T6733" t="str">
            <v>Import &amp; Others</v>
          </cell>
          <cell r="U6733" t="str">
            <v>Fittings</v>
          </cell>
          <cell r="V6733" t="str">
            <v>LIST</v>
          </cell>
        </row>
        <row r="6734">
          <cell r="A6734" t="str">
            <v>353</v>
          </cell>
          <cell r="B6734" t="str">
            <v>22047681B</v>
          </cell>
          <cell r="C6734" t="str">
            <v>723</v>
          </cell>
          <cell r="D6734" t="str">
            <v>ELBOW; TMS; 1/4"X1/4"NPT</v>
          </cell>
          <cell r="E6734" t="str">
            <v>Nos</v>
          </cell>
          <cell r="F6734">
            <v>417</v>
          </cell>
          <cell r="G6734">
            <v>35.9</v>
          </cell>
          <cell r="H6734">
            <v>14970.3</v>
          </cell>
          <cell r="I6734">
            <v>416</v>
          </cell>
          <cell r="J6734">
            <v>35.840000000000003</v>
          </cell>
          <cell r="K6734">
            <v>14909.440000000002</v>
          </cell>
          <cell r="L6734">
            <v>411</v>
          </cell>
          <cell r="M6734">
            <v>35.85</v>
          </cell>
          <cell r="N6734">
            <v>14734.35</v>
          </cell>
          <cell r="O6734" t="str">
            <v>FIFO</v>
          </cell>
          <cell r="P6734" t="str">
            <v>M00389</v>
          </cell>
          <cell r="Q6734">
            <v>10005</v>
          </cell>
          <cell r="R6734">
            <v>13580</v>
          </cell>
          <cell r="S6734" t="str">
            <v>03</v>
          </cell>
          <cell r="T6734" t="str">
            <v>Import &amp; Others</v>
          </cell>
          <cell r="U6734" t="str">
            <v>Fittings</v>
          </cell>
          <cell r="V6734" t="str">
            <v>LIST</v>
          </cell>
        </row>
        <row r="6735">
          <cell r="A6735" t="str">
            <v>353</v>
          </cell>
          <cell r="B6735" t="str">
            <v>22047681C</v>
          </cell>
          <cell r="C6735" t="str">
            <v>2QC</v>
          </cell>
          <cell r="D6735" t="str">
            <v>ELBOW; TMS; 3/8"X1/4"NPT</v>
          </cell>
          <cell r="E6735" t="str">
            <v>Nos</v>
          </cell>
          <cell r="F6735">
            <v>3</v>
          </cell>
          <cell r="G6735">
            <v>39.75</v>
          </cell>
          <cell r="H6735">
            <v>119.25</v>
          </cell>
          <cell r="I6735">
            <v>3</v>
          </cell>
          <cell r="J6735">
            <v>40.6</v>
          </cell>
          <cell r="K6735">
            <v>121.80000000000001</v>
          </cell>
          <cell r="L6735">
            <v>3</v>
          </cell>
          <cell r="M6735">
            <v>39.47</v>
          </cell>
          <cell r="N6735">
            <v>118.41</v>
          </cell>
          <cell r="O6735" t="str">
            <v>FIFO</v>
          </cell>
          <cell r="P6735" t="str">
            <v>M00389</v>
          </cell>
          <cell r="Q6735">
            <v>10005</v>
          </cell>
          <cell r="R6735">
            <v>13580</v>
          </cell>
          <cell r="S6735" t="str">
            <v>03</v>
          </cell>
          <cell r="T6735" t="str">
            <v>Import &amp; Others</v>
          </cell>
          <cell r="U6735" t="str">
            <v>Fittings</v>
          </cell>
          <cell r="V6735" t="str">
            <v>LIST</v>
          </cell>
        </row>
        <row r="6736">
          <cell r="A6736" t="str">
            <v>353</v>
          </cell>
          <cell r="B6736" t="str">
            <v>22047681D</v>
          </cell>
          <cell r="C6736" t="str">
            <v>2QC</v>
          </cell>
          <cell r="D6736" t="str">
            <v>ELBOW; TMS; 3/8"X3/8"NPT</v>
          </cell>
          <cell r="E6736" t="str">
            <v>Nos</v>
          </cell>
          <cell r="F6736">
            <v>2</v>
          </cell>
          <cell r="G6736">
            <v>42.82</v>
          </cell>
          <cell r="H6736">
            <v>85.64</v>
          </cell>
          <cell r="I6736">
            <v>2</v>
          </cell>
          <cell r="J6736">
            <v>41.62</v>
          </cell>
          <cell r="K6736">
            <v>83.24</v>
          </cell>
          <cell r="L6736">
            <v>2</v>
          </cell>
          <cell r="M6736">
            <v>41.62</v>
          </cell>
          <cell r="N6736">
            <v>83.24</v>
          </cell>
          <cell r="O6736" t="str">
            <v>FIFO</v>
          </cell>
          <cell r="P6736" t="str">
            <v>M00389</v>
          </cell>
          <cell r="Q6736">
            <v>10005</v>
          </cell>
          <cell r="R6736">
            <v>13580</v>
          </cell>
          <cell r="S6736" t="str">
            <v>03</v>
          </cell>
          <cell r="T6736" t="str">
            <v>Import &amp; Others</v>
          </cell>
          <cell r="U6736" t="str">
            <v>Fittings</v>
          </cell>
          <cell r="V6736" t="str">
            <v>LIST</v>
          </cell>
        </row>
        <row r="6737">
          <cell r="A6737" t="str">
            <v>353</v>
          </cell>
          <cell r="B6737" t="str">
            <v>22047682A</v>
          </cell>
          <cell r="C6737" t="str">
            <v>2QC</v>
          </cell>
          <cell r="D6737" t="str">
            <v>TEE; BRANCH; TM; 1/4"X1/4"NPT</v>
          </cell>
          <cell r="E6737" t="str">
            <v>Nos</v>
          </cell>
          <cell r="F6737">
            <v>87</v>
          </cell>
          <cell r="G6737">
            <v>63.5</v>
          </cell>
          <cell r="H6737">
            <v>5524.5</v>
          </cell>
          <cell r="I6737">
            <v>76</v>
          </cell>
          <cell r="J6737">
            <v>63.33</v>
          </cell>
          <cell r="K6737">
            <v>4813.08</v>
          </cell>
          <cell r="L6737">
            <v>62</v>
          </cell>
          <cell r="M6737">
            <v>63.33</v>
          </cell>
          <cell r="N6737">
            <v>3926.46</v>
          </cell>
          <cell r="O6737" t="str">
            <v>FIFO</v>
          </cell>
          <cell r="P6737" t="str">
            <v>M00389</v>
          </cell>
          <cell r="Q6737">
            <v>10005</v>
          </cell>
          <cell r="R6737">
            <v>13580</v>
          </cell>
          <cell r="S6737" t="str">
            <v>03</v>
          </cell>
          <cell r="T6737" t="str">
            <v>Import &amp; Others</v>
          </cell>
          <cell r="U6737" t="str">
            <v>Fittings</v>
          </cell>
          <cell r="V6737" t="str">
            <v>LIST</v>
          </cell>
        </row>
        <row r="6738">
          <cell r="A6738" t="str">
            <v>353</v>
          </cell>
          <cell r="B6738" t="str">
            <v>22047683A</v>
          </cell>
          <cell r="C6738" t="str">
            <v>2QC</v>
          </cell>
          <cell r="D6738" t="str">
            <v>COUPLING; TMS; 1/4"X1/4"NPT</v>
          </cell>
          <cell r="E6738" t="str">
            <v>Nos</v>
          </cell>
          <cell r="F6738">
            <v>400</v>
          </cell>
          <cell r="G6738">
            <v>22.56</v>
          </cell>
          <cell r="H6738">
            <v>9024</v>
          </cell>
          <cell r="I6738">
            <v>400</v>
          </cell>
          <cell r="J6738">
            <v>22.52</v>
          </cell>
          <cell r="K6738">
            <v>9008</v>
          </cell>
          <cell r="L6738">
            <v>400</v>
          </cell>
          <cell r="M6738">
            <v>22.39</v>
          </cell>
          <cell r="N6738">
            <v>8956</v>
          </cell>
          <cell r="O6738" t="str">
            <v>FIFO</v>
          </cell>
          <cell r="P6738" t="str">
            <v>M00389</v>
          </cell>
          <cell r="Q6738">
            <v>10005</v>
          </cell>
          <cell r="R6738">
            <v>13580</v>
          </cell>
          <cell r="S6738" t="str">
            <v>03</v>
          </cell>
          <cell r="T6738" t="str">
            <v>Import &amp; Others</v>
          </cell>
          <cell r="U6738" t="str">
            <v>Fittings</v>
          </cell>
          <cell r="V6738" t="str">
            <v>LIST</v>
          </cell>
        </row>
        <row r="6739">
          <cell r="A6739" t="str">
            <v>353</v>
          </cell>
          <cell r="B6739" t="str">
            <v>292487060</v>
          </cell>
          <cell r="C6739" t="str">
            <v>P32</v>
          </cell>
          <cell r="D6739" t="str">
            <v>OIL CAN</v>
          </cell>
          <cell r="E6739" t="str">
            <v>Nos</v>
          </cell>
          <cell r="F6739">
            <v>12</v>
          </cell>
          <cell r="G6739">
            <v>19.57</v>
          </cell>
          <cell r="H6739">
            <v>234.84</v>
          </cell>
          <cell r="I6739">
            <v>10</v>
          </cell>
          <cell r="J6739">
            <v>19.63</v>
          </cell>
          <cell r="K6739">
            <v>196.29999999999998</v>
          </cell>
          <cell r="L6739">
            <v>35</v>
          </cell>
          <cell r="M6739">
            <v>19.760000000000002</v>
          </cell>
          <cell r="N6739">
            <v>691.6</v>
          </cell>
          <cell r="O6739" t="str">
            <v>FIFO</v>
          </cell>
          <cell r="P6739" t="str">
            <v>P00291</v>
          </cell>
          <cell r="Q6739">
            <v>10005</v>
          </cell>
          <cell r="R6739">
            <v>22024</v>
          </cell>
          <cell r="S6739" t="str">
            <v>03</v>
          </cell>
          <cell r="T6739" t="str">
            <v>Import &amp; Others</v>
          </cell>
          <cell r="U6739" t="str">
            <v>Bought out</v>
          </cell>
          <cell r="V6739" t="str">
            <v>LIST</v>
          </cell>
        </row>
        <row r="6740">
          <cell r="A6740" t="str">
            <v>353</v>
          </cell>
          <cell r="B6740" t="str">
            <v>320200010</v>
          </cell>
          <cell r="C6740" t="str">
            <v>3E1</v>
          </cell>
          <cell r="D6740" t="str">
            <v>BASE W/O LEG W/D ABB METRIC</v>
          </cell>
          <cell r="E6740" t="str">
            <v>Nos</v>
          </cell>
          <cell r="F6740">
            <v>3</v>
          </cell>
          <cell r="G6740">
            <v>1886.62</v>
          </cell>
          <cell r="H6740">
            <v>5659.86</v>
          </cell>
          <cell r="I6740">
            <v>6</v>
          </cell>
          <cell r="J6740">
            <v>1907.82</v>
          </cell>
          <cell r="K6740">
            <v>11446.92</v>
          </cell>
          <cell r="L6740">
            <v>1</v>
          </cell>
          <cell r="M6740">
            <v>1907.82</v>
          </cell>
          <cell r="N6740">
            <v>1907.82</v>
          </cell>
          <cell r="O6740" t="str">
            <v>FIFO</v>
          </cell>
          <cell r="P6740" t="str">
            <v>S01082</v>
          </cell>
          <cell r="Q6740">
            <v>0</v>
          </cell>
          <cell r="R6740">
            <v>22264</v>
          </cell>
          <cell r="S6740" t="str">
            <v>03</v>
          </cell>
          <cell r="T6740" t="str">
            <v>Fabrications</v>
          </cell>
          <cell r="U6740" t="str">
            <v>Fabrication</v>
          </cell>
          <cell r="V6740" t="str">
            <v>LIST</v>
          </cell>
        </row>
        <row r="6741">
          <cell r="A6741" t="str">
            <v>353</v>
          </cell>
          <cell r="B6741" t="str">
            <v>320200230</v>
          </cell>
          <cell r="C6741" t="str">
            <v>3E1</v>
          </cell>
          <cell r="D6741" t="str">
            <v>BASE W/D HP07301 MARSHAL TEBMA</v>
          </cell>
          <cell r="E6741" t="str">
            <v>Nos</v>
          </cell>
          <cell r="F6741">
            <v>1</v>
          </cell>
          <cell r="G6741">
            <v>5078.2299999999996</v>
          </cell>
          <cell r="H6741">
            <v>5078.2299999999996</v>
          </cell>
          <cell r="I6741">
            <v>1</v>
          </cell>
          <cell r="J6741">
            <v>5078.2299999999996</v>
          </cell>
          <cell r="K6741">
            <v>5078.2299999999996</v>
          </cell>
          <cell r="L6741">
            <v>1</v>
          </cell>
          <cell r="M6741">
            <v>5078.2299999999996</v>
          </cell>
          <cell r="N6741">
            <v>5078.2299999999996</v>
          </cell>
          <cell r="O6741" t="str">
            <v>FIFO</v>
          </cell>
          <cell r="P6741" t="str">
            <v>S01082</v>
          </cell>
          <cell r="Q6741">
            <v>0</v>
          </cell>
          <cell r="R6741">
            <v>22264</v>
          </cell>
          <cell r="S6741" t="str">
            <v>03</v>
          </cell>
          <cell r="T6741" t="str">
            <v>Fabrications</v>
          </cell>
          <cell r="U6741" t="str">
            <v>Fabrication</v>
          </cell>
          <cell r="V6741" t="str">
            <v>LIST</v>
          </cell>
        </row>
        <row r="6742">
          <cell r="A6742" t="str">
            <v>353</v>
          </cell>
          <cell r="B6742" t="str">
            <v>320301230</v>
          </cell>
          <cell r="C6742" t="str">
            <v>3K3</v>
          </cell>
          <cell r="D6742" t="str">
            <v>PIPE DELIVERY HV30 BHEL</v>
          </cell>
          <cell r="E6742" t="str">
            <v>Nos</v>
          </cell>
          <cell r="F6742">
            <v>2</v>
          </cell>
          <cell r="G6742">
            <v>522</v>
          </cell>
          <cell r="H6742">
            <v>1044</v>
          </cell>
          <cell r="I6742">
            <v>2</v>
          </cell>
          <cell r="J6742">
            <v>522</v>
          </cell>
          <cell r="K6742">
            <v>1044</v>
          </cell>
          <cell r="L6742">
            <v>2</v>
          </cell>
          <cell r="M6742">
            <v>522</v>
          </cell>
          <cell r="N6742">
            <v>1044</v>
          </cell>
          <cell r="P6742" t="str">
            <v>S01520</v>
          </cell>
          <cell r="Q6742">
            <v>0</v>
          </cell>
          <cell r="R6742">
            <v>22264</v>
          </cell>
          <cell r="S6742" t="str">
            <v>03</v>
          </cell>
          <cell r="T6742" t="str">
            <v>Fabrications</v>
          </cell>
          <cell r="U6742" t="str">
            <v>Small fab</v>
          </cell>
          <cell r="V6742" t="str">
            <v>LIST</v>
          </cell>
        </row>
        <row r="6743">
          <cell r="A6743" t="str">
            <v>353</v>
          </cell>
          <cell r="B6743" t="str">
            <v>320301330</v>
          </cell>
          <cell r="C6743" t="str">
            <v>3A3</v>
          </cell>
          <cell r="D6743" t="str">
            <v>DELIVERY PIPE 2INCH SP20600</v>
          </cell>
          <cell r="E6743" t="str">
            <v>Nos</v>
          </cell>
          <cell r="F6743">
            <v>3</v>
          </cell>
          <cell r="G6743">
            <v>559</v>
          </cell>
          <cell r="H6743">
            <v>1677</v>
          </cell>
          <cell r="I6743">
            <v>3</v>
          </cell>
          <cell r="J6743">
            <v>559</v>
          </cell>
          <cell r="K6743">
            <v>1677</v>
          </cell>
          <cell r="L6743">
            <v>3</v>
          </cell>
          <cell r="M6743">
            <v>559</v>
          </cell>
          <cell r="N6743">
            <v>1677</v>
          </cell>
          <cell r="P6743" t="str">
            <v>S01520</v>
          </cell>
          <cell r="Q6743">
            <v>0</v>
          </cell>
          <cell r="R6743">
            <v>22264</v>
          </cell>
          <cell r="S6743" t="str">
            <v>03</v>
          </cell>
          <cell r="T6743" t="str">
            <v>Fabrications</v>
          </cell>
          <cell r="U6743" t="str">
            <v>Small fab</v>
          </cell>
          <cell r="V6743" t="str">
            <v>LIST</v>
          </cell>
        </row>
        <row r="6744">
          <cell r="A6744" t="str">
            <v>353</v>
          </cell>
          <cell r="B6744" t="str">
            <v>320400220</v>
          </cell>
          <cell r="C6744" t="str">
            <v>003</v>
          </cell>
          <cell r="D6744" t="str">
            <v>PIPE 1/2 BSP EXPAN CHAMBER TEL</v>
          </cell>
          <cell r="E6744" t="str">
            <v>Nos</v>
          </cell>
          <cell r="F6744">
            <v>21</v>
          </cell>
          <cell r="G6744">
            <v>21.43</v>
          </cell>
          <cell r="H6744">
            <v>450.03</v>
          </cell>
          <cell r="I6744">
            <v>7</v>
          </cell>
          <cell r="J6744">
            <v>21.56</v>
          </cell>
          <cell r="K6744">
            <v>150.91999999999999</v>
          </cell>
          <cell r="L6744">
            <v>18</v>
          </cell>
          <cell r="M6744">
            <v>21.56</v>
          </cell>
          <cell r="N6744">
            <v>388.08</v>
          </cell>
          <cell r="O6744" t="str">
            <v>FIFO</v>
          </cell>
          <cell r="P6744" t="str">
            <v>O00016</v>
          </cell>
          <cell r="Q6744">
            <v>1</v>
          </cell>
          <cell r="R6744">
            <v>1177</v>
          </cell>
          <cell r="S6744" t="str">
            <v>03</v>
          </cell>
          <cell r="T6744" t="str">
            <v>Machining</v>
          </cell>
          <cell r="U6744" t="str">
            <v>Machined</v>
          </cell>
          <cell r="V6744" t="str">
            <v>LIST</v>
          </cell>
        </row>
        <row r="6745">
          <cell r="A6745" t="str">
            <v>353</v>
          </cell>
          <cell r="B6745" t="str">
            <v>320400440</v>
          </cell>
          <cell r="C6745" t="str">
            <v>3U8</v>
          </cell>
          <cell r="D6745" t="str">
            <v>GASKET FREE END COVER HP11160G</v>
          </cell>
          <cell r="E6745" t="str">
            <v>Nos</v>
          </cell>
          <cell r="F6745">
            <v>38</v>
          </cell>
          <cell r="G6745">
            <v>38.72</v>
          </cell>
          <cell r="H6745">
            <v>1471.36</v>
          </cell>
          <cell r="I6745">
            <v>38</v>
          </cell>
          <cell r="J6745">
            <v>38.72</v>
          </cell>
          <cell r="K6745">
            <v>1471.36</v>
          </cell>
          <cell r="L6745">
            <v>32</v>
          </cell>
          <cell r="M6745">
            <v>38.72</v>
          </cell>
          <cell r="N6745">
            <v>1239.04</v>
          </cell>
          <cell r="O6745" t="str">
            <v>FIFO</v>
          </cell>
          <cell r="P6745" t="str">
            <v>S00389</v>
          </cell>
          <cell r="Q6745">
            <v>10005</v>
          </cell>
          <cell r="R6745">
            <v>22024</v>
          </cell>
          <cell r="S6745" t="str">
            <v>03</v>
          </cell>
          <cell r="T6745" t="str">
            <v>Import &amp; Others</v>
          </cell>
          <cell r="U6745" t="str">
            <v>Fastener-Gaskets</v>
          </cell>
          <cell r="V6745" t="str">
            <v>LIST</v>
          </cell>
        </row>
        <row r="6746">
          <cell r="A6746" t="str">
            <v>353</v>
          </cell>
          <cell r="B6746" t="str">
            <v>320400450</v>
          </cell>
          <cell r="C6746" t="str">
            <v>3U8</v>
          </cell>
          <cell r="D6746" t="str">
            <v>GASKET FLY END COVER HP11160 G</v>
          </cell>
          <cell r="E6746" t="str">
            <v>Nos</v>
          </cell>
          <cell r="F6746">
            <v>33</v>
          </cell>
          <cell r="G6746">
            <v>41.86</v>
          </cell>
          <cell r="H6746">
            <v>1381.3799999999999</v>
          </cell>
          <cell r="I6746">
            <v>33</v>
          </cell>
          <cell r="J6746">
            <v>41.86</v>
          </cell>
          <cell r="K6746">
            <v>1381.3799999999999</v>
          </cell>
          <cell r="L6746">
            <v>27</v>
          </cell>
          <cell r="M6746">
            <v>41.86</v>
          </cell>
          <cell r="N6746">
            <v>1130.22</v>
          </cell>
          <cell r="O6746" t="str">
            <v>FIFO</v>
          </cell>
          <cell r="P6746" t="str">
            <v>S00389</v>
          </cell>
          <cell r="Q6746">
            <v>10005</v>
          </cell>
          <cell r="R6746">
            <v>22024</v>
          </cell>
          <cell r="S6746" t="str">
            <v>03</v>
          </cell>
          <cell r="T6746" t="str">
            <v>Import &amp; Others</v>
          </cell>
          <cell r="U6746" t="str">
            <v>Fastener-Gaskets</v>
          </cell>
          <cell r="V6746" t="str">
            <v>LIST</v>
          </cell>
        </row>
        <row r="6747">
          <cell r="A6747" t="str">
            <v>353</v>
          </cell>
          <cell r="B6747" t="str">
            <v>32040051A</v>
          </cell>
          <cell r="C6747" t="str">
            <v>3U8</v>
          </cell>
          <cell r="D6747" t="str">
            <v>GASKET 0.8 C/CASE TO CYLHP11CP</v>
          </cell>
          <cell r="E6747" t="str">
            <v>Nos</v>
          </cell>
          <cell r="F6747">
            <v>37</v>
          </cell>
          <cell r="G6747">
            <v>47.04</v>
          </cell>
          <cell r="H6747">
            <v>1740.48</v>
          </cell>
          <cell r="I6747">
            <v>37</v>
          </cell>
          <cell r="J6747">
            <v>47.04</v>
          </cell>
          <cell r="K6747">
            <v>1740.48</v>
          </cell>
          <cell r="L6747">
            <v>25</v>
          </cell>
          <cell r="M6747">
            <v>47.04</v>
          </cell>
          <cell r="N6747">
            <v>1176</v>
          </cell>
          <cell r="O6747" t="str">
            <v>FIFO</v>
          </cell>
          <cell r="P6747" t="str">
            <v>S00389</v>
          </cell>
          <cell r="Q6747">
            <v>10005</v>
          </cell>
          <cell r="R6747">
            <v>22024</v>
          </cell>
          <cell r="S6747" t="str">
            <v>03</v>
          </cell>
          <cell r="T6747" t="str">
            <v>Import &amp; Others</v>
          </cell>
          <cell r="U6747" t="str">
            <v>Fastener-Gaskets</v>
          </cell>
          <cell r="V6747" t="str">
            <v>LIST</v>
          </cell>
        </row>
        <row r="6748">
          <cell r="A6748" t="str">
            <v>353</v>
          </cell>
          <cell r="B6748" t="str">
            <v>32040051B</v>
          </cell>
          <cell r="C6748" t="str">
            <v>3U8</v>
          </cell>
          <cell r="D6748" t="str">
            <v>GASKET 0.4 C/CASE TO CYLHP11CP</v>
          </cell>
          <cell r="E6748" t="str">
            <v>Nos</v>
          </cell>
          <cell r="F6748">
            <v>19</v>
          </cell>
          <cell r="G6748">
            <v>47.09</v>
          </cell>
          <cell r="H6748">
            <v>894.71</v>
          </cell>
          <cell r="I6748">
            <v>19</v>
          </cell>
          <cell r="J6748">
            <v>47.09</v>
          </cell>
          <cell r="K6748">
            <v>894.71</v>
          </cell>
          <cell r="L6748">
            <v>7</v>
          </cell>
          <cell r="M6748">
            <v>47.09</v>
          </cell>
          <cell r="N6748">
            <v>329.63</v>
          </cell>
          <cell r="O6748" t="str">
            <v>FIFO</v>
          </cell>
          <cell r="P6748" t="str">
            <v>S00389</v>
          </cell>
          <cell r="Q6748">
            <v>10005</v>
          </cell>
          <cell r="R6748">
            <v>22024</v>
          </cell>
          <cell r="S6748" t="str">
            <v>03</v>
          </cell>
          <cell r="T6748" t="str">
            <v>Import &amp; Others</v>
          </cell>
          <cell r="U6748" t="str">
            <v>Fastener-Gaskets</v>
          </cell>
          <cell r="V6748" t="str">
            <v>LIST</v>
          </cell>
        </row>
        <row r="6749">
          <cell r="A6749" t="str">
            <v>353</v>
          </cell>
          <cell r="B6749" t="str">
            <v>320400520</v>
          </cell>
          <cell r="C6749" t="str">
            <v>3U8</v>
          </cell>
          <cell r="D6749" t="str">
            <v>GASKET DIA78 CYL TO VF HP11CPI</v>
          </cell>
          <cell r="E6749" t="str">
            <v>Nos</v>
          </cell>
          <cell r="F6749">
            <v>161</v>
          </cell>
          <cell r="G6749">
            <v>40.71</v>
          </cell>
          <cell r="H6749">
            <v>6554.31</v>
          </cell>
          <cell r="K6749">
            <v>0</v>
          </cell>
          <cell r="L6749">
            <v>94</v>
          </cell>
          <cell r="M6749">
            <v>40.36</v>
          </cell>
          <cell r="N6749">
            <v>3793.84</v>
          </cell>
          <cell r="O6749" t="str">
            <v>FIFO</v>
          </cell>
          <cell r="P6749" t="str">
            <v>S00389</v>
          </cell>
          <cell r="Q6749">
            <v>10005</v>
          </cell>
          <cell r="R6749">
            <v>22024</v>
          </cell>
          <cell r="S6749" t="str">
            <v>03</v>
          </cell>
          <cell r="T6749" t="str">
            <v>Import &amp; Others</v>
          </cell>
          <cell r="U6749" t="str">
            <v>Fastener-Gaskets</v>
          </cell>
          <cell r="V6749" t="str">
            <v>LIST</v>
          </cell>
        </row>
        <row r="6750">
          <cell r="A6750" t="str">
            <v>353</v>
          </cell>
          <cell r="B6750" t="str">
            <v>320400530</v>
          </cell>
          <cell r="C6750" t="str">
            <v>3U8</v>
          </cell>
          <cell r="D6750" t="str">
            <v>GASKET DIA78 VF TO CYL HD HP C</v>
          </cell>
          <cell r="E6750" t="str">
            <v>Nos</v>
          </cell>
          <cell r="F6750">
            <v>83</v>
          </cell>
          <cell r="G6750">
            <v>42.86</v>
          </cell>
          <cell r="H6750">
            <v>3557.38</v>
          </cell>
          <cell r="I6750">
            <v>83</v>
          </cell>
          <cell r="J6750">
            <v>42.91</v>
          </cell>
          <cell r="K6750">
            <v>3561.5299999999997</v>
          </cell>
          <cell r="L6750">
            <v>77</v>
          </cell>
          <cell r="M6750">
            <v>42.91</v>
          </cell>
          <cell r="N6750">
            <v>3304.0699999999997</v>
          </cell>
          <cell r="O6750" t="str">
            <v>FIFO</v>
          </cell>
          <cell r="P6750" t="str">
            <v>S00389</v>
          </cell>
          <cell r="Q6750">
            <v>10005</v>
          </cell>
          <cell r="R6750">
            <v>22024</v>
          </cell>
          <cell r="S6750" t="str">
            <v>03</v>
          </cell>
          <cell r="T6750" t="str">
            <v>Import &amp; Others</v>
          </cell>
          <cell r="U6750" t="str">
            <v>Fastener-Gaskets</v>
          </cell>
          <cell r="V6750" t="str">
            <v>LIST</v>
          </cell>
        </row>
        <row r="6751">
          <cell r="A6751" t="str">
            <v>353</v>
          </cell>
          <cell r="B6751" t="str">
            <v>320400550</v>
          </cell>
          <cell r="C6751" t="str">
            <v>3U8</v>
          </cell>
          <cell r="D6751" t="str">
            <v>GASKET DIA50 CYL TO VF HP CPI</v>
          </cell>
          <cell r="E6751" t="str">
            <v>Nos</v>
          </cell>
          <cell r="F6751">
            <v>69</v>
          </cell>
          <cell r="G6751">
            <v>38.72</v>
          </cell>
          <cell r="H6751">
            <v>2671.68</v>
          </cell>
          <cell r="I6751">
            <v>69</v>
          </cell>
          <cell r="J6751">
            <v>38.72</v>
          </cell>
          <cell r="K6751">
            <v>2671.68</v>
          </cell>
          <cell r="L6751">
            <v>63</v>
          </cell>
          <cell r="M6751">
            <v>38.72</v>
          </cell>
          <cell r="N6751">
            <v>2439.36</v>
          </cell>
          <cell r="O6751" t="str">
            <v>FIFO</v>
          </cell>
          <cell r="P6751" t="str">
            <v>S00389</v>
          </cell>
          <cell r="Q6751">
            <v>10005</v>
          </cell>
          <cell r="R6751">
            <v>22024</v>
          </cell>
          <cell r="S6751" t="str">
            <v>03</v>
          </cell>
          <cell r="T6751" t="str">
            <v>Import &amp; Others</v>
          </cell>
          <cell r="U6751" t="str">
            <v>Fastener-Gaskets</v>
          </cell>
          <cell r="V6751" t="str">
            <v>LIST</v>
          </cell>
        </row>
        <row r="6752">
          <cell r="A6752" t="str">
            <v>353</v>
          </cell>
          <cell r="B6752" t="str">
            <v>320400560</v>
          </cell>
          <cell r="C6752" t="str">
            <v>3U8</v>
          </cell>
          <cell r="D6752" t="str">
            <v>GASKET DIA50 VF TO CYL HD HP C</v>
          </cell>
          <cell r="E6752" t="str">
            <v>Nos</v>
          </cell>
          <cell r="F6752">
            <v>128</v>
          </cell>
          <cell r="G6752">
            <v>41.75</v>
          </cell>
          <cell r="H6752">
            <v>5344</v>
          </cell>
          <cell r="K6752">
            <v>0</v>
          </cell>
          <cell r="L6752">
            <v>94</v>
          </cell>
          <cell r="M6752">
            <v>41.4</v>
          </cell>
          <cell r="N6752">
            <v>3891.6</v>
          </cell>
          <cell r="O6752" t="str">
            <v>FIFO</v>
          </cell>
          <cell r="P6752" t="str">
            <v>S00389</v>
          </cell>
          <cell r="Q6752">
            <v>10005</v>
          </cell>
          <cell r="R6752">
            <v>22024</v>
          </cell>
          <cell r="S6752" t="str">
            <v>03</v>
          </cell>
          <cell r="T6752" t="str">
            <v>Import &amp; Others</v>
          </cell>
          <cell r="U6752" t="str">
            <v>Fastener-Gaskets</v>
          </cell>
          <cell r="V6752" t="str">
            <v>LIST</v>
          </cell>
        </row>
        <row r="6753">
          <cell r="A6753" t="str">
            <v>353</v>
          </cell>
          <cell r="B6753" t="str">
            <v>320400690</v>
          </cell>
          <cell r="C6753" t="str">
            <v>3M6</v>
          </cell>
          <cell r="D6753" t="str">
            <v>NIPPLE 3/4" x 3/4" AISI 304</v>
          </cell>
          <cell r="E6753" t="str">
            <v>Nos</v>
          </cell>
          <cell r="F6753">
            <v>15</v>
          </cell>
          <cell r="G6753">
            <v>129.16</v>
          </cell>
          <cell r="H6753">
            <v>1937.3999999999999</v>
          </cell>
          <cell r="I6753">
            <v>9</v>
          </cell>
          <cell r="J6753">
            <v>129.16</v>
          </cell>
          <cell r="K6753">
            <v>1162.44</v>
          </cell>
          <cell r="L6753">
            <v>24</v>
          </cell>
          <cell r="M6753">
            <v>129.94</v>
          </cell>
          <cell r="N6753">
            <v>3118.56</v>
          </cell>
          <cell r="O6753" t="str">
            <v>FIFO</v>
          </cell>
          <cell r="P6753" t="str">
            <v>V00235</v>
          </cell>
          <cell r="Q6753">
            <v>1</v>
          </cell>
          <cell r="R6753">
            <v>18573</v>
          </cell>
          <cell r="S6753" t="str">
            <v>03</v>
          </cell>
          <cell r="T6753" t="str">
            <v>Machining</v>
          </cell>
          <cell r="U6753" t="str">
            <v>Machined</v>
          </cell>
          <cell r="V6753" t="str">
            <v>LIST</v>
          </cell>
        </row>
        <row r="6754">
          <cell r="A6754" t="str">
            <v>353</v>
          </cell>
          <cell r="B6754" t="str">
            <v>320400730</v>
          </cell>
          <cell r="C6754" t="str">
            <v>3E8</v>
          </cell>
          <cell r="D6754" t="str">
            <v>FLAT; HANDLE ASSY; HOOD ABB</v>
          </cell>
          <cell r="E6754" t="str">
            <v>Nos</v>
          </cell>
          <cell r="F6754">
            <v>13</v>
          </cell>
          <cell r="G6754">
            <v>15.16</v>
          </cell>
          <cell r="H6754">
            <v>197.08</v>
          </cell>
          <cell r="I6754">
            <v>32</v>
          </cell>
          <cell r="J6754">
            <v>15.16</v>
          </cell>
          <cell r="K6754">
            <v>485.12</v>
          </cell>
          <cell r="L6754">
            <v>32</v>
          </cell>
          <cell r="M6754">
            <v>15.31</v>
          </cell>
          <cell r="N6754">
            <v>489.92</v>
          </cell>
          <cell r="O6754" t="str">
            <v>FIFO</v>
          </cell>
          <cell r="P6754" t="str">
            <v>V00235</v>
          </cell>
          <cell r="Q6754">
            <v>1</v>
          </cell>
          <cell r="R6754">
            <v>18573</v>
          </cell>
          <cell r="S6754" t="str">
            <v>03</v>
          </cell>
          <cell r="T6754" t="str">
            <v>Machining</v>
          </cell>
          <cell r="U6754" t="str">
            <v>Machined</v>
          </cell>
          <cell r="V6754" t="str">
            <v>LIST</v>
          </cell>
        </row>
        <row r="6755">
          <cell r="A6755" t="str">
            <v>353</v>
          </cell>
          <cell r="B6755" t="str">
            <v>320400740</v>
          </cell>
          <cell r="C6755" t="str">
            <v>493</v>
          </cell>
          <cell r="D6755" t="str">
            <v>ELBOW 3/4"BSP-M x 3/4"BSP-F</v>
          </cell>
          <cell r="E6755" t="str">
            <v>Nos</v>
          </cell>
          <cell r="F6755">
            <v>159</v>
          </cell>
          <cell r="G6755">
            <v>47.82</v>
          </cell>
          <cell r="H6755">
            <v>7603.38</v>
          </cell>
          <cell r="I6755">
            <v>114</v>
          </cell>
          <cell r="J6755">
            <v>47.39</v>
          </cell>
          <cell r="K6755">
            <v>5402.46</v>
          </cell>
          <cell r="L6755">
            <v>113</v>
          </cell>
          <cell r="M6755">
            <v>47.44</v>
          </cell>
          <cell r="N6755">
            <v>5360.7199999999993</v>
          </cell>
          <cell r="O6755" t="str">
            <v>FIFO</v>
          </cell>
          <cell r="P6755" t="str">
            <v>I00262</v>
          </cell>
          <cell r="Q6755">
            <v>10005</v>
          </cell>
          <cell r="R6755">
            <v>13580</v>
          </cell>
          <cell r="S6755" t="str">
            <v>03</v>
          </cell>
          <cell r="T6755" t="str">
            <v>Import &amp; Others</v>
          </cell>
          <cell r="U6755" t="str">
            <v>Fittings</v>
          </cell>
          <cell r="V6755" t="str">
            <v>LIST</v>
          </cell>
        </row>
        <row r="6756">
          <cell r="A6756" t="str">
            <v>353</v>
          </cell>
          <cell r="B6756" t="str">
            <v>320400770</v>
          </cell>
          <cell r="C6756" t="str">
            <v>3R2</v>
          </cell>
          <cell r="D6756" t="str">
            <v>BONNET RUBBER LOCK ASSY ABB</v>
          </cell>
          <cell r="E6756" t="str">
            <v>Nos</v>
          </cell>
          <cell r="F6756">
            <v>170</v>
          </cell>
          <cell r="G6756">
            <v>27.81</v>
          </cell>
          <cell r="H6756">
            <v>4727.7</v>
          </cell>
          <cell r="I6756">
            <v>169</v>
          </cell>
          <cell r="J6756">
            <v>27.81</v>
          </cell>
          <cell r="K6756">
            <v>4699.8899999999994</v>
          </cell>
          <cell r="L6756">
            <v>144</v>
          </cell>
          <cell r="M6756">
            <v>27.81</v>
          </cell>
          <cell r="N6756">
            <v>4004.64</v>
          </cell>
          <cell r="O6756" t="str">
            <v>FIFO</v>
          </cell>
          <cell r="P6756" t="str">
            <v>I00183</v>
          </cell>
          <cell r="Q6756">
            <v>10005</v>
          </cell>
          <cell r="R6756">
            <v>22024</v>
          </cell>
          <cell r="S6756" t="str">
            <v>03</v>
          </cell>
          <cell r="T6756" t="str">
            <v>Import &amp; Others</v>
          </cell>
          <cell r="U6756" t="str">
            <v>Bought out</v>
          </cell>
          <cell r="V6756" t="str">
            <v>LIST</v>
          </cell>
        </row>
        <row r="6757">
          <cell r="A6757" t="str">
            <v>353</v>
          </cell>
          <cell r="B6757" t="str">
            <v>320400790</v>
          </cell>
          <cell r="C6757" t="str">
            <v>3E8</v>
          </cell>
          <cell r="D6757" t="str">
            <v>SUPPORT PLATE 1 CO PIPE ABB</v>
          </cell>
          <cell r="E6757" t="str">
            <v>Nos</v>
          </cell>
          <cell r="F6757">
            <v>3</v>
          </cell>
          <cell r="G6757">
            <v>5.0999999999999996</v>
          </cell>
          <cell r="H6757">
            <v>15.299999999999999</v>
          </cell>
          <cell r="I6757">
            <v>3</v>
          </cell>
          <cell r="J6757">
            <v>5.0999999999999996</v>
          </cell>
          <cell r="K6757">
            <v>15.299999999999999</v>
          </cell>
          <cell r="L6757">
            <v>3</v>
          </cell>
          <cell r="M6757">
            <v>5.0999999999999996</v>
          </cell>
          <cell r="N6757">
            <v>15.299999999999999</v>
          </cell>
          <cell r="O6757" t="str">
            <v>FIFO</v>
          </cell>
          <cell r="P6757" t="str">
            <v>V00198</v>
          </cell>
          <cell r="Q6757">
            <v>0</v>
          </cell>
          <cell r="R6757">
            <v>14045</v>
          </cell>
          <cell r="S6757" t="str">
            <v>03</v>
          </cell>
          <cell r="T6757" t="str">
            <v>Fabrications</v>
          </cell>
          <cell r="U6757" t="str">
            <v>Small fab</v>
          </cell>
          <cell r="V6757" t="str">
            <v>LIST</v>
          </cell>
        </row>
        <row r="6758">
          <cell r="A6758" t="str">
            <v>353</v>
          </cell>
          <cell r="B6758" t="str">
            <v>320400800</v>
          </cell>
          <cell r="C6758" t="str">
            <v>3E8</v>
          </cell>
          <cell r="D6758" t="str">
            <v>SUPPORT PLATE 2 CO PIPE ABB</v>
          </cell>
          <cell r="E6758" t="str">
            <v>Nos</v>
          </cell>
          <cell r="F6758">
            <v>3</v>
          </cell>
          <cell r="G6758">
            <v>7.28</v>
          </cell>
          <cell r="H6758">
            <v>21.84</v>
          </cell>
          <cell r="I6758">
            <v>3</v>
          </cell>
          <cell r="J6758">
            <v>7.28</v>
          </cell>
          <cell r="K6758">
            <v>21.84</v>
          </cell>
          <cell r="L6758">
            <v>3</v>
          </cell>
          <cell r="M6758">
            <v>7.28</v>
          </cell>
          <cell r="N6758">
            <v>21.84</v>
          </cell>
          <cell r="O6758" t="str">
            <v>FIFO</v>
          </cell>
          <cell r="P6758" t="str">
            <v>V00198</v>
          </cell>
          <cell r="Q6758">
            <v>0</v>
          </cell>
          <cell r="R6758">
            <v>14045</v>
          </cell>
          <cell r="S6758" t="str">
            <v>03</v>
          </cell>
          <cell r="T6758" t="str">
            <v>Fabrications</v>
          </cell>
          <cell r="U6758" t="str">
            <v>Small fab</v>
          </cell>
          <cell r="V6758" t="str">
            <v>LIST</v>
          </cell>
        </row>
        <row r="6759">
          <cell r="A6759" t="str">
            <v>353</v>
          </cell>
          <cell r="B6759" t="str">
            <v>320400810</v>
          </cell>
          <cell r="C6759" t="str">
            <v>3E8</v>
          </cell>
          <cell r="D6759" t="str">
            <v>SUPPORT PLATE 3 CO PIPE ABB</v>
          </cell>
          <cell r="E6759" t="str">
            <v>Nos</v>
          </cell>
          <cell r="F6759">
            <v>3</v>
          </cell>
          <cell r="G6759">
            <v>5.2</v>
          </cell>
          <cell r="H6759">
            <v>15.600000000000001</v>
          </cell>
          <cell r="I6759">
            <v>3</v>
          </cell>
          <cell r="J6759">
            <v>5.2</v>
          </cell>
          <cell r="K6759">
            <v>15.600000000000001</v>
          </cell>
          <cell r="L6759">
            <v>3</v>
          </cell>
          <cell r="M6759">
            <v>5.2</v>
          </cell>
          <cell r="N6759">
            <v>15.600000000000001</v>
          </cell>
          <cell r="O6759" t="str">
            <v>FIFO</v>
          </cell>
          <cell r="P6759" t="str">
            <v>V00198</v>
          </cell>
          <cell r="Q6759">
            <v>0</v>
          </cell>
          <cell r="R6759">
            <v>14045</v>
          </cell>
          <cell r="S6759" t="str">
            <v>03</v>
          </cell>
          <cell r="T6759" t="str">
            <v>Fabrications</v>
          </cell>
          <cell r="U6759" t="str">
            <v>Small fab</v>
          </cell>
          <cell r="V6759" t="str">
            <v>LIST</v>
          </cell>
        </row>
        <row r="6760">
          <cell r="A6760" t="str">
            <v>353</v>
          </cell>
          <cell r="B6760" t="str">
            <v>320401230</v>
          </cell>
          <cell r="C6760" t="str">
            <v>3D1</v>
          </cell>
          <cell r="D6760" t="str">
            <v>PULY ENGINE M/C DA16 KOEL 16HP</v>
          </cell>
          <cell r="E6760" t="str">
            <v>Nos</v>
          </cell>
          <cell r="F6760">
            <v>1</v>
          </cell>
          <cell r="G6760">
            <v>979.13</v>
          </cell>
          <cell r="H6760">
            <v>979.13</v>
          </cell>
          <cell r="K6760">
            <v>0</v>
          </cell>
          <cell r="N6760">
            <v>0</v>
          </cell>
          <cell r="O6760" t="str">
            <v>FIFO</v>
          </cell>
          <cell r="P6760" t="str">
            <v>B00124</v>
          </cell>
          <cell r="Q6760">
            <v>18438</v>
          </cell>
          <cell r="R6760">
            <v>12048</v>
          </cell>
          <cell r="S6760" t="str">
            <v>03</v>
          </cell>
          <cell r="T6760" t="str">
            <v>Castings &amp; Forging</v>
          </cell>
          <cell r="U6760" t="str">
            <v>Castings-Pulley</v>
          </cell>
          <cell r="V6760" t="str">
            <v>LIST</v>
          </cell>
        </row>
        <row r="6761">
          <cell r="A6761" t="str">
            <v>353</v>
          </cell>
          <cell r="B6761" t="str">
            <v>320401260</v>
          </cell>
          <cell r="C6761" t="str">
            <v>3M8</v>
          </cell>
          <cell r="D6761" t="str">
            <v>NIPPLE 1 1/2"X3/4"BSP</v>
          </cell>
          <cell r="E6761" t="str">
            <v>Nos</v>
          </cell>
          <cell r="F6761">
            <v>9</v>
          </cell>
          <cell r="G6761">
            <v>45</v>
          </cell>
          <cell r="H6761">
            <v>405</v>
          </cell>
          <cell r="I6761">
            <v>9</v>
          </cell>
          <cell r="J6761">
            <v>45</v>
          </cell>
          <cell r="K6761">
            <v>405</v>
          </cell>
          <cell r="L6761">
            <v>9</v>
          </cell>
          <cell r="M6761">
            <v>45</v>
          </cell>
          <cell r="N6761">
            <v>405</v>
          </cell>
          <cell r="P6761" t="str">
            <v>M00431</v>
          </cell>
          <cell r="Q6761">
            <v>1</v>
          </cell>
          <cell r="R6761">
            <v>18573</v>
          </cell>
          <cell r="S6761" t="str">
            <v>03</v>
          </cell>
          <cell r="T6761" t="str">
            <v>Machining</v>
          </cell>
          <cell r="U6761" t="str">
            <v>Machined</v>
          </cell>
          <cell r="V6761" t="str">
            <v>LIST</v>
          </cell>
        </row>
        <row r="6762">
          <cell r="A6762" t="str">
            <v>353</v>
          </cell>
          <cell r="B6762" t="str">
            <v>320401410</v>
          </cell>
          <cell r="C6762" t="str">
            <v>3M6</v>
          </cell>
          <cell r="D6762" t="str">
            <v>REDUCING NIPPLE 2X3/4BSP</v>
          </cell>
          <cell r="E6762" t="str">
            <v>Nos</v>
          </cell>
          <cell r="F6762">
            <v>22</v>
          </cell>
          <cell r="G6762">
            <v>170</v>
          </cell>
          <cell r="H6762">
            <v>3740</v>
          </cell>
          <cell r="I6762">
            <v>22</v>
          </cell>
          <cell r="J6762">
            <v>170</v>
          </cell>
          <cell r="K6762">
            <v>3740</v>
          </cell>
          <cell r="L6762">
            <v>22</v>
          </cell>
          <cell r="M6762">
            <v>170</v>
          </cell>
          <cell r="N6762">
            <v>3740</v>
          </cell>
          <cell r="P6762" t="str">
            <v>K00234</v>
          </cell>
          <cell r="Q6762">
            <v>1</v>
          </cell>
          <cell r="R6762">
            <v>1177</v>
          </cell>
          <cell r="S6762" t="str">
            <v>03</v>
          </cell>
          <cell r="T6762" t="str">
            <v>Machining</v>
          </cell>
          <cell r="U6762" t="str">
            <v>Machined</v>
          </cell>
          <cell r="V6762" t="str">
            <v>LIST</v>
          </cell>
        </row>
        <row r="6763">
          <cell r="A6763" t="str">
            <v>353</v>
          </cell>
          <cell r="B6763" t="str">
            <v>320401590</v>
          </cell>
          <cell r="C6763" t="str">
            <v>5U1</v>
          </cell>
          <cell r="D6763" t="str">
            <v>PLATE INSTRUCTION RAC</v>
          </cell>
          <cell r="E6763" t="str">
            <v>Nos</v>
          </cell>
          <cell r="F6763">
            <v>4</v>
          </cell>
          <cell r="G6763">
            <v>371.34</v>
          </cell>
          <cell r="H6763">
            <v>1485.36</v>
          </cell>
          <cell r="I6763">
            <v>4</v>
          </cell>
          <cell r="J6763">
            <v>371.34</v>
          </cell>
          <cell r="K6763">
            <v>1485.36</v>
          </cell>
          <cell r="L6763">
            <v>4</v>
          </cell>
          <cell r="M6763">
            <v>371.34</v>
          </cell>
          <cell r="N6763">
            <v>1485.36</v>
          </cell>
          <cell r="P6763" t="str">
            <v>I00291</v>
          </cell>
          <cell r="Q6763">
            <v>10005</v>
          </cell>
          <cell r="R6763">
            <v>22024</v>
          </cell>
          <cell r="S6763" t="str">
            <v>03</v>
          </cell>
          <cell r="T6763" t="str">
            <v>Import &amp; Others</v>
          </cell>
          <cell r="U6763" t="str">
            <v>Fastener-Name Plates</v>
          </cell>
          <cell r="V6763" t="str">
            <v>LIST</v>
          </cell>
        </row>
        <row r="6764">
          <cell r="A6764" t="str">
            <v>353</v>
          </cell>
          <cell r="B6764" t="str">
            <v>320401600</v>
          </cell>
          <cell r="C6764" t="str">
            <v>5D1</v>
          </cell>
          <cell r="D6764" t="str">
            <v>PULY MOTOR M/C HV40100 LnT</v>
          </cell>
          <cell r="E6764" t="str">
            <v>Nos</v>
          </cell>
          <cell r="F6764">
            <v>1</v>
          </cell>
          <cell r="H6764">
            <v>0</v>
          </cell>
          <cell r="I6764">
            <v>1</v>
          </cell>
          <cell r="J6764">
            <v>0</v>
          </cell>
          <cell r="K6764">
            <v>0</v>
          </cell>
          <cell r="L6764">
            <v>1</v>
          </cell>
          <cell r="M6764">
            <v>0</v>
          </cell>
          <cell r="N6764">
            <v>0</v>
          </cell>
          <cell r="P6764" t="str">
            <v>B00124</v>
          </cell>
          <cell r="Q6764">
            <v>18438</v>
          </cell>
          <cell r="R6764">
            <v>12048</v>
          </cell>
          <cell r="S6764" t="str">
            <v>03</v>
          </cell>
          <cell r="T6764" t="str">
            <v>Castings &amp; Forging</v>
          </cell>
          <cell r="U6764" t="str">
            <v>Castings-Pulley</v>
          </cell>
          <cell r="V6764" t="str">
            <v>LIST</v>
          </cell>
        </row>
        <row r="6765">
          <cell r="A6765" t="str">
            <v>353</v>
          </cell>
          <cell r="B6765" t="str">
            <v>323300040</v>
          </cell>
          <cell r="C6765" t="str">
            <v>3P3</v>
          </cell>
          <cell r="D6765" t="str">
            <v>PIPE DAMP SS15 BG</v>
          </cell>
          <cell r="E6765" t="str">
            <v>Nos</v>
          </cell>
          <cell r="F6765">
            <v>7</v>
          </cell>
          <cell r="G6765">
            <v>410.97</v>
          </cell>
          <cell r="H6765">
            <v>2876.79</v>
          </cell>
          <cell r="I6765">
            <v>7</v>
          </cell>
          <cell r="J6765">
            <v>410.97</v>
          </cell>
          <cell r="K6765">
            <v>2876.79</v>
          </cell>
          <cell r="L6765">
            <v>7</v>
          </cell>
          <cell r="M6765">
            <v>410.97</v>
          </cell>
          <cell r="N6765">
            <v>2876.79</v>
          </cell>
          <cell r="O6765" t="str">
            <v>FIFO</v>
          </cell>
          <cell r="P6765" t="str">
            <v>P00375</v>
          </cell>
          <cell r="Q6765">
            <v>0</v>
          </cell>
          <cell r="R6765">
            <v>14045</v>
          </cell>
          <cell r="S6765" t="str">
            <v>03</v>
          </cell>
          <cell r="T6765" t="str">
            <v>Fabrications</v>
          </cell>
          <cell r="U6765" t="str">
            <v>Small fab</v>
          </cell>
          <cell r="V6765" t="str">
            <v>LIST</v>
          </cell>
        </row>
        <row r="6766">
          <cell r="A6766" t="str">
            <v>353</v>
          </cell>
          <cell r="B6766" t="str">
            <v>323300230</v>
          </cell>
          <cell r="C6766" t="str">
            <v>3D1</v>
          </cell>
          <cell r="D6766" t="str">
            <v>FLY END COVER M/C TMC 30062</v>
          </cell>
          <cell r="E6766" t="str">
            <v>Nos</v>
          </cell>
          <cell r="F6766">
            <v>6</v>
          </cell>
          <cell r="G6766">
            <v>1076.29</v>
          </cell>
          <cell r="H6766">
            <v>6457.74</v>
          </cell>
          <cell r="I6766">
            <v>6</v>
          </cell>
          <cell r="J6766">
            <v>1076.29</v>
          </cell>
          <cell r="K6766">
            <v>6457.74</v>
          </cell>
          <cell r="L6766">
            <v>6</v>
          </cell>
          <cell r="M6766">
            <v>1076.29</v>
          </cell>
          <cell r="N6766">
            <v>6457.74</v>
          </cell>
          <cell r="O6766" t="str">
            <v>FIFO</v>
          </cell>
          <cell r="P6766" t="str">
            <v>P00101</v>
          </cell>
          <cell r="Q6766">
            <v>18438</v>
          </cell>
          <cell r="R6766">
            <v>12048</v>
          </cell>
          <cell r="S6766" t="str">
            <v>03</v>
          </cell>
          <cell r="T6766" t="str">
            <v>Castings &amp; Forging</v>
          </cell>
          <cell r="U6766" t="str">
            <v>Castings-M/c</v>
          </cell>
          <cell r="V6766" t="str">
            <v>LIST</v>
          </cell>
        </row>
        <row r="6767">
          <cell r="A6767" t="str">
            <v>353</v>
          </cell>
          <cell r="B6767" t="str">
            <v>323300400</v>
          </cell>
          <cell r="C6767" t="str">
            <v>3P3</v>
          </cell>
          <cell r="D6767" t="str">
            <v>AFTER COOLER TMC 30062</v>
          </cell>
          <cell r="E6767" t="str">
            <v>Nos</v>
          </cell>
          <cell r="F6767">
            <v>2</v>
          </cell>
          <cell r="G6767">
            <v>1339</v>
          </cell>
          <cell r="H6767">
            <v>2678</v>
          </cell>
          <cell r="I6767">
            <v>3</v>
          </cell>
          <cell r="J6767">
            <v>1339</v>
          </cell>
          <cell r="K6767">
            <v>4017</v>
          </cell>
          <cell r="L6767">
            <v>3</v>
          </cell>
          <cell r="M6767">
            <v>1339</v>
          </cell>
          <cell r="N6767">
            <v>4017</v>
          </cell>
          <cell r="O6767" t="str">
            <v>FIFO</v>
          </cell>
          <cell r="P6767" t="str">
            <v>S00736</v>
          </cell>
          <cell r="Q6767">
            <v>0</v>
          </cell>
          <cell r="R6767">
            <v>1053</v>
          </cell>
          <cell r="S6767" t="str">
            <v>03</v>
          </cell>
          <cell r="T6767" t="str">
            <v>Fabrications</v>
          </cell>
          <cell r="U6767" t="str">
            <v>Coolers</v>
          </cell>
          <cell r="V6767" t="str">
            <v>LIST</v>
          </cell>
        </row>
        <row r="6768">
          <cell r="A6768" t="str">
            <v>353</v>
          </cell>
          <cell r="B6768" t="str">
            <v>323300440</v>
          </cell>
          <cell r="C6768" t="str">
            <v>3E5</v>
          </cell>
          <cell r="D6768" t="str">
            <v>C/FAN &amp; PULLEY ASSY TMC 30062</v>
          </cell>
          <cell r="E6768" t="str">
            <v>Nos</v>
          </cell>
          <cell r="F6768">
            <v>2</v>
          </cell>
          <cell r="G6768">
            <v>4294.82</v>
          </cell>
          <cell r="H6768">
            <v>8589.64</v>
          </cell>
          <cell r="I6768">
            <v>2</v>
          </cell>
          <cell r="J6768">
            <v>4294.82</v>
          </cell>
          <cell r="K6768">
            <v>8589.64</v>
          </cell>
          <cell r="L6768">
            <v>2</v>
          </cell>
          <cell r="M6768">
            <v>4294.82</v>
          </cell>
          <cell r="N6768">
            <v>8589.64</v>
          </cell>
          <cell r="O6768" t="str">
            <v>FIFO</v>
          </cell>
          <cell r="P6768" t="str">
            <v>B00124</v>
          </cell>
          <cell r="Q6768">
            <v>18438</v>
          </cell>
          <cell r="R6768">
            <v>12048</v>
          </cell>
          <cell r="S6768" t="str">
            <v>03</v>
          </cell>
          <cell r="T6768" t="str">
            <v>Castings &amp; Forging</v>
          </cell>
          <cell r="U6768" t="str">
            <v>Castings-Pulley</v>
          </cell>
          <cell r="V6768" t="str">
            <v>LIST</v>
          </cell>
        </row>
        <row r="6769">
          <cell r="A6769" t="str">
            <v>353</v>
          </cell>
          <cell r="B6769" t="str">
            <v>323300470</v>
          </cell>
          <cell r="C6769" t="str">
            <v>3E2</v>
          </cell>
          <cell r="D6769" t="str">
            <v>FAN GUARD COMP.TMC 30062</v>
          </cell>
          <cell r="E6769" t="str">
            <v>Nos</v>
          </cell>
          <cell r="F6769">
            <v>6</v>
          </cell>
          <cell r="G6769">
            <v>833.32</v>
          </cell>
          <cell r="H6769">
            <v>4999.92</v>
          </cell>
          <cell r="I6769">
            <v>6</v>
          </cell>
          <cell r="J6769">
            <v>833.32</v>
          </cell>
          <cell r="K6769">
            <v>4999.92</v>
          </cell>
          <cell r="L6769">
            <v>6</v>
          </cell>
          <cell r="M6769">
            <v>833.32</v>
          </cell>
          <cell r="N6769">
            <v>4999.92</v>
          </cell>
          <cell r="O6769" t="str">
            <v>FIFO</v>
          </cell>
          <cell r="P6769" t="str">
            <v>S01833</v>
          </cell>
          <cell r="Q6769">
            <v>0</v>
          </cell>
          <cell r="R6769">
            <v>1053</v>
          </cell>
          <cell r="S6769" t="str">
            <v>03</v>
          </cell>
          <cell r="T6769" t="str">
            <v>Fabrications</v>
          </cell>
          <cell r="U6769" t="str">
            <v>Fabrication</v>
          </cell>
          <cell r="V6769" t="str">
            <v>LIST</v>
          </cell>
        </row>
        <row r="6770">
          <cell r="A6770" t="str">
            <v>353</v>
          </cell>
          <cell r="B6770" t="str">
            <v>323400160</v>
          </cell>
          <cell r="C6770" t="str">
            <v>3P3</v>
          </cell>
          <cell r="D6770" t="str">
            <v>PIPE CON.NO1 M/C SS15 258MM BG</v>
          </cell>
          <cell r="E6770" t="str">
            <v>Nos</v>
          </cell>
          <cell r="F6770">
            <v>3</v>
          </cell>
          <cell r="G6770">
            <v>103.49</v>
          </cell>
          <cell r="H6770">
            <v>310.46999999999997</v>
          </cell>
          <cell r="I6770">
            <v>3</v>
          </cell>
          <cell r="J6770">
            <v>103.49</v>
          </cell>
          <cell r="K6770">
            <v>310.46999999999997</v>
          </cell>
          <cell r="L6770">
            <v>3</v>
          </cell>
          <cell r="M6770">
            <v>103.49</v>
          </cell>
          <cell r="N6770">
            <v>310.46999999999997</v>
          </cell>
          <cell r="O6770" t="str">
            <v>FIFO</v>
          </cell>
          <cell r="P6770" t="str">
            <v>S00959</v>
          </cell>
          <cell r="Q6770">
            <v>1</v>
          </cell>
          <cell r="R6770">
            <v>18573</v>
          </cell>
          <cell r="S6770" t="str">
            <v>03</v>
          </cell>
          <cell r="T6770" t="str">
            <v>Machining</v>
          </cell>
          <cell r="U6770" t="str">
            <v>Machined-Coolers</v>
          </cell>
          <cell r="V6770" t="str">
            <v>LIST</v>
          </cell>
        </row>
        <row r="6771">
          <cell r="A6771" t="str">
            <v>353</v>
          </cell>
          <cell r="B6771" t="str">
            <v>323400170</v>
          </cell>
          <cell r="C6771" t="str">
            <v>3P3</v>
          </cell>
          <cell r="D6771" t="str">
            <v>PIPE CON NO2 M/C SS15 BG 246MM</v>
          </cell>
          <cell r="E6771" t="str">
            <v>Nos</v>
          </cell>
          <cell r="F6771">
            <v>22</v>
          </cell>
          <cell r="G6771">
            <v>114.57</v>
          </cell>
          <cell r="H6771">
            <v>2520.54</v>
          </cell>
          <cell r="I6771">
            <v>22</v>
          </cell>
          <cell r="J6771">
            <v>114.57</v>
          </cell>
          <cell r="K6771">
            <v>2520.54</v>
          </cell>
          <cell r="L6771">
            <v>22</v>
          </cell>
          <cell r="M6771">
            <v>114.57</v>
          </cell>
          <cell r="N6771">
            <v>2520.54</v>
          </cell>
          <cell r="O6771" t="str">
            <v>FIFO</v>
          </cell>
          <cell r="P6771" t="str">
            <v>S00959</v>
          </cell>
          <cell r="Q6771">
            <v>1</v>
          </cell>
          <cell r="R6771">
            <v>18573</v>
          </cell>
          <cell r="S6771" t="str">
            <v>03</v>
          </cell>
          <cell r="T6771" t="str">
            <v>Machining</v>
          </cell>
          <cell r="U6771" t="str">
            <v>Machined-Coolers</v>
          </cell>
          <cell r="V6771" t="str">
            <v>LIST</v>
          </cell>
        </row>
        <row r="6772">
          <cell r="A6772" t="str">
            <v>353</v>
          </cell>
          <cell r="B6772" t="str">
            <v>323400250</v>
          </cell>
          <cell r="C6772" t="str">
            <v>3D1</v>
          </cell>
          <cell r="D6772" t="str">
            <v>COVER INSPECTION TMC 30062</v>
          </cell>
          <cell r="E6772" t="str">
            <v>Nos</v>
          </cell>
          <cell r="F6772">
            <v>11</v>
          </cell>
          <cell r="G6772">
            <v>228.28</v>
          </cell>
          <cell r="H6772">
            <v>2511.08</v>
          </cell>
          <cell r="I6772">
            <v>11</v>
          </cell>
          <cell r="J6772">
            <v>228.28</v>
          </cell>
          <cell r="K6772">
            <v>2511.08</v>
          </cell>
          <cell r="L6772">
            <v>11</v>
          </cell>
          <cell r="M6772">
            <v>228.28</v>
          </cell>
          <cell r="N6772">
            <v>2511.08</v>
          </cell>
          <cell r="O6772" t="str">
            <v>FIFO</v>
          </cell>
          <cell r="P6772" t="str">
            <v>A00996</v>
          </cell>
          <cell r="Q6772">
            <v>0</v>
          </cell>
          <cell r="R6772">
            <v>22264</v>
          </cell>
          <cell r="S6772" t="str">
            <v>03</v>
          </cell>
          <cell r="T6772" t="str">
            <v>Fabrications</v>
          </cell>
          <cell r="U6772" t="str">
            <v>Fabrication</v>
          </cell>
          <cell r="V6772" t="str">
            <v>LIST</v>
          </cell>
        </row>
        <row r="6773">
          <cell r="A6773" t="str">
            <v>353</v>
          </cell>
          <cell r="B6773" t="str">
            <v>323400260</v>
          </cell>
          <cell r="C6773" t="str">
            <v>3R4</v>
          </cell>
          <cell r="D6773" t="str">
            <v>OIL SEAL TYPE C 60X80X10</v>
          </cell>
          <cell r="E6773" t="str">
            <v>Nos</v>
          </cell>
          <cell r="F6773">
            <v>24</v>
          </cell>
          <cell r="G6773">
            <v>120.34</v>
          </cell>
          <cell r="H6773">
            <v>2888.16</v>
          </cell>
          <cell r="I6773">
            <v>24</v>
          </cell>
          <cell r="J6773">
            <v>120.34</v>
          </cell>
          <cell r="K6773">
            <v>2888.16</v>
          </cell>
          <cell r="L6773">
            <v>24</v>
          </cell>
          <cell r="M6773">
            <v>120.34</v>
          </cell>
          <cell r="N6773">
            <v>2888.16</v>
          </cell>
          <cell r="O6773" t="str">
            <v>FIFO</v>
          </cell>
          <cell r="P6773" t="str">
            <v>V00058</v>
          </cell>
          <cell r="Q6773">
            <v>10005</v>
          </cell>
          <cell r="R6773">
            <v>13580</v>
          </cell>
          <cell r="S6773" t="str">
            <v>03</v>
          </cell>
          <cell r="T6773" t="str">
            <v>Import &amp; Others</v>
          </cell>
          <cell r="U6773" t="str">
            <v>Rubber &amp; Plastic</v>
          </cell>
          <cell r="V6773" t="str">
            <v>LIST</v>
          </cell>
        </row>
        <row r="6774">
          <cell r="A6774" t="str">
            <v>353</v>
          </cell>
          <cell r="B6774" t="str">
            <v>323400280</v>
          </cell>
          <cell r="C6774" t="str">
            <v>3U8</v>
          </cell>
          <cell r="D6774" t="str">
            <v>GASKET SIDE COVER TMC 30062</v>
          </cell>
          <cell r="E6774" t="str">
            <v>Nos</v>
          </cell>
          <cell r="F6774">
            <v>12</v>
          </cell>
          <cell r="G6774">
            <v>11.5</v>
          </cell>
          <cell r="H6774">
            <v>138</v>
          </cell>
          <cell r="I6774">
            <v>12</v>
          </cell>
          <cell r="J6774">
            <v>11.5</v>
          </cell>
          <cell r="K6774">
            <v>138</v>
          </cell>
          <cell r="L6774">
            <v>12</v>
          </cell>
          <cell r="M6774">
            <v>11.5</v>
          </cell>
          <cell r="N6774">
            <v>138</v>
          </cell>
          <cell r="O6774" t="str">
            <v>FIFO</v>
          </cell>
          <cell r="P6774" t="str">
            <v>S00389</v>
          </cell>
          <cell r="Q6774">
            <v>10005</v>
          </cell>
          <cell r="R6774">
            <v>22024</v>
          </cell>
          <cell r="S6774" t="str">
            <v>03</v>
          </cell>
          <cell r="T6774" t="str">
            <v>Import &amp; Others</v>
          </cell>
          <cell r="U6774" t="str">
            <v>Fastener-Gaskets</v>
          </cell>
          <cell r="V6774" t="str">
            <v>LIST</v>
          </cell>
        </row>
        <row r="6775">
          <cell r="A6775" t="str">
            <v>353</v>
          </cell>
          <cell r="B6775" t="str">
            <v>323400290</v>
          </cell>
          <cell r="C6775" t="str">
            <v>3U8</v>
          </cell>
          <cell r="D6775" t="str">
            <v>GASKET FLY END TMC 30062</v>
          </cell>
          <cell r="E6775" t="str">
            <v>Nos</v>
          </cell>
          <cell r="F6775">
            <v>14</v>
          </cell>
          <cell r="G6775">
            <v>27.14</v>
          </cell>
          <cell r="H6775">
            <v>379.96000000000004</v>
          </cell>
          <cell r="I6775">
            <v>14</v>
          </cell>
          <cell r="J6775">
            <v>27.14</v>
          </cell>
          <cell r="K6775">
            <v>379.96000000000004</v>
          </cell>
          <cell r="L6775">
            <v>14</v>
          </cell>
          <cell r="M6775">
            <v>27.14</v>
          </cell>
          <cell r="N6775">
            <v>379.96000000000004</v>
          </cell>
          <cell r="O6775" t="str">
            <v>FIFO</v>
          </cell>
          <cell r="P6775" t="str">
            <v>S00389</v>
          </cell>
          <cell r="Q6775">
            <v>10005</v>
          </cell>
          <cell r="R6775">
            <v>22024</v>
          </cell>
          <cell r="S6775" t="str">
            <v>03</v>
          </cell>
          <cell r="T6775" t="str">
            <v>Import &amp; Others</v>
          </cell>
          <cell r="U6775" t="str">
            <v>Fastener-Gaskets</v>
          </cell>
          <cell r="V6775" t="str">
            <v>LIST</v>
          </cell>
        </row>
        <row r="6776">
          <cell r="A6776" t="str">
            <v>353</v>
          </cell>
          <cell r="B6776" t="str">
            <v>323400300</v>
          </cell>
          <cell r="C6776" t="str">
            <v>3U8</v>
          </cell>
          <cell r="D6776" t="str">
            <v>GASKET CYL TO CYLHEAD TMC 3006</v>
          </cell>
          <cell r="E6776" t="str">
            <v>Nos</v>
          </cell>
          <cell r="F6776">
            <v>14</v>
          </cell>
          <cell r="G6776">
            <v>16.72</v>
          </cell>
          <cell r="H6776">
            <v>234.07999999999998</v>
          </cell>
          <cell r="I6776">
            <v>14</v>
          </cell>
          <cell r="J6776">
            <v>16.72</v>
          </cell>
          <cell r="K6776">
            <v>234.07999999999998</v>
          </cell>
          <cell r="L6776">
            <v>13</v>
          </cell>
          <cell r="M6776">
            <v>16.72</v>
          </cell>
          <cell r="N6776">
            <v>217.35999999999999</v>
          </cell>
          <cell r="O6776" t="str">
            <v>FIFO</v>
          </cell>
          <cell r="P6776" t="str">
            <v>S00389</v>
          </cell>
          <cell r="Q6776">
            <v>10005</v>
          </cell>
          <cell r="R6776">
            <v>22024</v>
          </cell>
          <cell r="S6776" t="str">
            <v>03</v>
          </cell>
          <cell r="T6776" t="str">
            <v>Import &amp; Others</v>
          </cell>
          <cell r="U6776" t="str">
            <v>Fastener-Gaskets</v>
          </cell>
          <cell r="V6776" t="str">
            <v>LIST</v>
          </cell>
        </row>
        <row r="6777">
          <cell r="A6777" t="str">
            <v>353</v>
          </cell>
          <cell r="B6777" t="str">
            <v>32340031A</v>
          </cell>
          <cell r="C6777" t="str">
            <v>3U8</v>
          </cell>
          <cell r="D6777" t="str">
            <v>GASKET CRANKCASE CYL0.8TMC3006</v>
          </cell>
          <cell r="E6777" t="str">
            <v>Nos</v>
          </cell>
          <cell r="F6777">
            <v>12</v>
          </cell>
          <cell r="G6777">
            <v>16.72</v>
          </cell>
          <cell r="H6777">
            <v>200.64</v>
          </cell>
          <cell r="I6777">
            <v>12</v>
          </cell>
          <cell r="J6777">
            <v>16.72</v>
          </cell>
          <cell r="K6777">
            <v>200.64</v>
          </cell>
          <cell r="L6777">
            <v>12</v>
          </cell>
          <cell r="M6777">
            <v>16.72</v>
          </cell>
          <cell r="N6777">
            <v>200.64</v>
          </cell>
          <cell r="O6777" t="str">
            <v>FIFO</v>
          </cell>
          <cell r="P6777" t="str">
            <v>S00389</v>
          </cell>
          <cell r="Q6777">
            <v>10005</v>
          </cell>
          <cell r="R6777">
            <v>22024</v>
          </cell>
          <cell r="S6777" t="str">
            <v>03</v>
          </cell>
          <cell r="T6777" t="str">
            <v>Import &amp; Others</v>
          </cell>
          <cell r="U6777" t="str">
            <v>Fastener-Gaskets</v>
          </cell>
          <cell r="V6777" t="str">
            <v>LIST</v>
          </cell>
        </row>
        <row r="6778">
          <cell r="A6778" t="str">
            <v>353</v>
          </cell>
          <cell r="B6778" t="str">
            <v>323400360</v>
          </cell>
          <cell r="C6778" t="str">
            <v>3O2</v>
          </cell>
          <cell r="D6778" t="str">
            <v>PISTON WITH PIN 200 DIA TMC30</v>
          </cell>
          <cell r="E6778" t="str">
            <v>Nos</v>
          </cell>
          <cell r="F6778">
            <v>17</v>
          </cell>
          <cell r="G6778">
            <v>1674.44</v>
          </cell>
          <cell r="H6778">
            <v>28465.48</v>
          </cell>
          <cell r="I6778">
            <v>17</v>
          </cell>
          <cell r="J6778">
            <v>1674.44</v>
          </cell>
          <cell r="K6778">
            <v>28465.48</v>
          </cell>
          <cell r="L6778">
            <v>17</v>
          </cell>
          <cell r="M6778">
            <v>1674.44</v>
          </cell>
          <cell r="N6778">
            <v>28465.48</v>
          </cell>
          <cell r="O6778" t="str">
            <v>FIFO</v>
          </cell>
          <cell r="P6778" t="str">
            <v>L00168</v>
          </cell>
          <cell r="Q6778">
            <v>1129</v>
          </cell>
          <cell r="R6778">
            <v>2009</v>
          </cell>
          <cell r="S6778" t="str">
            <v>03</v>
          </cell>
          <cell r="T6778" t="str">
            <v>Electricals</v>
          </cell>
          <cell r="U6778" t="str">
            <v>Piston &amp; Rings</v>
          </cell>
          <cell r="V6778" t="str">
            <v>LIST</v>
          </cell>
        </row>
        <row r="6779">
          <cell r="A6779" t="str">
            <v>353</v>
          </cell>
          <cell r="B6779" t="str">
            <v>518900630</v>
          </cell>
          <cell r="C6779" t="str">
            <v>3L1</v>
          </cell>
          <cell r="D6779" t="str">
            <v>STARTER; DOL; 3HP; 415V</v>
          </cell>
          <cell r="E6779" t="str">
            <v>Nos</v>
          </cell>
          <cell r="F6779">
            <v>13</v>
          </cell>
          <cell r="G6779">
            <v>842.4</v>
          </cell>
          <cell r="H6779">
            <v>10951.199999999999</v>
          </cell>
          <cell r="I6779">
            <v>38</v>
          </cell>
          <cell r="J6779">
            <v>844.6</v>
          </cell>
          <cell r="K6779">
            <v>32094.799999999999</v>
          </cell>
          <cell r="L6779">
            <v>35</v>
          </cell>
          <cell r="M6779">
            <v>845.93</v>
          </cell>
          <cell r="N6779">
            <v>29607.55</v>
          </cell>
          <cell r="O6779" t="str">
            <v>FIFO</v>
          </cell>
          <cell r="P6779" t="str">
            <v>P00228</v>
          </cell>
          <cell r="Q6779">
            <v>1129</v>
          </cell>
          <cell r="R6779">
            <v>2009</v>
          </cell>
          <cell r="S6779" t="str">
            <v>03</v>
          </cell>
          <cell r="T6779" t="str">
            <v>Electricals</v>
          </cell>
          <cell r="U6779" t="str">
            <v>Starter</v>
          </cell>
          <cell r="V6779" t="str">
            <v>LIST</v>
          </cell>
        </row>
        <row r="6780">
          <cell r="A6780" t="str">
            <v>353</v>
          </cell>
          <cell r="B6780" t="str">
            <v>518900637</v>
          </cell>
          <cell r="C6780" t="str">
            <v>3L1</v>
          </cell>
          <cell r="D6780" t="str">
            <v>STARTER DOL 4HP 415V 50HZ</v>
          </cell>
          <cell r="E6780" t="str">
            <v>Nos</v>
          </cell>
          <cell r="F6780">
            <v>15</v>
          </cell>
          <cell r="G6780">
            <v>847.69</v>
          </cell>
          <cell r="H6780">
            <v>12715.35</v>
          </cell>
          <cell r="I6780">
            <v>23</v>
          </cell>
          <cell r="J6780">
            <v>845.05</v>
          </cell>
          <cell r="K6780">
            <v>19436.149999999998</v>
          </cell>
          <cell r="L6780">
            <v>24</v>
          </cell>
          <cell r="M6780">
            <v>847.69</v>
          </cell>
          <cell r="N6780">
            <v>20344.560000000001</v>
          </cell>
          <cell r="O6780" t="str">
            <v>FIFO</v>
          </cell>
          <cell r="P6780" t="str">
            <v>P00228</v>
          </cell>
          <cell r="Q6780">
            <v>1129</v>
          </cell>
          <cell r="R6780">
            <v>2009</v>
          </cell>
          <cell r="S6780" t="str">
            <v>03</v>
          </cell>
          <cell r="T6780" t="str">
            <v>Electricals</v>
          </cell>
          <cell r="U6780" t="str">
            <v>Starter</v>
          </cell>
          <cell r="V6780" t="str">
            <v>LIST</v>
          </cell>
        </row>
        <row r="6781">
          <cell r="A6781" t="str">
            <v>353</v>
          </cell>
          <cell r="B6781" t="str">
            <v>518901030</v>
          </cell>
          <cell r="C6781" t="str">
            <v>3L1</v>
          </cell>
          <cell r="D6781" t="str">
            <v>STARTER; DOL; 5HP; 415V</v>
          </cell>
          <cell r="E6781" t="str">
            <v>Nos</v>
          </cell>
          <cell r="F6781">
            <v>6</v>
          </cell>
          <cell r="G6781">
            <v>842.4</v>
          </cell>
          <cell r="H6781">
            <v>5054.3999999999996</v>
          </cell>
          <cell r="I6781">
            <v>20</v>
          </cell>
          <cell r="J6781">
            <v>845.05</v>
          </cell>
          <cell r="K6781">
            <v>16901</v>
          </cell>
          <cell r="L6781">
            <v>30</v>
          </cell>
          <cell r="M6781">
            <v>842.4</v>
          </cell>
          <cell r="N6781">
            <v>25272</v>
          </cell>
          <cell r="O6781" t="str">
            <v>FIFO</v>
          </cell>
          <cell r="P6781" t="str">
            <v>P00228</v>
          </cell>
          <cell r="Q6781">
            <v>1129</v>
          </cell>
          <cell r="R6781">
            <v>2009</v>
          </cell>
          <cell r="S6781" t="str">
            <v>03</v>
          </cell>
          <cell r="T6781" t="str">
            <v>Electricals</v>
          </cell>
          <cell r="U6781" t="str">
            <v>Starter</v>
          </cell>
          <cell r="V6781" t="str">
            <v>LIST</v>
          </cell>
        </row>
        <row r="6782">
          <cell r="A6782" t="str">
            <v>353</v>
          </cell>
          <cell r="B6782" t="str">
            <v>518901530</v>
          </cell>
          <cell r="C6782" t="str">
            <v>3L1</v>
          </cell>
          <cell r="D6782" t="str">
            <v>STARTER; DOL; 7.5HP; 415V</v>
          </cell>
          <cell r="E6782" t="str">
            <v>Nos</v>
          </cell>
          <cell r="F6782">
            <v>2</v>
          </cell>
          <cell r="G6782">
            <v>842.4</v>
          </cell>
          <cell r="H6782">
            <v>1684.8</v>
          </cell>
          <cell r="I6782">
            <v>15</v>
          </cell>
          <cell r="J6782">
            <v>866.38</v>
          </cell>
          <cell r="K6782">
            <v>12995.7</v>
          </cell>
          <cell r="L6782">
            <v>23</v>
          </cell>
          <cell r="M6782">
            <v>842.4</v>
          </cell>
          <cell r="N6782">
            <v>19375.2</v>
          </cell>
          <cell r="O6782" t="str">
            <v>FIFO</v>
          </cell>
          <cell r="P6782" t="str">
            <v>P00228</v>
          </cell>
          <cell r="Q6782">
            <v>1129</v>
          </cell>
          <cell r="R6782">
            <v>2009</v>
          </cell>
          <cell r="S6782" t="str">
            <v>03</v>
          </cell>
          <cell r="T6782" t="str">
            <v>Electricals</v>
          </cell>
          <cell r="U6782" t="str">
            <v>Starter</v>
          </cell>
          <cell r="V6782" t="str">
            <v>LIST</v>
          </cell>
        </row>
        <row r="6783">
          <cell r="A6783" t="str">
            <v>353</v>
          </cell>
          <cell r="B6783" t="str">
            <v>518901533</v>
          </cell>
          <cell r="C6783" t="str">
            <v>3L1</v>
          </cell>
          <cell r="D6783" t="str">
            <v>STARTER DOL 7.5HP 220/230V 60H</v>
          </cell>
          <cell r="E6783" t="str">
            <v>Nos</v>
          </cell>
          <cell r="F6783">
            <v>2</v>
          </cell>
          <cell r="G6783">
            <v>2928.4</v>
          </cell>
          <cell r="H6783">
            <v>5856.8</v>
          </cell>
          <cell r="I6783">
            <v>2</v>
          </cell>
          <cell r="J6783">
            <v>2928.4</v>
          </cell>
          <cell r="K6783">
            <v>5856.8</v>
          </cell>
          <cell r="L6783">
            <v>2</v>
          </cell>
          <cell r="M6783">
            <v>2928.4</v>
          </cell>
          <cell r="N6783">
            <v>5856.8</v>
          </cell>
          <cell r="O6783" t="str">
            <v>FIFO</v>
          </cell>
          <cell r="P6783" t="str">
            <v>R00439</v>
          </cell>
          <cell r="Q6783">
            <v>1129</v>
          </cell>
          <cell r="R6783">
            <v>2009</v>
          </cell>
          <cell r="S6783" t="str">
            <v>03</v>
          </cell>
          <cell r="T6783" t="str">
            <v>Electricals</v>
          </cell>
          <cell r="U6783" t="str">
            <v>Starter</v>
          </cell>
          <cell r="V6783" t="str">
            <v>LIST</v>
          </cell>
        </row>
        <row r="6784">
          <cell r="A6784" t="str">
            <v>353</v>
          </cell>
          <cell r="B6784" t="str">
            <v>518901535</v>
          </cell>
          <cell r="C6784" t="str">
            <v>3L1</v>
          </cell>
          <cell r="D6784" t="str">
            <v>STARTER DOL 7.5HP 440/460V 60H</v>
          </cell>
          <cell r="E6784" t="str">
            <v>Nos</v>
          </cell>
          <cell r="F6784">
            <v>2</v>
          </cell>
          <cell r="G6784">
            <v>1521.52</v>
          </cell>
          <cell r="H6784">
            <v>3043.04</v>
          </cell>
          <cell r="I6784">
            <v>2</v>
          </cell>
          <cell r="J6784">
            <v>1521.52</v>
          </cell>
          <cell r="K6784">
            <v>3043.04</v>
          </cell>
          <cell r="L6784">
            <v>2</v>
          </cell>
          <cell r="M6784">
            <v>1521.52</v>
          </cell>
          <cell r="N6784">
            <v>3043.04</v>
          </cell>
          <cell r="O6784" t="str">
            <v>FIFO</v>
          </cell>
          <cell r="P6784" t="str">
            <v>R00439</v>
          </cell>
          <cell r="Q6784">
            <v>1129</v>
          </cell>
          <cell r="R6784">
            <v>2009</v>
          </cell>
          <cell r="S6784" t="str">
            <v>03</v>
          </cell>
          <cell r="T6784" t="str">
            <v>Electricals</v>
          </cell>
          <cell r="U6784" t="str">
            <v>Starter</v>
          </cell>
          <cell r="V6784" t="str">
            <v>LIST</v>
          </cell>
        </row>
        <row r="6785">
          <cell r="A6785" t="str">
            <v>353</v>
          </cell>
          <cell r="B6785" t="str">
            <v>518902030</v>
          </cell>
          <cell r="C6785" t="str">
            <v>3L1</v>
          </cell>
          <cell r="D6785" t="str">
            <v>STARTER; DOL; 10 HP; 415V(WB)</v>
          </cell>
          <cell r="E6785" t="str">
            <v>Nos</v>
          </cell>
          <cell r="F6785">
            <v>10</v>
          </cell>
          <cell r="G6785">
            <v>1107.5999999999999</v>
          </cell>
          <cell r="H6785">
            <v>11076</v>
          </cell>
          <cell r="I6785">
            <v>127</v>
          </cell>
          <cell r="J6785">
            <v>1712.6</v>
          </cell>
          <cell r="K6785">
            <v>217500.19999999998</v>
          </cell>
          <cell r="L6785">
            <v>42</v>
          </cell>
          <cell r="M6785">
            <v>1712.6</v>
          </cell>
          <cell r="N6785">
            <v>71929.2</v>
          </cell>
          <cell r="O6785" t="str">
            <v>FIFO</v>
          </cell>
          <cell r="P6785" t="str">
            <v>P00228</v>
          </cell>
          <cell r="Q6785">
            <v>1129</v>
          </cell>
          <cell r="R6785">
            <v>2009</v>
          </cell>
          <cell r="S6785" t="str">
            <v>03</v>
          </cell>
          <cell r="T6785" t="str">
            <v>Electricals</v>
          </cell>
          <cell r="U6785" t="str">
            <v>Starter</v>
          </cell>
          <cell r="V6785" t="str">
            <v>LIST</v>
          </cell>
        </row>
        <row r="6786">
          <cell r="A6786" t="str">
            <v>353</v>
          </cell>
          <cell r="B6786" t="str">
            <v>518902031</v>
          </cell>
          <cell r="C6786" t="str">
            <v>3L1</v>
          </cell>
          <cell r="D6786" t="str">
            <v>STARTER STAR DELTA 10HP</v>
          </cell>
          <cell r="E6786" t="str">
            <v>Nos</v>
          </cell>
          <cell r="F6786">
            <v>8</v>
          </cell>
          <cell r="G6786">
            <v>3762.25</v>
          </cell>
          <cell r="H6786">
            <v>30098</v>
          </cell>
          <cell r="I6786">
            <v>7</v>
          </cell>
          <cell r="J6786">
            <v>3762.25</v>
          </cell>
          <cell r="K6786">
            <v>26335.75</v>
          </cell>
          <cell r="L6786">
            <v>7</v>
          </cell>
          <cell r="M6786">
            <v>3762.25</v>
          </cell>
          <cell r="N6786">
            <v>26335.75</v>
          </cell>
          <cell r="O6786" t="str">
            <v>FIFO</v>
          </cell>
          <cell r="P6786" t="str">
            <v>P00228</v>
          </cell>
          <cell r="Q6786">
            <v>1129</v>
          </cell>
          <cell r="R6786">
            <v>2009</v>
          </cell>
          <cell r="S6786" t="str">
            <v>03</v>
          </cell>
          <cell r="T6786" t="str">
            <v>Electricals</v>
          </cell>
          <cell r="U6786" t="str">
            <v>Starter</v>
          </cell>
          <cell r="V6786" t="str">
            <v>LIST</v>
          </cell>
        </row>
        <row r="6787">
          <cell r="A6787" t="str">
            <v>353</v>
          </cell>
          <cell r="B6787" t="str">
            <v>518902035</v>
          </cell>
          <cell r="C6787" t="str">
            <v>3L1</v>
          </cell>
          <cell r="D6787" t="str">
            <v>STARTER DOL 10HP 440/460V 60HZ</v>
          </cell>
          <cell r="E6787" t="str">
            <v>Nos</v>
          </cell>
          <cell r="F6787">
            <v>3</v>
          </cell>
          <cell r="G6787">
            <v>1521.52</v>
          </cell>
          <cell r="H6787">
            <v>4564.5599999999995</v>
          </cell>
          <cell r="I6787">
            <v>3</v>
          </cell>
          <cell r="J6787">
            <v>1521.52</v>
          </cell>
          <cell r="K6787">
            <v>4564.5599999999995</v>
          </cell>
          <cell r="L6787">
            <v>3</v>
          </cell>
          <cell r="M6787">
            <v>1521.52</v>
          </cell>
          <cell r="N6787">
            <v>4564.5599999999995</v>
          </cell>
          <cell r="O6787" t="str">
            <v>FIFO</v>
          </cell>
          <cell r="P6787" t="str">
            <v>R00439</v>
          </cell>
          <cell r="Q6787">
            <v>1129</v>
          </cell>
          <cell r="R6787">
            <v>2009</v>
          </cell>
          <cell r="S6787" t="str">
            <v>03</v>
          </cell>
          <cell r="T6787" t="str">
            <v>Electricals</v>
          </cell>
          <cell r="U6787" t="str">
            <v>Starter</v>
          </cell>
          <cell r="V6787" t="str">
            <v>LIST</v>
          </cell>
        </row>
        <row r="6788">
          <cell r="A6788" t="str">
            <v>353</v>
          </cell>
          <cell r="B6788" t="str">
            <v>518902037</v>
          </cell>
          <cell r="C6788" t="str">
            <v>3L1</v>
          </cell>
          <cell r="D6788" t="str">
            <v>STARTER DOL10HP 220V 60Hz SAUD</v>
          </cell>
          <cell r="E6788" t="str">
            <v>Nos</v>
          </cell>
          <cell r="F6788">
            <v>9</v>
          </cell>
          <cell r="G6788">
            <v>3908.71</v>
          </cell>
          <cell r="H6788">
            <v>35178.39</v>
          </cell>
          <cell r="I6788">
            <v>9</v>
          </cell>
          <cell r="J6788">
            <v>3908.71</v>
          </cell>
          <cell r="K6788">
            <v>35178.39</v>
          </cell>
          <cell r="L6788">
            <v>9</v>
          </cell>
          <cell r="M6788">
            <v>3908.71</v>
          </cell>
          <cell r="N6788">
            <v>35178.39</v>
          </cell>
          <cell r="O6788" t="str">
            <v>FIFO</v>
          </cell>
          <cell r="P6788" t="str">
            <v>R00439</v>
          </cell>
          <cell r="Q6788">
            <v>1129</v>
          </cell>
          <cell r="R6788">
            <v>2009</v>
          </cell>
          <cell r="S6788" t="str">
            <v>03</v>
          </cell>
          <cell r="T6788" t="str">
            <v>Electricals</v>
          </cell>
          <cell r="U6788" t="str">
            <v>Starter</v>
          </cell>
          <cell r="V6788" t="str">
            <v>LIST</v>
          </cell>
        </row>
        <row r="6789">
          <cell r="A6789" t="str">
            <v>353</v>
          </cell>
          <cell r="B6789" t="str">
            <v>518902531</v>
          </cell>
          <cell r="C6789" t="str">
            <v>3L1</v>
          </cell>
          <cell r="D6789" t="str">
            <v>STARTER;STAR DEL/12.5 HP/415V</v>
          </cell>
          <cell r="E6789" t="str">
            <v>Nos</v>
          </cell>
          <cell r="F6789">
            <v>1</v>
          </cell>
          <cell r="G6789">
            <v>3421.6</v>
          </cell>
          <cell r="H6789">
            <v>3421.6</v>
          </cell>
          <cell r="I6789">
            <v>1</v>
          </cell>
          <cell r="J6789">
            <v>3421.6</v>
          </cell>
          <cell r="K6789">
            <v>3421.6</v>
          </cell>
          <cell r="L6789">
            <v>1</v>
          </cell>
          <cell r="M6789">
            <v>3421.6</v>
          </cell>
          <cell r="N6789">
            <v>3421.6</v>
          </cell>
          <cell r="O6789" t="str">
            <v>FIFO</v>
          </cell>
          <cell r="P6789" t="str">
            <v>B00176</v>
          </cell>
          <cell r="Q6789">
            <v>1129</v>
          </cell>
          <cell r="R6789">
            <v>2009</v>
          </cell>
          <cell r="S6789" t="str">
            <v>03</v>
          </cell>
          <cell r="T6789" t="str">
            <v>Electricals</v>
          </cell>
          <cell r="U6789" t="str">
            <v>Starter</v>
          </cell>
          <cell r="V6789" t="str">
            <v>LIST</v>
          </cell>
        </row>
        <row r="6790">
          <cell r="A6790" t="str">
            <v>353</v>
          </cell>
          <cell r="B6790" t="str">
            <v>518903031</v>
          </cell>
          <cell r="C6790" t="str">
            <v>3L1</v>
          </cell>
          <cell r="D6790" t="str">
            <v>STARTER;STAR DEL/15 HP/415V</v>
          </cell>
          <cell r="E6790" t="str">
            <v>Nos</v>
          </cell>
          <cell r="F6790">
            <v>13</v>
          </cell>
          <cell r="G6790">
            <v>4003.28</v>
          </cell>
          <cell r="H6790">
            <v>52042.64</v>
          </cell>
          <cell r="I6790">
            <v>10</v>
          </cell>
          <cell r="J6790">
            <v>3884.64</v>
          </cell>
          <cell r="K6790">
            <v>38846.400000000001</v>
          </cell>
          <cell r="L6790">
            <v>2</v>
          </cell>
          <cell r="M6790">
            <v>3842.8</v>
          </cell>
          <cell r="N6790">
            <v>7685.6</v>
          </cell>
          <cell r="O6790" t="str">
            <v>FIFO</v>
          </cell>
          <cell r="P6790" t="str">
            <v>P00228</v>
          </cell>
          <cell r="Q6790">
            <v>1129</v>
          </cell>
          <cell r="R6790">
            <v>2009</v>
          </cell>
          <cell r="S6790" t="str">
            <v>03</v>
          </cell>
          <cell r="T6790" t="str">
            <v>Electricals</v>
          </cell>
          <cell r="U6790" t="str">
            <v>Starter</v>
          </cell>
          <cell r="V6790" t="str">
            <v>LIST</v>
          </cell>
        </row>
        <row r="6791">
          <cell r="A6791" t="str">
            <v>353</v>
          </cell>
          <cell r="B6791" t="str">
            <v>518903033</v>
          </cell>
          <cell r="C6791" t="str">
            <v>3L1</v>
          </cell>
          <cell r="D6791" t="str">
            <v>STARTER DOL 15HP 220/230V 60HZ</v>
          </cell>
          <cell r="E6791" t="str">
            <v>Nos</v>
          </cell>
          <cell r="F6791">
            <v>1</v>
          </cell>
          <cell r="G6791">
            <v>6136</v>
          </cell>
          <cell r="H6791">
            <v>6136</v>
          </cell>
          <cell r="I6791">
            <v>1</v>
          </cell>
          <cell r="J6791">
            <v>6136</v>
          </cell>
          <cell r="K6791">
            <v>6136</v>
          </cell>
          <cell r="L6791">
            <v>1</v>
          </cell>
          <cell r="M6791">
            <v>6136</v>
          </cell>
          <cell r="N6791">
            <v>6136</v>
          </cell>
          <cell r="O6791" t="str">
            <v>FIFO</v>
          </cell>
          <cell r="P6791" t="str">
            <v>R00439</v>
          </cell>
          <cell r="Q6791">
            <v>1129</v>
          </cell>
          <cell r="R6791">
            <v>2009</v>
          </cell>
          <cell r="S6791" t="str">
            <v>03</v>
          </cell>
          <cell r="T6791" t="str">
            <v>Electricals</v>
          </cell>
          <cell r="U6791" t="str">
            <v>Starter</v>
          </cell>
          <cell r="V6791" t="str">
            <v>LIST</v>
          </cell>
        </row>
        <row r="6792">
          <cell r="A6792" t="str">
            <v>353</v>
          </cell>
          <cell r="B6792" t="str">
            <v>518903035</v>
          </cell>
          <cell r="C6792" t="str">
            <v>3L1</v>
          </cell>
          <cell r="D6792" t="str">
            <v>STARTER DOL 15HP 440/460V 60HZ</v>
          </cell>
          <cell r="E6792" t="str">
            <v>Nos</v>
          </cell>
          <cell r="F6792">
            <v>3</v>
          </cell>
          <cell r="G6792">
            <v>2922.4</v>
          </cell>
          <cell r="H6792">
            <v>8767.2000000000007</v>
          </cell>
          <cell r="I6792">
            <v>3</v>
          </cell>
          <cell r="J6792">
            <v>2922.4</v>
          </cell>
          <cell r="K6792">
            <v>8767.2000000000007</v>
          </cell>
          <cell r="L6792">
            <v>3</v>
          </cell>
          <cell r="M6792">
            <v>2922.4</v>
          </cell>
          <cell r="N6792">
            <v>8767.2000000000007</v>
          </cell>
          <cell r="O6792" t="str">
            <v>FIFO</v>
          </cell>
          <cell r="P6792" t="str">
            <v>R00439</v>
          </cell>
          <cell r="Q6792">
            <v>1129</v>
          </cell>
          <cell r="R6792">
            <v>2009</v>
          </cell>
          <cell r="S6792" t="str">
            <v>03</v>
          </cell>
          <cell r="T6792" t="str">
            <v>Electricals</v>
          </cell>
          <cell r="U6792" t="str">
            <v>Starter</v>
          </cell>
          <cell r="V6792" t="str">
            <v>LIST</v>
          </cell>
        </row>
        <row r="6793">
          <cell r="A6793" t="str">
            <v>353</v>
          </cell>
          <cell r="B6793" t="str">
            <v>518903038</v>
          </cell>
          <cell r="C6793" t="str">
            <v>3L1</v>
          </cell>
          <cell r="D6793" t="str">
            <v>STARTER DOL15HP 220V 60Hz SAUD</v>
          </cell>
          <cell r="E6793" t="str">
            <v>Nos</v>
          </cell>
          <cell r="F6793">
            <v>5</v>
          </cell>
          <cell r="G6793">
            <v>5481.69</v>
          </cell>
          <cell r="H6793">
            <v>27408.449999999997</v>
          </cell>
          <cell r="I6793">
            <v>5</v>
          </cell>
          <cell r="J6793">
            <v>5481.69</v>
          </cell>
          <cell r="K6793">
            <v>27408.449999999997</v>
          </cell>
          <cell r="L6793">
            <v>5</v>
          </cell>
          <cell r="M6793">
            <v>5481.69</v>
          </cell>
          <cell r="N6793">
            <v>27408.449999999997</v>
          </cell>
          <cell r="O6793" t="str">
            <v>FIFO</v>
          </cell>
          <cell r="P6793" t="str">
            <v>R00439</v>
          </cell>
          <cell r="Q6793">
            <v>1129</v>
          </cell>
          <cell r="R6793">
            <v>2009</v>
          </cell>
          <cell r="S6793" t="str">
            <v>03</v>
          </cell>
          <cell r="T6793" t="str">
            <v>Electricals</v>
          </cell>
          <cell r="U6793" t="str">
            <v>Starter</v>
          </cell>
          <cell r="V6793" t="str">
            <v>LIST</v>
          </cell>
        </row>
        <row r="6794">
          <cell r="A6794" t="str">
            <v>353</v>
          </cell>
          <cell r="B6794" t="str">
            <v>518904031</v>
          </cell>
          <cell r="C6794" t="str">
            <v>3L1</v>
          </cell>
          <cell r="D6794" t="str">
            <v>STARTER;STAR DEL/20 HP/415 V</v>
          </cell>
          <cell r="E6794" t="str">
            <v>Nos</v>
          </cell>
          <cell r="F6794">
            <v>2</v>
          </cell>
          <cell r="G6794">
            <v>4060.49</v>
          </cell>
          <cell r="H6794">
            <v>8120.98</v>
          </cell>
          <cell r="K6794">
            <v>0</v>
          </cell>
          <cell r="L6794">
            <v>10</v>
          </cell>
          <cell r="M6794">
            <v>3861.75</v>
          </cell>
          <cell r="N6794">
            <v>38617.5</v>
          </cell>
          <cell r="O6794" t="str">
            <v>FIFO</v>
          </cell>
          <cell r="P6794" t="str">
            <v>P00228</v>
          </cell>
          <cell r="Q6794">
            <v>1129</v>
          </cell>
          <cell r="R6794">
            <v>2009</v>
          </cell>
          <cell r="S6794" t="str">
            <v>03</v>
          </cell>
          <cell r="T6794" t="str">
            <v>Electricals</v>
          </cell>
          <cell r="U6794" t="str">
            <v>Starter</v>
          </cell>
          <cell r="V6794" t="str">
            <v>LIST</v>
          </cell>
        </row>
        <row r="6795">
          <cell r="A6795" t="str">
            <v>353</v>
          </cell>
          <cell r="B6795" t="str">
            <v>518904033</v>
          </cell>
          <cell r="C6795" t="str">
            <v>3L1</v>
          </cell>
          <cell r="D6795" t="str">
            <v>S-D STARTER 20HP W SEL SWITCH</v>
          </cell>
          <cell r="E6795" t="str">
            <v>Nos</v>
          </cell>
          <cell r="F6795">
            <v>12</v>
          </cell>
          <cell r="G6795">
            <v>4293.4799999999996</v>
          </cell>
          <cell r="H6795">
            <v>51521.759999999995</v>
          </cell>
          <cell r="I6795">
            <v>1</v>
          </cell>
          <cell r="J6795">
            <v>4305.42</v>
          </cell>
          <cell r="K6795">
            <v>4305.42</v>
          </cell>
          <cell r="N6795">
            <v>0</v>
          </cell>
          <cell r="O6795" t="str">
            <v>FIFO</v>
          </cell>
          <cell r="P6795" t="str">
            <v>P00228</v>
          </cell>
          <cell r="Q6795">
            <v>1129</v>
          </cell>
          <cell r="R6795">
            <v>2009</v>
          </cell>
          <cell r="S6795" t="str">
            <v>03</v>
          </cell>
          <cell r="T6795" t="str">
            <v>Electricals</v>
          </cell>
          <cell r="U6795" t="str">
            <v>Starter</v>
          </cell>
          <cell r="V6795" t="str">
            <v>LIST</v>
          </cell>
        </row>
        <row r="6796">
          <cell r="A6796" t="str">
            <v>353</v>
          </cell>
          <cell r="B6796" t="str">
            <v>518905031</v>
          </cell>
          <cell r="C6796" t="str">
            <v>3L1</v>
          </cell>
          <cell r="D6796" t="str">
            <v>STARTER;STAR DELTA;25HP;415V</v>
          </cell>
          <cell r="E6796" t="str">
            <v>Nos</v>
          </cell>
          <cell r="F6796">
            <v>2</v>
          </cell>
          <cell r="G6796">
            <v>6817.04</v>
          </cell>
          <cell r="H6796">
            <v>13634.08</v>
          </cell>
          <cell r="I6796">
            <v>1</v>
          </cell>
          <cell r="J6796">
            <v>6831</v>
          </cell>
          <cell r="K6796">
            <v>6831</v>
          </cell>
          <cell r="L6796">
            <v>2</v>
          </cell>
          <cell r="M6796">
            <v>6907.08</v>
          </cell>
          <cell r="N6796">
            <v>13814.16</v>
          </cell>
          <cell r="O6796" t="str">
            <v>FIFO</v>
          </cell>
          <cell r="P6796" t="str">
            <v>P00228</v>
          </cell>
          <cell r="Q6796">
            <v>1129</v>
          </cell>
          <cell r="R6796">
            <v>2009</v>
          </cell>
          <cell r="S6796" t="str">
            <v>03</v>
          </cell>
          <cell r="T6796" t="str">
            <v>Electricals</v>
          </cell>
          <cell r="U6796" t="str">
            <v>Starter</v>
          </cell>
          <cell r="V6796" t="str">
            <v>LIST</v>
          </cell>
        </row>
        <row r="6797">
          <cell r="A6797" t="str">
            <v>353</v>
          </cell>
          <cell r="B6797" t="str">
            <v>518906031</v>
          </cell>
          <cell r="C6797" t="str">
            <v>3L1</v>
          </cell>
          <cell r="D6797" t="str">
            <v>STARTER;STAR DELTA;30HP;415V</v>
          </cell>
          <cell r="E6797" t="str">
            <v>Nos</v>
          </cell>
          <cell r="F6797">
            <v>1</v>
          </cell>
          <cell r="G6797">
            <v>7055.36</v>
          </cell>
          <cell r="H6797">
            <v>7055.36</v>
          </cell>
          <cell r="I6797">
            <v>2</v>
          </cell>
          <cell r="J6797">
            <v>6933.39</v>
          </cell>
          <cell r="K6797">
            <v>13866.78</v>
          </cell>
          <cell r="L6797">
            <v>1</v>
          </cell>
          <cell r="M6797">
            <v>6892.73</v>
          </cell>
          <cell r="N6797">
            <v>6892.73</v>
          </cell>
          <cell r="O6797" t="str">
            <v>FIFO</v>
          </cell>
          <cell r="P6797" t="str">
            <v>P00228</v>
          </cell>
          <cell r="Q6797">
            <v>1129</v>
          </cell>
          <cell r="R6797">
            <v>2009</v>
          </cell>
          <cell r="S6797" t="str">
            <v>03</v>
          </cell>
          <cell r="T6797" t="str">
            <v>Electricals</v>
          </cell>
          <cell r="U6797" t="str">
            <v>Starter</v>
          </cell>
          <cell r="V6797" t="str">
            <v>LIST</v>
          </cell>
        </row>
        <row r="6798">
          <cell r="A6798" t="str">
            <v>353</v>
          </cell>
          <cell r="B6798" t="str">
            <v>518908031</v>
          </cell>
          <cell r="C6798" t="str">
            <v>3L1</v>
          </cell>
          <cell r="D6798" t="str">
            <v>STARTER; STAR DELTA; 40HP; 415</v>
          </cell>
          <cell r="E6798" t="str">
            <v>Nos</v>
          </cell>
          <cell r="F6798">
            <v>7</v>
          </cell>
          <cell r="G6798">
            <v>9027.3700000000008</v>
          </cell>
          <cell r="H6798">
            <v>63191.590000000004</v>
          </cell>
          <cell r="I6798">
            <v>6</v>
          </cell>
          <cell r="J6798">
            <v>9031.4</v>
          </cell>
          <cell r="K6798">
            <v>54188.399999999994</v>
          </cell>
          <cell r="L6798">
            <v>5</v>
          </cell>
          <cell r="M6798">
            <v>9036.7800000000007</v>
          </cell>
          <cell r="N6798">
            <v>45183.9</v>
          </cell>
          <cell r="O6798" t="str">
            <v>FIFO</v>
          </cell>
          <cell r="P6798" t="str">
            <v>B00176</v>
          </cell>
          <cell r="Q6798">
            <v>1129</v>
          </cell>
          <cell r="R6798">
            <v>2009</v>
          </cell>
          <cell r="S6798" t="str">
            <v>03</v>
          </cell>
          <cell r="T6798" t="str">
            <v>Electricals</v>
          </cell>
          <cell r="U6798" t="str">
            <v>Starter</v>
          </cell>
          <cell r="V6798" t="str">
            <v>LIST</v>
          </cell>
        </row>
        <row r="6799">
          <cell r="A6799" t="str">
            <v>353</v>
          </cell>
          <cell r="B6799" t="str">
            <v>M000015622</v>
          </cell>
          <cell r="C6799" t="str">
            <v>223</v>
          </cell>
          <cell r="D6799" t="str">
            <v>Packing case - 78 x 46 x 60</v>
          </cell>
          <cell r="E6799" t="str">
            <v>Nos</v>
          </cell>
          <cell r="F6799">
            <v>4</v>
          </cell>
          <cell r="G6799">
            <v>4115.68</v>
          </cell>
          <cell r="H6799">
            <v>16462.72</v>
          </cell>
          <cell r="I6799">
            <v>4</v>
          </cell>
          <cell r="J6799">
            <v>4115.8100000000004</v>
          </cell>
          <cell r="K6799">
            <v>16463.240000000002</v>
          </cell>
          <cell r="L6799">
            <v>3</v>
          </cell>
          <cell r="M6799">
            <v>4115.8</v>
          </cell>
          <cell r="N6799">
            <v>12347.400000000001</v>
          </cell>
          <cell r="O6799" t="str">
            <v>FIFO</v>
          </cell>
          <cell r="P6799" t="str">
            <v>R00469</v>
          </cell>
          <cell r="Q6799">
            <v>10005</v>
          </cell>
          <cell r="R6799">
            <v>22024</v>
          </cell>
          <cell r="S6799" t="str">
            <v>03</v>
          </cell>
          <cell r="T6799" t="str">
            <v>NPM</v>
          </cell>
          <cell r="U6799" t="str">
            <v>NPM</v>
          </cell>
          <cell r="V6799" t="str">
            <v>LIST</v>
          </cell>
        </row>
        <row r="6800">
          <cell r="A6800" t="str">
            <v>353</v>
          </cell>
          <cell r="B6800" t="str">
            <v>M000055296</v>
          </cell>
          <cell r="C6800" t="str">
            <v>2YB</v>
          </cell>
          <cell r="D6800" t="str">
            <v>WOODEN CASE 22X20X18 S.OAK</v>
          </cell>
          <cell r="E6800" t="str">
            <v>Nos</v>
          </cell>
          <cell r="F6800">
            <v>3</v>
          </cell>
          <cell r="G6800">
            <v>952.48</v>
          </cell>
          <cell r="H6800">
            <v>2857.44</v>
          </cell>
          <cell r="K6800">
            <v>0</v>
          </cell>
          <cell r="N6800">
            <v>0</v>
          </cell>
          <cell r="O6800" t="str">
            <v>FIFO</v>
          </cell>
          <cell r="P6800" t="str">
            <v>R00469</v>
          </cell>
          <cell r="Q6800">
            <v>10005</v>
          </cell>
          <cell r="R6800">
            <v>22024</v>
          </cell>
          <cell r="S6800" t="str">
            <v>03</v>
          </cell>
          <cell r="T6800" t="str">
            <v>NPM</v>
          </cell>
          <cell r="U6800" t="str">
            <v>NPM</v>
          </cell>
          <cell r="V6800" t="str">
            <v>LIST</v>
          </cell>
        </row>
        <row r="6801">
          <cell r="A6801" t="str">
            <v>353</v>
          </cell>
          <cell r="B6801" t="str">
            <v>M000055359</v>
          </cell>
          <cell r="C6801" t="str">
            <v>2YB</v>
          </cell>
          <cell r="D6801" t="str">
            <v>40X32X32 DRIYER BOX R.WOOD</v>
          </cell>
          <cell r="E6801" t="str">
            <v>Nos</v>
          </cell>
          <cell r="F6801">
            <v>3</v>
          </cell>
          <cell r="G6801">
            <v>625.04</v>
          </cell>
          <cell r="H6801">
            <v>1875.12</v>
          </cell>
          <cell r="K6801">
            <v>0</v>
          </cell>
          <cell r="N6801">
            <v>0</v>
          </cell>
          <cell r="O6801" t="str">
            <v>FIFO</v>
          </cell>
          <cell r="P6801" t="str">
            <v>R00469</v>
          </cell>
          <cell r="Q6801">
            <v>10005</v>
          </cell>
          <cell r="R6801">
            <v>22024</v>
          </cell>
          <cell r="S6801" t="str">
            <v>03</v>
          </cell>
          <cell r="T6801" t="str">
            <v>NPM</v>
          </cell>
          <cell r="U6801" t="str">
            <v>NPM</v>
          </cell>
          <cell r="V6801" t="str">
            <v>LIST</v>
          </cell>
        </row>
        <row r="6802">
          <cell r="A6802" t="str">
            <v>353</v>
          </cell>
          <cell r="B6802" t="str">
            <v>M008903969</v>
          </cell>
          <cell r="C6802" t="str">
            <v>223</v>
          </cell>
          <cell r="D6802" t="str">
            <v>10X8X18 WOODEN BLOCK S.OAK</v>
          </cell>
          <cell r="E6802" t="str">
            <v>cft</v>
          </cell>
          <cell r="F6802">
            <v>0</v>
          </cell>
          <cell r="G6802">
            <v>270.48</v>
          </cell>
          <cell r="H6802">
            <v>0</v>
          </cell>
          <cell r="I6802">
            <v>0</v>
          </cell>
          <cell r="J6802">
            <v>270.48</v>
          </cell>
          <cell r="K6802">
            <v>0</v>
          </cell>
          <cell r="L6802">
            <v>0</v>
          </cell>
          <cell r="M6802">
            <v>270.48</v>
          </cell>
          <cell r="N6802">
            <v>0</v>
          </cell>
          <cell r="O6802" t="str">
            <v>AVG</v>
          </cell>
          <cell r="P6802" t="str">
            <v>R00469</v>
          </cell>
          <cell r="Q6802">
            <v>10005</v>
          </cell>
          <cell r="R6802">
            <v>22024</v>
          </cell>
          <cell r="S6802" t="str">
            <v>03</v>
          </cell>
          <cell r="T6802" t="str">
            <v>NPM</v>
          </cell>
          <cell r="U6802" t="str">
            <v>NPM</v>
          </cell>
          <cell r="V6802" t="str">
            <v>LIST</v>
          </cell>
        </row>
        <row r="6803">
          <cell r="A6803" t="str">
            <v>353</v>
          </cell>
          <cell r="B6803" t="str">
            <v>M020484810</v>
          </cell>
          <cell r="C6803" t="str">
            <v>223</v>
          </cell>
          <cell r="D6803" t="str">
            <v>RUBBER WASHER FOR BOGE PACKING</v>
          </cell>
          <cell r="E6803" t="str">
            <v>Nos</v>
          </cell>
          <cell r="F6803">
            <v>50</v>
          </cell>
          <cell r="G6803">
            <v>3.09</v>
          </cell>
          <cell r="H6803">
            <v>154.5</v>
          </cell>
          <cell r="K6803">
            <v>0</v>
          </cell>
          <cell r="N6803">
            <v>0</v>
          </cell>
          <cell r="O6803" t="str">
            <v>FIFO</v>
          </cell>
          <cell r="P6803" t="str">
            <v>S01460</v>
          </cell>
          <cell r="Q6803">
            <v>10005</v>
          </cell>
          <cell r="R6803">
            <v>13580</v>
          </cell>
          <cell r="S6803" t="str">
            <v>03</v>
          </cell>
          <cell r="T6803" t="str">
            <v>Import &amp; Others</v>
          </cell>
          <cell r="U6803" t="str">
            <v>Rubber &amp; Plastic</v>
          </cell>
          <cell r="V6803" t="str">
            <v>LIST</v>
          </cell>
        </row>
        <row r="6804">
          <cell r="A6804" t="str">
            <v>353</v>
          </cell>
          <cell r="B6804" t="str">
            <v>M030241102</v>
          </cell>
          <cell r="C6804" t="str">
            <v>803</v>
          </cell>
          <cell r="D6804" t="str">
            <v>MOTOR 4 HP</v>
          </cell>
          <cell r="E6804" t="str">
            <v>Nos</v>
          </cell>
          <cell r="F6804">
            <v>3</v>
          </cell>
          <cell r="G6804">
            <v>3250.82</v>
          </cell>
          <cell r="H6804">
            <v>9752.4600000000009</v>
          </cell>
          <cell r="K6804">
            <v>0</v>
          </cell>
          <cell r="N6804">
            <v>0</v>
          </cell>
          <cell r="O6804" t="str">
            <v>IMP</v>
          </cell>
          <cell r="P6804" t="str">
            <v>H00242</v>
          </cell>
          <cell r="Q6804">
            <v>10005</v>
          </cell>
          <cell r="R6804">
            <v>19504</v>
          </cell>
          <cell r="S6804" t="str">
            <v>03</v>
          </cell>
          <cell r="T6804" t="str">
            <v>Import &amp; Others</v>
          </cell>
          <cell r="U6804" t="str">
            <v>Motors-Import</v>
          </cell>
          <cell r="V6804" t="str">
            <v>LIST</v>
          </cell>
        </row>
        <row r="6805">
          <cell r="A6805" t="str">
            <v>353</v>
          </cell>
          <cell r="B6805" t="str">
            <v>M030241103</v>
          </cell>
          <cell r="C6805" t="str">
            <v>803</v>
          </cell>
          <cell r="D6805" t="str">
            <v>MOTOR 5.5 HP</v>
          </cell>
          <cell r="E6805" t="str">
            <v>Nos</v>
          </cell>
          <cell r="F6805">
            <v>10</v>
          </cell>
          <cell r="G6805">
            <v>4078.98</v>
          </cell>
          <cell r="H6805">
            <v>40789.800000000003</v>
          </cell>
          <cell r="I6805">
            <v>6</v>
          </cell>
          <cell r="J6805">
            <v>4078.98</v>
          </cell>
          <cell r="K6805">
            <v>24473.88</v>
          </cell>
          <cell r="L6805">
            <v>6</v>
          </cell>
          <cell r="M6805">
            <v>4078.98</v>
          </cell>
          <cell r="N6805">
            <v>24473.88</v>
          </cell>
          <cell r="O6805" t="str">
            <v>IMP</v>
          </cell>
          <cell r="P6805" t="str">
            <v>H00242</v>
          </cell>
          <cell r="Q6805">
            <v>10005</v>
          </cell>
          <cell r="R6805">
            <v>19504</v>
          </cell>
          <cell r="S6805" t="str">
            <v>03</v>
          </cell>
          <cell r="T6805" t="str">
            <v>Import &amp; Others</v>
          </cell>
          <cell r="U6805" t="str">
            <v>Motors-Import</v>
          </cell>
          <cell r="V6805" t="str">
            <v>LIST</v>
          </cell>
        </row>
        <row r="6806">
          <cell r="A6806" t="str">
            <v>353</v>
          </cell>
          <cell r="B6806" t="str">
            <v>M030241104</v>
          </cell>
          <cell r="C6806" t="str">
            <v>803</v>
          </cell>
          <cell r="D6806" t="str">
            <v>MOTOR 7.5 HP</v>
          </cell>
          <cell r="E6806" t="str">
            <v>Nos</v>
          </cell>
          <cell r="F6806">
            <v>3</v>
          </cell>
          <cell r="G6806">
            <v>4809.57</v>
          </cell>
          <cell r="H6806">
            <v>14428.71</v>
          </cell>
          <cell r="K6806">
            <v>0</v>
          </cell>
          <cell r="N6806">
            <v>0</v>
          </cell>
          <cell r="O6806" t="str">
            <v>IMP</v>
          </cell>
          <cell r="P6806" t="str">
            <v>H00242</v>
          </cell>
          <cell r="Q6806">
            <v>10005</v>
          </cell>
          <cell r="R6806">
            <v>19504</v>
          </cell>
          <cell r="S6806" t="str">
            <v>03</v>
          </cell>
          <cell r="T6806" t="str">
            <v>Import &amp; Others</v>
          </cell>
          <cell r="U6806" t="str">
            <v>Motors-Import</v>
          </cell>
          <cell r="V6806" t="str">
            <v>LIST</v>
          </cell>
        </row>
        <row r="6807">
          <cell r="A6807" t="str">
            <v>353</v>
          </cell>
          <cell r="B6807" t="str">
            <v>M030241107</v>
          </cell>
          <cell r="C6807" t="str">
            <v>803</v>
          </cell>
          <cell r="D6807" t="str">
            <v>MOTOR 20 HP</v>
          </cell>
          <cell r="E6807" t="str">
            <v>Nos</v>
          </cell>
          <cell r="F6807">
            <v>2</v>
          </cell>
          <cell r="G6807">
            <v>11085.59</v>
          </cell>
          <cell r="H6807">
            <v>22171.18</v>
          </cell>
          <cell r="K6807">
            <v>0</v>
          </cell>
          <cell r="N6807">
            <v>0</v>
          </cell>
          <cell r="O6807" t="str">
            <v>IMP</v>
          </cell>
          <cell r="P6807" t="str">
            <v>K00365</v>
          </cell>
          <cell r="Q6807">
            <v>10005</v>
          </cell>
          <cell r="R6807">
            <v>19504</v>
          </cell>
          <cell r="S6807" t="str">
            <v>03</v>
          </cell>
          <cell r="T6807" t="str">
            <v>Import &amp; Others</v>
          </cell>
          <cell r="U6807" t="str">
            <v>Motors-Import</v>
          </cell>
          <cell r="V6807" t="str">
            <v>LIST</v>
          </cell>
        </row>
        <row r="6808">
          <cell r="A6808" t="str">
            <v>353</v>
          </cell>
          <cell r="B6808" t="str">
            <v>M030241111</v>
          </cell>
          <cell r="C6808" t="str">
            <v>3U1</v>
          </cell>
          <cell r="D6808" t="str">
            <v>NAME PLATE</v>
          </cell>
          <cell r="E6808" t="str">
            <v>Nos</v>
          </cell>
          <cell r="F6808">
            <v>900</v>
          </cell>
          <cell r="G6808">
            <v>3.35</v>
          </cell>
          <cell r="H6808">
            <v>3015</v>
          </cell>
          <cell r="I6808">
            <v>900</v>
          </cell>
          <cell r="J6808">
            <v>3.35</v>
          </cell>
          <cell r="K6808">
            <v>3015</v>
          </cell>
          <cell r="L6808">
            <v>900</v>
          </cell>
          <cell r="M6808">
            <v>3.35</v>
          </cell>
          <cell r="N6808">
            <v>3015</v>
          </cell>
          <cell r="O6808" t="str">
            <v>FIFO</v>
          </cell>
          <cell r="P6808" t="str">
            <v>I00291</v>
          </cell>
          <cell r="Q6808">
            <v>10005</v>
          </cell>
          <cell r="R6808">
            <v>22024</v>
          </cell>
          <cell r="S6808" t="str">
            <v>03</v>
          </cell>
          <cell r="T6808" t="str">
            <v>Import &amp; Others</v>
          </cell>
          <cell r="U6808" t="str">
            <v>Fastener-Name Plates</v>
          </cell>
          <cell r="V6808" t="str">
            <v>LIST</v>
          </cell>
        </row>
        <row r="6809">
          <cell r="A6809" t="str">
            <v>353</v>
          </cell>
          <cell r="B6809" t="str">
            <v>M050241025</v>
          </cell>
          <cell r="C6809" t="str">
            <v>983</v>
          </cell>
          <cell r="D6809" t="str">
            <v>LOCTITE 648 (50ML)</v>
          </cell>
          <cell r="E6809" t="str">
            <v>Nos</v>
          </cell>
          <cell r="F6809">
            <v>50</v>
          </cell>
          <cell r="G6809">
            <v>432.9</v>
          </cell>
          <cell r="H6809">
            <v>21645</v>
          </cell>
          <cell r="K6809">
            <v>0</v>
          </cell>
          <cell r="N6809">
            <v>0</v>
          </cell>
          <cell r="O6809" t="str">
            <v>FIFO</v>
          </cell>
          <cell r="P6809" t="str">
            <v>S00333</v>
          </cell>
          <cell r="Q6809">
            <v>10005</v>
          </cell>
          <cell r="R6809">
            <v>22024</v>
          </cell>
          <cell r="S6809" t="str">
            <v>03</v>
          </cell>
          <cell r="T6809" t="str">
            <v>NPM</v>
          </cell>
          <cell r="U6809" t="str">
            <v>Locktite</v>
          </cell>
          <cell r="V6809" t="str">
            <v>LIST</v>
          </cell>
        </row>
        <row r="6810">
          <cell r="A6810" t="str">
            <v>353</v>
          </cell>
          <cell r="B6810" t="str">
            <v>M300000015</v>
          </cell>
          <cell r="C6810" t="str">
            <v>003</v>
          </cell>
          <cell r="D6810" t="str">
            <v>NRV VERTICAL 3/4"</v>
          </cell>
          <cell r="E6810" t="str">
            <v>Nos</v>
          </cell>
          <cell r="F6810">
            <v>25</v>
          </cell>
          <cell r="G6810">
            <v>39.39</v>
          </cell>
          <cell r="H6810">
            <v>984.75</v>
          </cell>
          <cell r="I6810">
            <v>25</v>
          </cell>
          <cell r="J6810">
            <v>260.58999999999997</v>
          </cell>
          <cell r="K6810">
            <v>6514.7499999999991</v>
          </cell>
          <cell r="L6810">
            <v>25</v>
          </cell>
          <cell r="M6810">
            <v>260.58999999999997</v>
          </cell>
          <cell r="N6810">
            <v>6514.7499999999991</v>
          </cell>
          <cell r="O6810" t="str">
            <v>FIFO</v>
          </cell>
          <cell r="P6810" t="str">
            <v>C00515</v>
          </cell>
          <cell r="R6810">
            <v>19504</v>
          </cell>
          <cell r="S6810" t="str">
            <v>03</v>
          </cell>
        </row>
        <row r="6811">
          <cell r="A6811" t="str">
            <v>353</v>
          </cell>
          <cell r="B6811" t="str">
            <v>B000300010004</v>
          </cell>
          <cell r="C6811" t="str">
            <v>3I3</v>
          </cell>
          <cell r="D6811" t="str">
            <v>OMS OIL MOISTURE SEPERATOR</v>
          </cell>
          <cell r="E6811" t="str">
            <v>Nos</v>
          </cell>
          <cell r="F6811">
            <v>2</v>
          </cell>
          <cell r="G6811">
            <v>11511.81</v>
          </cell>
          <cell r="H6811">
            <v>23023.62</v>
          </cell>
          <cell r="I6811">
            <v>2</v>
          </cell>
          <cell r="J6811">
            <v>11511.81</v>
          </cell>
          <cell r="K6811">
            <v>23023.62</v>
          </cell>
          <cell r="L6811">
            <v>2</v>
          </cell>
          <cell r="M6811">
            <v>11511.81</v>
          </cell>
          <cell r="N6811">
            <v>23023.62</v>
          </cell>
          <cell r="O6811" t="str">
            <v>FIFO</v>
          </cell>
          <cell r="P6811" t="str">
            <v>G00407</v>
          </cell>
          <cell r="Q6811">
            <v>0</v>
          </cell>
          <cell r="R6811">
            <v>1053</v>
          </cell>
          <cell r="S6811" t="str">
            <v>03</v>
          </cell>
          <cell r="T6811" t="str">
            <v>Fabrications</v>
          </cell>
          <cell r="U6811" t="str">
            <v>Drier</v>
          </cell>
          <cell r="V6811" t="str">
            <v>LIST</v>
          </cell>
        </row>
        <row r="6812">
          <cell r="A6812" t="str">
            <v>353</v>
          </cell>
          <cell r="B6812" t="str">
            <v>B001404920001</v>
          </cell>
          <cell r="C6812" t="str">
            <v>5S5</v>
          </cell>
          <cell r="D6812" t="str">
            <v>AVM AKCC-15 SP20 PANEL</v>
          </cell>
          <cell r="E6812" t="str">
            <v>Nos</v>
          </cell>
          <cell r="F6812">
            <v>4</v>
          </cell>
          <cell r="G6812">
            <v>447.2</v>
          </cell>
          <cell r="H6812">
            <v>1788.8</v>
          </cell>
          <cell r="I6812">
            <v>4</v>
          </cell>
          <cell r="J6812">
            <v>450.01</v>
          </cell>
          <cell r="K6812">
            <v>1800.04</v>
          </cell>
          <cell r="L6812">
            <v>4</v>
          </cell>
          <cell r="M6812">
            <v>450.01</v>
          </cell>
          <cell r="N6812">
            <v>1800.04</v>
          </cell>
          <cell r="P6812" t="str">
            <v>R00302</v>
          </cell>
          <cell r="Q6812">
            <v>10005</v>
          </cell>
          <cell r="R6812">
            <v>13580</v>
          </cell>
          <cell r="S6812" t="str">
            <v>03</v>
          </cell>
          <cell r="T6812" t="str">
            <v>Import &amp; Others</v>
          </cell>
          <cell r="U6812" t="str">
            <v>AVM</v>
          </cell>
          <cell r="V6812" t="str">
            <v>LIST</v>
          </cell>
        </row>
        <row r="6813">
          <cell r="A6813" t="str">
            <v>353</v>
          </cell>
          <cell r="B6813" t="str">
            <v>B001800510002</v>
          </cell>
          <cell r="C6813" t="str">
            <v>2LB</v>
          </cell>
          <cell r="D6813" t="str">
            <v>PR.SWITCH 2 TO 14 BAR KP36</v>
          </cell>
          <cell r="E6813" t="str">
            <v>Nos</v>
          </cell>
          <cell r="F6813">
            <v>25</v>
          </cell>
          <cell r="G6813">
            <v>650.74</v>
          </cell>
          <cell r="H6813">
            <v>16268.5</v>
          </cell>
          <cell r="I6813">
            <v>59</v>
          </cell>
          <cell r="J6813">
            <v>653.41999999999996</v>
          </cell>
          <cell r="K6813">
            <v>38551.78</v>
          </cell>
          <cell r="L6813">
            <v>54</v>
          </cell>
          <cell r="M6813">
            <v>654.02</v>
          </cell>
          <cell r="N6813">
            <v>35317.08</v>
          </cell>
          <cell r="O6813" t="str">
            <v>FIFO</v>
          </cell>
          <cell r="P6813" t="str">
            <v>D00249</v>
          </cell>
          <cell r="Q6813">
            <v>1129</v>
          </cell>
          <cell r="R6813">
            <v>1129</v>
          </cell>
          <cell r="S6813" t="str">
            <v>03</v>
          </cell>
          <cell r="T6813" t="str">
            <v>Electricals</v>
          </cell>
          <cell r="U6813" t="str">
            <v>Pr.Switch</v>
          </cell>
          <cell r="V6813" t="str">
            <v>LIST</v>
          </cell>
        </row>
        <row r="6814">
          <cell r="A6814" t="str">
            <v>367</v>
          </cell>
          <cell r="B6814" t="str">
            <v>A020018</v>
          </cell>
          <cell r="C6814" t="str">
            <v>3U5</v>
          </cell>
          <cell r="D6814" t="str">
            <v>PSW ASSY PS15 1C WITH UL</v>
          </cell>
          <cell r="E6814" t="str">
            <v>Nos</v>
          </cell>
          <cell r="F6814">
            <v>2</v>
          </cell>
          <cell r="G6814">
            <v>479.4</v>
          </cell>
          <cell r="H6814">
            <v>958.8</v>
          </cell>
          <cell r="I6814">
            <v>2</v>
          </cell>
          <cell r="J6814">
            <v>473</v>
          </cell>
          <cell r="K6814">
            <v>946</v>
          </cell>
          <cell r="L6814">
            <v>2</v>
          </cell>
          <cell r="M6814">
            <v>469.91</v>
          </cell>
          <cell r="N6814">
            <v>939.82</v>
          </cell>
          <cell r="O6814" t="str">
            <v>FIFO</v>
          </cell>
          <cell r="P6814" t="str">
            <v>S01313</v>
          </cell>
          <cell r="Q6814">
            <v>1</v>
          </cell>
          <cell r="R6814">
            <v>1177</v>
          </cell>
          <cell r="S6814" t="str">
            <v>03</v>
          </cell>
          <cell r="T6814" t="str">
            <v>Machining</v>
          </cell>
          <cell r="U6814" t="str">
            <v>Pr.Switches</v>
          </cell>
          <cell r="V6814" t="str">
            <v>LIST</v>
          </cell>
        </row>
        <row r="6815">
          <cell r="A6815" t="str">
            <v>367</v>
          </cell>
          <cell r="B6815" t="str">
            <v>A020042</v>
          </cell>
          <cell r="C6815" t="str">
            <v>3J2</v>
          </cell>
          <cell r="D6815" t="str">
            <v>D/V ASSY DIA100</v>
          </cell>
          <cell r="E6815" t="str">
            <v>Nos</v>
          </cell>
          <cell r="F6815">
            <v>11</v>
          </cell>
          <cell r="G6815">
            <v>1000.09</v>
          </cell>
          <cell r="H6815">
            <v>11000.99</v>
          </cell>
          <cell r="I6815">
            <v>11</v>
          </cell>
          <cell r="J6815">
            <v>1000.08</v>
          </cell>
          <cell r="K6815">
            <v>11000.880000000001</v>
          </cell>
          <cell r="N6815">
            <v>0</v>
          </cell>
          <cell r="O6815" t="str">
            <v>FIFO</v>
          </cell>
          <cell r="P6815" t="str">
            <v>G00384</v>
          </cell>
          <cell r="Q6815">
            <v>10005</v>
          </cell>
          <cell r="R6815">
            <v>13580</v>
          </cell>
          <cell r="S6815" t="str">
            <v>03</v>
          </cell>
          <cell r="T6815" t="str">
            <v>Import &amp; Others</v>
          </cell>
          <cell r="U6815" t="str">
            <v>Valves</v>
          </cell>
          <cell r="V6815" t="str">
            <v>LIST</v>
          </cell>
        </row>
        <row r="6816">
          <cell r="A6816" t="str">
            <v>367</v>
          </cell>
          <cell r="B6816" t="str">
            <v>A100061</v>
          </cell>
          <cell r="C6816" t="str">
            <v>3H1</v>
          </cell>
          <cell r="D6816" t="str">
            <v>EM 5HP 3PH 4P B IP44 B3 ELGI</v>
          </cell>
          <cell r="E6816" t="str">
            <v>Nos</v>
          </cell>
          <cell r="F6816">
            <v>1</v>
          </cell>
          <cell r="G6816">
            <v>6802.43</v>
          </cell>
          <cell r="H6816">
            <v>6802.43</v>
          </cell>
          <cell r="I6816">
            <v>1</v>
          </cell>
          <cell r="J6816">
            <v>6802.43</v>
          </cell>
          <cell r="K6816">
            <v>6802.43</v>
          </cell>
          <cell r="L6816">
            <v>1</v>
          </cell>
          <cell r="M6816">
            <v>6802.43</v>
          </cell>
          <cell r="N6816">
            <v>6802.43</v>
          </cell>
          <cell r="O6816" t="str">
            <v>FIFO</v>
          </cell>
          <cell r="P6816" t="str">
            <v>K00365</v>
          </cell>
          <cell r="Q6816">
            <v>10005</v>
          </cell>
          <cell r="R6816">
            <v>19504</v>
          </cell>
          <cell r="S6816" t="str">
            <v>03</v>
          </cell>
          <cell r="T6816" t="str">
            <v>Import &amp; Others</v>
          </cell>
          <cell r="U6816" t="str">
            <v>Motors-Import</v>
          </cell>
          <cell r="V6816" t="str">
            <v>LIST</v>
          </cell>
        </row>
        <row r="6817">
          <cell r="A6817" t="str">
            <v>367</v>
          </cell>
          <cell r="B6817" t="str">
            <v>B212335</v>
          </cell>
          <cell r="C6817" t="str">
            <v>3U7</v>
          </cell>
          <cell r="D6817" t="str">
            <v>1/4"BSP 25 65 GIMC PG</v>
          </cell>
          <cell r="E6817" t="str">
            <v>Nos</v>
          </cell>
          <cell r="F6817">
            <v>2</v>
          </cell>
          <cell r="G6817">
            <v>97.33</v>
          </cell>
          <cell r="H6817">
            <v>194.66</v>
          </cell>
          <cell r="I6817">
            <v>2</v>
          </cell>
          <cell r="J6817">
            <v>97.33</v>
          </cell>
          <cell r="K6817">
            <v>194.66</v>
          </cell>
          <cell r="N6817">
            <v>0</v>
          </cell>
          <cell r="O6817" t="str">
            <v>FIFO</v>
          </cell>
          <cell r="P6817" t="str">
            <v>G00163</v>
          </cell>
          <cell r="Q6817">
            <v>1129</v>
          </cell>
          <cell r="R6817">
            <v>2009</v>
          </cell>
          <cell r="S6817" t="str">
            <v>03</v>
          </cell>
          <cell r="T6817" t="str">
            <v>Electricals</v>
          </cell>
          <cell r="U6817" t="str">
            <v>Gauges</v>
          </cell>
          <cell r="V6817" t="str">
            <v>LIST</v>
          </cell>
        </row>
        <row r="6818">
          <cell r="A6818" t="str">
            <v>367</v>
          </cell>
          <cell r="B6818" t="str">
            <v>B212343</v>
          </cell>
          <cell r="C6818" t="str">
            <v>3U7</v>
          </cell>
          <cell r="D6818" t="str">
            <v>1BD 3/8"BSP 25 100 GIMC PG CLR</v>
          </cell>
          <cell r="E6818" t="str">
            <v>Nos</v>
          </cell>
          <cell r="F6818">
            <v>3</v>
          </cell>
          <cell r="G6818">
            <v>125.58</v>
          </cell>
          <cell r="H6818">
            <v>376.74</v>
          </cell>
          <cell r="I6818">
            <v>1</v>
          </cell>
          <cell r="J6818">
            <v>125.4</v>
          </cell>
          <cell r="K6818">
            <v>125.4</v>
          </cell>
          <cell r="N6818">
            <v>0</v>
          </cell>
          <cell r="O6818" t="str">
            <v>FIFO</v>
          </cell>
          <cell r="P6818" t="str">
            <v>G00163</v>
          </cell>
          <cell r="Q6818">
            <v>1129</v>
          </cell>
          <cell r="R6818">
            <v>2009</v>
          </cell>
          <cell r="S6818" t="str">
            <v>03</v>
          </cell>
          <cell r="T6818" t="str">
            <v>Electricals</v>
          </cell>
          <cell r="U6818" t="str">
            <v>Gauges</v>
          </cell>
          <cell r="V6818" t="str">
            <v>LIST</v>
          </cell>
        </row>
        <row r="6819">
          <cell r="A6819" t="str">
            <v>367</v>
          </cell>
          <cell r="B6819" t="str">
            <v>00011102A</v>
          </cell>
          <cell r="C6819" t="str">
            <v>3B1</v>
          </cell>
          <cell r="D6819" t="str">
            <v>HEAD DIA70 CYL-FV PRE M/C TS10</v>
          </cell>
          <cell r="E6819" t="str">
            <v>Nos</v>
          </cell>
          <cell r="F6819">
            <v>1</v>
          </cell>
          <cell r="G6819">
            <v>210.17</v>
          </cell>
          <cell r="H6819">
            <v>210.17</v>
          </cell>
          <cell r="K6819">
            <v>0</v>
          </cell>
          <cell r="N6819">
            <v>0</v>
          </cell>
          <cell r="O6819" t="str">
            <v>FIFO</v>
          </cell>
          <cell r="P6819" t="str">
            <v>A00583</v>
          </cell>
          <cell r="Q6819">
            <v>18438</v>
          </cell>
          <cell r="R6819">
            <v>19654</v>
          </cell>
          <cell r="S6819" t="str">
            <v>03</v>
          </cell>
          <cell r="T6819" t="str">
            <v>Castings &amp; Forging</v>
          </cell>
          <cell r="U6819" t="str">
            <v>Castings-shell</v>
          </cell>
          <cell r="V6819" t="str">
            <v>LIST</v>
          </cell>
        </row>
        <row r="6820">
          <cell r="A6820" t="str">
            <v>367</v>
          </cell>
          <cell r="B6820" t="str">
            <v>00011104A</v>
          </cell>
          <cell r="C6820" t="str">
            <v>3B1</v>
          </cell>
          <cell r="D6820" t="str">
            <v>HEAD DIA100CYL-FV PRE M/C SS07</v>
          </cell>
          <cell r="E6820" t="str">
            <v>Nos</v>
          </cell>
          <cell r="F6820">
            <v>5</v>
          </cell>
          <cell r="G6820">
            <v>363.28</v>
          </cell>
          <cell r="H6820">
            <v>1816.3999999999999</v>
          </cell>
          <cell r="K6820">
            <v>0</v>
          </cell>
          <cell r="N6820">
            <v>0</v>
          </cell>
          <cell r="O6820" t="str">
            <v>FIFO</v>
          </cell>
          <cell r="P6820" t="str">
            <v>A00583</v>
          </cell>
          <cell r="Q6820">
            <v>18438</v>
          </cell>
          <cell r="R6820">
            <v>19654</v>
          </cell>
          <cell r="S6820" t="str">
            <v>03</v>
          </cell>
          <cell r="T6820" t="str">
            <v>Castings &amp; Forging</v>
          </cell>
          <cell r="U6820" t="str">
            <v>Castings-shell</v>
          </cell>
          <cell r="V6820" t="str">
            <v>LIST</v>
          </cell>
        </row>
        <row r="6821">
          <cell r="A6821" t="str">
            <v>367</v>
          </cell>
          <cell r="B6821" t="str">
            <v>00011105A</v>
          </cell>
          <cell r="C6821" t="str">
            <v>3B1</v>
          </cell>
          <cell r="D6821" t="str">
            <v>HEAD DIA60 CYL-FV PRE M/C TS05</v>
          </cell>
          <cell r="E6821" t="str">
            <v>Nos</v>
          </cell>
          <cell r="F6821">
            <v>2</v>
          </cell>
          <cell r="G6821">
            <v>199.24</v>
          </cell>
          <cell r="H6821">
            <v>398.48</v>
          </cell>
          <cell r="I6821">
            <v>2</v>
          </cell>
          <cell r="J6821">
            <v>199.24</v>
          </cell>
          <cell r="K6821">
            <v>398.48</v>
          </cell>
          <cell r="L6821">
            <v>4</v>
          </cell>
          <cell r="M6821">
            <v>199.24</v>
          </cell>
          <cell r="N6821">
            <v>796.96</v>
          </cell>
          <cell r="O6821" t="str">
            <v>FIFO</v>
          </cell>
          <cell r="P6821" t="str">
            <v>A00583</v>
          </cell>
          <cell r="Q6821">
            <v>18438</v>
          </cell>
          <cell r="R6821">
            <v>19654</v>
          </cell>
          <cell r="S6821" t="str">
            <v>03</v>
          </cell>
          <cell r="T6821" t="str">
            <v>Castings &amp; Forging</v>
          </cell>
          <cell r="U6821" t="str">
            <v>Castings-shell</v>
          </cell>
          <cell r="V6821" t="str">
            <v>LIST</v>
          </cell>
        </row>
        <row r="6822">
          <cell r="A6822" t="str">
            <v>367</v>
          </cell>
          <cell r="B6822" t="str">
            <v>00011107A</v>
          </cell>
          <cell r="C6822" t="str">
            <v>3B1</v>
          </cell>
          <cell r="D6822" t="str">
            <v>HEAD DIA100 CYL D/V PRE M/C SS</v>
          </cell>
          <cell r="E6822" t="str">
            <v>Nos</v>
          </cell>
          <cell r="F6822">
            <v>5</v>
          </cell>
          <cell r="G6822">
            <v>401.88</v>
          </cell>
          <cell r="H6822">
            <v>2009.4</v>
          </cell>
          <cell r="K6822">
            <v>0</v>
          </cell>
          <cell r="N6822">
            <v>0</v>
          </cell>
          <cell r="O6822" t="str">
            <v>FIFO</v>
          </cell>
          <cell r="P6822" t="str">
            <v>A00583</v>
          </cell>
          <cell r="Q6822">
            <v>18438</v>
          </cell>
          <cell r="R6822">
            <v>19654</v>
          </cell>
          <cell r="S6822" t="str">
            <v>03</v>
          </cell>
          <cell r="T6822" t="str">
            <v>Castings &amp; Forging</v>
          </cell>
          <cell r="U6822" t="str">
            <v>Castings-shell</v>
          </cell>
          <cell r="V6822" t="str">
            <v>LIST</v>
          </cell>
        </row>
        <row r="6823">
          <cell r="A6823" t="str">
            <v>367</v>
          </cell>
          <cell r="B6823" t="str">
            <v>00021226A</v>
          </cell>
          <cell r="C6823" t="str">
            <v>3B1</v>
          </cell>
          <cell r="D6823" t="str">
            <v>CYL DIA50 PRE M/C TS02/03</v>
          </cell>
          <cell r="E6823" t="str">
            <v>Nos</v>
          </cell>
          <cell r="F6823">
            <v>1</v>
          </cell>
          <cell r="G6823">
            <v>496.91</v>
          </cell>
          <cell r="H6823">
            <v>496.91</v>
          </cell>
          <cell r="I6823">
            <v>1</v>
          </cell>
          <cell r="J6823">
            <v>496.93</v>
          </cell>
          <cell r="K6823">
            <v>496.93</v>
          </cell>
          <cell r="N6823">
            <v>0</v>
          </cell>
          <cell r="O6823" t="str">
            <v>FIFO</v>
          </cell>
          <cell r="P6823" t="str">
            <v>A00583</v>
          </cell>
          <cell r="Q6823">
            <v>18438</v>
          </cell>
          <cell r="R6823">
            <v>19654</v>
          </cell>
          <cell r="S6823" t="str">
            <v>03</v>
          </cell>
          <cell r="T6823" t="str">
            <v>Castings &amp; Forging</v>
          </cell>
          <cell r="U6823" t="str">
            <v>Castings-shell</v>
          </cell>
          <cell r="V6823" t="str">
            <v>LIST</v>
          </cell>
        </row>
        <row r="6824">
          <cell r="A6824" t="str">
            <v>367</v>
          </cell>
          <cell r="B6824" t="str">
            <v>00021228B</v>
          </cell>
          <cell r="C6824" t="str">
            <v>5B1</v>
          </cell>
          <cell r="D6824" t="str">
            <v>CYL DIA60 D/V PRE M/C TRC1000M</v>
          </cell>
          <cell r="E6824" t="str">
            <v>Nos</v>
          </cell>
          <cell r="F6824">
            <v>2</v>
          </cell>
          <cell r="G6824">
            <v>655.65</v>
          </cell>
          <cell r="H6824">
            <v>1311.3</v>
          </cell>
          <cell r="I6824">
            <v>2</v>
          </cell>
          <cell r="J6824">
            <v>655.65</v>
          </cell>
          <cell r="K6824">
            <v>1311.3</v>
          </cell>
          <cell r="N6824">
            <v>0</v>
          </cell>
          <cell r="O6824" t="str">
            <v>FIFO</v>
          </cell>
          <cell r="P6824" t="str">
            <v>A00583</v>
          </cell>
          <cell r="Q6824">
            <v>18438</v>
          </cell>
          <cell r="R6824">
            <v>19654</v>
          </cell>
          <cell r="S6824" t="str">
            <v>03</v>
          </cell>
          <cell r="T6824" t="str">
            <v>Castings &amp; Forging</v>
          </cell>
          <cell r="U6824" t="str">
            <v>Castings-shell</v>
          </cell>
          <cell r="V6824" t="str">
            <v>LIST</v>
          </cell>
        </row>
        <row r="6825">
          <cell r="A6825" t="str">
            <v>367</v>
          </cell>
          <cell r="B6825" t="str">
            <v>00021229A</v>
          </cell>
          <cell r="C6825" t="str">
            <v>3B1</v>
          </cell>
          <cell r="D6825" t="str">
            <v>CYL NO.1 DIA70 PRE M/C SS02/03</v>
          </cell>
          <cell r="E6825" t="str">
            <v>Nos</v>
          </cell>
          <cell r="F6825">
            <v>4</v>
          </cell>
          <cell r="G6825">
            <v>607.20000000000005</v>
          </cell>
          <cell r="H6825">
            <v>2428.8000000000002</v>
          </cell>
          <cell r="K6825">
            <v>0</v>
          </cell>
          <cell r="N6825">
            <v>0</v>
          </cell>
          <cell r="O6825" t="str">
            <v>FIFO</v>
          </cell>
          <cell r="P6825" t="str">
            <v>A00583</v>
          </cell>
          <cell r="Q6825">
            <v>18438</v>
          </cell>
          <cell r="R6825">
            <v>19654</v>
          </cell>
          <cell r="S6825" t="str">
            <v>03</v>
          </cell>
          <cell r="T6825" t="str">
            <v>Castings &amp; Forging</v>
          </cell>
          <cell r="U6825" t="str">
            <v>Castings-shell</v>
          </cell>
          <cell r="V6825" t="str">
            <v>LIST</v>
          </cell>
        </row>
        <row r="6826">
          <cell r="A6826" t="str">
            <v>367</v>
          </cell>
          <cell r="B6826" t="str">
            <v>00021229B</v>
          </cell>
          <cell r="C6826" t="str">
            <v>3B1</v>
          </cell>
          <cell r="D6826" t="str">
            <v>CYL NO.2 DIA70 PRE M/C SS02/03</v>
          </cell>
          <cell r="E6826" t="str">
            <v>Nos</v>
          </cell>
          <cell r="F6826">
            <v>2</v>
          </cell>
          <cell r="G6826">
            <v>608.23</v>
          </cell>
          <cell r="H6826">
            <v>1216.46</v>
          </cell>
          <cell r="K6826">
            <v>0</v>
          </cell>
          <cell r="L6826">
            <v>8</v>
          </cell>
          <cell r="M6826">
            <v>608.23</v>
          </cell>
          <cell r="N6826">
            <v>4865.84</v>
          </cell>
          <cell r="O6826" t="str">
            <v>FIFO</v>
          </cell>
          <cell r="P6826" t="str">
            <v>A00583</v>
          </cell>
          <cell r="Q6826">
            <v>18438</v>
          </cell>
          <cell r="R6826">
            <v>19654</v>
          </cell>
          <cell r="S6826" t="str">
            <v>03</v>
          </cell>
          <cell r="T6826" t="str">
            <v>Castings &amp; Forging</v>
          </cell>
          <cell r="U6826" t="str">
            <v>Castings-shell</v>
          </cell>
          <cell r="V6826" t="str">
            <v>LIST</v>
          </cell>
        </row>
        <row r="6827">
          <cell r="A6827" t="str">
            <v>367</v>
          </cell>
          <cell r="B6827" t="str">
            <v>00021230A</v>
          </cell>
          <cell r="C6827" t="str">
            <v>3B1</v>
          </cell>
          <cell r="D6827" t="str">
            <v>CYL DIA 100 PRE M/C SS07/10</v>
          </cell>
          <cell r="E6827" t="str">
            <v>Nos</v>
          </cell>
          <cell r="F6827">
            <v>4</v>
          </cell>
          <cell r="G6827">
            <v>751.86</v>
          </cell>
          <cell r="H6827">
            <v>3007.44</v>
          </cell>
          <cell r="I6827">
            <v>4</v>
          </cell>
          <cell r="J6827">
            <v>751.9</v>
          </cell>
          <cell r="K6827">
            <v>3007.6</v>
          </cell>
          <cell r="L6827">
            <v>1</v>
          </cell>
          <cell r="M6827">
            <v>751.9</v>
          </cell>
          <cell r="N6827">
            <v>751.9</v>
          </cell>
          <cell r="O6827" t="str">
            <v>FIFO</v>
          </cell>
          <cell r="P6827" t="str">
            <v>A00583</v>
          </cell>
          <cell r="Q6827">
            <v>18438</v>
          </cell>
          <cell r="R6827">
            <v>19654</v>
          </cell>
          <cell r="S6827" t="str">
            <v>03</v>
          </cell>
          <cell r="T6827" t="str">
            <v>Castings &amp; Forging</v>
          </cell>
          <cell r="U6827" t="str">
            <v>Castings-shell</v>
          </cell>
          <cell r="V6827" t="str">
            <v>LIST</v>
          </cell>
        </row>
        <row r="6828">
          <cell r="A6828" t="str">
            <v>367</v>
          </cell>
          <cell r="B6828" t="str">
            <v>00021230B</v>
          </cell>
          <cell r="C6828" t="str">
            <v>3B1</v>
          </cell>
          <cell r="D6828" t="str">
            <v>CYL DIA100 PRE M/C D/V SS15</v>
          </cell>
          <cell r="E6828" t="str">
            <v>Nos</v>
          </cell>
          <cell r="F6828">
            <v>14</v>
          </cell>
          <cell r="G6828">
            <v>751.86</v>
          </cell>
          <cell r="H6828">
            <v>10526.04</v>
          </cell>
          <cell r="I6828">
            <v>7</v>
          </cell>
          <cell r="J6828">
            <v>751.86</v>
          </cell>
          <cell r="K6828">
            <v>5263.02</v>
          </cell>
          <cell r="L6828">
            <v>1</v>
          </cell>
          <cell r="M6828">
            <v>751.86</v>
          </cell>
          <cell r="N6828">
            <v>751.86</v>
          </cell>
          <cell r="O6828" t="str">
            <v>FIFO</v>
          </cell>
          <cell r="P6828" t="str">
            <v>A00583</v>
          </cell>
          <cell r="Q6828">
            <v>18438</v>
          </cell>
          <cell r="R6828">
            <v>19654</v>
          </cell>
          <cell r="S6828" t="str">
            <v>03</v>
          </cell>
          <cell r="T6828" t="str">
            <v>Castings &amp; Forging</v>
          </cell>
          <cell r="U6828" t="str">
            <v>Castings-shell</v>
          </cell>
          <cell r="V6828" t="str">
            <v>LIST</v>
          </cell>
        </row>
        <row r="6829">
          <cell r="A6829" t="str">
            <v>367</v>
          </cell>
          <cell r="B6829" t="str">
            <v>000213940</v>
          </cell>
          <cell r="C6829" t="str">
            <v>3D1</v>
          </cell>
          <cell r="D6829" t="str">
            <v>C/CASE M/C TS10/12/15</v>
          </cell>
          <cell r="E6829" t="str">
            <v>Nos</v>
          </cell>
          <cell r="F6829">
            <v>1</v>
          </cell>
          <cell r="G6829">
            <v>1324.17</v>
          </cell>
          <cell r="H6829">
            <v>1324.17</v>
          </cell>
          <cell r="I6829">
            <v>1</v>
          </cell>
          <cell r="J6829">
            <v>1324.17</v>
          </cell>
          <cell r="K6829">
            <v>1324.17</v>
          </cell>
          <cell r="N6829">
            <v>0</v>
          </cell>
          <cell r="O6829" t="str">
            <v>FIFO</v>
          </cell>
          <cell r="P6829" t="str">
            <v>D00133</v>
          </cell>
          <cell r="Q6829">
            <v>18438</v>
          </cell>
          <cell r="R6829">
            <v>12048</v>
          </cell>
          <cell r="S6829" t="str">
            <v>03</v>
          </cell>
          <cell r="T6829" t="str">
            <v>Castings &amp; Forging</v>
          </cell>
          <cell r="U6829" t="str">
            <v>Casting-M/c</v>
          </cell>
          <cell r="V6829" t="str">
            <v>LIST</v>
          </cell>
        </row>
        <row r="6830">
          <cell r="A6830" t="str">
            <v>367</v>
          </cell>
          <cell r="B6830" t="str">
            <v>000215140</v>
          </cell>
          <cell r="C6830" t="str">
            <v>3B1</v>
          </cell>
          <cell r="D6830" t="str">
            <v>HEAD DIA127 CYL C/D HV</v>
          </cell>
          <cell r="E6830" t="str">
            <v>Nos</v>
          </cell>
          <cell r="F6830">
            <v>1</v>
          </cell>
          <cell r="G6830">
            <v>1244.04</v>
          </cell>
          <cell r="H6830">
            <v>1244.04</v>
          </cell>
          <cell r="K6830">
            <v>0</v>
          </cell>
          <cell r="L6830">
            <v>2</v>
          </cell>
          <cell r="M6830">
            <v>1244.1199999999999</v>
          </cell>
          <cell r="N6830">
            <v>2488.2399999999998</v>
          </cell>
          <cell r="O6830" t="str">
            <v>FIFO</v>
          </cell>
          <cell r="P6830" t="str">
            <v>A00583</v>
          </cell>
          <cell r="Q6830">
            <v>18438</v>
          </cell>
          <cell r="R6830">
            <v>19654</v>
          </cell>
          <cell r="S6830" t="str">
            <v>03</v>
          </cell>
          <cell r="T6830" t="str">
            <v>Castings &amp; Forging</v>
          </cell>
          <cell r="U6830" t="str">
            <v>Castings-shell</v>
          </cell>
          <cell r="V6830" t="str">
            <v>LIST</v>
          </cell>
        </row>
        <row r="6831">
          <cell r="A6831" t="str">
            <v>367</v>
          </cell>
          <cell r="B6831" t="str">
            <v>000317770</v>
          </cell>
          <cell r="C6831" t="str">
            <v>3D1</v>
          </cell>
          <cell r="D6831" t="str">
            <v>COVER FLY END M/C SS15 TS10/12</v>
          </cell>
          <cell r="E6831" t="str">
            <v>Nos</v>
          </cell>
          <cell r="F6831">
            <v>3</v>
          </cell>
          <cell r="G6831">
            <v>323.42</v>
          </cell>
          <cell r="H6831">
            <v>970.26</v>
          </cell>
          <cell r="I6831">
            <v>3</v>
          </cell>
          <cell r="J6831">
            <v>328.53</v>
          </cell>
          <cell r="K6831">
            <v>985.58999999999992</v>
          </cell>
          <cell r="N6831">
            <v>0</v>
          </cell>
          <cell r="O6831" t="str">
            <v>FIFO</v>
          </cell>
          <cell r="P6831" t="str">
            <v>P00101</v>
          </cell>
          <cell r="Q6831">
            <v>18438</v>
          </cell>
          <cell r="R6831">
            <v>12048</v>
          </cell>
          <cell r="S6831" t="str">
            <v>03</v>
          </cell>
          <cell r="T6831" t="str">
            <v>Castings &amp; Forging</v>
          </cell>
          <cell r="U6831" t="str">
            <v>Castings-M/c</v>
          </cell>
          <cell r="V6831" t="str">
            <v>LIST</v>
          </cell>
        </row>
        <row r="6832">
          <cell r="A6832" t="str">
            <v>367</v>
          </cell>
          <cell r="B6832" t="str">
            <v>000318240</v>
          </cell>
          <cell r="C6832" t="str">
            <v>3E2</v>
          </cell>
          <cell r="D6832" t="str">
            <v>B/G BM SS02/03/05 TS02/03 HP03</v>
          </cell>
          <cell r="E6832" t="str">
            <v>Nos</v>
          </cell>
          <cell r="F6832">
            <v>1</v>
          </cell>
          <cell r="G6832">
            <v>694.89</v>
          </cell>
          <cell r="H6832">
            <v>694.89</v>
          </cell>
          <cell r="K6832">
            <v>0</v>
          </cell>
          <cell r="N6832">
            <v>0</v>
          </cell>
          <cell r="O6832" t="str">
            <v>FIFO</v>
          </cell>
          <cell r="P6832" t="str">
            <v>S01082</v>
          </cell>
          <cell r="Q6832">
            <v>0</v>
          </cell>
          <cell r="R6832">
            <v>22264</v>
          </cell>
          <cell r="S6832" t="str">
            <v>03</v>
          </cell>
          <cell r="T6832" t="str">
            <v>Fabrications</v>
          </cell>
          <cell r="U6832" t="str">
            <v>Fabrication</v>
          </cell>
          <cell r="V6832" t="str">
            <v>LIST</v>
          </cell>
        </row>
        <row r="6833">
          <cell r="A6833" t="str">
            <v>367</v>
          </cell>
          <cell r="B6833" t="str">
            <v>000318690</v>
          </cell>
          <cell r="C6833" t="str">
            <v>3B1</v>
          </cell>
          <cell r="D6833" t="str">
            <v>CYL DIA127 C/D SP HV20/25/30</v>
          </cell>
          <cell r="E6833" t="str">
            <v>Nos</v>
          </cell>
          <cell r="F6833">
            <v>1</v>
          </cell>
          <cell r="G6833">
            <v>1070.55</v>
          </cell>
          <cell r="H6833">
            <v>1070.55</v>
          </cell>
          <cell r="I6833">
            <v>1</v>
          </cell>
          <cell r="J6833">
            <v>1070.55</v>
          </cell>
          <cell r="K6833">
            <v>1070.55</v>
          </cell>
          <cell r="L6833">
            <v>1</v>
          </cell>
          <cell r="M6833">
            <v>1070.55</v>
          </cell>
          <cell r="N6833">
            <v>1070.55</v>
          </cell>
          <cell r="O6833" t="str">
            <v>FIFO</v>
          </cell>
          <cell r="P6833" t="str">
            <v>V00269</v>
          </cell>
          <cell r="Q6833">
            <v>18438</v>
          </cell>
          <cell r="R6833">
            <v>4073</v>
          </cell>
          <cell r="S6833" t="str">
            <v>03</v>
          </cell>
          <cell r="T6833" t="str">
            <v>Castings &amp; Forging</v>
          </cell>
          <cell r="U6833" t="str">
            <v>Casting</v>
          </cell>
          <cell r="V6833" t="str">
            <v>LIST</v>
          </cell>
        </row>
        <row r="6834">
          <cell r="A6834" t="str">
            <v>367</v>
          </cell>
          <cell r="B6834" t="str">
            <v>000320780</v>
          </cell>
          <cell r="C6834" t="str">
            <v>3B1</v>
          </cell>
          <cell r="D6834" t="str">
            <v>CYL DIA220 C/D HV30</v>
          </cell>
          <cell r="E6834" t="str">
            <v>Nos</v>
          </cell>
          <cell r="F6834">
            <v>6</v>
          </cell>
          <cell r="G6834">
            <v>1714.74</v>
          </cell>
          <cell r="H6834">
            <v>10288.44</v>
          </cell>
          <cell r="I6834">
            <v>8</v>
          </cell>
          <cell r="J6834">
            <v>1714.84</v>
          </cell>
          <cell r="K6834">
            <v>13718.72</v>
          </cell>
          <cell r="L6834">
            <v>16</v>
          </cell>
          <cell r="M6834">
            <v>1714.78</v>
          </cell>
          <cell r="N6834">
            <v>27436.48</v>
          </cell>
          <cell r="O6834" t="str">
            <v>FIFO</v>
          </cell>
          <cell r="P6834" t="str">
            <v>A00583</v>
          </cell>
          <cell r="Q6834">
            <v>18438</v>
          </cell>
          <cell r="R6834">
            <v>19654</v>
          </cell>
          <cell r="S6834" t="str">
            <v>03</v>
          </cell>
          <cell r="T6834" t="str">
            <v>Castings &amp; Forging</v>
          </cell>
          <cell r="U6834" t="str">
            <v>Castings-shell</v>
          </cell>
          <cell r="V6834" t="str">
            <v>LIST</v>
          </cell>
        </row>
        <row r="6835">
          <cell r="A6835" t="str">
            <v>367</v>
          </cell>
          <cell r="B6835" t="str">
            <v>000320900</v>
          </cell>
          <cell r="C6835" t="str">
            <v>3B1</v>
          </cell>
          <cell r="D6835" t="str">
            <v>CYL DIA197 C/D HV20/25</v>
          </cell>
          <cell r="E6835" t="str">
            <v>Nos</v>
          </cell>
          <cell r="F6835">
            <v>2</v>
          </cell>
          <cell r="G6835">
            <v>1198.51</v>
          </cell>
          <cell r="H6835">
            <v>2397.02</v>
          </cell>
          <cell r="I6835">
            <v>2</v>
          </cell>
          <cell r="J6835">
            <v>1111.52</v>
          </cell>
          <cell r="K6835">
            <v>2223.04</v>
          </cell>
          <cell r="N6835">
            <v>0</v>
          </cell>
          <cell r="O6835" t="str">
            <v>FIFO</v>
          </cell>
          <cell r="P6835" t="str">
            <v>V00269</v>
          </cell>
          <cell r="Q6835">
            <v>18438</v>
          </cell>
          <cell r="R6835">
            <v>4073</v>
          </cell>
          <cell r="S6835" t="str">
            <v>03</v>
          </cell>
          <cell r="T6835" t="str">
            <v>Castings &amp; Forging</v>
          </cell>
          <cell r="U6835" t="str">
            <v>Casting</v>
          </cell>
          <cell r="V6835" t="str">
            <v>LIST</v>
          </cell>
        </row>
        <row r="6836">
          <cell r="A6836" t="str">
            <v>367</v>
          </cell>
          <cell r="B6836" t="str">
            <v>000421830</v>
          </cell>
          <cell r="C6836" t="str">
            <v>3J1</v>
          </cell>
          <cell r="D6836" t="str">
            <v>SOL/V ASSY 220V G1/4</v>
          </cell>
          <cell r="E6836" t="str">
            <v>Nos</v>
          </cell>
          <cell r="F6836">
            <v>3</v>
          </cell>
          <cell r="G6836">
            <v>327.27</v>
          </cell>
          <cell r="H6836">
            <v>981.81</v>
          </cell>
          <cell r="K6836">
            <v>0</v>
          </cell>
          <cell r="L6836">
            <v>1</v>
          </cell>
          <cell r="M6836">
            <v>308.69</v>
          </cell>
          <cell r="N6836">
            <v>308.69</v>
          </cell>
          <cell r="O6836" t="str">
            <v>FIFO</v>
          </cell>
          <cell r="P6836" t="str">
            <v>J00063</v>
          </cell>
          <cell r="Q6836">
            <v>10005</v>
          </cell>
          <cell r="R6836">
            <v>18412</v>
          </cell>
          <cell r="S6836" t="str">
            <v>03</v>
          </cell>
          <cell r="T6836" t="str">
            <v>Import &amp; Others</v>
          </cell>
          <cell r="U6836" t="str">
            <v>Valves Safety</v>
          </cell>
          <cell r="V6836" t="str">
            <v>LIST</v>
          </cell>
        </row>
        <row r="6837">
          <cell r="A6837" t="str">
            <v>367</v>
          </cell>
          <cell r="B6837" t="str">
            <v>00051038A</v>
          </cell>
          <cell r="C6837" t="str">
            <v>3M8</v>
          </cell>
          <cell r="D6837" t="str">
            <v>NUT CONTG 1 1/4"BSP EXP D36</v>
          </cell>
          <cell r="E6837" t="str">
            <v>Nos</v>
          </cell>
          <cell r="F6837">
            <v>9</v>
          </cell>
          <cell r="G6837">
            <v>40.56</v>
          </cell>
          <cell r="H6837">
            <v>365.04</v>
          </cell>
          <cell r="K6837">
            <v>0</v>
          </cell>
          <cell r="N6837">
            <v>0</v>
          </cell>
          <cell r="O6837" t="str">
            <v>FIFO</v>
          </cell>
          <cell r="P6837" t="str">
            <v>K00234</v>
          </cell>
          <cell r="Q6837">
            <v>1</v>
          </cell>
          <cell r="R6837">
            <v>1177</v>
          </cell>
          <cell r="S6837" t="str">
            <v>03</v>
          </cell>
          <cell r="T6837" t="str">
            <v>Machining</v>
          </cell>
          <cell r="U6837" t="str">
            <v>Machined</v>
          </cell>
          <cell r="V6837" t="str">
            <v>LIST</v>
          </cell>
        </row>
        <row r="6838">
          <cell r="A6838" t="str">
            <v>367</v>
          </cell>
          <cell r="B6838" t="str">
            <v>000972304</v>
          </cell>
          <cell r="C6838" t="str">
            <v>3N1</v>
          </cell>
          <cell r="D6838" t="str">
            <v>PIECE CROSS 3/4"BSP</v>
          </cell>
          <cell r="E6838" t="str">
            <v>Nos</v>
          </cell>
          <cell r="F6838">
            <v>4</v>
          </cell>
          <cell r="G6838">
            <v>67.5</v>
          </cell>
          <cell r="H6838">
            <v>270</v>
          </cell>
          <cell r="K6838">
            <v>0</v>
          </cell>
          <cell r="N6838">
            <v>0</v>
          </cell>
          <cell r="O6838" t="str">
            <v>FIFO</v>
          </cell>
          <cell r="P6838" t="str">
            <v>S00616</v>
          </cell>
          <cell r="Q6838">
            <v>10005</v>
          </cell>
          <cell r="R6838">
            <v>18412</v>
          </cell>
          <cell r="S6838" t="str">
            <v>03</v>
          </cell>
          <cell r="T6838" t="str">
            <v>Import &amp; Others</v>
          </cell>
          <cell r="U6838" t="str">
            <v>Fittings</v>
          </cell>
          <cell r="V6838" t="str">
            <v>LIST</v>
          </cell>
        </row>
        <row r="6839">
          <cell r="A6839" t="str">
            <v>367</v>
          </cell>
          <cell r="B6839" t="str">
            <v>00340814A</v>
          </cell>
          <cell r="C6839" t="str">
            <v>3B1</v>
          </cell>
          <cell r="D6839" t="str">
            <v>CYL DIA90 PRE M/C TS05</v>
          </cell>
          <cell r="E6839" t="str">
            <v>Nos</v>
          </cell>
          <cell r="F6839">
            <v>4</v>
          </cell>
          <cell r="G6839">
            <v>674.44</v>
          </cell>
          <cell r="H6839">
            <v>2697.76</v>
          </cell>
          <cell r="I6839">
            <v>2</v>
          </cell>
          <cell r="J6839">
            <v>674.47</v>
          </cell>
          <cell r="K6839">
            <v>1348.94</v>
          </cell>
          <cell r="L6839">
            <v>1</v>
          </cell>
          <cell r="M6839">
            <v>674.47</v>
          </cell>
          <cell r="N6839">
            <v>674.47</v>
          </cell>
          <cell r="O6839" t="str">
            <v>FIFO</v>
          </cell>
          <cell r="P6839" t="str">
            <v>A00583</v>
          </cell>
          <cell r="Q6839">
            <v>18438</v>
          </cell>
          <cell r="R6839">
            <v>19654</v>
          </cell>
          <cell r="S6839" t="str">
            <v>03</v>
          </cell>
          <cell r="T6839" t="str">
            <v>Castings &amp; Forging</v>
          </cell>
          <cell r="U6839" t="str">
            <v>Castings-shell</v>
          </cell>
          <cell r="V6839" t="str">
            <v>LIST</v>
          </cell>
        </row>
        <row r="6840">
          <cell r="A6840" t="str">
            <v>367</v>
          </cell>
          <cell r="B6840" t="str">
            <v>020224610</v>
          </cell>
          <cell r="C6840" t="str">
            <v>3B1</v>
          </cell>
          <cell r="D6840" t="str">
            <v>C/CASE C/D SS02/03/05 TS02/03</v>
          </cell>
          <cell r="E6840" t="str">
            <v>Nos</v>
          </cell>
          <cell r="F6840">
            <v>1</v>
          </cell>
          <cell r="G6840">
            <v>486.7</v>
          </cell>
          <cell r="H6840">
            <v>486.7</v>
          </cell>
          <cell r="K6840">
            <v>0</v>
          </cell>
          <cell r="N6840">
            <v>0</v>
          </cell>
          <cell r="O6840" t="str">
            <v>FIFO</v>
          </cell>
          <cell r="P6840" t="str">
            <v>S00293</v>
          </cell>
          <cell r="Q6840">
            <v>18438</v>
          </cell>
          <cell r="R6840">
            <v>19654</v>
          </cell>
          <cell r="S6840" t="str">
            <v>03</v>
          </cell>
          <cell r="T6840" t="str">
            <v>Castings &amp; Forging</v>
          </cell>
          <cell r="U6840" t="str">
            <v>Casting</v>
          </cell>
          <cell r="V6840" t="str">
            <v>LIST</v>
          </cell>
        </row>
        <row r="6841">
          <cell r="A6841" t="str">
            <v>367</v>
          </cell>
          <cell r="B6841" t="str">
            <v>020225160</v>
          </cell>
          <cell r="C6841" t="str">
            <v>3B1</v>
          </cell>
          <cell r="D6841" t="str">
            <v>C/CASE C/D TS07 BG</v>
          </cell>
          <cell r="E6841" t="str">
            <v>Nos</v>
          </cell>
          <cell r="F6841">
            <v>7</v>
          </cell>
          <cell r="G6841">
            <v>524.83000000000004</v>
          </cell>
          <cell r="H6841">
            <v>3673.8100000000004</v>
          </cell>
          <cell r="I6841">
            <v>4</v>
          </cell>
          <cell r="J6841">
            <v>524.83000000000004</v>
          </cell>
          <cell r="K6841">
            <v>2099.3200000000002</v>
          </cell>
          <cell r="L6841">
            <v>4</v>
          </cell>
          <cell r="M6841">
            <v>524.83000000000004</v>
          </cell>
          <cell r="N6841">
            <v>2099.3200000000002</v>
          </cell>
          <cell r="O6841" t="str">
            <v>FIFO</v>
          </cell>
          <cell r="P6841" t="str">
            <v>D00133</v>
          </cell>
          <cell r="Q6841">
            <v>18438</v>
          </cell>
          <cell r="R6841">
            <v>12048</v>
          </cell>
          <cell r="S6841" t="str">
            <v>03</v>
          </cell>
          <cell r="T6841" t="str">
            <v>Castings &amp; Forging</v>
          </cell>
          <cell r="U6841" t="str">
            <v>Casting-M/c</v>
          </cell>
          <cell r="V6841" t="str">
            <v>LIST</v>
          </cell>
        </row>
        <row r="6842">
          <cell r="A6842" t="str">
            <v>367</v>
          </cell>
          <cell r="B6842" t="str">
            <v>020225520</v>
          </cell>
          <cell r="C6842" t="str">
            <v>3E2</v>
          </cell>
          <cell r="D6842" t="str">
            <v>B/G 220L TM SS07/10 TS05/07 NZ</v>
          </cell>
          <cell r="E6842" t="str">
            <v>Nos</v>
          </cell>
          <cell r="F6842">
            <v>2</v>
          </cell>
          <cell r="G6842">
            <v>1443.68</v>
          </cell>
          <cell r="H6842">
            <v>2887.36</v>
          </cell>
          <cell r="I6842">
            <v>2</v>
          </cell>
          <cell r="J6842">
            <v>1443.68</v>
          </cell>
          <cell r="K6842">
            <v>2887.36</v>
          </cell>
          <cell r="N6842">
            <v>0</v>
          </cell>
          <cell r="O6842" t="str">
            <v>FIFO</v>
          </cell>
          <cell r="P6842" t="str">
            <v>S01082</v>
          </cell>
          <cell r="Q6842">
            <v>0</v>
          </cell>
          <cell r="R6842">
            <v>22264</v>
          </cell>
          <cell r="S6842" t="str">
            <v>03</v>
          </cell>
          <cell r="T6842" t="str">
            <v>Fabrications</v>
          </cell>
          <cell r="U6842" t="str">
            <v>Fabrication</v>
          </cell>
          <cell r="V6842" t="str">
            <v>LIST</v>
          </cell>
        </row>
        <row r="6843">
          <cell r="A6843" t="str">
            <v>367</v>
          </cell>
          <cell r="B6843" t="str">
            <v>020226060</v>
          </cell>
          <cell r="C6843" t="str">
            <v>3E3</v>
          </cell>
          <cell r="D6843" t="str">
            <v>REC AIR 220L TS05/07/M</v>
          </cell>
          <cell r="E6843" t="str">
            <v>Nos</v>
          </cell>
          <cell r="F6843">
            <v>1</v>
          </cell>
          <cell r="G6843">
            <v>4558.3999999999996</v>
          </cell>
          <cell r="H6843">
            <v>4558.3999999999996</v>
          </cell>
          <cell r="I6843">
            <v>1</v>
          </cell>
          <cell r="J6843">
            <v>4558.3999999999996</v>
          </cell>
          <cell r="K6843">
            <v>4558.3999999999996</v>
          </cell>
          <cell r="N6843">
            <v>0</v>
          </cell>
          <cell r="O6843" t="str">
            <v>FIFO</v>
          </cell>
          <cell r="P6843" t="str">
            <v>S01095</v>
          </cell>
          <cell r="Q6843">
            <v>0</v>
          </cell>
          <cell r="R6843">
            <v>22264</v>
          </cell>
          <cell r="S6843" t="str">
            <v>03</v>
          </cell>
          <cell r="T6843" t="str">
            <v>Fabrications</v>
          </cell>
          <cell r="U6843" t="str">
            <v>Tank</v>
          </cell>
          <cell r="V6843" t="str">
            <v>LIST</v>
          </cell>
        </row>
        <row r="6844">
          <cell r="A6844" t="str">
            <v>367</v>
          </cell>
          <cell r="B6844" t="str">
            <v>020226070</v>
          </cell>
          <cell r="C6844" t="str">
            <v>3E2</v>
          </cell>
          <cell r="D6844" t="str">
            <v>B/G 220L/250L TS05H</v>
          </cell>
          <cell r="E6844" t="str">
            <v>Nos</v>
          </cell>
          <cell r="F6844">
            <v>1</v>
          </cell>
          <cell r="G6844">
            <v>1504.91</v>
          </cell>
          <cell r="H6844">
            <v>1504.91</v>
          </cell>
          <cell r="I6844">
            <v>1</v>
          </cell>
          <cell r="J6844">
            <v>1504.91</v>
          </cell>
          <cell r="K6844">
            <v>1504.91</v>
          </cell>
          <cell r="N6844">
            <v>0</v>
          </cell>
          <cell r="O6844" t="str">
            <v>FIFO</v>
          </cell>
          <cell r="P6844" t="str">
            <v>S01082</v>
          </cell>
          <cell r="Q6844">
            <v>0</v>
          </cell>
          <cell r="R6844">
            <v>22264</v>
          </cell>
          <cell r="S6844" t="str">
            <v>03</v>
          </cell>
          <cell r="T6844" t="str">
            <v>Fabrications</v>
          </cell>
          <cell r="U6844" t="str">
            <v>Fabrication</v>
          </cell>
          <cell r="V6844" t="str">
            <v>LIST</v>
          </cell>
        </row>
        <row r="6845">
          <cell r="A6845" t="str">
            <v>367</v>
          </cell>
          <cell r="B6845" t="str">
            <v>020226190</v>
          </cell>
          <cell r="C6845" t="str">
            <v>3E2</v>
          </cell>
          <cell r="D6845" t="str">
            <v>B/G TM TS10 420/500L NEW</v>
          </cell>
          <cell r="E6845" t="str">
            <v>Nos</v>
          </cell>
          <cell r="F6845">
            <v>3</v>
          </cell>
          <cell r="G6845">
            <v>1740.99</v>
          </cell>
          <cell r="H6845">
            <v>5222.97</v>
          </cell>
          <cell r="I6845">
            <v>3</v>
          </cell>
          <cell r="J6845">
            <v>1753.98</v>
          </cell>
          <cell r="K6845">
            <v>5261.9400000000005</v>
          </cell>
          <cell r="L6845">
            <v>2</v>
          </cell>
          <cell r="M6845">
            <v>1753.98</v>
          </cell>
          <cell r="N6845">
            <v>3507.96</v>
          </cell>
          <cell r="O6845" t="str">
            <v>FIFO</v>
          </cell>
          <cell r="P6845" t="str">
            <v>S01082</v>
          </cell>
          <cell r="Q6845">
            <v>0</v>
          </cell>
          <cell r="R6845">
            <v>22264</v>
          </cell>
          <cell r="S6845" t="str">
            <v>03</v>
          </cell>
          <cell r="T6845" t="str">
            <v>Fabrications</v>
          </cell>
          <cell r="U6845" t="str">
            <v>Fabrication</v>
          </cell>
          <cell r="V6845" t="str">
            <v>LIST</v>
          </cell>
        </row>
        <row r="6846">
          <cell r="A6846" t="str">
            <v>367</v>
          </cell>
          <cell r="B6846" t="str">
            <v>020226290</v>
          </cell>
          <cell r="C6846" t="str">
            <v>3E2</v>
          </cell>
          <cell r="D6846" t="str">
            <v>B/G TM TS03/05/07/10 220L</v>
          </cell>
          <cell r="E6846" t="str">
            <v>Nos</v>
          </cell>
          <cell r="F6846">
            <v>1</v>
          </cell>
          <cell r="G6846">
            <v>1490.26</v>
          </cell>
          <cell r="H6846">
            <v>1490.26</v>
          </cell>
          <cell r="I6846">
            <v>1</v>
          </cell>
          <cell r="J6846">
            <v>1490.26</v>
          </cell>
          <cell r="K6846">
            <v>1490.26</v>
          </cell>
          <cell r="N6846">
            <v>0</v>
          </cell>
          <cell r="O6846" t="str">
            <v>FIFO</v>
          </cell>
          <cell r="P6846" t="str">
            <v>S01082</v>
          </cell>
          <cell r="Q6846">
            <v>0</v>
          </cell>
          <cell r="R6846">
            <v>22264</v>
          </cell>
          <cell r="S6846" t="str">
            <v>03</v>
          </cell>
          <cell r="T6846" t="str">
            <v>Fabrications</v>
          </cell>
          <cell r="U6846" t="str">
            <v>Fabrication</v>
          </cell>
          <cell r="V6846" t="str">
            <v>LIST</v>
          </cell>
        </row>
        <row r="6847">
          <cell r="A6847" t="str">
            <v>367</v>
          </cell>
          <cell r="B6847" t="str">
            <v>020227360</v>
          </cell>
          <cell r="C6847" t="str">
            <v>3B1</v>
          </cell>
          <cell r="D6847" t="str">
            <v>HEAD DIA78 CYL C/D TS03 PRIMER</v>
          </cell>
          <cell r="E6847" t="str">
            <v>Nos</v>
          </cell>
          <cell r="F6847">
            <v>1</v>
          </cell>
          <cell r="G6847">
            <v>178.49</v>
          </cell>
          <cell r="H6847">
            <v>178.49</v>
          </cell>
          <cell r="I6847">
            <v>1</v>
          </cell>
          <cell r="J6847">
            <v>178.49</v>
          </cell>
          <cell r="K6847">
            <v>178.49</v>
          </cell>
          <cell r="N6847">
            <v>0</v>
          </cell>
          <cell r="O6847" t="str">
            <v>FIFO</v>
          </cell>
          <cell r="P6847" t="str">
            <v>A00583</v>
          </cell>
          <cell r="Q6847">
            <v>18438</v>
          </cell>
          <cell r="R6847">
            <v>19654</v>
          </cell>
          <cell r="S6847" t="str">
            <v>03</v>
          </cell>
          <cell r="T6847" t="str">
            <v>Castings &amp; Forging</v>
          </cell>
          <cell r="U6847" t="str">
            <v>Castings-shell</v>
          </cell>
          <cell r="V6847" t="str">
            <v>LIST</v>
          </cell>
        </row>
        <row r="6848">
          <cell r="A6848" t="str">
            <v>367</v>
          </cell>
          <cell r="B6848" t="str">
            <v>020227910</v>
          </cell>
          <cell r="C6848" t="str">
            <v>3E1</v>
          </cell>
          <cell r="D6848" t="str">
            <v>BASE W/D TS10 12 15 HP20</v>
          </cell>
          <cell r="E6848" t="str">
            <v>Nos</v>
          </cell>
          <cell r="F6848">
            <v>1</v>
          </cell>
          <cell r="G6848">
            <v>3505.87</v>
          </cell>
          <cell r="H6848">
            <v>3505.87</v>
          </cell>
          <cell r="K6848">
            <v>0</v>
          </cell>
          <cell r="N6848">
            <v>0</v>
          </cell>
          <cell r="O6848" t="str">
            <v>FIFO</v>
          </cell>
          <cell r="P6848" t="str">
            <v>S01082</v>
          </cell>
          <cell r="Q6848">
            <v>0</v>
          </cell>
          <cell r="R6848">
            <v>22264</v>
          </cell>
          <cell r="S6848" t="str">
            <v>03</v>
          </cell>
          <cell r="T6848" t="str">
            <v>Fabrications</v>
          </cell>
          <cell r="U6848" t="str">
            <v>Fabrication</v>
          </cell>
          <cell r="V6848" t="str">
            <v>LIST</v>
          </cell>
        </row>
        <row r="6849">
          <cell r="A6849" t="str">
            <v>367</v>
          </cell>
          <cell r="B6849" t="str">
            <v>020228270</v>
          </cell>
          <cell r="C6849" t="str">
            <v>3E3</v>
          </cell>
          <cell r="D6849" t="str">
            <v>REC AIR 500L HN TS10/15 SS15</v>
          </cell>
          <cell r="E6849" t="str">
            <v>Nos</v>
          </cell>
          <cell r="F6849">
            <v>1</v>
          </cell>
          <cell r="G6849">
            <v>9752.07</v>
          </cell>
          <cell r="H6849">
            <v>9752.07</v>
          </cell>
          <cell r="I6849">
            <v>1</v>
          </cell>
          <cell r="J6849">
            <v>9752.14</v>
          </cell>
          <cell r="K6849">
            <v>9752.14</v>
          </cell>
          <cell r="N6849">
            <v>0</v>
          </cell>
          <cell r="O6849" t="str">
            <v>FIFO</v>
          </cell>
          <cell r="P6849" t="str">
            <v>S00755</v>
          </cell>
          <cell r="Q6849">
            <v>0</v>
          </cell>
          <cell r="R6849">
            <v>22264</v>
          </cell>
          <cell r="S6849" t="str">
            <v>03</v>
          </cell>
          <cell r="T6849" t="str">
            <v>Fabrications</v>
          </cell>
          <cell r="U6849" t="str">
            <v>Tank</v>
          </cell>
          <cell r="V6849" t="str">
            <v>LIST</v>
          </cell>
        </row>
        <row r="6850">
          <cell r="A6850" t="str">
            <v>367</v>
          </cell>
          <cell r="B6850" t="str">
            <v>020228280</v>
          </cell>
          <cell r="C6850" t="str">
            <v>3E2</v>
          </cell>
          <cell r="D6850" t="str">
            <v>B/G 420L/500L HN TS10/15 SS15</v>
          </cell>
          <cell r="E6850" t="str">
            <v>Nos</v>
          </cell>
          <cell r="F6850">
            <v>2</v>
          </cell>
          <cell r="G6850">
            <v>1754.09</v>
          </cell>
          <cell r="H6850">
            <v>3508.18</v>
          </cell>
          <cell r="I6850">
            <v>2</v>
          </cell>
          <cell r="J6850">
            <v>1754.09</v>
          </cell>
          <cell r="K6850">
            <v>3508.18</v>
          </cell>
          <cell r="L6850">
            <v>1</v>
          </cell>
          <cell r="M6850">
            <v>1754.08</v>
          </cell>
          <cell r="N6850">
            <v>1754.08</v>
          </cell>
          <cell r="O6850" t="str">
            <v>FIFO</v>
          </cell>
          <cell r="P6850" t="str">
            <v>S01082</v>
          </cell>
          <cell r="Q6850">
            <v>0</v>
          </cell>
          <cell r="R6850">
            <v>22264</v>
          </cell>
          <cell r="S6850" t="str">
            <v>03</v>
          </cell>
          <cell r="T6850" t="str">
            <v>Fabrications</v>
          </cell>
          <cell r="U6850" t="str">
            <v>Fabrication</v>
          </cell>
          <cell r="V6850" t="str">
            <v>LIST</v>
          </cell>
        </row>
        <row r="6851">
          <cell r="A6851" t="str">
            <v>367</v>
          </cell>
          <cell r="B6851" t="str">
            <v>020341560</v>
          </cell>
          <cell r="C6851" t="str">
            <v>3P3</v>
          </cell>
          <cell r="D6851" t="str">
            <v>A/C PIPE ASSY No 3 SS15/TS10</v>
          </cell>
          <cell r="E6851" t="str">
            <v>Nos</v>
          </cell>
          <cell r="F6851">
            <v>1</v>
          </cell>
          <cell r="G6851">
            <v>241.44</v>
          </cell>
          <cell r="H6851">
            <v>241.44</v>
          </cell>
          <cell r="K6851">
            <v>0</v>
          </cell>
          <cell r="N6851">
            <v>0</v>
          </cell>
          <cell r="O6851" t="str">
            <v>FIFO</v>
          </cell>
          <cell r="P6851" t="str">
            <v>S00959</v>
          </cell>
          <cell r="Q6851">
            <v>1</v>
          </cell>
          <cell r="R6851">
            <v>18573</v>
          </cell>
          <cell r="S6851" t="str">
            <v>03</v>
          </cell>
          <cell r="T6851" t="str">
            <v>Machining</v>
          </cell>
          <cell r="U6851" t="str">
            <v>Machined-Coolers</v>
          </cell>
          <cell r="V6851" t="str">
            <v>LIST</v>
          </cell>
        </row>
        <row r="6852">
          <cell r="A6852" t="str">
            <v>367</v>
          </cell>
          <cell r="B6852" t="str">
            <v>020360950</v>
          </cell>
          <cell r="C6852" t="str">
            <v>3B1</v>
          </cell>
          <cell r="D6852" t="str">
            <v>Cylinder 70 Casting details</v>
          </cell>
          <cell r="E6852" t="str">
            <v>Nos</v>
          </cell>
          <cell r="F6852">
            <v>6</v>
          </cell>
          <cell r="G6852">
            <v>490.72</v>
          </cell>
          <cell r="H6852">
            <v>2944.32</v>
          </cell>
          <cell r="K6852">
            <v>0</v>
          </cell>
          <cell r="L6852">
            <v>2</v>
          </cell>
          <cell r="M6852">
            <v>490.75</v>
          </cell>
          <cell r="N6852">
            <v>981.5</v>
          </cell>
          <cell r="O6852" t="str">
            <v>FIFO</v>
          </cell>
          <cell r="P6852" t="str">
            <v>V00269</v>
          </cell>
          <cell r="Q6852">
            <v>18438</v>
          </cell>
          <cell r="R6852">
            <v>4073</v>
          </cell>
          <cell r="S6852" t="str">
            <v>03</v>
          </cell>
          <cell r="T6852" t="str">
            <v>Castings &amp; Forging</v>
          </cell>
          <cell r="U6852" t="str">
            <v>Casting</v>
          </cell>
          <cell r="V6852" t="str">
            <v>LIST</v>
          </cell>
        </row>
        <row r="6853">
          <cell r="A6853" t="str">
            <v>367</v>
          </cell>
          <cell r="B6853" t="str">
            <v>020489860</v>
          </cell>
          <cell r="C6853" t="str">
            <v>3P3</v>
          </cell>
          <cell r="D6853" t="str">
            <v>AFTER COOLER PIPE ASSY TS03</v>
          </cell>
          <cell r="E6853" t="str">
            <v>Nos</v>
          </cell>
          <cell r="F6853">
            <v>1</v>
          </cell>
          <cell r="G6853">
            <v>432.22</v>
          </cell>
          <cell r="H6853">
            <v>432.22</v>
          </cell>
          <cell r="I6853">
            <v>1</v>
          </cell>
          <cell r="J6853">
            <v>432.22</v>
          </cell>
          <cell r="K6853">
            <v>432.22</v>
          </cell>
          <cell r="L6853">
            <v>1</v>
          </cell>
          <cell r="M6853">
            <v>432.22</v>
          </cell>
          <cell r="N6853">
            <v>432.22</v>
          </cell>
          <cell r="O6853" t="str">
            <v>FIFO</v>
          </cell>
          <cell r="P6853" t="str">
            <v>S00959</v>
          </cell>
          <cell r="Q6853">
            <v>1</v>
          </cell>
          <cell r="R6853">
            <v>18573</v>
          </cell>
          <cell r="S6853" t="str">
            <v>03</v>
          </cell>
          <cell r="T6853" t="str">
            <v>Machining</v>
          </cell>
          <cell r="U6853" t="str">
            <v>Machined-Coolers</v>
          </cell>
          <cell r="V6853" t="str">
            <v>LIST</v>
          </cell>
        </row>
        <row r="6854">
          <cell r="A6854" t="str">
            <v>367</v>
          </cell>
          <cell r="B6854" t="str">
            <v>10*401041</v>
          </cell>
          <cell r="C6854" t="str">
            <v>3H1</v>
          </cell>
          <cell r="D6854" t="str">
            <v>EM 5HP AC 415 3PH 50 4P B B3</v>
          </cell>
          <cell r="E6854" t="str">
            <v>Nos</v>
          </cell>
          <cell r="F6854">
            <v>2</v>
          </cell>
          <cell r="G6854">
            <v>6907.08</v>
          </cell>
          <cell r="H6854">
            <v>13814.16</v>
          </cell>
          <cell r="I6854">
            <v>2</v>
          </cell>
          <cell r="J6854">
            <v>6907.08</v>
          </cell>
          <cell r="K6854">
            <v>13814.16</v>
          </cell>
          <cell r="L6854">
            <v>2</v>
          </cell>
          <cell r="M6854">
            <v>6907.08</v>
          </cell>
          <cell r="N6854">
            <v>13814.16</v>
          </cell>
          <cell r="O6854" t="str">
            <v>FIFO</v>
          </cell>
          <cell r="P6854" t="str">
            <v>B00157</v>
          </cell>
          <cell r="Q6854">
            <v>1129</v>
          </cell>
          <cell r="R6854">
            <v>2009</v>
          </cell>
          <cell r="S6854" t="str">
            <v>03</v>
          </cell>
          <cell r="T6854" t="str">
            <v>Electricals</v>
          </cell>
          <cell r="U6854" t="str">
            <v>Motor</v>
          </cell>
          <cell r="V6854" t="str">
            <v>LIST</v>
          </cell>
        </row>
        <row r="6855">
          <cell r="A6855" t="str">
            <v>367</v>
          </cell>
          <cell r="B6855" t="str">
            <v>518901030</v>
          </cell>
          <cell r="C6855" t="str">
            <v>3L1</v>
          </cell>
          <cell r="D6855" t="str">
            <v>STARTER; DOL; 5HP; 415V</v>
          </cell>
          <cell r="E6855" t="str">
            <v>Nos</v>
          </cell>
          <cell r="F6855">
            <v>3</v>
          </cell>
          <cell r="G6855">
            <v>842.4</v>
          </cell>
          <cell r="H6855">
            <v>2527.1999999999998</v>
          </cell>
          <cell r="I6855">
            <v>2</v>
          </cell>
          <cell r="J6855">
            <v>845.05</v>
          </cell>
          <cell r="K6855">
            <v>1690.1</v>
          </cell>
          <cell r="N6855">
            <v>0</v>
          </cell>
          <cell r="O6855" t="str">
            <v>FIFO</v>
          </cell>
          <cell r="P6855" t="str">
            <v>P00228</v>
          </cell>
          <cell r="Q6855">
            <v>1129</v>
          </cell>
          <cell r="R6855">
            <v>2009</v>
          </cell>
          <cell r="S6855" t="str">
            <v>03</v>
          </cell>
          <cell r="T6855" t="str">
            <v>Electricals</v>
          </cell>
          <cell r="U6855" t="str">
            <v>Starter</v>
          </cell>
          <cell r="V6855" t="str">
            <v>LIST</v>
          </cell>
        </row>
        <row r="6856">
          <cell r="A6856" t="str">
            <v>367</v>
          </cell>
          <cell r="B6856" t="str">
            <v>518901530</v>
          </cell>
          <cell r="C6856" t="str">
            <v>3L1</v>
          </cell>
          <cell r="D6856" t="str">
            <v>STARTER; DOL; 7.5HP; 415V</v>
          </cell>
          <cell r="E6856" t="str">
            <v>Nos</v>
          </cell>
          <cell r="F6856">
            <v>3</v>
          </cell>
          <cell r="G6856">
            <v>842.4</v>
          </cell>
          <cell r="H6856">
            <v>2527.1999999999998</v>
          </cell>
          <cell r="K6856">
            <v>0</v>
          </cell>
          <cell r="N6856">
            <v>0</v>
          </cell>
          <cell r="O6856" t="str">
            <v>FIFO</v>
          </cell>
          <cell r="P6856" t="str">
            <v>P00228</v>
          </cell>
          <cell r="Q6856">
            <v>1129</v>
          </cell>
          <cell r="R6856">
            <v>2009</v>
          </cell>
          <cell r="S6856" t="str">
            <v>03</v>
          </cell>
          <cell r="T6856" t="str">
            <v>Electricals</v>
          </cell>
          <cell r="U6856" t="str">
            <v>Starter</v>
          </cell>
          <cell r="V6856" t="str">
            <v>LIST</v>
          </cell>
        </row>
        <row r="6857">
          <cell r="A6857" t="str">
            <v>367</v>
          </cell>
          <cell r="B6857" t="str">
            <v>518904031</v>
          </cell>
          <cell r="C6857" t="str">
            <v>3L1</v>
          </cell>
          <cell r="D6857" t="str">
            <v>STARTER;STAR DEL/20 HP/415 V</v>
          </cell>
          <cell r="E6857" t="str">
            <v>Nos</v>
          </cell>
          <cell r="F6857">
            <v>2</v>
          </cell>
          <cell r="G6857">
            <v>4060.49</v>
          </cell>
          <cell r="H6857">
            <v>8120.98</v>
          </cell>
          <cell r="I6857">
            <v>1</v>
          </cell>
          <cell r="J6857">
            <v>3857.88</v>
          </cell>
          <cell r="K6857">
            <v>3857.88</v>
          </cell>
          <cell r="N6857">
            <v>0</v>
          </cell>
          <cell r="O6857" t="str">
            <v>FIFO</v>
          </cell>
          <cell r="P6857" t="str">
            <v>P00228</v>
          </cell>
          <cell r="Q6857">
            <v>1129</v>
          </cell>
          <cell r="R6857">
            <v>2009</v>
          </cell>
          <cell r="S6857" t="str">
            <v>03</v>
          </cell>
          <cell r="T6857" t="str">
            <v>Electricals</v>
          </cell>
          <cell r="U6857" t="str">
            <v>Starter</v>
          </cell>
          <cell r="V6857" t="str">
            <v>LIST</v>
          </cell>
        </row>
        <row r="6858">
          <cell r="A6858" t="str">
            <v>367</v>
          </cell>
          <cell r="B6858" t="str">
            <v>518904033</v>
          </cell>
          <cell r="C6858" t="str">
            <v>3L1</v>
          </cell>
          <cell r="D6858" t="str">
            <v>S-D STARTER 20HP W SEL SWITCH</v>
          </cell>
          <cell r="E6858" t="str">
            <v>Nos</v>
          </cell>
          <cell r="F6858">
            <v>1</v>
          </cell>
          <cell r="G6858">
            <v>4293.4799999999996</v>
          </cell>
          <cell r="H6858">
            <v>4293.4799999999996</v>
          </cell>
          <cell r="I6858">
            <v>1</v>
          </cell>
          <cell r="J6858">
            <v>4305.42</v>
          </cell>
          <cell r="K6858">
            <v>4305.42</v>
          </cell>
          <cell r="N6858">
            <v>0</v>
          </cell>
          <cell r="O6858" t="str">
            <v>FIFO</v>
          </cell>
          <cell r="P6858" t="str">
            <v>P00228</v>
          </cell>
          <cell r="Q6858">
            <v>1129</v>
          </cell>
          <cell r="R6858">
            <v>2009</v>
          </cell>
          <cell r="S6858" t="str">
            <v>03</v>
          </cell>
          <cell r="T6858" t="str">
            <v>Electricals</v>
          </cell>
          <cell r="U6858" t="str">
            <v>Starter</v>
          </cell>
          <cell r="V6858" t="str">
            <v>LIST</v>
          </cell>
        </row>
        <row r="6859">
          <cell r="A6859" t="str">
            <v>367</v>
          </cell>
          <cell r="B6859" t="str">
            <v>518906031</v>
          </cell>
          <cell r="C6859" t="str">
            <v>3L1</v>
          </cell>
          <cell r="D6859" t="str">
            <v>STARTER;STAR DELTA;30HP;415V</v>
          </cell>
          <cell r="E6859" t="str">
            <v>Nos</v>
          </cell>
          <cell r="F6859">
            <v>1</v>
          </cell>
          <cell r="G6859">
            <v>7055.36</v>
          </cell>
          <cell r="H6859">
            <v>7055.36</v>
          </cell>
          <cell r="I6859">
            <v>1</v>
          </cell>
          <cell r="J6859">
            <v>6933.39</v>
          </cell>
          <cell r="K6859">
            <v>6933.39</v>
          </cell>
          <cell r="N6859">
            <v>0</v>
          </cell>
          <cell r="O6859" t="str">
            <v>FIFO</v>
          </cell>
          <cell r="P6859" t="str">
            <v>P00228</v>
          </cell>
          <cell r="Q6859">
            <v>1129</v>
          </cell>
          <cell r="R6859">
            <v>2009</v>
          </cell>
          <cell r="S6859" t="str">
            <v>03</v>
          </cell>
          <cell r="T6859" t="str">
            <v>Electricals</v>
          </cell>
          <cell r="U6859" t="str">
            <v>Starter</v>
          </cell>
          <cell r="V6859" t="str">
            <v>LIST</v>
          </cell>
        </row>
        <row r="6860">
          <cell r="A6860" t="str">
            <v>551</v>
          </cell>
          <cell r="B6860" t="str">
            <v>000010300</v>
          </cell>
          <cell r="C6860" t="str">
            <v>5B1</v>
          </cell>
          <cell r="D6860" t="str">
            <v>C/CASE C/D 6CD4UC/3UC</v>
          </cell>
          <cell r="E6860" t="str">
            <v>Nos</v>
          </cell>
          <cell r="F6860">
            <v>4</v>
          </cell>
          <cell r="G6860">
            <v>17759.580000000002</v>
          </cell>
          <cell r="H6860">
            <v>71038.320000000007</v>
          </cell>
          <cell r="K6860">
            <v>0</v>
          </cell>
          <cell r="N6860">
            <v>0</v>
          </cell>
          <cell r="O6860" t="str">
            <v>FIFO</v>
          </cell>
          <cell r="P6860" t="str">
            <v>A00698</v>
          </cell>
          <cell r="Q6860">
            <v>18438</v>
          </cell>
          <cell r="R6860">
            <v>19654</v>
          </cell>
          <cell r="S6860" t="str">
            <v>05</v>
          </cell>
          <cell r="T6860" t="str">
            <v>Castings &amp; Forging</v>
          </cell>
          <cell r="U6860" t="str">
            <v>Casting</v>
          </cell>
          <cell r="V6860" t="str">
            <v>LIST</v>
          </cell>
        </row>
        <row r="6861">
          <cell r="A6861" t="str">
            <v>551</v>
          </cell>
          <cell r="B6861" t="str">
            <v>000010440</v>
          </cell>
          <cell r="C6861" t="str">
            <v>5B1</v>
          </cell>
          <cell r="D6861" t="str">
            <v>C/CASE C/D TRC1000DCM</v>
          </cell>
          <cell r="E6861" t="str">
            <v>Nos</v>
          </cell>
          <cell r="F6861">
            <v>6</v>
          </cell>
          <cell r="G6861">
            <v>4036.96</v>
          </cell>
          <cell r="H6861">
            <v>24221.760000000002</v>
          </cell>
          <cell r="K6861">
            <v>0</v>
          </cell>
          <cell r="L6861">
            <v>3</v>
          </cell>
          <cell r="M6861">
            <v>4169.37</v>
          </cell>
          <cell r="N6861">
            <v>12508.11</v>
          </cell>
          <cell r="O6861" t="str">
            <v>FIFO</v>
          </cell>
          <cell r="P6861" t="str">
            <v>R00478</v>
          </cell>
          <cell r="Q6861">
            <v>18438</v>
          </cell>
          <cell r="R6861">
            <v>4073</v>
          </cell>
          <cell r="S6861" t="str">
            <v>05</v>
          </cell>
          <cell r="T6861" t="str">
            <v>Castings &amp; Forging</v>
          </cell>
          <cell r="U6861" t="str">
            <v>Casting</v>
          </cell>
          <cell r="V6861" t="str">
            <v>LIST</v>
          </cell>
        </row>
        <row r="6862">
          <cell r="A6862" t="str">
            <v>551</v>
          </cell>
          <cell r="B6862" t="str">
            <v>000111960</v>
          </cell>
          <cell r="C6862" t="str">
            <v>5C1</v>
          </cell>
          <cell r="D6862" t="str">
            <v>C/SHAFT F/D 6CD4UC/3UC</v>
          </cell>
          <cell r="E6862" t="str">
            <v>Nos</v>
          </cell>
          <cell r="F6862">
            <v>5</v>
          </cell>
          <cell r="G6862">
            <v>14703.72</v>
          </cell>
          <cell r="H6862">
            <v>73518.599999999991</v>
          </cell>
          <cell r="I6862">
            <v>5</v>
          </cell>
          <cell r="J6862">
            <v>14703.72</v>
          </cell>
          <cell r="K6862">
            <v>73518.599999999991</v>
          </cell>
          <cell r="L6862">
            <v>5</v>
          </cell>
          <cell r="M6862">
            <v>14703.72</v>
          </cell>
          <cell r="N6862">
            <v>73518.599999999991</v>
          </cell>
          <cell r="O6862" t="str">
            <v>FIFO</v>
          </cell>
          <cell r="P6862" t="str">
            <v>S01171</v>
          </cell>
          <cell r="Q6862">
            <v>18438</v>
          </cell>
          <cell r="R6862">
            <v>12048</v>
          </cell>
          <cell r="S6862" t="str">
            <v>05</v>
          </cell>
          <cell r="T6862" t="str">
            <v>Castings &amp; Forging</v>
          </cell>
          <cell r="U6862" t="str">
            <v>Forgings</v>
          </cell>
          <cell r="V6862" t="str">
            <v>LIST</v>
          </cell>
        </row>
        <row r="6863">
          <cell r="A6863" t="str">
            <v>551</v>
          </cell>
          <cell r="B6863" t="str">
            <v>000112000</v>
          </cell>
          <cell r="C6863" t="str">
            <v>5C1</v>
          </cell>
          <cell r="D6863" t="str">
            <v>CON ROD &amp; CAP F/D 6CD4UC/3UC</v>
          </cell>
          <cell r="E6863" t="str">
            <v>Nos</v>
          </cell>
          <cell r="F6863">
            <v>250</v>
          </cell>
          <cell r="G6863">
            <v>778.62</v>
          </cell>
          <cell r="H6863">
            <v>194655</v>
          </cell>
          <cell r="I6863">
            <v>271</v>
          </cell>
          <cell r="J6863">
            <v>778.62</v>
          </cell>
          <cell r="K6863">
            <v>211006.02</v>
          </cell>
          <cell r="L6863">
            <v>1</v>
          </cell>
          <cell r="M6863">
            <v>778.62</v>
          </cell>
          <cell r="N6863">
            <v>778.62</v>
          </cell>
          <cell r="O6863" t="str">
            <v>FIFO</v>
          </cell>
          <cell r="P6863" t="str">
            <v>S01171</v>
          </cell>
          <cell r="Q6863">
            <v>18438</v>
          </cell>
          <cell r="R6863">
            <v>12048</v>
          </cell>
          <cell r="S6863" t="str">
            <v>05</v>
          </cell>
          <cell r="T6863" t="str">
            <v>Castings &amp; Forging</v>
          </cell>
          <cell r="U6863" t="str">
            <v>Forgings</v>
          </cell>
          <cell r="V6863" t="str">
            <v>LIST</v>
          </cell>
        </row>
        <row r="6864">
          <cell r="A6864" t="str">
            <v>551</v>
          </cell>
          <cell r="B6864" t="str">
            <v>000112240</v>
          </cell>
          <cell r="C6864" t="str">
            <v>5B1</v>
          </cell>
          <cell r="D6864" t="str">
            <v>CYL &amp; WATER JKT 1&amp;2 C/D TRCR27</v>
          </cell>
          <cell r="E6864" t="str">
            <v>Nos</v>
          </cell>
          <cell r="F6864">
            <v>4</v>
          </cell>
          <cell r="G6864">
            <v>2382.94</v>
          </cell>
          <cell r="H6864">
            <v>9531.76</v>
          </cell>
          <cell r="K6864">
            <v>0</v>
          </cell>
          <cell r="L6864">
            <v>18</v>
          </cell>
          <cell r="M6864">
            <v>2382.94</v>
          </cell>
          <cell r="N6864">
            <v>42892.92</v>
          </cell>
          <cell r="O6864" t="str">
            <v>FIFO</v>
          </cell>
          <cell r="P6864" t="str">
            <v>E00151</v>
          </cell>
          <cell r="Q6864">
            <v>18438</v>
          </cell>
          <cell r="R6864">
            <v>19654</v>
          </cell>
          <cell r="S6864" t="str">
            <v>05</v>
          </cell>
          <cell r="T6864" t="str">
            <v>Castings &amp; Forging</v>
          </cell>
          <cell r="U6864" t="str">
            <v>Casting</v>
          </cell>
          <cell r="V6864" t="str">
            <v>LIST</v>
          </cell>
        </row>
        <row r="6865">
          <cell r="A6865" t="str">
            <v>551</v>
          </cell>
          <cell r="B6865" t="str">
            <v>000112260</v>
          </cell>
          <cell r="C6865" t="str">
            <v>5B1</v>
          </cell>
          <cell r="D6865" t="str">
            <v>CYL 3 ST C/D NAVY</v>
          </cell>
          <cell r="E6865" t="str">
            <v>Nos</v>
          </cell>
          <cell r="F6865">
            <v>1</v>
          </cell>
          <cell r="G6865">
            <v>847.69</v>
          </cell>
          <cell r="H6865">
            <v>847.69</v>
          </cell>
          <cell r="I6865">
            <v>3</v>
          </cell>
          <cell r="J6865">
            <v>658.02</v>
          </cell>
          <cell r="K6865">
            <v>1974.06</v>
          </cell>
          <cell r="L6865">
            <v>24</v>
          </cell>
          <cell r="M6865">
            <v>711.74</v>
          </cell>
          <cell r="N6865">
            <v>17081.760000000002</v>
          </cell>
          <cell r="O6865" t="str">
            <v>FIFO</v>
          </cell>
          <cell r="P6865" t="str">
            <v>E00151</v>
          </cell>
          <cell r="Q6865">
            <v>18438</v>
          </cell>
          <cell r="R6865">
            <v>19654</v>
          </cell>
          <cell r="S6865" t="str">
            <v>05</v>
          </cell>
          <cell r="T6865" t="str">
            <v>Castings &amp; Forging</v>
          </cell>
          <cell r="U6865" t="str">
            <v>Casting</v>
          </cell>
          <cell r="V6865" t="str">
            <v>LIST</v>
          </cell>
        </row>
        <row r="6866">
          <cell r="A6866" t="str">
            <v>551</v>
          </cell>
          <cell r="B6866" t="str">
            <v>000112320</v>
          </cell>
          <cell r="C6866" t="str">
            <v>5B2</v>
          </cell>
          <cell r="D6866" t="str">
            <v>C/CASE REAR PART C/D AK150CB</v>
          </cell>
          <cell r="E6866" t="str">
            <v>Nos</v>
          </cell>
          <cell r="F6866">
            <v>8</v>
          </cell>
          <cell r="G6866">
            <v>186.96</v>
          </cell>
          <cell r="H6866">
            <v>1495.68</v>
          </cell>
          <cell r="I6866">
            <v>8</v>
          </cell>
          <cell r="J6866">
            <v>186.96</v>
          </cell>
          <cell r="K6866">
            <v>1495.68</v>
          </cell>
          <cell r="L6866">
            <v>8</v>
          </cell>
          <cell r="M6866">
            <v>179.47</v>
          </cell>
          <cell r="N6866">
            <v>1435.76</v>
          </cell>
          <cell r="O6866" t="str">
            <v>FIFO</v>
          </cell>
          <cell r="P6866" t="str">
            <v>V00105</v>
          </cell>
          <cell r="Q6866">
            <v>18438</v>
          </cell>
          <cell r="R6866">
            <v>12048</v>
          </cell>
          <cell r="S6866" t="str">
            <v>05</v>
          </cell>
          <cell r="T6866" t="str">
            <v>Castings &amp; Forging</v>
          </cell>
          <cell r="U6866" t="str">
            <v>Casting</v>
          </cell>
          <cell r="V6866" t="str">
            <v>LIST</v>
          </cell>
        </row>
        <row r="6867">
          <cell r="A6867" t="str">
            <v>551</v>
          </cell>
          <cell r="B6867" t="str">
            <v>000112720</v>
          </cell>
          <cell r="C6867" t="str">
            <v>5B1</v>
          </cell>
          <cell r="D6867" t="str">
            <v>HEAD COMB CYL C/D TRC2000</v>
          </cell>
          <cell r="E6867" t="str">
            <v>Nos</v>
          </cell>
          <cell r="F6867">
            <v>3</v>
          </cell>
          <cell r="G6867">
            <v>1644.24</v>
          </cell>
          <cell r="H6867">
            <v>4932.72</v>
          </cell>
          <cell r="I6867">
            <v>3</v>
          </cell>
          <cell r="J6867">
            <v>1644.24</v>
          </cell>
          <cell r="K6867">
            <v>4932.72</v>
          </cell>
          <cell r="L6867">
            <v>3</v>
          </cell>
          <cell r="M6867">
            <v>1644.24</v>
          </cell>
          <cell r="N6867">
            <v>4932.72</v>
          </cell>
          <cell r="O6867" t="str">
            <v>FIFO</v>
          </cell>
          <cell r="P6867" t="str">
            <v>E00151</v>
          </cell>
          <cell r="Q6867">
            <v>18438</v>
          </cell>
          <cell r="R6867">
            <v>19654</v>
          </cell>
          <cell r="S6867" t="str">
            <v>05</v>
          </cell>
          <cell r="T6867" t="str">
            <v>Castings &amp; Forging</v>
          </cell>
          <cell r="U6867" t="str">
            <v>Casting</v>
          </cell>
          <cell r="V6867" t="str">
            <v>LIST</v>
          </cell>
        </row>
        <row r="6868">
          <cell r="A6868" t="str">
            <v>551</v>
          </cell>
          <cell r="B6868" t="str">
            <v>000112970</v>
          </cell>
          <cell r="C6868" t="str">
            <v>5B2</v>
          </cell>
          <cell r="D6868" t="str">
            <v>BRKT MOTOR MTG C/D TRC1000DCM</v>
          </cell>
          <cell r="E6868" t="str">
            <v>Nos</v>
          </cell>
          <cell r="F6868">
            <v>5</v>
          </cell>
          <cell r="G6868">
            <v>2852.37</v>
          </cell>
          <cell r="H6868">
            <v>14261.849999999999</v>
          </cell>
          <cell r="I6868">
            <v>5</v>
          </cell>
          <cell r="J6868">
            <v>2931.68</v>
          </cell>
          <cell r="K6868">
            <v>14658.4</v>
          </cell>
          <cell r="L6868">
            <v>5</v>
          </cell>
          <cell r="M6868">
            <v>2931.68</v>
          </cell>
          <cell r="N6868">
            <v>14658.4</v>
          </cell>
          <cell r="O6868" t="str">
            <v>FIFO</v>
          </cell>
          <cell r="P6868" t="str">
            <v>V00105</v>
          </cell>
          <cell r="Q6868">
            <v>18438</v>
          </cell>
          <cell r="R6868">
            <v>12048</v>
          </cell>
          <cell r="S6868" t="str">
            <v>05</v>
          </cell>
          <cell r="T6868" t="str">
            <v>Castings &amp; Forging</v>
          </cell>
          <cell r="U6868" t="str">
            <v>Casting</v>
          </cell>
          <cell r="V6868" t="str">
            <v>LIST</v>
          </cell>
        </row>
        <row r="6869">
          <cell r="A6869" t="str">
            <v>551</v>
          </cell>
          <cell r="B6869" t="str">
            <v>00021269A</v>
          </cell>
          <cell r="C6869" t="str">
            <v>5B1</v>
          </cell>
          <cell r="D6869" t="str">
            <v>CYL DIA60 PRE M/C WRA/LG</v>
          </cell>
          <cell r="E6869" t="str">
            <v>Nos</v>
          </cell>
          <cell r="F6869">
            <v>140</v>
          </cell>
          <cell r="G6869">
            <v>317.29000000000002</v>
          </cell>
          <cell r="H6869">
            <v>44420.600000000006</v>
          </cell>
          <cell r="K6869">
            <v>0</v>
          </cell>
          <cell r="L6869">
            <v>35</v>
          </cell>
          <cell r="M6869">
            <v>320.42</v>
          </cell>
          <cell r="N6869">
            <v>11214.7</v>
          </cell>
          <cell r="O6869" t="str">
            <v>FIFO</v>
          </cell>
          <cell r="P6869" t="str">
            <v>A00583</v>
          </cell>
          <cell r="Q6869">
            <v>18438</v>
          </cell>
          <cell r="R6869">
            <v>19654</v>
          </cell>
          <cell r="S6869" t="str">
            <v>05</v>
          </cell>
          <cell r="T6869" t="str">
            <v>Castings &amp; Forging</v>
          </cell>
          <cell r="U6869" t="str">
            <v>Castings-shell</v>
          </cell>
          <cell r="V6869" t="str">
            <v>LIST</v>
          </cell>
        </row>
        <row r="6870">
          <cell r="A6870" t="str">
            <v>551</v>
          </cell>
          <cell r="B6870" t="str">
            <v>000216280</v>
          </cell>
          <cell r="C6870" t="str">
            <v>5B1</v>
          </cell>
          <cell r="D6870" t="str">
            <v>BODY OF C/D 6CD4UC/3UC LG3CDB</v>
          </cell>
          <cell r="E6870" t="str">
            <v>Nos</v>
          </cell>
          <cell r="F6870">
            <v>3</v>
          </cell>
          <cell r="G6870">
            <v>154.88999999999999</v>
          </cell>
          <cell r="H6870">
            <v>464.66999999999996</v>
          </cell>
          <cell r="I6870">
            <v>53</v>
          </cell>
          <cell r="J6870">
            <v>154.88999999999999</v>
          </cell>
          <cell r="K6870">
            <v>8209.17</v>
          </cell>
          <cell r="L6870">
            <v>133</v>
          </cell>
          <cell r="M6870">
            <v>158.36000000000001</v>
          </cell>
          <cell r="N6870">
            <v>21061.88</v>
          </cell>
          <cell r="O6870" t="str">
            <v>FIFO</v>
          </cell>
          <cell r="P6870" t="str">
            <v>V00269</v>
          </cell>
          <cell r="Q6870">
            <v>18438</v>
          </cell>
          <cell r="R6870">
            <v>4073</v>
          </cell>
          <cell r="S6870" t="str">
            <v>05</v>
          </cell>
          <cell r="T6870" t="str">
            <v>Castings &amp; Forging</v>
          </cell>
          <cell r="U6870" t="str">
            <v>Casting</v>
          </cell>
          <cell r="V6870" t="str">
            <v>LIST</v>
          </cell>
        </row>
        <row r="6871">
          <cell r="A6871" t="str">
            <v>551</v>
          </cell>
          <cell r="B6871" t="str">
            <v>000216350</v>
          </cell>
          <cell r="C6871" t="str">
            <v>5B1</v>
          </cell>
          <cell r="D6871" t="str">
            <v>BODY OIL STRAINER C/D 6CD4UC</v>
          </cell>
          <cell r="E6871" t="str">
            <v>Nos</v>
          </cell>
          <cell r="F6871">
            <v>31</v>
          </cell>
          <cell r="G6871">
            <v>95.35</v>
          </cell>
          <cell r="H6871">
            <v>2955.85</v>
          </cell>
          <cell r="K6871">
            <v>0</v>
          </cell>
          <cell r="L6871">
            <v>35</v>
          </cell>
          <cell r="M6871">
            <v>99.27</v>
          </cell>
          <cell r="N6871">
            <v>3474.45</v>
          </cell>
          <cell r="O6871" t="str">
            <v>FIFO</v>
          </cell>
          <cell r="P6871" t="str">
            <v>V00269</v>
          </cell>
          <cell r="Q6871">
            <v>18438</v>
          </cell>
          <cell r="R6871">
            <v>4073</v>
          </cell>
          <cell r="S6871" t="str">
            <v>05</v>
          </cell>
          <cell r="T6871" t="str">
            <v>Castings &amp; Forging</v>
          </cell>
          <cell r="U6871" t="str">
            <v>Casting</v>
          </cell>
          <cell r="V6871" t="str">
            <v>LIST</v>
          </cell>
        </row>
        <row r="6872">
          <cell r="A6872" t="str">
            <v>551</v>
          </cell>
          <cell r="B6872" t="str">
            <v>000216420</v>
          </cell>
          <cell r="C6872" t="str">
            <v>5B1</v>
          </cell>
          <cell r="D6872" t="str">
            <v>HEAD DIA108 CYL C/D 6CD4UC/3UC</v>
          </cell>
          <cell r="E6872" t="str">
            <v>Nos</v>
          </cell>
          <cell r="F6872">
            <v>10</v>
          </cell>
          <cell r="G6872">
            <v>930.53</v>
          </cell>
          <cell r="H6872">
            <v>9305.2999999999993</v>
          </cell>
          <cell r="I6872">
            <v>10</v>
          </cell>
          <cell r="J6872">
            <v>930.53</v>
          </cell>
          <cell r="K6872">
            <v>9305.2999999999993</v>
          </cell>
          <cell r="L6872">
            <v>10</v>
          </cell>
          <cell r="M6872">
            <v>947.59</v>
          </cell>
          <cell r="N6872">
            <v>9475.9</v>
          </cell>
          <cell r="O6872" t="str">
            <v>FIFO</v>
          </cell>
          <cell r="P6872" t="str">
            <v>A00583</v>
          </cell>
          <cell r="Q6872">
            <v>18438</v>
          </cell>
          <cell r="R6872">
            <v>19654</v>
          </cell>
          <cell r="S6872" t="str">
            <v>05</v>
          </cell>
          <cell r="T6872" t="str">
            <v>Castings &amp; Forging</v>
          </cell>
          <cell r="U6872" t="str">
            <v>Castings-shell</v>
          </cell>
          <cell r="V6872" t="str">
            <v>LIST</v>
          </cell>
        </row>
        <row r="6873">
          <cell r="A6873" t="str">
            <v>551</v>
          </cell>
          <cell r="B6873" t="str">
            <v>000217130</v>
          </cell>
          <cell r="C6873" t="str">
            <v>5B6</v>
          </cell>
          <cell r="D6873" t="str">
            <v>HEAD CYL C/D  NAVY</v>
          </cell>
          <cell r="E6873" t="str">
            <v>Nos</v>
          </cell>
          <cell r="F6873">
            <v>34</v>
          </cell>
          <cell r="G6873">
            <v>790</v>
          </cell>
          <cell r="H6873">
            <v>26860</v>
          </cell>
          <cell r="I6873">
            <v>34</v>
          </cell>
          <cell r="J6873">
            <v>790</v>
          </cell>
          <cell r="K6873">
            <v>26860</v>
          </cell>
          <cell r="L6873">
            <v>34</v>
          </cell>
          <cell r="M6873">
            <v>790</v>
          </cell>
          <cell r="N6873">
            <v>26860</v>
          </cell>
          <cell r="O6873" t="str">
            <v>FIFO</v>
          </cell>
          <cell r="P6873" t="str">
            <v>A00584</v>
          </cell>
          <cell r="Q6873">
            <v>18438</v>
          </cell>
          <cell r="R6873">
            <v>19654</v>
          </cell>
          <cell r="S6873" t="str">
            <v>05</v>
          </cell>
          <cell r="T6873" t="str">
            <v>Castings &amp; Forging</v>
          </cell>
          <cell r="U6873" t="str">
            <v>Castings-steel</v>
          </cell>
          <cell r="V6873" t="str">
            <v>LIST</v>
          </cell>
        </row>
        <row r="6874">
          <cell r="A6874" t="str">
            <v>551</v>
          </cell>
          <cell r="B6874" t="str">
            <v>000217220</v>
          </cell>
          <cell r="C6874" t="str">
            <v>5B2</v>
          </cell>
          <cell r="D6874" t="str">
            <v>HEAD CYL C/D AK150CB</v>
          </cell>
          <cell r="E6874" t="str">
            <v>Nos</v>
          </cell>
          <cell r="F6874">
            <v>100</v>
          </cell>
          <cell r="G6874">
            <v>121.95</v>
          </cell>
          <cell r="H6874">
            <v>12195</v>
          </cell>
          <cell r="I6874">
            <v>100</v>
          </cell>
          <cell r="J6874">
            <v>121.95</v>
          </cell>
          <cell r="K6874">
            <v>12195</v>
          </cell>
          <cell r="L6874">
            <v>100</v>
          </cell>
          <cell r="M6874">
            <v>121.95</v>
          </cell>
          <cell r="N6874">
            <v>12195</v>
          </cell>
          <cell r="O6874" t="str">
            <v>FIFO</v>
          </cell>
          <cell r="P6874" t="str">
            <v>E00204</v>
          </cell>
          <cell r="Q6874">
            <v>18438</v>
          </cell>
          <cell r="R6874">
            <v>19654</v>
          </cell>
          <cell r="S6874" t="str">
            <v>05</v>
          </cell>
          <cell r="T6874" t="str">
            <v>Castings &amp; Forging</v>
          </cell>
          <cell r="U6874" t="str">
            <v>Castings-Alu</v>
          </cell>
          <cell r="V6874" t="str">
            <v>LIST</v>
          </cell>
        </row>
        <row r="6875">
          <cell r="A6875" t="str">
            <v>551</v>
          </cell>
          <cell r="B6875" t="str">
            <v>00021724A</v>
          </cell>
          <cell r="C6875" t="str">
            <v>5B2</v>
          </cell>
          <cell r="D6875" t="str">
            <v>C/CASE FRONT C/D AK150CB</v>
          </cell>
          <cell r="E6875" t="str">
            <v>Nos</v>
          </cell>
          <cell r="F6875">
            <v>17</v>
          </cell>
          <cell r="G6875">
            <v>169.39</v>
          </cell>
          <cell r="H6875">
            <v>2879.6299999999997</v>
          </cell>
          <cell r="I6875">
            <v>17</v>
          </cell>
          <cell r="J6875">
            <v>169.39</v>
          </cell>
          <cell r="K6875">
            <v>2879.6299999999997</v>
          </cell>
          <cell r="L6875">
            <v>17</v>
          </cell>
          <cell r="M6875">
            <v>160.72999999999999</v>
          </cell>
          <cell r="N6875">
            <v>2732.41</v>
          </cell>
          <cell r="O6875" t="str">
            <v>FIFO</v>
          </cell>
          <cell r="P6875" t="str">
            <v>V00105</v>
          </cell>
          <cell r="Q6875">
            <v>18438</v>
          </cell>
          <cell r="R6875">
            <v>12048</v>
          </cell>
          <cell r="S6875" t="str">
            <v>05</v>
          </cell>
          <cell r="T6875" t="str">
            <v>Castings &amp; Forging</v>
          </cell>
          <cell r="U6875" t="str">
            <v>Casting</v>
          </cell>
          <cell r="V6875" t="str">
            <v>LIST</v>
          </cell>
        </row>
        <row r="6876">
          <cell r="A6876" t="str">
            <v>551</v>
          </cell>
          <cell r="B6876" t="str">
            <v>000217290</v>
          </cell>
          <cell r="C6876" t="str">
            <v>5B2</v>
          </cell>
          <cell r="D6876" t="str">
            <v>CYL JKT 1ST C/D AK150CB</v>
          </cell>
          <cell r="E6876" t="str">
            <v>Nos</v>
          </cell>
          <cell r="F6876">
            <v>100</v>
          </cell>
          <cell r="G6876">
            <v>330.63</v>
          </cell>
          <cell r="H6876">
            <v>33063</v>
          </cell>
          <cell r="I6876">
            <v>100</v>
          </cell>
          <cell r="J6876">
            <v>330.63</v>
          </cell>
          <cell r="K6876">
            <v>33063</v>
          </cell>
          <cell r="L6876">
            <v>100</v>
          </cell>
          <cell r="M6876">
            <v>330.63</v>
          </cell>
          <cell r="N6876">
            <v>33063</v>
          </cell>
          <cell r="O6876" t="str">
            <v>FIFO</v>
          </cell>
          <cell r="P6876" t="str">
            <v>E00204</v>
          </cell>
          <cell r="Q6876">
            <v>18438</v>
          </cell>
          <cell r="R6876">
            <v>19654</v>
          </cell>
          <cell r="S6876" t="str">
            <v>05</v>
          </cell>
          <cell r="T6876" t="str">
            <v>Castings &amp; Forging</v>
          </cell>
          <cell r="U6876" t="str">
            <v>Castings-Alu</v>
          </cell>
          <cell r="V6876" t="str">
            <v>LIST</v>
          </cell>
        </row>
        <row r="6877">
          <cell r="A6877" t="str">
            <v>551</v>
          </cell>
          <cell r="B6877" t="str">
            <v>000217310</v>
          </cell>
          <cell r="C6877" t="str">
            <v>5B2</v>
          </cell>
          <cell r="D6877" t="str">
            <v>CYL JKT 3ST C/D AK150CB</v>
          </cell>
          <cell r="E6877" t="str">
            <v>Nos</v>
          </cell>
          <cell r="F6877">
            <v>11</v>
          </cell>
          <cell r="G6877">
            <v>278.10000000000002</v>
          </cell>
          <cell r="H6877">
            <v>3059.1000000000004</v>
          </cell>
          <cell r="I6877">
            <v>11</v>
          </cell>
          <cell r="J6877">
            <v>278.10000000000002</v>
          </cell>
          <cell r="K6877">
            <v>3059.1000000000004</v>
          </cell>
          <cell r="L6877">
            <v>11</v>
          </cell>
          <cell r="M6877">
            <v>278.10000000000002</v>
          </cell>
          <cell r="N6877">
            <v>3059.1000000000004</v>
          </cell>
          <cell r="O6877" t="str">
            <v>FIFO</v>
          </cell>
          <cell r="P6877" t="str">
            <v>E00204</v>
          </cell>
          <cell r="Q6877">
            <v>18438</v>
          </cell>
          <cell r="R6877">
            <v>19654</v>
          </cell>
          <cell r="S6877" t="str">
            <v>05</v>
          </cell>
          <cell r="T6877" t="str">
            <v>Castings &amp; Forging</v>
          </cell>
          <cell r="U6877" t="str">
            <v>Castings-Alu</v>
          </cell>
          <cell r="V6877" t="str">
            <v>LIST</v>
          </cell>
        </row>
        <row r="6878">
          <cell r="A6878" t="str">
            <v>551</v>
          </cell>
          <cell r="B6878" t="str">
            <v>000218530</v>
          </cell>
          <cell r="C6878" t="str">
            <v>5B1</v>
          </cell>
          <cell r="D6878" t="str">
            <v>CYL DIA140 C/D 6CD3UC LG3CDB</v>
          </cell>
          <cell r="E6878" t="str">
            <v>Nos</v>
          </cell>
          <cell r="F6878">
            <v>30</v>
          </cell>
          <cell r="G6878">
            <v>2159.02</v>
          </cell>
          <cell r="H6878">
            <v>64770.6</v>
          </cell>
          <cell r="K6878">
            <v>0</v>
          </cell>
          <cell r="L6878">
            <v>21</v>
          </cell>
          <cell r="M6878">
            <v>2065</v>
          </cell>
          <cell r="N6878">
            <v>43365</v>
          </cell>
          <cell r="O6878" t="str">
            <v>FIFO</v>
          </cell>
          <cell r="P6878" t="str">
            <v>A00583</v>
          </cell>
          <cell r="Q6878">
            <v>18438</v>
          </cell>
          <cell r="R6878">
            <v>19654</v>
          </cell>
          <cell r="S6878" t="str">
            <v>05</v>
          </cell>
          <cell r="T6878" t="str">
            <v>Castings &amp; Forging</v>
          </cell>
          <cell r="U6878" t="str">
            <v>Castings-shell</v>
          </cell>
          <cell r="V6878" t="str">
            <v>LIST</v>
          </cell>
        </row>
        <row r="6879">
          <cell r="A6879" t="str">
            <v>551</v>
          </cell>
          <cell r="B6879" t="str">
            <v>000218770</v>
          </cell>
          <cell r="C6879" t="str">
            <v>5C1</v>
          </cell>
          <cell r="D6879" t="str">
            <v>C/SHAFT F/D TRC1000DCM</v>
          </cell>
          <cell r="E6879" t="str">
            <v>Nos</v>
          </cell>
          <cell r="F6879">
            <v>53</v>
          </cell>
          <cell r="G6879">
            <v>8705.57</v>
          </cell>
          <cell r="H6879">
            <v>461395.20999999996</v>
          </cell>
          <cell r="I6879">
            <v>53</v>
          </cell>
          <cell r="J6879">
            <v>8705.57</v>
          </cell>
          <cell r="K6879">
            <v>461395.20999999996</v>
          </cell>
          <cell r="L6879">
            <v>50</v>
          </cell>
          <cell r="M6879">
            <v>8737.51</v>
          </cell>
          <cell r="N6879">
            <v>436875.5</v>
          </cell>
          <cell r="O6879" t="str">
            <v>FIFO</v>
          </cell>
          <cell r="P6879" t="str">
            <v>L00202</v>
          </cell>
          <cell r="Q6879">
            <v>18438</v>
          </cell>
          <cell r="R6879">
            <v>12048</v>
          </cell>
          <cell r="S6879" t="str">
            <v>05</v>
          </cell>
          <cell r="T6879" t="str">
            <v>Castings &amp; Forging</v>
          </cell>
          <cell r="U6879" t="str">
            <v>Forgings</v>
          </cell>
          <cell r="V6879" t="str">
            <v>LIST</v>
          </cell>
        </row>
        <row r="6880">
          <cell r="A6880" t="str">
            <v>551</v>
          </cell>
          <cell r="B6880" t="str">
            <v>000218830</v>
          </cell>
          <cell r="C6880" t="str">
            <v>5B1</v>
          </cell>
          <cell r="D6880" t="str">
            <v>CYL DIA84 HP C/D TRC1000DCM</v>
          </cell>
          <cell r="E6880" t="str">
            <v>Nos</v>
          </cell>
          <cell r="F6880">
            <v>52</v>
          </cell>
          <cell r="G6880">
            <v>260.44</v>
          </cell>
          <cell r="H6880">
            <v>13542.88</v>
          </cell>
          <cell r="I6880">
            <v>12</v>
          </cell>
          <cell r="J6880">
            <v>260.44</v>
          </cell>
          <cell r="K6880">
            <v>3125.2799999999997</v>
          </cell>
          <cell r="L6880">
            <v>12</v>
          </cell>
          <cell r="M6880">
            <v>263.67</v>
          </cell>
          <cell r="N6880">
            <v>3164.04</v>
          </cell>
          <cell r="O6880" t="str">
            <v>FIFO</v>
          </cell>
          <cell r="P6880" t="str">
            <v>V00269</v>
          </cell>
          <cell r="Q6880">
            <v>18438</v>
          </cell>
          <cell r="R6880">
            <v>4073</v>
          </cell>
          <cell r="S6880" t="str">
            <v>05</v>
          </cell>
          <cell r="T6880" t="str">
            <v>Castings &amp; Forging</v>
          </cell>
          <cell r="U6880" t="str">
            <v>Casting</v>
          </cell>
          <cell r="V6880" t="str">
            <v>LIST</v>
          </cell>
        </row>
        <row r="6881">
          <cell r="A6881" t="str">
            <v>551</v>
          </cell>
          <cell r="B6881" t="str">
            <v>000219020</v>
          </cell>
          <cell r="C6881" t="str">
            <v>5B1</v>
          </cell>
          <cell r="D6881" t="str">
            <v>CYL COMB C/D TRC2000</v>
          </cell>
          <cell r="E6881" t="str">
            <v>Nos</v>
          </cell>
          <cell r="F6881">
            <v>26</v>
          </cell>
          <cell r="G6881">
            <v>2396.25</v>
          </cell>
          <cell r="H6881">
            <v>62302.5</v>
          </cell>
          <cell r="I6881">
            <v>26</v>
          </cell>
          <cell r="J6881">
            <v>2396.25</v>
          </cell>
          <cell r="K6881">
            <v>62302.5</v>
          </cell>
          <cell r="L6881">
            <v>26</v>
          </cell>
          <cell r="M6881">
            <v>2396.25</v>
          </cell>
          <cell r="N6881">
            <v>62302.5</v>
          </cell>
          <cell r="O6881" t="str">
            <v>FIFO</v>
          </cell>
          <cell r="P6881" t="str">
            <v>E00151</v>
          </cell>
          <cell r="Q6881">
            <v>18438</v>
          </cell>
          <cell r="R6881">
            <v>19654</v>
          </cell>
          <cell r="S6881" t="str">
            <v>05</v>
          </cell>
          <cell r="T6881" t="str">
            <v>Castings &amp; Forging</v>
          </cell>
          <cell r="U6881" t="str">
            <v>Casting</v>
          </cell>
          <cell r="V6881" t="str">
            <v>LIST</v>
          </cell>
        </row>
        <row r="6882">
          <cell r="A6882" t="str">
            <v>551</v>
          </cell>
          <cell r="B6882" t="str">
            <v>000219180</v>
          </cell>
          <cell r="C6882" t="str">
            <v>5B1</v>
          </cell>
          <cell r="D6882" t="str">
            <v>HSG OP C/D TRC2000</v>
          </cell>
          <cell r="E6882" t="str">
            <v>Nos</v>
          </cell>
          <cell r="F6882">
            <v>39</v>
          </cell>
          <cell r="G6882">
            <v>89.77</v>
          </cell>
          <cell r="H6882">
            <v>3501.0299999999997</v>
          </cell>
          <cell r="I6882">
            <v>39</v>
          </cell>
          <cell r="J6882">
            <v>89.77</v>
          </cell>
          <cell r="K6882">
            <v>3501.0299999999997</v>
          </cell>
          <cell r="L6882">
            <v>39</v>
          </cell>
          <cell r="M6882">
            <v>89.77</v>
          </cell>
          <cell r="N6882">
            <v>3501.0299999999997</v>
          </cell>
          <cell r="O6882" t="str">
            <v>FIFO</v>
          </cell>
          <cell r="P6882" t="str">
            <v>V00269</v>
          </cell>
          <cell r="Q6882">
            <v>18438</v>
          </cell>
          <cell r="R6882">
            <v>4073</v>
          </cell>
          <cell r="S6882" t="str">
            <v>05</v>
          </cell>
          <cell r="T6882" t="str">
            <v>Castings &amp; Forging</v>
          </cell>
          <cell r="U6882" t="str">
            <v>Casting</v>
          </cell>
          <cell r="V6882" t="str">
            <v>LIST</v>
          </cell>
        </row>
        <row r="6883">
          <cell r="A6883" t="str">
            <v>551</v>
          </cell>
          <cell r="B6883" t="str">
            <v>000219590</v>
          </cell>
          <cell r="C6883" t="str">
            <v>5C1</v>
          </cell>
          <cell r="D6883" t="str">
            <v>BLADE C/FAN F/D 6CD3UC LG3CDB</v>
          </cell>
          <cell r="E6883" t="str">
            <v>Nos</v>
          </cell>
          <cell r="F6883">
            <v>309</v>
          </cell>
          <cell r="G6883">
            <v>196.54</v>
          </cell>
          <cell r="H6883">
            <v>60730.86</v>
          </cell>
          <cell r="K6883">
            <v>0</v>
          </cell>
          <cell r="L6883">
            <v>868</v>
          </cell>
          <cell r="M6883">
            <v>196.55</v>
          </cell>
          <cell r="N6883">
            <v>170605.40000000002</v>
          </cell>
          <cell r="O6883" t="str">
            <v>FIFO</v>
          </cell>
          <cell r="P6883" t="str">
            <v>M00186</v>
          </cell>
          <cell r="Q6883">
            <v>18438</v>
          </cell>
          <cell r="R6883">
            <v>12048</v>
          </cell>
          <cell r="S6883" t="str">
            <v>05</v>
          </cell>
          <cell r="T6883" t="str">
            <v>Castings &amp; Forging</v>
          </cell>
          <cell r="U6883" t="str">
            <v>Forgings</v>
          </cell>
          <cell r="V6883" t="str">
            <v>LIST</v>
          </cell>
        </row>
        <row r="6884">
          <cell r="A6884" t="str">
            <v>551</v>
          </cell>
          <cell r="B6884" t="str">
            <v>000220290</v>
          </cell>
          <cell r="C6884" t="str">
            <v>5C1</v>
          </cell>
          <cell r="D6884" t="str">
            <v>C/SHAFT F/D LG3CDB</v>
          </cell>
          <cell r="E6884" t="str">
            <v>Nos</v>
          </cell>
          <cell r="F6884">
            <v>10</v>
          </cell>
          <cell r="G6884">
            <v>14314.41</v>
          </cell>
          <cell r="H6884">
            <v>143144.1</v>
          </cell>
          <cell r="I6884">
            <v>98</v>
          </cell>
          <cell r="J6884">
            <v>14822.29</v>
          </cell>
          <cell r="K6884">
            <v>1452584.4200000002</v>
          </cell>
          <cell r="L6884">
            <v>73</v>
          </cell>
          <cell r="M6884">
            <v>14822.29</v>
          </cell>
          <cell r="N6884">
            <v>1082027.1700000002</v>
          </cell>
          <cell r="O6884" t="str">
            <v>FIFO</v>
          </cell>
          <cell r="P6884" t="str">
            <v>S01171</v>
          </cell>
          <cell r="Q6884">
            <v>18438</v>
          </cell>
          <cell r="R6884">
            <v>12048</v>
          </cell>
          <cell r="S6884" t="str">
            <v>05</v>
          </cell>
          <cell r="T6884" t="str">
            <v>Castings &amp; Forging</v>
          </cell>
          <cell r="U6884" t="str">
            <v>Forgings</v>
          </cell>
          <cell r="V6884" t="str">
            <v>LIST</v>
          </cell>
        </row>
        <row r="6885">
          <cell r="A6885" t="str">
            <v>551</v>
          </cell>
          <cell r="B6885" t="str">
            <v>000321240</v>
          </cell>
          <cell r="C6885" t="str">
            <v>5B1</v>
          </cell>
          <cell r="D6885" t="str">
            <v>COVER END C/D 6CD4UC/3UC</v>
          </cell>
          <cell r="E6885" t="str">
            <v>Nos</v>
          </cell>
          <cell r="F6885">
            <v>71</v>
          </cell>
          <cell r="G6885">
            <v>1551.99</v>
          </cell>
          <cell r="H6885">
            <v>110191.29</v>
          </cell>
          <cell r="I6885">
            <v>51</v>
          </cell>
          <cell r="J6885">
            <v>1558.21</v>
          </cell>
          <cell r="K6885">
            <v>79468.710000000006</v>
          </cell>
          <cell r="N6885">
            <v>0</v>
          </cell>
          <cell r="O6885" t="str">
            <v>FIFO</v>
          </cell>
          <cell r="P6885" t="str">
            <v>P00101</v>
          </cell>
          <cell r="Q6885">
            <v>18438</v>
          </cell>
          <cell r="R6885">
            <v>12048</v>
          </cell>
          <cell r="S6885" t="str">
            <v>05</v>
          </cell>
          <cell r="T6885" t="str">
            <v>Castings &amp; Forging</v>
          </cell>
          <cell r="U6885" t="str">
            <v>Castings-M/c</v>
          </cell>
          <cell r="V6885" t="str">
            <v>LIST</v>
          </cell>
        </row>
        <row r="6886">
          <cell r="A6886" t="str">
            <v>551</v>
          </cell>
          <cell r="B6886" t="str">
            <v>000321500</v>
          </cell>
          <cell r="C6886" t="str">
            <v>5B1</v>
          </cell>
          <cell r="D6886" t="str">
            <v>BODY OPI C/D 6CD4UC/3UC LG3CDB</v>
          </cell>
          <cell r="E6886" t="str">
            <v>Nos</v>
          </cell>
          <cell r="F6886">
            <v>80</v>
          </cell>
          <cell r="G6886">
            <v>50.34</v>
          </cell>
          <cell r="H6886">
            <v>4027.2000000000003</v>
          </cell>
          <cell r="I6886">
            <v>113</v>
          </cell>
          <cell r="J6886">
            <v>50.34</v>
          </cell>
          <cell r="K6886">
            <v>5688.42</v>
          </cell>
          <cell r="L6886">
            <v>13</v>
          </cell>
          <cell r="M6886">
            <v>50.34</v>
          </cell>
          <cell r="N6886">
            <v>654.42000000000007</v>
          </cell>
          <cell r="O6886" t="str">
            <v>FIFO</v>
          </cell>
          <cell r="P6886" t="str">
            <v>V00269</v>
          </cell>
          <cell r="Q6886">
            <v>18438</v>
          </cell>
          <cell r="R6886">
            <v>4073</v>
          </cell>
          <cell r="S6886" t="str">
            <v>05</v>
          </cell>
          <cell r="T6886" t="str">
            <v>Castings &amp; Forging</v>
          </cell>
          <cell r="U6886" t="str">
            <v>Casting</v>
          </cell>
          <cell r="V6886" t="str">
            <v>LIST</v>
          </cell>
        </row>
        <row r="6887">
          <cell r="A6887" t="str">
            <v>551</v>
          </cell>
          <cell r="B6887" t="str">
            <v>000321650</v>
          </cell>
          <cell r="C6887" t="str">
            <v>5B1</v>
          </cell>
          <cell r="D6887" t="str">
            <v>PISTON DIA108 C/D 6CD4UC</v>
          </cell>
          <cell r="E6887" t="str">
            <v>Nos</v>
          </cell>
          <cell r="F6887">
            <v>75</v>
          </cell>
          <cell r="G6887">
            <v>296.47000000000003</v>
          </cell>
          <cell r="H6887">
            <v>22235.250000000004</v>
          </cell>
          <cell r="I6887">
            <v>75</v>
          </cell>
          <cell r="J6887">
            <v>296.47000000000003</v>
          </cell>
          <cell r="K6887">
            <v>22235.250000000004</v>
          </cell>
          <cell r="L6887">
            <v>75</v>
          </cell>
          <cell r="M6887">
            <v>296.47000000000003</v>
          </cell>
          <cell r="N6887">
            <v>22235.250000000004</v>
          </cell>
          <cell r="O6887" t="str">
            <v>FIFO</v>
          </cell>
          <cell r="P6887" t="str">
            <v>V00269</v>
          </cell>
          <cell r="Q6887">
            <v>18438</v>
          </cell>
          <cell r="R6887">
            <v>4073</v>
          </cell>
          <cell r="S6887" t="str">
            <v>05</v>
          </cell>
          <cell r="T6887" t="str">
            <v>Castings &amp; Forging</v>
          </cell>
          <cell r="U6887" t="str">
            <v>Casting</v>
          </cell>
          <cell r="V6887" t="str">
            <v>LIST</v>
          </cell>
        </row>
        <row r="6888">
          <cell r="A6888" t="str">
            <v>551</v>
          </cell>
          <cell r="B6888" t="str">
            <v>000323030</v>
          </cell>
          <cell r="C6888" t="str">
            <v>5C1</v>
          </cell>
          <cell r="D6888" t="str">
            <v>CON ROD 3ST F/D AK150CB</v>
          </cell>
          <cell r="E6888" t="str">
            <v>Nos</v>
          </cell>
          <cell r="F6888">
            <v>92</v>
          </cell>
          <cell r="G6888">
            <v>84.76</v>
          </cell>
          <cell r="H6888">
            <v>7797.92</v>
          </cell>
          <cell r="I6888">
            <v>376</v>
          </cell>
          <cell r="J6888">
            <v>84.76</v>
          </cell>
          <cell r="K6888">
            <v>31869.760000000002</v>
          </cell>
          <cell r="L6888">
            <v>92</v>
          </cell>
          <cell r="M6888">
            <v>84.76</v>
          </cell>
          <cell r="N6888">
            <v>7797.92</v>
          </cell>
          <cell r="P6888" t="str">
            <v>M00735</v>
          </cell>
          <cell r="Q6888">
            <v>18438</v>
          </cell>
          <cell r="R6888">
            <v>12048</v>
          </cell>
          <cell r="S6888" t="str">
            <v>05</v>
          </cell>
          <cell r="T6888" t="str">
            <v>Castings &amp; Forging</v>
          </cell>
          <cell r="U6888" t="str">
            <v>Forgings</v>
          </cell>
          <cell r="V6888" t="str">
            <v>LIST</v>
          </cell>
        </row>
        <row r="6889">
          <cell r="A6889" t="str">
            <v>551</v>
          </cell>
          <cell r="B6889" t="str">
            <v>000323050</v>
          </cell>
          <cell r="C6889" t="str">
            <v>5C1</v>
          </cell>
          <cell r="D6889" t="str">
            <v>CON ROD MASTER F/D AK150CB</v>
          </cell>
          <cell r="E6889" t="str">
            <v>Nos</v>
          </cell>
          <cell r="F6889">
            <v>78</v>
          </cell>
          <cell r="G6889">
            <v>149.63999999999999</v>
          </cell>
          <cell r="H6889">
            <v>11671.919999999998</v>
          </cell>
          <cell r="I6889">
            <v>333</v>
          </cell>
          <cell r="J6889">
            <v>149.63999999999999</v>
          </cell>
          <cell r="K6889">
            <v>49830.119999999995</v>
          </cell>
          <cell r="L6889">
            <v>78</v>
          </cell>
          <cell r="M6889">
            <v>149.63999999999999</v>
          </cell>
          <cell r="N6889">
            <v>11671.919999999998</v>
          </cell>
          <cell r="P6889" t="str">
            <v>M00735</v>
          </cell>
          <cell r="Q6889">
            <v>18438</v>
          </cell>
          <cell r="R6889">
            <v>12048</v>
          </cell>
          <cell r="S6889" t="str">
            <v>05</v>
          </cell>
          <cell r="T6889" t="str">
            <v>Castings &amp; Forging</v>
          </cell>
          <cell r="U6889" t="str">
            <v>Forgings</v>
          </cell>
          <cell r="V6889" t="str">
            <v>LIST</v>
          </cell>
        </row>
        <row r="6890">
          <cell r="A6890" t="str">
            <v>551</v>
          </cell>
          <cell r="B6890" t="str">
            <v>000323100</v>
          </cell>
          <cell r="C6890" t="str">
            <v>5C1</v>
          </cell>
          <cell r="D6890" t="str">
            <v>ECCENTRIC F/D AK150CB</v>
          </cell>
          <cell r="E6890" t="str">
            <v>Nos</v>
          </cell>
          <cell r="F6890">
            <v>189</v>
          </cell>
          <cell r="G6890">
            <v>209.28</v>
          </cell>
          <cell r="H6890">
            <v>39553.919999999998</v>
          </cell>
          <cell r="I6890">
            <v>189</v>
          </cell>
          <cell r="J6890">
            <v>209.28</v>
          </cell>
          <cell r="K6890">
            <v>39553.919999999998</v>
          </cell>
          <cell r="L6890">
            <v>189</v>
          </cell>
          <cell r="M6890">
            <v>209.28</v>
          </cell>
          <cell r="N6890">
            <v>39553.919999999998</v>
          </cell>
          <cell r="P6890" t="str">
            <v>M00735</v>
          </cell>
          <cell r="Q6890">
            <v>18438</v>
          </cell>
          <cell r="R6890">
            <v>12048</v>
          </cell>
          <cell r="S6890" t="str">
            <v>05</v>
          </cell>
          <cell r="T6890" t="str">
            <v>Castings &amp; Forging</v>
          </cell>
          <cell r="U6890" t="str">
            <v>Forgings</v>
          </cell>
          <cell r="V6890" t="str">
            <v>LIST</v>
          </cell>
        </row>
        <row r="6891">
          <cell r="A6891" t="str">
            <v>551</v>
          </cell>
          <cell r="B6891" t="str">
            <v>000323330</v>
          </cell>
          <cell r="C6891" t="str">
            <v>5B2</v>
          </cell>
          <cell r="D6891" t="str">
            <v>CAP C/D AK150CB</v>
          </cell>
          <cell r="E6891" t="str">
            <v>Nos</v>
          </cell>
          <cell r="F6891">
            <v>40</v>
          </cell>
          <cell r="G6891">
            <v>18.440000000000001</v>
          </cell>
          <cell r="H6891">
            <v>737.6</v>
          </cell>
          <cell r="I6891">
            <v>40</v>
          </cell>
          <cell r="J6891">
            <v>18.440000000000001</v>
          </cell>
          <cell r="K6891">
            <v>737.6</v>
          </cell>
          <cell r="L6891">
            <v>40</v>
          </cell>
          <cell r="M6891">
            <v>18.440000000000001</v>
          </cell>
          <cell r="N6891">
            <v>737.6</v>
          </cell>
          <cell r="O6891" t="str">
            <v>FIFO</v>
          </cell>
          <cell r="P6891" t="str">
            <v>V00105</v>
          </cell>
          <cell r="Q6891">
            <v>18438</v>
          </cell>
          <cell r="R6891">
            <v>12048</v>
          </cell>
          <cell r="S6891" t="str">
            <v>05</v>
          </cell>
          <cell r="T6891" t="str">
            <v>Castings &amp; Forging</v>
          </cell>
          <cell r="U6891" t="str">
            <v>Casting</v>
          </cell>
          <cell r="V6891" t="str">
            <v>LIST</v>
          </cell>
        </row>
        <row r="6892">
          <cell r="A6892" t="str">
            <v>551</v>
          </cell>
          <cell r="B6892" t="str">
            <v>000325220</v>
          </cell>
          <cell r="C6892" t="str">
            <v>5B1</v>
          </cell>
          <cell r="D6892" t="str">
            <v>M/FOLD 1ST A C/D 6CD3UC LG3CDB</v>
          </cell>
          <cell r="E6892" t="str">
            <v>Nos</v>
          </cell>
          <cell r="F6892">
            <v>25</v>
          </cell>
          <cell r="G6892">
            <v>753.4</v>
          </cell>
          <cell r="H6892">
            <v>18835</v>
          </cell>
          <cell r="K6892">
            <v>0</v>
          </cell>
          <cell r="N6892">
            <v>0</v>
          </cell>
          <cell r="O6892" t="str">
            <v>FIFO</v>
          </cell>
          <cell r="P6892" t="str">
            <v>A00583</v>
          </cell>
          <cell r="Q6892">
            <v>18438</v>
          </cell>
          <cell r="R6892">
            <v>19654</v>
          </cell>
          <cell r="S6892" t="str">
            <v>05</v>
          </cell>
          <cell r="T6892" t="str">
            <v>Castings &amp; Forging</v>
          </cell>
          <cell r="U6892" t="str">
            <v>Castings-shell</v>
          </cell>
          <cell r="V6892" t="str">
            <v>LIST</v>
          </cell>
        </row>
        <row r="6893">
          <cell r="A6893" t="str">
            <v>551</v>
          </cell>
          <cell r="B6893" t="str">
            <v>000325260</v>
          </cell>
          <cell r="C6893" t="str">
            <v>5B1</v>
          </cell>
          <cell r="D6893" t="str">
            <v>M/FOLD 2ST C/D 6CD3UC LG3CDB</v>
          </cell>
          <cell r="E6893" t="str">
            <v>Nos</v>
          </cell>
          <cell r="F6893">
            <v>15</v>
          </cell>
          <cell r="G6893">
            <v>681.35</v>
          </cell>
          <cell r="H6893">
            <v>10220.25</v>
          </cell>
          <cell r="K6893">
            <v>0</v>
          </cell>
          <cell r="N6893">
            <v>0</v>
          </cell>
          <cell r="O6893" t="str">
            <v>FIFO</v>
          </cell>
          <cell r="P6893" t="str">
            <v>A00583</v>
          </cell>
          <cell r="Q6893">
            <v>18438</v>
          </cell>
          <cell r="R6893">
            <v>19654</v>
          </cell>
          <cell r="S6893" t="str">
            <v>05</v>
          </cell>
          <cell r="T6893" t="str">
            <v>Castings &amp; Forging</v>
          </cell>
          <cell r="U6893" t="str">
            <v>Castings-shell</v>
          </cell>
          <cell r="V6893" t="str">
            <v>LIST</v>
          </cell>
        </row>
        <row r="6894">
          <cell r="A6894" t="str">
            <v>551</v>
          </cell>
          <cell r="B6894" t="str">
            <v>000325620</v>
          </cell>
          <cell r="C6894" t="str">
            <v>5B1</v>
          </cell>
          <cell r="D6894" t="str">
            <v>HSG OP C/D TRC1000DCM</v>
          </cell>
          <cell r="E6894" t="str">
            <v>Nos</v>
          </cell>
          <cell r="F6894">
            <v>78</v>
          </cell>
          <cell r="G6894">
            <v>138.4</v>
          </cell>
          <cell r="H6894">
            <v>10795.2</v>
          </cell>
          <cell r="I6894">
            <v>78</v>
          </cell>
          <cell r="J6894">
            <v>138.4</v>
          </cell>
          <cell r="K6894">
            <v>10795.2</v>
          </cell>
          <cell r="L6894">
            <v>78</v>
          </cell>
          <cell r="M6894">
            <v>138.4</v>
          </cell>
          <cell r="N6894">
            <v>10795.2</v>
          </cell>
          <cell r="O6894" t="str">
            <v>FIFO</v>
          </cell>
          <cell r="P6894" t="str">
            <v>V00269</v>
          </cell>
          <cell r="Q6894">
            <v>18438</v>
          </cell>
          <cell r="R6894">
            <v>4073</v>
          </cell>
          <cell r="S6894" t="str">
            <v>05</v>
          </cell>
          <cell r="T6894" t="str">
            <v>Castings &amp; Forging</v>
          </cell>
          <cell r="U6894" t="str">
            <v>Casting</v>
          </cell>
          <cell r="V6894" t="str">
            <v>LIST</v>
          </cell>
        </row>
        <row r="6895">
          <cell r="A6895" t="str">
            <v>551</v>
          </cell>
          <cell r="B6895" t="str">
            <v>000325650</v>
          </cell>
          <cell r="C6895" t="str">
            <v>5B1</v>
          </cell>
          <cell r="D6895" t="str">
            <v>HSG OIL SEAL C/D TRC1000DCM</v>
          </cell>
          <cell r="E6895" t="str">
            <v>Nos</v>
          </cell>
          <cell r="F6895">
            <v>90</v>
          </cell>
          <cell r="G6895">
            <v>42.27</v>
          </cell>
          <cell r="H6895">
            <v>3804.3</v>
          </cell>
          <cell r="I6895">
            <v>60</v>
          </cell>
          <cell r="J6895">
            <v>42.27</v>
          </cell>
          <cell r="K6895">
            <v>2536.2000000000003</v>
          </cell>
          <cell r="L6895">
            <v>20</v>
          </cell>
          <cell r="M6895">
            <v>42.27</v>
          </cell>
          <cell r="N6895">
            <v>845.40000000000009</v>
          </cell>
          <cell r="O6895" t="str">
            <v>FIFO</v>
          </cell>
          <cell r="P6895" t="str">
            <v>V00269</v>
          </cell>
          <cell r="Q6895">
            <v>18438</v>
          </cell>
          <cell r="R6895">
            <v>4073</v>
          </cell>
          <cell r="S6895" t="str">
            <v>05</v>
          </cell>
          <cell r="T6895" t="str">
            <v>Castings &amp; Forging</v>
          </cell>
          <cell r="U6895" t="str">
            <v>Casting</v>
          </cell>
          <cell r="V6895" t="str">
            <v>LIST</v>
          </cell>
        </row>
        <row r="6896">
          <cell r="A6896" t="str">
            <v>551</v>
          </cell>
          <cell r="B6896" t="str">
            <v>000326240</v>
          </cell>
          <cell r="C6896" t="str">
            <v>5B1</v>
          </cell>
          <cell r="D6896" t="str">
            <v>COVER PUMP C/D TRC2000</v>
          </cell>
          <cell r="E6896" t="str">
            <v>Nos</v>
          </cell>
          <cell r="F6896">
            <v>12</v>
          </cell>
          <cell r="G6896">
            <v>94.64</v>
          </cell>
          <cell r="H6896">
            <v>1135.68</v>
          </cell>
          <cell r="I6896">
            <v>12</v>
          </cell>
          <cell r="J6896">
            <v>94.64</v>
          </cell>
          <cell r="K6896">
            <v>1135.68</v>
          </cell>
          <cell r="L6896">
            <v>12</v>
          </cell>
          <cell r="M6896">
            <v>94.64</v>
          </cell>
          <cell r="N6896">
            <v>1135.68</v>
          </cell>
          <cell r="O6896" t="str">
            <v>FIFO</v>
          </cell>
          <cell r="P6896" t="str">
            <v>P00101</v>
          </cell>
          <cell r="Q6896">
            <v>18438</v>
          </cell>
          <cell r="R6896">
            <v>12048</v>
          </cell>
          <cell r="S6896" t="str">
            <v>05</v>
          </cell>
          <cell r="T6896" t="str">
            <v>Castings &amp; Forging</v>
          </cell>
          <cell r="U6896" t="str">
            <v>Castings-M/c</v>
          </cell>
          <cell r="V6896" t="str">
            <v>LIST</v>
          </cell>
        </row>
        <row r="6897">
          <cell r="A6897" t="str">
            <v>551</v>
          </cell>
          <cell r="B6897" t="str">
            <v>000329240</v>
          </cell>
          <cell r="C6897" t="str">
            <v>5B1</v>
          </cell>
          <cell r="D6897" t="str">
            <v>COVER PLAIN SIDE C/D LG3CDB</v>
          </cell>
          <cell r="E6897" t="str">
            <v>Nos</v>
          </cell>
          <cell r="F6897">
            <v>17</v>
          </cell>
          <cell r="G6897">
            <v>322.33</v>
          </cell>
          <cell r="H6897">
            <v>5479.61</v>
          </cell>
          <cell r="K6897">
            <v>0</v>
          </cell>
          <cell r="L6897">
            <v>40</v>
          </cell>
          <cell r="M6897">
            <v>334.75</v>
          </cell>
          <cell r="N6897">
            <v>13390</v>
          </cell>
          <cell r="O6897" t="str">
            <v>FIFO</v>
          </cell>
          <cell r="P6897" t="str">
            <v>S00293</v>
          </cell>
          <cell r="Q6897">
            <v>18438</v>
          </cell>
          <cell r="R6897">
            <v>19654</v>
          </cell>
          <cell r="S6897" t="str">
            <v>05</v>
          </cell>
          <cell r="T6897" t="str">
            <v>Castings &amp; Forging</v>
          </cell>
          <cell r="U6897" t="str">
            <v>Casting</v>
          </cell>
          <cell r="V6897" t="str">
            <v>LIST</v>
          </cell>
        </row>
        <row r="6898">
          <cell r="A6898" t="str">
            <v>551</v>
          </cell>
          <cell r="B6898" t="str">
            <v>000329300</v>
          </cell>
          <cell r="C6898" t="str">
            <v>5B1</v>
          </cell>
          <cell r="D6898" t="str">
            <v>M/FOLD A/C C/D LG3CDB</v>
          </cell>
          <cell r="E6898" t="str">
            <v>Nos</v>
          </cell>
          <cell r="F6898">
            <v>30</v>
          </cell>
          <cell r="G6898">
            <v>263.93</v>
          </cell>
          <cell r="H6898">
            <v>7917.9000000000005</v>
          </cell>
          <cell r="I6898">
            <v>30</v>
          </cell>
          <cell r="J6898">
            <v>263.93</v>
          </cell>
          <cell r="K6898">
            <v>7917.9000000000005</v>
          </cell>
          <cell r="L6898">
            <v>30</v>
          </cell>
          <cell r="M6898">
            <v>263.93</v>
          </cell>
          <cell r="N6898">
            <v>7917.9000000000005</v>
          </cell>
          <cell r="O6898" t="str">
            <v>FIFO</v>
          </cell>
          <cell r="P6898" t="str">
            <v>V00269</v>
          </cell>
          <cell r="Q6898">
            <v>18438</v>
          </cell>
          <cell r="R6898">
            <v>4073</v>
          </cell>
          <cell r="S6898" t="str">
            <v>05</v>
          </cell>
          <cell r="T6898" t="str">
            <v>Castings &amp; Forging</v>
          </cell>
          <cell r="U6898" t="str">
            <v>Casting</v>
          </cell>
          <cell r="V6898" t="str">
            <v>LIST</v>
          </cell>
        </row>
        <row r="6899">
          <cell r="A6899" t="str">
            <v>551</v>
          </cell>
          <cell r="B6899" t="str">
            <v>000447070</v>
          </cell>
          <cell r="C6899" t="str">
            <v>5B1</v>
          </cell>
          <cell r="D6899" t="str">
            <v>PLUG OIL C/D 6CD4UC/3UC LG3CDB</v>
          </cell>
          <cell r="E6899" t="str">
            <v>Nos</v>
          </cell>
          <cell r="F6899">
            <v>2</v>
          </cell>
          <cell r="G6899">
            <v>17.84</v>
          </cell>
          <cell r="H6899">
            <v>35.68</v>
          </cell>
          <cell r="I6899">
            <v>65</v>
          </cell>
          <cell r="J6899">
            <v>18.239999999999998</v>
          </cell>
          <cell r="K6899">
            <v>1185.5999999999999</v>
          </cell>
          <cell r="L6899">
            <v>65</v>
          </cell>
          <cell r="M6899">
            <v>18.579999999999998</v>
          </cell>
          <cell r="N6899">
            <v>1207.6999999999998</v>
          </cell>
          <cell r="O6899" t="str">
            <v>FIFO</v>
          </cell>
          <cell r="P6899" t="str">
            <v>V00269</v>
          </cell>
          <cell r="Q6899">
            <v>18438</v>
          </cell>
          <cell r="R6899">
            <v>4073</v>
          </cell>
          <cell r="S6899" t="str">
            <v>05</v>
          </cell>
          <cell r="T6899" t="str">
            <v>Castings &amp; Forging</v>
          </cell>
          <cell r="U6899" t="str">
            <v>Casting</v>
          </cell>
          <cell r="V6899" t="str">
            <v>LIST</v>
          </cell>
        </row>
        <row r="6900">
          <cell r="A6900" t="str">
            <v>551</v>
          </cell>
          <cell r="B6900" t="str">
            <v>000447600</v>
          </cell>
          <cell r="C6900" t="str">
            <v>993</v>
          </cell>
          <cell r="D6900" t="str">
            <v>WIRE LOCK DIA1.0 6CD4UC/3UC</v>
          </cell>
          <cell r="E6900" t="str">
            <v>Nos</v>
          </cell>
          <cell r="F6900">
            <v>0</v>
          </cell>
          <cell r="G6900">
            <v>150.85</v>
          </cell>
          <cell r="H6900">
            <v>0</v>
          </cell>
          <cell r="I6900">
            <v>0</v>
          </cell>
          <cell r="J6900">
            <v>150.88</v>
          </cell>
          <cell r="K6900">
            <v>0</v>
          </cell>
          <cell r="L6900">
            <v>0</v>
          </cell>
          <cell r="M6900">
            <v>151.75</v>
          </cell>
          <cell r="N6900">
            <v>0</v>
          </cell>
          <cell r="O6900" t="str">
            <v>FIFO</v>
          </cell>
          <cell r="P6900" t="str">
            <v>G00076</v>
          </cell>
          <cell r="Q6900">
            <v>18438</v>
          </cell>
          <cell r="R6900">
            <v>12048</v>
          </cell>
          <cell r="S6900" t="str">
            <v>05</v>
          </cell>
          <cell r="T6900" t="str">
            <v>Castings &amp; Forging</v>
          </cell>
          <cell r="U6900" t="str">
            <v>RM</v>
          </cell>
          <cell r="V6900" t="str">
            <v>LIST</v>
          </cell>
        </row>
        <row r="6901">
          <cell r="A6901" t="str">
            <v>551</v>
          </cell>
          <cell r="B6901" t="str">
            <v>00044854A</v>
          </cell>
          <cell r="C6901" t="str">
            <v>5B1</v>
          </cell>
          <cell r="D6901" t="str">
            <v>FLG THRD O/L C/D 6CD4UC/3UC</v>
          </cell>
          <cell r="E6901" t="str">
            <v>Nos</v>
          </cell>
          <cell r="F6901">
            <v>135</v>
          </cell>
          <cell r="G6901">
            <v>74.459999999999994</v>
          </cell>
          <cell r="H6901">
            <v>10052.099999999999</v>
          </cell>
          <cell r="I6901">
            <v>110</v>
          </cell>
          <cell r="J6901">
            <v>74.459999999999994</v>
          </cell>
          <cell r="K6901">
            <v>8190.5999999999995</v>
          </cell>
          <cell r="L6901">
            <v>55</v>
          </cell>
          <cell r="M6901">
            <v>74.459999999999994</v>
          </cell>
          <cell r="N6901">
            <v>4095.2999999999997</v>
          </cell>
          <cell r="O6901" t="str">
            <v>FIFO</v>
          </cell>
          <cell r="P6901" t="str">
            <v>V00269</v>
          </cell>
          <cell r="Q6901">
            <v>18438</v>
          </cell>
          <cell r="R6901">
            <v>4073</v>
          </cell>
          <cell r="S6901" t="str">
            <v>05</v>
          </cell>
          <cell r="T6901" t="str">
            <v>Castings &amp; Forging</v>
          </cell>
          <cell r="U6901" t="str">
            <v>Casting</v>
          </cell>
          <cell r="V6901" t="str">
            <v>LIST</v>
          </cell>
        </row>
        <row r="6902">
          <cell r="A6902" t="str">
            <v>551</v>
          </cell>
          <cell r="B6902" t="str">
            <v>000453690</v>
          </cell>
          <cell r="C6902" t="str">
            <v>5C1</v>
          </cell>
          <cell r="D6902" t="str">
            <v>HSG TOP CON ROD BRG F/D EK2</v>
          </cell>
          <cell r="E6902" t="str">
            <v>Nos</v>
          </cell>
          <cell r="F6902">
            <v>22</v>
          </cell>
          <cell r="G6902">
            <v>54.34</v>
          </cell>
          <cell r="H6902">
            <v>1195.48</v>
          </cell>
          <cell r="I6902">
            <v>22</v>
          </cell>
          <cell r="J6902">
            <v>54.34</v>
          </cell>
          <cell r="K6902">
            <v>1195.48</v>
          </cell>
          <cell r="L6902">
            <v>22</v>
          </cell>
          <cell r="M6902">
            <v>54.34</v>
          </cell>
          <cell r="N6902">
            <v>1195.48</v>
          </cell>
          <cell r="P6902" t="str">
            <v>F00136</v>
          </cell>
          <cell r="Q6902">
            <v>18438</v>
          </cell>
          <cell r="R6902">
            <v>12048</v>
          </cell>
          <cell r="S6902" t="str">
            <v>05</v>
          </cell>
          <cell r="T6902" t="str">
            <v>Castings &amp; Forging</v>
          </cell>
          <cell r="U6902" t="str">
            <v>Forgings</v>
          </cell>
          <cell r="V6902" t="str">
            <v>LIST</v>
          </cell>
        </row>
        <row r="6903">
          <cell r="A6903" t="str">
            <v>551</v>
          </cell>
          <cell r="B6903" t="str">
            <v>000453850</v>
          </cell>
          <cell r="C6903" t="str">
            <v>5C1</v>
          </cell>
          <cell r="D6903" t="str">
            <v>BOLT EYE F/D EK2</v>
          </cell>
          <cell r="E6903" t="str">
            <v>Nos</v>
          </cell>
          <cell r="F6903">
            <v>337</v>
          </cell>
          <cell r="G6903">
            <v>39.770000000000003</v>
          </cell>
          <cell r="H6903">
            <v>13402.490000000002</v>
          </cell>
          <cell r="I6903">
            <v>337</v>
          </cell>
          <cell r="J6903">
            <v>39.770000000000003</v>
          </cell>
          <cell r="K6903">
            <v>13402.490000000002</v>
          </cell>
          <cell r="L6903">
            <v>337</v>
          </cell>
          <cell r="M6903">
            <v>39.770000000000003</v>
          </cell>
          <cell r="N6903">
            <v>13402.490000000002</v>
          </cell>
          <cell r="P6903" t="str">
            <v>T00517</v>
          </cell>
          <cell r="Q6903">
            <v>18438</v>
          </cell>
          <cell r="R6903">
            <v>12048</v>
          </cell>
          <cell r="S6903" t="str">
            <v>05</v>
          </cell>
          <cell r="T6903" t="str">
            <v>Castings &amp; Forging</v>
          </cell>
          <cell r="U6903" t="str">
            <v>Forgings</v>
          </cell>
          <cell r="V6903" t="str">
            <v>LIST</v>
          </cell>
        </row>
        <row r="6904">
          <cell r="A6904" t="str">
            <v>551</v>
          </cell>
          <cell r="B6904" t="str">
            <v>000454410</v>
          </cell>
          <cell r="C6904" t="str">
            <v>5B1</v>
          </cell>
          <cell r="D6904" t="str">
            <v>FLG 2ST I/C COVER C/D EK2</v>
          </cell>
          <cell r="E6904" t="str">
            <v>Nos</v>
          </cell>
          <cell r="F6904">
            <v>145</v>
          </cell>
          <cell r="G6904">
            <v>47.09</v>
          </cell>
          <cell r="H6904">
            <v>6828.05</v>
          </cell>
          <cell r="I6904">
            <v>145</v>
          </cell>
          <cell r="J6904">
            <v>47.09</v>
          </cell>
          <cell r="K6904">
            <v>6828.05</v>
          </cell>
          <cell r="L6904">
            <v>145</v>
          </cell>
          <cell r="M6904">
            <v>47.09</v>
          </cell>
          <cell r="N6904">
            <v>6828.05</v>
          </cell>
          <cell r="O6904" t="str">
            <v>FIFO</v>
          </cell>
          <cell r="P6904" t="str">
            <v>V00269</v>
          </cell>
          <cell r="Q6904">
            <v>18438</v>
          </cell>
          <cell r="R6904">
            <v>4073</v>
          </cell>
          <cell r="S6904" t="str">
            <v>05</v>
          </cell>
          <cell r="T6904" t="str">
            <v>Castings &amp; Forging</v>
          </cell>
          <cell r="U6904" t="str">
            <v>Casting</v>
          </cell>
          <cell r="V6904" t="str">
            <v>LIST</v>
          </cell>
        </row>
        <row r="6905">
          <cell r="A6905" t="str">
            <v>551</v>
          </cell>
          <cell r="B6905" t="str">
            <v>000455900</v>
          </cell>
          <cell r="C6905" t="str">
            <v>5D3</v>
          </cell>
          <cell r="D6905" t="str">
            <v>COVER AK150CB</v>
          </cell>
          <cell r="E6905" t="str">
            <v>Nos</v>
          </cell>
          <cell r="F6905">
            <v>70</v>
          </cell>
          <cell r="G6905">
            <v>30.88</v>
          </cell>
          <cell r="H6905">
            <v>2161.6</v>
          </cell>
          <cell r="I6905">
            <v>70</v>
          </cell>
          <cell r="J6905">
            <v>30.88</v>
          </cell>
          <cell r="K6905">
            <v>2161.6</v>
          </cell>
          <cell r="L6905">
            <v>70</v>
          </cell>
          <cell r="M6905">
            <v>30.88</v>
          </cell>
          <cell r="N6905">
            <v>2161.6</v>
          </cell>
          <cell r="O6905" t="str">
            <v>FIFO</v>
          </cell>
          <cell r="P6905" t="str">
            <v>V00105</v>
          </cell>
          <cell r="Q6905">
            <v>18438</v>
          </cell>
          <cell r="R6905">
            <v>12048</v>
          </cell>
          <cell r="S6905" t="str">
            <v>05</v>
          </cell>
          <cell r="T6905" t="str">
            <v>Castings &amp; Forging</v>
          </cell>
          <cell r="U6905" t="str">
            <v>Casting</v>
          </cell>
          <cell r="V6905" t="str">
            <v>LIST</v>
          </cell>
        </row>
        <row r="6906">
          <cell r="A6906" t="str">
            <v>551</v>
          </cell>
          <cell r="B6906" t="str">
            <v>000456300</v>
          </cell>
          <cell r="C6906" t="str">
            <v>5C1</v>
          </cell>
          <cell r="D6906" t="str">
            <v>C/W F/D AK150CB</v>
          </cell>
          <cell r="E6906" t="str">
            <v>Nos</v>
          </cell>
          <cell r="F6906">
            <v>410</v>
          </cell>
          <cell r="G6906">
            <v>171.2</v>
          </cell>
          <cell r="H6906">
            <v>70192</v>
          </cell>
          <cell r="I6906">
            <v>410</v>
          </cell>
          <cell r="J6906">
            <v>171.03</v>
          </cell>
          <cell r="K6906">
            <v>70122.3</v>
          </cell>
          <cell r="L6906">
            <v>410</v>
          </cell>
          <cell r="M6906">
            <v>171.03</v>
          </cell>
          <cell r="N6906">
            <v>70122.3</v>
          </cell>
          <cell r="O6906" t="str">
            <v>FIFO</v>
          </cell>
          <cell r="P6906" t="str">
            <v>T00517</v>
          </cell>
          <cell r="Q6906">
            <v>18438</v>
          </cell>
          <cell r="R6906">
            <v>12048</v>
          </cell>
          <cell r="S6906" t="str">
            <v>05</v>
          </cell>
          <cell r="T6906" t="str">
            <v>Castings &amp; Forging</v>
          </cell>
          <cell r="U6906" t="str">
            <v>Forgings</v>
          </cell>
          <cell r="V6906" t="str">
            <v>LIST</v>
          </cell>
        </row>
        <row r="6907">
          <cell r="A6907" t="str">
            <v>551</v>
          </cell>
          <cell r="B6907" t="str">
            <v>000462580</v>
          </cell>
          <cell r="C6907" t="str">
            <v>5B1</v>
          </cell>
          <cell r="D6907" t="str">
            <v>M/FOLD C/D 6CD3UC</v>
          </cell>
          <cell r="E6907" t="str">
            <v>Nos</v>
          </cell>
          <cell r="F6907">
            <v>5</v>
          </cell>
          <cell r="G6907">
            <v>170.79</v>
          </cell>
          <cell r="H6907">
            <v>853.94999999999993</v>
          </cell>
          <cell r="K6907">
            <v>0</v>
          </cell>
          <cell r="L6907">
            <v>35</v>
          </cell>
          <cell r="M6907">
            <v>170.79</v>
          </cell>
          <cell r="N6907">
            <v>5977.65</v>
          </cell>
          <cell r="O6907" t="str">
            <v>FIFO</v>
          </cell>
          <cell r="P6907" t="str">
            <v>V00269</v>
          </cell>
          <cell r="Q6907">
            <v>18438</v>
          </cell>
          <cell r="R6907">
            <v>4073</v>
          </cell>
          <cell r="S6907" t="str">
            <v>05</v>
          </cell>
          <cell r="T6907" t="str">
            <v>Castings &amp; Forging</v>
          </cell>
          <cell r="U6907" t="str">
            <v>Casting</v>
          </cell>
          <cell r="V6907" t="str">
            <v>LIST</v>
          </cell>
        </row>
        <row r="6908">
          <cell r="A6908" t="str">
            <v>551</v>
          </cell>
          <cell r="B6908" t="str">
            <v>000463160</v>
          </cell>
          <cell r="C6908" t="str">
            <v>5B1</v>
          </cell>
          <cell r="D6908" t="str">
            <v>CONN 2"BSP SUC C/D TRC1000DCM</v>
          </cell>
          <cell r="E6908" t="str">
            <v>Nos</v>
          </cell>
          <cell r="F6908">
            <v>40</v>
          </cell>
          <cell r="G6908">
            <v>50.55</v>
          </cell>
          <cell r="H6908">
            <v>2022</v>
          </cell>
          <cell r="I6908">
            <v>40</v>
          </cell>
          <cell r="J6908">
            <v>50.55</v>
          </cell>
          <cell r="K6908">
            <v>2022</v>
          </cell>
          <cell r="N6908">
            <v>0</v>
          </cell>
          <cell r="O6908" t="str">
            <v>FIFO</v>
          </cell>
          <cell r="P6908" t="str">
            <v>P00101</v>
          </cell>
          <cell r="Q6908">
            <v>18438</v>
          </cell>
          <cell r="R6908">
            <v>12048</v>
          </cell>
          <cell r="S6908" t="str">
            <v>05</v>
          </cell>
          <cell r="T6908" t="str">
            <v>Castings &amp; Forging</v>
          </cell>
          <cell r="U6908" t="str">
            <v>Castings-M/c</v>
          </cell>
          <cell r="V6908" t="str">
            <v>LIST</v>
          </cell>
        </row>
        <row r="6909">
          <cell r="A6909" t="str">
            <v>551</v>
          </cell>
          <cell r="B6909" t="str">
            <v>000463710</v>
          </cell>
          <cell r="C6909" t="str">
            <v>5B1</v>
          </cell>
          <cell r="D6909" t="str">
            <v>LINER CYL LP C/D TRC1000DCM</v>
          </cell>
          <cell r="E6909" t="str">
            <v>Nos</v>
          </cell>
          <cell r="F6909">
            <v>79</v>
          </cell>
          <cell r="G6909">
            <v>300.79000000000002</v>
          </cell>
          <cell r="H6909">
            <v>23762.41</v>
          </cell>
          <cell r="I6909">
            <v>79</v>
          </cell>
          <cell r="J6909">
            <v>300.79000000000002</v>
          </cell>
          <cell r="K6909">
            <v>23762.41</v>
          </cell>
          <cell r="L6909">
            <v>79</v>
          </cell>
          <cell r="M6909">
            <v>300.79000000000002</v>
          </cell>
          <cell r="N6909">
            <v>23762.41</v>
          </cell>
          <cell r="O6909" t="str">
            <v>FIFO</v>
          </cell>
          <cell r="P6909" t="str">
            <v>V00269</v>
          </cell>
          <cell r="Q6909">
            <v>18438</v>
          </cell>
          <cell r="R6909">
            <v>4073</v>
          </cell>
          <cell r="S6909" t="str">
            <v>05</v>
          </cell>
          <cell r="T6909" t="str">
            <v>Castings &amp; Forging</v>
          </cell>
          <cell r="U6909" t="str">
            <v>Casting</v>
          </cell>
          <cell r="V6909" t="str">
            <v>LIST</v>
          </cell>
        </row>
        <row r="6910">
          <cell r="A6910" t="str">
            <v>551</v>
          </cell>
          <cell r="B6910" t="str">
            <v>000464360</v>
          </cell>
          <cell r="C6910" t="str">
            <v>5C1</v>
          </cell>
          <cell r="D6910" t="str">
            <v>ELBOW SWIVEL F/D AK150CB</v>
          </cell>
          <cell r="E6910" t="str">
            <v>Nos</v>
          </cell>
          <cell r="F6910">
            <v>445</v>
          </cell>
          <cell r="G6910">
            <v>16.899999999999999</v>
          </cell>
          <cell r="H6910">
            <v>7520.4999999999991</v>
          </cell>
          <cell r="I6910">
            <v>445</v>
          </cell>
          <cell r="J6910">
            <v>16.899999999999999</v>
          </cell>
          <cell r="K6910">
            <v>7520.4999999999991</v>
          </cell>
          <cell r="L6910">
            <v>445</v>
          </cell>
          <cell r="M6910">
            <v>16.899999999999999</v>
          </cell>
          <cell r="N6910">
            <v>7520.4999999999991</v>
          </cell>
          <cell r="O6910" t="str">
            <v>FIFO</v>
          </cell>
          <cell r="P6910" t="str">
            <v>M00735</v>
          </cell>
          <cell r="Q6910">
            <v>18438</v>
          </cell>
          <cell r="R6910">
            <v>12048</v>
          </cell>
          <cell r="S6910" t="str">
            <v>05</v>
          </cell>
          <cell r="T6910" t="str">
            <v>Castings &amp; Forging</v>
          </cell>
          <cell r="U6910" t="str">
            <v>Forgings</v>
          </cell>
          <cell r="V6910" t="str">
            <v>LIST</v>
          </cell>
        </row>
        <row r="6911">
          <cell r="A6911" t="str">
            <v>551</v>
          </cell>
          <cell r="B6911" t="str">
            <v>000470540</v>
          </cell>
          <cell r="C6911" t="str">
            <v>5C1</v>
          </cell>
          <cell r="D6911" t="str">
            <v>SPKT DRIVEN F/D 6CD4UC/3UC</v>
          </cell>
          <cell r="E6911" t="str">
            <v>Nos</v>
          </cell>
          <cell r="F6911">
            <v>201</v>
          </cell>
          <cell r="G6911">
            <v>306.83999999999997</v>
          </cell>
          <cell r="H6911">
            <v>61674.84</v>
          </cell>
          <cell r="I6911">
            <v>201</v>
          </cell>
          <cell r="J6911">
            <v>306.83999999999997</v>
          </cell>
          <cell r="K6911">
            <v>61674.84</v>
          </cell>
          <cell r="L6911">
            <v>201</v>
          </cell>
          <cell r="M6911">
            <v>306.83999999999997</v>
          </cell>
          <cell r="N6911">
            <v>61674.84</v>
          </cell>
          <cell r="O6911" t="str">
            <v>FIFO</v>
          </cell>
          <cell r="P6911" t="str">
            <v>M00735</v>
          </cell>
          <cell r="Q6911">
            <v>18438</v>
          </cell>
          <cell r="R6911">
            <v>12048</v>
          </cell>
          <cell r="S6911" t="str">
            <v>05</v>
          </cell>
          <cell r="T6911" t="str">
            <v>Castings &amp; Forging</v>
          </cell>
          <cell r="U6911" t="str">
            <v>Forgings</v>
          </cell>
          <cell r="V6911" t="str">
            <v>LIST</v>
          </cell>
        </row>
        <row r="6912">
          <cell r="A6912" t="str">
            <v>551</v>
          </cell>
          <cell r="B6912" t="str">
            <v>000470600</v>
          </cell>
          <cell r="C6912" t="str">
            <v>5B1</v>
          </cell>
          <cell r="D6912" t="str">
            <v>FLG OLI C/D LG3CDB</v>
          </cell>
          <cell r="E6912" t="str">
            <v>Nos</v>
          </cell>
          <cell r="F6912">
            <v>7</v>
          </cell>
          <cell r="G6912">
            <v>41.03</v>
          </cell>
          <cell r="H6912">
            <v>287.21000000000004</v>
          </cell>
          <cell r="I6912">
            <v>8</v>
          </cell>
          <cell r="J6912">
            <v>41.03</v>
          </cell>
          <cell r="K6912">
            <v>328.24</v>
          </cell>
          <cell r="L6912">
            <v>8</v>
          </cell>
          <cell r="M6912">
            <v>41.03</v>
          </cell>
          <cell r="N6912">
            <v>328.24</v>
          </cell>
          <cell r="O6912" t="str">
            <v>FIFO</v>
          </cell>
          <cell r="P6912" t="str">
            <v>P00101</v>
          </cell>
          <cell r="Q6912">
            <v>18438</v>
          </cell>
          <cell r="R6912">
            <v>12048</v>
          </cell>
          <cell r="S6912" t="str">
            <v>05</v>
          </cell>
          <cell r="T6912" t="str">
            <v>Castings &amp; Forging</v>
          </cell>
          <cell r="U6912" t="str">
            <v>Castings-M/c</v>
          </cell>
          <cell r="V6912" t="str">
            <v>LIST</v>
          </cell>
        </row>
        <row r="6913">
          <cell r="A6913" t="str">
            <v>551</v>
          </cell>
          <cell r="B6913" t="str">
            <v>000476030</v>
          </cell>
          <cell r="C6913" t="str">
            <v>5C1</v>
          </cell>
          <cell r="D6913" t="str">
            <v>NIPPLE SWIVEL F/D AK150MKB</v>
          </cell>
          <cell r="E6913" t="str">
            <v>Nos</v>
          </cell>
          <cell r="F6913">
            <v>240</v>
          </cell>
          <cell r="G6913">
            <v>31.4</v>
          </cell>
          <cell r="H6913">
            <v>7536</v>
          </cell>
          <cell r="I6913">
            <v>240</v>
          </cell>
          <cell r="J6913">
            <v>31.4</v>
          </cell>
          <cell r="K6913">
            <v>7536</v>
          </cell>
          <cell r="L6913">
            <v>240</v>
          </cell>
          <cell r="M6913">
            <v>31.4</v>
          </cell>
          <cell r="N6913">
            <v>7536</v>
          </cell>
          <cell r="O6913" t="str">
            <v>FIFO</v>
          </cell>
          <cell r="P6913" t="str">
            <v>M00735</v>
          </cell>
          <cell r="Q6913">
            <v>18438</v>
          </cell>
          <cell r="R6913">
            <v>12048</v>
          </cell>
          <cell r="S6913" t="str">
            <v>05</v>
          </cell>
          <cell r="T6913" t="str">
            <v>Castings &amp; Forging</v>
          </cell>
          <cell r="U6913" t="str">
            <v>Forgings</v>
          </cell>
          <cell r="V6913" t="str">
            <v>LIST</v>
          </cell>
        </row>
        <row r="6914">
          <cell r="A6914" t="str">
            <v>551</v>
          </cell>
          <cell r="B6914" t="str">
            <v>002320180</v>
          </cell>
          <cell r="C6914" t="str">
            <v>5B1</v>
          </cell>
          <cell r="D6914" t="str">
            <v>COVER C/D OP TRC1000DCM</v>
          </cell>
          <cell r="E6914" t="str">
            <v>Nos</v>
          </cell>
          <cell r="F6914">
            <v>68</v>
          </cell>
          <cell r="G6914">
            <v>16.739999999999998</v>
          </cell>
          <cell r="H6914">
            <v>1138.32</v>
          </cell>
          <cell r="I6914">
            <v>68</v>
          </cell>
          <cell r="J6914">
            <v>16.739999999999998</v>
          </cell>
          <cell r="K6914">
            <v>1138.32</v>
          </cell>
          <cell r="L6914">
            <v>68</v>
          </cell>
          <cell r="M6914">
            <v>16.739999999999998</v>
          </cell>
          <cell r="N6914">
            <v>1138.32</v>
          </cell>
          <cell r="O6914" t="str">
            <v>FIFO</v>
          </cell>
          <cell r="P6914" t="str">
            <v>V00269</v>
          </cell>
          <cell r="Q6914">
            <v>18438</v>
          </cell>
          <cell r="R6914">
            <v>4073</v>
          </cell>
          <cell r="S6914" t="str">
            <v>05</v>
          </cell>
          <cell r="T6914" t="str">
            <v>Castings &amp; Forging</v>
          </cell>
          <cell r="U6914" t="str">
            <v>Casting</v>
          </cell>
          <cell r="V6914" t="str">
            <v>LIST</v>
          </cell>
        </row>
        <row r="6915">
          <cell r="A6915" t="str">
            <v>551</v>
          </cell>
          <cell r="B6915" t="str">
            <v>004109140</v>
          </cell>
          <cell r="C6915" t="str">
            <v>2CA</v>
          </cell>
          <cell r="D6915" t="str">
            <v>ROD ROUND EN8M 140MM</v>
          </cell>
          <cell r="E6915" t="str">
            <v>Mt</v>
          </cell>
          <cell r="F6915">
            <v>0</v>
          </cell>
          <cell r="G6915">
            <v>5469.28</v>
          </cell>
          <cell r="H6915">
            <v>0</v>
          </cell>
          <cell r="I6915">
            <v>0</v>
          </cell>
          <cell r="J6915">
            <v>5469.28</v>
          </cell>
          <cell r="K6915">
            <v>0</v>
          </cell>
          <cell r="L6915">
            <v>0</v>
          </cell>
          <cell r="M6915">
            <v>5469.28</v>
          </cell>
          <cell r="N6915">
            <v>0</v>
          </cell>
          <cell r="O6915" t="str">
            <v>FIFO</v>
          </cell>
          <cell r="P6915" t="str">
            <v>L00202</v>
          </cell>
          <cell r="Q6915">
            <v>18438</v>
          </cell>
          <cell r="R6915">
            <v>12048</v>
          </cell>
          <cell r="S6915" t="str">
            <v>05</v>
          </cell>
          <cell r="T6915" t="str">
            <v>Castings &amp; Forging</v>
          </cell>
          <cell r="U6915" t="str">
            <v>Forgings</v>
          </cell>
          <cell r="V6915" t="str">
            <v>LIST</v>
          </cell>
        </row>
        <row r="6916">
          <cell r="A6916" t="str">
            <v>551</v>
          </cell>
          <cell r="B6916" t="str">
            <v>004133504</v>
          </cell>
          <cell r="C6916" t="str">
            <v>412</v>
          </cell>
          <cell r="D6916" t="str">
            <v>ROD ROUND EN56C 1/2"</v>
          </cell>
          <cell r="E6916" t="str">
            <v>Mt</v>
          </cell>
          <cell r="F6916">
            <v>0</v>
          </cell>
          <cell r="H6916">
            <v>0</v>
          </cell>
          <cell r="I6916">
            <v>0</v>
          </cell>
          <cell r="J6916">
            <v>0</v>
          </cell>
          <cell r="K6916">
            <v>0</v>
          </cell>
          <cell r="L6916">
            <v>0</v>
          </cell>
          <cell r="M6916">
            <v>0</v>
          </cell>
          <cell r="N6916">
            <v>0</v>
          </cell>
          <cell r="P6916" t="str">
            <v>R00189</v>
          </cell>
          <cell r="Q6916">
            <v>18438</v>
          </cell>
          <cell r="R6916">
            <v>4073</v>
          </cell>
          <cell r="S6916" t="str">
            <v>05</v>
          </cell>
          <cell r="T6916" t="str">
            <v>Castings &amp; Forging</v>
          </cell>
          <cell r="U6916" t="str">
            <v>Casting</v>
          </cell>
          <cell r="V6916" t="str">
            <v>LIST</v>
          </cell>
        </row>
        <row r="6917">
          <cell r="A6917" t="str">
            <v>551</v>
          </cell>
          <cell r="B6917" t="str">
            <v>004401050</v>
          </cell>
          <cell r="C6917" t="str">
            <v>442</v>
          </cell>
          <cell r="D6917" t="str">
            <v>CHANNEL ISMC 125</v>
          </cell>
          <cell r="E6917" t="str">
            <v>Mt</v>
          </cell>
          <cell r="F6917">
            <v>0</v>
          </cell>
          <cell r="G6917">
            <v>226.06</v>
          </cell>
          <cell r="H6917">
            <v>0</v>
          </cell>
          <cell r="I6917">
            <v>0</v>
          </cell>
          <cell r="J6917">
            <v>226.06</v>
          </cell>
          <cell r="K6917">
            <v>0</v>
          </cell>
          <cell r="L6917">
            <v>0</v>
          </cell>
          <cell r="M6917">
            <v>226.06</v>
          </cell>
          <cell r="N6917">
            <v>0</v>
          </cell>
          <cell r="P6917" t="str">
            <v>E00097</v>
          </cell>
          <cell r="Q6917">
            <v>10005</v>
          </cell>
          <cell r="R6917">
            <v>10005</v>
          </cell>
          <cell r="S6917" t="str">
            <v>05</v>
          </cell>
          <cell r="T6917" t="str">
            <v>Import &amp; Others</v>
          </cell>
          <cell r="U6917" t="str">
            <v>Valves</v>
          </cell>
          <cell r="V6917" t="str">
            <v>LIST</v>
          </cell>
        </row>
        <row r="6918">
          <cell r="A6918" t="str">
            <v>551</v>
          </cell>
          <cell r="B6918" t="str">
            <v>004701185</v>
          </cell>
          <cell r="C6918" t="str">
            <v>672</v>
          </cell>
          <cell r="D6918" t="str">
            <v>PIPE MS C CLASS 1"NB</v>
          </cell>
          <cell r="E6918" t="str">
            <v>Mt</v>
          </cell>
          <cell r="F6918">
            <v>1.62</v>
          </cell>
          <cell r="G6918">
            <v>60.32</v>
          </cell>
          <cell r="H6918">
            <v>97.718400000000003</v>
          </cell>
          <cell r="I6918">
            <v>1.62</v>
          </cell>
          <cell r="J6918">
            <v>60.32</v>
          </cell>
          <cell r="K6918">
            <v>97.718400000000003</v>
          </cell>
          <cell r="L6918">
            <v>0.3</v>
          </cell>
          <cell r="M6918">
            <v>60.32</v>
          </cell>
          <cell r="N6918">
            <v>18.096</v>
          </cell>
          <cell r="O6918" t="str">
            <v>FIFO</v>
          </cell>
          <cell r="P6918" t="str">
            <v>G00076</v>
          </cell>
          <cell r="Q6918">
            <v>18438</v>
          </cell>
          <cell r="R6918">
            <v>12048</v>
          </cell>
          <cell r="S6918" t="str">
            <v>05</v>
          </cell>
          <cell r="T6918" t="str">
            <v>Castings &amp; Forging</v>
          </cell>
          <cell r="U6918" t="str">
            <v>RM</v>
          </cell>
          <cell r="V6918" t="str">
            <v>LIST</v>
          </cell>
        </row>
        <row r="6919">
          <cell r="A6919" t="str">
            <v>551</v>
          </cell>
          <cell r="B6919" t="str">
            <v>004701902</v>
          </cell>
          <cell r="C6919" t="str">
            <v>2DC</v>
          </cell>
          <cell r="D6919" t="str">
            <v>TUBE BUNDY IS8119 6.35OD 0.71T</v>
          </cell>
          <cell r="E6919" t="str">
            <v>Mt</v>
          </cell>
          <cell r="F6919">
            <v>5</v>
          </cell>
          <cell r="G6919">
            <v>19.71</v>
          </cell>
          <cell r="H6919">
            <v>98.550000000000011</v>
          </cell>
          <cell r="I6919">
            <v>5</v>
          </cell>
          <cell r="J6919">
            <v>19.68</v>
          </cell>
          <cell r="K6919">
            <v>98.4</v>
          </cell>
          <cell r="L6919">
            <v>5</v>
          </cell>
          <cell r="M6919">
            <v>20.05</v>
          </cell>
          <cell r="N6919">
            <v>100.25</v>
          </cell>
          <cell r="O6919" t="str">
            <v>FIFO</v>
          </cell>
          <cell r="P6919" t="str">
            <v>F00087</v>
          </cell>
          <cell r="Q6919">
            <v>10005</v>
          </cell>
          <cell r="R6919">
            <v>18412</v>
          </cell>
          <cell r="S6919" t="str">
            <v>05</v>
          </cell>
          <cell r="T6919" t="str">
            <v>Import &amp; Others</v>
          </cell>
          <cell r="U6919" t="str">
            <v>Hose &amp; Pipes</v>
          </cell>
          <cell r="V6919" t="str">
            <v>LIST</v>
          </cell>
        </row>
        <row r="6920">
          <cell r="A6920" t="str">
            <v>551</v>
          </cell>
          <cell r="B6920" t="str">
            <v>004736209</v>
          </cell>
          <cell r="C6920" t="str">
            <v>2DB</v>
          </cell>
          <cell r="D6920" t="str">
            <v>PIPE IS1239 ERW BLACK H 50NB</v>
          </cell>
          <cell r="E6920" t="str">
            <v>Mt</v>
          </cell>
          <cell r="F6920">
            <v>14.55</v>
          </cell>
          <cell r="G6920">
            <v>281.25</v>
          </cell>
          <cell r="H6920">
            <v>4092.1875</v>
          </cell>
          <cell r="I6920">
            <v>8.85</v>
          </cell>
          <cell r="J6920">
            <v>281.25</v>
          </cell>
          <cell r="K6920">
            <v>2489.0625</v>
          </cell>
          <cell r="L6920">
            <v>6.45</v>
          </cell>
          <cell r="M6920">
            <v>281.25</v>
          </cell>
          <cell r="N6920">
            <v>1814.0625</v>
          </cell>
          <cell r="O6920" t="str">
            <v>FIFO</v>
          </cell>
          <cell r="P6920" t="str">
            <v>S00616</v>
          </cell>
          <cell r="Q6920">
            <v>10005</v>
          </cell>
          <cell r="R6920">
            <v>18412</v>
          </cell>
          <cell r="S6920" t="str">
            <v>05</v>
          </cell>
          <cell r="T6920" t="str">
            <v>Import &amp; Others</v>
          </cell>
          <cell r="U6920" t="str">
            <v>Fittings</v>
          </cell>
          <cell r="V6920" t="str">
            <v>LIST</v>
          </cell>
        </row>
        <row r="6921">
          <cell r="A6921" t="str">
            <v>551</v>
          </cell>
          <cell r="B6921" t="str">
            <v>004739104</v>
          </cell>
          <cell r="C6921" t="str">
            <v>2DC</v>
          </cell>
          <cell r="D6921" t="str">
            <v>PIPE IS1239 SL BLACK M 20NB</v>
          </cell>
          <cell r="E6921" t="str">
            <v>Mt</v>
          </cell>
          <cell r="F6921">
            <v>0</v>
          </cell>
          <cell r="G6921">
            <v>98.8</v>
          </cell>
          <cell r="H6921">
            <v>0</v>
          </cell>
          <cell r="I6921">
            <v>0</v>
          </cell>
          <cell r="J6921">
            <v>98.8</v>
          </cell>
          <cell r="K6921">
            <v>0</v>
          </cell>
          <cell r="L6921">
            <v>0</v>
          </cell>
          <cell r="M6921">
            <v>98.8</v>
          </cell>
          <cell r="N6921">
            <v>0</v>
          </cell>
          <cell r="P6921" t="str">
            <v>G00076</v>
          </cell>
          <cell r="Q6921">
            <v>18438</v>
          </cell>
          <cell r="R6921">
            <v>12048</v>
          </cell>
          <cell r="S6921" t="str">
            <v>05</v>
          </cell>
          <cell r="T6921" t="str">
            <v>Castings &amp; Forging</v>
          </cell>
          <cell r="U6921" t="str">
            <v>RM</v>
          </cell>
          <cell r="V6921" t="str">
            <v>LIST</v>
          </cell>
        </row>
        <row r="6922">
          <cell r="A6922" t="str">
            <v>551</v>
          </cell>
          <cell r="B6922" t="str">
            <v>004739602</v>
          </cell>
          <cell r="C6922" t="str">
            <v>2DC</v>
          </cell>
          <cell r="D6922" t="str">
            <v>TUBE DIN2391 SL 12.7OD 1.7THK</v>
          </cell>
          <cell r="E6922" t="str">
            <v>Mt</v>
          </cell>
          <cell r="F6922">
            <v>0</v>
          </cell>
          <cell r="G6922">
            <v>130.80000000000001</v>
          </cell>
          <cell r="H6922">
            <v>0</v>
          </cell>
          <cell r="I6922">
            <v>0</v>
          </cell>
          <cell r="J6922">
            <v>130.80000000000001</v>
          </cell>
          <cell r="K6922">
            <v>0</v>
          </cell>
          <cell r="L6922">
            <v>0</v>
          </cell>
          <cell r="M6922">
            <v>130.80000000000001</v>
          </cell>
          <cell r="N6922">
            <v>0</v>
          </cell>
          <cell r="O6922" t="str">
            <v>FIFO</v>
          </cell>
          <cell r="P6922" t="str">
            <v>F00087</v>
          </cell>
          <cell r="Q6922">
            <v>10005</v>
          </cell>
          <cell r="R6922">
            <v>18412</v>
          </cell>
          <cell r="S6922" t="str">
            <v>05</v>
          </cell>
          <cell r="T6922" t="str">
            <v>Import &amp; Others</v>
          </cell>
          <cell r="U6922" t="str">
            <v>Hose &amp; Pipes</v>
          </cell>
          <cell r="V6922" t="str">
            <v>LIST</v>
          </cell>
        </row>
        <row r="6923">
          <cell r="A6923" t="str">
            <v>551</v>
          </cell>
          <cell r="B6923" t="str">
            <v>004743306</v>
          </cell>
          <cell r="C6923" t="str">
            <v>2DB</v>
          </cell>
          <cell r="D6923" t="str">
            <v>PIPE A106GRB SCH40 1"NB</v>
          </cell>
          <cell r="E6923" t="str">
            <v>Mt</v>
          </cell>
          <cell r="F6923">
            <v>0</v>
          </cell>
          <cell r="G6923">
            <v>86</v>
          </cell>
          <cell r="H6923">
            <v>0</v>
          </cell>
          <cell r="I6923">
            <v>0</v>
          </cell>
          <cell r="J6923">
            <v>86</v>
          </cell>
          <cell r="K6923">
            <v>0</v>
          </cell>
          <cell r="L6923">
            <v>0</v>
          </cell>
          <cell r="M6923">
            <v>86</v>
          </cell>
          <cell r="N6923">
            <v>0</v>
          </cell>
          <cell r="P6923" t="str">
            <v>G00076</v>
          </cell>
          <cell r="Q6923">
            <v>18438</v>
          </cell>
          <cell r="R6923">
            <v>12048</v>
          </cell>
          <cell r="S6923" t="str">
            <v>05</v>
          </cell>
          <cell r="T6923" t="str">
            <v>Castings &amp; Forging</v>
          </cell>
          <cell r="U6923" t="str">
            <v>RM</v>
          </cell>
          <cell r="V6923" t="str">
            <v>LIST</v>
          </cell>
        </row>
        <row r="6924">
          <cell r="A6924" t="str">
            <v>551</v>
          </cell>
          <cell r="B6924" t="str">
            <v>004755507</v>
          </cell>
          <cell r="C6924" t="str">
            <v>472</v>
          </cell>
          <cell r="D6924" t="str">
            <v>PIPE CU 25.4OD 1.626THK</v>
          </cell>
          <cell r="E6924" t="str">
            <v>Mt</v>
          </cell>
          <cell r="F6924">
            <v>0</v>
          </cell>
          <cell r="G6924">
            <v>188.18</v>
          </cell>
          <cell r="H6924">
            <v>0</v>
          </cell>
          <cell r="I6924">
            <v>0</v>
          </cell>
          <cell r="J6924">
            <v>188.18</v>
          </cell>
          <cell r="K6924">
            <v>0</v>
          </cell>
          <cell r="L6924">
            <v>0</v>
          </cell>
          <cell r="M6924">
            <v>188.18</v>
          </cell>
          <cell r="N6924">
            <v>0</v>
          </cell>
          <cell r="O6924" t="str">
            <v>FIFO</v>
          </cell>
          <cell r="P6924" t="str">
            <v>G00076</v>
          </cell>
          <cell r="Q6924">
            <v>18438</v>
          </cell>
          <cell r="R6924">
            <v>12048</v>
          </cell>
          <cell r="S6924" t="str">
            <v>05</v>
          </cell>
          <cell r="T6924" t="str">
            <v>Castings &amp; Forging</v>
          </cell>
          <cell r="U6924" t="str">
            <v>RM</v>
          </cell>
          <cell r="V6924" t="str">
            <v>LIST</v>
          </cell>
        </row>
        <row r="6925">
          <cell r="A6925" t="str">
            <v>551</v>
          </cell>
          <cell r="B6925" t="str">
            <v>004755511</v>
          </cell>
          <cell r="C6925" t="str">
            <v>472</v>
          </cell>
          <cell r="D6925" t="str">
            <v>PIPE CU 31.75OD 1.626THK</v>
          </cell>
          <cell r="E6925" t="str">
            <v>Mt</v>
          </cell>
          <cell r="F6925">
            <v>0</v>
          </cell>
          <cell r="G6925">
            <v>237.18</v>
          </cell>
          <cell r="H6925">
            <v>0</v>
          </cell>
          <cell r="I6925">
            <v>0</v>
          </cell>
          <cell r="J6925">
            <v>237.18</v>
          </cell>
          <cell r="K6925">
            <v>0</v>
          </cell>
          <cell r="L6925">
            <v>0</v>
          </cell>
          <cell r="M6925">
            <v>237.18</v>
          </cell>
          <cell r="N6925">
            <v>0</v>
          </cell>
          <cell r="P6925" t="str">
            <v>K00121</v>
          </cell>
          <cell r="Q6925">
            <v>18438</v>
          </cell>
          <cell r="R6925">
            <v>12048</v>
          </cell>
          <cell r="S6925" t="str">
            <v>05</v>
          </cell>
          <cell r="T6925" t="str">
            <v>Castings &amp; Forging</v>
          </cell>
          <cell r="U6925" t="str">
            <v>RM</v>
          </cell>
          <cell r="V6925" t="str">
            <v>LIST</v>
          </cell>
        </row>
        <row r="6926">
          <cell r="A6926" t="str">
            <v>551</v>
          </cell>
          <cell r="B6926" t="str">
            <v>004755902</v>
          </cell>
          <cell r="C6926" t="str">
            <v>472</v>
          </cell>
          <cell r="D6926" t="str">
            <v>TUBE CU 9OD 2.2THK</v>
          </cell>
          <cell r="E6926" t="str">
            <v>Mt</v>
          </cell>
          <cell r="F6926">
            <v>57.8</v>
          </cell>
          <cell r="G6926">
            <v>282.22000000000003</v>
          </cell>
          <cell r="H6926">
            <v>16312.316000000001</v>
          </cell>
          <cell r="I6926">
            <v>57.8</v>
          </cell>
          <cell r="J6926">
            <v>282.22000000000003</v>
          </cell>
          <cell r="K6926">
            <v>16312.316000000001</v>
          </cell>
          <cell r="L6926">
            <v>57.8</v>
          </cell>
          <cell r="M6926">
            <v>282.22000000000003</v>
          </cell>
          <cell r="N6926">
            <v>16312.316000000001</v>
          </cell>
          <cell r="O6926" t="str">
            <v>FIFO</v>
          </cell>
          <cell r="P6926" t="str">
            <v>V00235</v>
          </cell>
          <cell r="Q6926">
            <v>1</v>
          </cell>
          <cell r="R6926">
            <v>18573</v>
          </cell>
          <cell r="S6926" t="str">
            <v>05</v>
          </cell>
          <cell r="T6926" t="str">
            <v>Machining</v>
          </cell>
          <cell r="U6926" t="str">
            <v>Machined</v>
          </cell>
          <cell r="V6926" t="str">
            <v>LIST</v>
          </cell>
        </row>
        <row r="6927">
          <cell r="A6927" t="str">
            <v>551</v>
          </cell>
          <cell r="B6927" t="str">
            <v>004755905</v>
          </cell>
          <cell r="C6927" t="str">
            <v>472</v>
          </cell>
          <cell r="D6927" t="str">
            <v>TUBE CU 18OD 2.2THK</v>
          </cell>
          <cell r="E6927" t="str">
            <v>Mt</v>
          </cell>
          <cell r="F6927">
            <v>23.9</v>
          </cell>
          <cell r="G6927">
            <v>512.26</v>
          </cell>
          <cell r="H6927">
            <v>12243.013999999999</v>
          </cell>
          <cell r="I6927">
            <v>23.38</v>
          </cell>
          <cell r="J6927">
            <v>512.26</v>
          </cell>
          <cell r="K6927">
            <v>11976.638799999999</v>
          </cell>
          <cell r="L6927">
            <v>23.38</v>
          </cell>
          <cell r="M6927">
            <v>512.26</v>
          </cell>
          <cell r="N6927">
            <v>11976.638799999999</v>
          </cell>
          <cell r="O6927" t="str">
            <v>FIFO</v>
          </cell>
          <cell r="P6927" t="str">
            <v>G00076</v>
          </cell>
          <cell r="Q6927">
            <v>18438</v>
          </cell>
          <cell r="R6927">
            <v>12048</v>
          </cell>
          <cell r="S6927" t="str">
            <v>05</v>
          </cell>
          <cell r="T6927" t="str">
            <v>Castings &amp; Forging</v>
          </cell>
          <cell r="U6927" t="str">
            <v>RM</v>
          </cell>
          <cell r="V6927" t="str">
            <v>LIST</v>
          </cell>
        </row>
        <row r="6928">
          <cell r="A6928" t="str">
            <v>551</v>
          </cell>
          <cell r="B6928" t="str">
            <v>004771001</v>
          </cell>
          <cell r="C6928" t="str">
            <v>2NC</v>
          </cell>
          <cell r="D6928" t="str">
            <v>TUBE SS 304 6.35OD X 0.71THK</v>
          </cell>
          <cell r="E6928" t="str">
            <v>Mt</v>
          </cell>
          <cell r="F6928">
            <v>0</v>
          </cell>
          <cell r="G6928">
            <v>178.32</v>
          </cell>
          <cell r="H6928">
            <v>0</v>
          </cell>
          <cell r="I6928">
            <v>0</v>
          </cell>
          <cell r="J6928">
            <v>174.77</v>
          </cell>
          <cell r="K6928">
            <v>0</v>
          </cell>
          <cell r="L6928">
            <v>0</v>
          </cell>
          <cell r="M6928">
            <v>174.78</v>
          </cell>
          <cell r="N6928">
            <v>0</v>
          </cell>
          <cell r="O6928" t="str">
            <v>FIFO</v>
          </cell>
          <cell r="P6928" t="str">
            <v>F00087</v>
          </cell>
          <cell r="Q6928">
            <v>10005</v>
          </cell>
          <cell r="R6928">
            <v>18412</v>
          </cell>
          <cell r="S6928" t="str">
            <v>05</v>
          </cell>
          <cell r="T6928" t="str">
            <v>Import &amp; Others</v>
          </cell>
          <cell r="U6928" t="str">
            <v>Hose &amp; Pipes</v>
          </cell>
          <cell r="V6928" t="str">
            <v>LIST</v>
          </cell>
        </row>
        <row r="6929">
          <cell r="A6929" t="str">
            <v>551</v>
          </cell>
          <cell r="B6929" t="str">
            <v>004852521</v>
          </cell>
          <cell r="C6929" t="str">
            <v>693</v>
          </cell>
          <cell r="D6929" t="str">
            <v>FLAT AL 25X3</v>
          </cell>
          <cell r="E6929" t="str">
            <v>Mt</v>
          </cell>
          <cell r="F6929">
            <v>0</v>
          </cell>
          <cell r="G6929">
            <v>30.62</v>
          </cell>
          <cell r="H6929">
            <v>0</v>
          </cell>
          <cell r="I6929">
            <v>0</v>
          </cell>
          <cell r="J6929">
            <v>30</v>
          </cell>
          <cell r="K6929">
            <v>0</v>
          </cell>
          <cell r="L6929">
            <v>0</v>
          </cell>
          <cell r="M6929">
            <v>30</v>
          </cell>
          <cell r="N6929">
            <v>0</v>
          </cell>
          <cell r="O6929" t="str">
            <v>FIFO</v>
          </cell>
          <cell r="P6929" t="str">
            <v>A00086</v>
          </cell>
          <cell r="Q6929">
            <v>10005</v>
          </cell>
          <cell r="R6929">
            <v>22024</v>
          </cell>
          <cell r="S6929" t="str">
            <v>05</v>
          </cell>
          <cell r="T6929" t="str">
            <v>Import &amp; Others</v>
          </cell>
          <cell r="U6929" t="str">
            <v>Bought out</v>
          </cell>
          <cell r="V6929" t="str">
            <v>LIST</v>
          </cell>
        </row>
        <row r="6930">
          <cell r="A6930" t="str">
            <v>551</v>
          </cell>
          <cell r="B6930" t="str">
            <v>004852523</v>
          </cell>
          <cell r="C6930" t="str">
            <v>2DB</v>
          </cell>
          <cell r="D6930" t="str">
            <v>FLAT AL 25X6</v>
          </cell>
          <cell r="E6930" t="str">
            <v>Mt</v>
          </cell>
          <cell r="F6930">
            <v>0</v>
          </cell>
          <cell r="G6930">
            <v>53.07</v>
          </cell>
          <cell r="H6930">
            <v>0</v>
          </cell>
          <cell r="I6930">
            <v>0</v>
          </cell>
          <cell r="J6930">
            <v>53.07</v>
          </cell>
          <cell r="K6930">
            <v>0</v>
          </cell>
          <cell r="L6930">
            <v>0</v>
          </cell>
          <cell r="M6930">
            <v>53.07</v>
          </cell>
          <cell r="N6930">
            <v>0</v>
          </cell>
          <cell r="P6930" t="str">
            <v>G00076</v>
          </cell>
          <cell r="Q6930">
            <v>18438</v>
          </cell>
          <cell r="R6930">
            <v>12048</v>
          </cell>
          <cell r="S6930" t="str">
            <v>05</v>
          </cell>
          <cell r="T6930" t="str">
            <v>Castings &amp; Forging</v>
          </cell>
          <cell r="U6930" t="str">
            <v>RM</v>
          </cell>
          <cell r="V6930" t="str">
            <v>LIST</v>
          </cell>
        </row>
        <row r="6931">
          <cell r="A6931" t="str">
            <v>551</v>
          </cell>
          <cell r="B6931" t="str">
            <v>004883120</v>
          </cell>
          <cell r="C6931" t="str">
            <v>2DA</v>
          </cell>
          <cell r="D6931" t="str">
            <v>PLATE BQ IS2002 GR2A 20MM</v>
          </cell>
          <cell r="E6931" t="str">
            <v>SqM</v>
          </cell>
          <cell r="F6931">
            <v>0</v>
          </cell>
          <cell r="G6931">
            <v>3216.93</v>
          </cell>
          <cell r="H6931">
            <v>0</v>
          </cell>
          <cell r="I6931">
            <v>0</v>
          </cell>
          <cell r="J6931">
            <v>3216.93</v>
          </cell>
          <cell r="K6931">
            <v>0</v>
          </cell>
          <cell r="L6931">
            <v>0</v>
          </cell>
          <cell r="M6931">
            <v>3216.93</v>
          </cell>
          <cell r="N6931">
            <v>0</v>
          </cell>
          <cell r="R6931">
            <v>19391</v>
          </cell>
          <cell r="S6931" t="str">
            <v>05</v>
          </cell>
        </row>
        <row r="6932">
          <cell r="A6932" t="str">
            <v>551</v>
          </cell>
          <cell r="B6932" t="str">
            <v>004889114</v>
          </cell>
          <cell r="C6932" t="str">
            <v>2DA</v>
          </cell>
          <cell r="D6932" t="str">
            <v>PLATE ASTM A515M 90 GR70 14MM</v>
          </cell>
          <cell r="E6932" t="str">
            <v>SqM</v>
          </cell>
          <cell r="F6932">
            <v>0</v>
          </cell>
          <cell r="G6932">
            <v>2743.1</v>
          </cell>
          <cell r="H6932">
            <v>0</v>
          </cell>
          <cell r="I6932">
            <v>0</v>
          </cell>
          <cell r="J6932">
            <v>2743.1</v>
          </cell>
          <cell r="K6932">
            <v>0</v>
          </cell>
          <cell r="L6932">
            <v>0</v>
          </cell>
          <cell r="M6932">
            <v>2743.1</v>
          </cell>
          <cell r="N6932">
            <v>0</v>
          </cell>
          <cell r="P6932" t="str">
            <v>S01173</v>
          </cell>
          <cell r="Q6932">
            <v>18438</v>
          </cell>
          <cell r="R6932">
            <v>12048</v>
          </cell>
          <cell r="S6932" t="str">
            <v>05</v>
          </cell>
          <cell r="T6932" t="str">
            <v>Castings &amp; Forging</v>
          </cell>
          <cell r="U6932" t="str">
            <v>RM</v>
          </cell>
          <cell r="V6932" t="str">
            <v>LIST</v>
          </cell>
        </row>
        <row r="6933">
          <cell r="A6933" t="str">
            <v>551</v>
          </cell>
          <cell r="B6933" t="str">
            <v>070100020</v>
          </cell>
          <cell r="C6933" t="str">
            <v>5B1</v>
          </cell>
          <cell r="D6933" t="str">
            <v>C/CASE C/D LG3CDB</v>
          </cell>
          <cell r="E6933" t="str">
            <v>Nos</v>
          </cell>
          <cell r="F6933">
            <v>5</v>
          </cell>
          <cell r="G6933">
            <v>10705.67</v>
          </cell>
          <cell r="H6933">
            <v>53528.35</v>
          </cell>
          <cell r="I6933">
            <v>3</v>
          </cell>
          <cell r="J6933">
            <v>9544.34</v>
          </cell>
          <cell r="K6933">
            <v>28633.02</v>
          </cell>
          <cell r="N6933">
            <v>0</v>
          </cell>
          <cell r="O6933" t="str">
            <v>FIFO</v>
          </cell>
          <cell r="P6933" t="str">
            <v>E00151</v>
          </cell>
          <cell r="Q6933">
            <v>18438</v>
          </cell>
          <cell r="R6933">
            <v>19654</v>
          </cell>
          <cell r="S6933" t="str">
            <v>05</v>
          </cell>
          <cell r="T6933" t="str">
            <v>Castings &amp; Forging</v>
          </cell>
          <cell r="U6933" t="str">
            <v>Casting</v>
          </cell>
          <cell r="V6933" t="str">
            <v>LIST</v>
          </cell>
        </row>
        <row r="6934">
          <cell r="A6934" t="str">
            <v>551</v>
          </cell>
          <cell r="B6934" t="str">
            <v>070200030</v>
          </cell>
          <cell r="C6934" t="str">
            <v>5B1</v>
          </cell>
          <cell r="D6934" t="str">
            <v>COVER SIDE IND SIDE C/D LG3CDB</v>
          </cell>
          <cell r="E6934" t="str">
            <v>Nos</v>
          </cell>
          <cell r="F6934">
            <v>52</v>
          </cell>
          <cell r="G6934">
            <v>426.98</v>
          </cell>
          <cell r="H6934">
            <v>22202.959999999999</v>
          </cell>
          <cell r="I6934">
            <v>22</v>
          </cell>
          <cell r="J6934">
            <v>426.98</v>
          </cell>
          <cell r="K6934">
            <v>9393.5600000000013</v>
          </cell>
          <cell r="L6934">
            <v>8</v>
          </cell>
          <cell r="M6934">
            <v>426.98</v>
          </cell>
          <cell r="N6934">
            <v>3415.84</v>
          </cell>
          <cell r="O6934" t="str">
            <v>FIFO</v>
          </cell>
          <cell r="P6934" t="str">
            <v>E00151</v>
          </cell>
          <cell r="Q6934">
            <v>18438</v>
          </cell>
          <cell r="R6934">
            <v>19654</v>
          </cell>
          <cell r="S6934" t="str">
            <v>05</v>
          </cell>
          <cell r="T6934" t="str">
            <v>Castings &amp; Forging</v>
          </cell>
          <cell r="U6934" t="str">
            <v>Casting</v>
          </cell>
          <cell r="V6934" t="str">
            <v>LIST</v>
          </cell>
        </row>
        <row r="6935">
          <cell r="A6935" t="str">
            <v>551</v>
          </cell>
          <cell r="B6935" t="str">
            <v>070300050</v>
          </cell>
          <cell r="C6935" t="str">
            <v>5C1</v>
          </cell>
          <cell r="D6935" t="str">
            <v>WEIGHT COUNTER F/D TRC155X615</v>
          </cell>
          <cell r="E6935" t="str">
            <v>Nos</v>
          </cell>
          <cell r="F6935">
            <v>16</v>
          </cell>
          <cell r="G6935">
            <v>1711</v>
          </cell>
          <cell r="H6935">
            <v>27376</v>
          </cell>
          <cell r="I6935">
            <v>34</v>
          </cell>
          <cell r="J6935">
            <v>1722.96</v>
          </cell>
          <cell r="K6935">
            <v>58580.639999999999</v>
          </cell>
          <cell r="L6935">
            <v>95</v>
          </cell>
          <cell r="M6935">
            <v>1718.4</v>
          </cell>
          <cell r="N6935">
            <v>163248</v>
          </cell>
          <cell r="O6935" t="str">
            <v>FIFO</v>
          </cell>
          <cell r="P6935" t="str">
            <v>P00452</v>
          </cell>
          <cell r="Q6935">
            <v>18438</v>
          </cell>
          <cell r="R6935">
            <v>12048</v>
          </cell>
          <cell r="S6935" t="str">
            <v>05</v>
          </cell>
          <cell r="T6935" t="str">
            <v>Castings &amp; Forging</v>
          </cell>
          <cell r="U6935" t="str">
            <v>Forgings</v>
          </cell>
          <cell r="V6935" t="str">
            <v>LIST</v>
          </cell>
        </row>
        <row r="6936">
          <cell r="A6936" t="str">
            <v>551</v>
          </cell>
          <cell r="B6936" t="str">
            <v>070300060</v>
          </cell>
          <cell r="C6936" t="str">
            <v>5C1</v>
          </cell>
          <cell r="D6936" t="str">
            <v>WEIGHT COUNTER F/D TRC306X460</v>
          </cell>
          <cell r="E6936" t="str">
            <v>Nos</v>
          </cell>
          <cell r="F6936">
            <v>9</v>
          </cell>
          <cell r="G6936">
            <v>1583</v>
          </cell>
          <cell r="H6936">
            <v>14247</v>
          </cell>
          <cell r="I6936">
            <v>9</v>
          </cell>
          <cell r="J6936">
            <v>1604.48</v>
          </cell>
          <cell r="K6936">
            <v>14440.32</v>
          </cell>
          <cell r="L6936">
            <v>50</v>
          </cell>
          <cell r="M6936">
            <v>1592.62</v>
          </cell>
          <cell r="N6936">
            <v>79631</v>
          </cell>
          <cell r="O6936" t="str">
            <v>FIFO</v>
          </cell>
          <cell r="P6936" t="str">
            <v>P00452</v>
          </cell>
          <cell r="Q6936">
            <v>18438</v>
          </cell>
          <cell r="R6936">
            <v>12048</v>
          </cell>
          <cell r="S6936" t="str">
            <v>05</v>
          </cell>
          <cell r="T6936" t="str">
            <v>Castings &amp; Forging</v>
          </cell>
          <cell r="U6936" t="str">
            <v>Forgings</v>
          </cell>
          <cell r="V6936" t="str">
            <v>LIST</v>
          </cell>
        </row>
        <row r="6937">
          <cell r="A6937" t="str">
            <v>551</v>
          </cell>
          <cell r="B6937" t="str">
            <v>070300550</v>
          </cell>
          <cell r="C6937" t="str">
            <v>5B1</v>
          </cell>
          <cell r="D6937" t="str">
            <v>CYL DIA100 C/D RR20100/HV21</v>
          </cell>
          <cell r="E6937" t="str">
            <v>Nos</v>
          </cell>
          <cell r="F6937">
            <v>89</v>
          </cell>
          <cell r="G6937">
            <v>477.77</v>
          </cell>
          <cell r="H6937">
            <v>42521.53</v>
          </cell>
          <cell r="I6937">
            <v>9</v>
          </cell>
          <cell r="J6937">
            <v>508.72</v>
          </cell>
          <cell r="K6937">
            <v>4578.4800000000005</v>
          </cell>
          <cell r="N6937">
            <v>0</v>
          </cell>
          <cell r="O6937" t="str">
            <v>FIFO</v>
          </cell>
          <cell r="P6937" t="str">
            <v>V00269</v>
          </cell>
          <cell r="Q6937">
            <v>18438</v>
          </cell>
          <cell r="R6937">
            <v>4073</v>
          </cell>
          <cell r="S6937" t="str">
            <v>05</v>
          </cell>
          <cell r="T6937" t="str">
            <v>Castings &amp; Forging</v>
          </cell>
          <cell r="U6937" t="str">
            <v>Casting</v>
          </cell>
          <cell r="V6937" t="str">
            <v>LIST</v>
          </cell>
        </row>
        <row r="6938">
          <cell r="A6938" t="str">
            <v>551</v>
          </cell>
          <cell r="B6938" t="str">
            <v>070300560</v>
          </cell>
          <cell r="C6938" t="str">
            <v>5B1</v>
          </cell>
          <cell r="D6938" t="str">
            <v>CYL DIA127 C/D RR20100/HV21</v>
          </cell>
          <cell r="E6938" t="str">
            <v>Nos</v>
          </cell>
          <cell r="F6938">
            <v>62</v>
          </cell>
          <cell r="G6938">
            <v>713.82</v>
          </cell>
          <cell r="H6938">
            <v>44256.840000000004</v>
          </cell>
          <cell r="I6938">
            <v>7</v>
          </cell>
          <cell r="J6938">
            <v>748.16</v>
          </cell>
          <cell r="K6938">
            <v>5237.12</v>
          </cell>
          <cell r="L6938">
            <v>6</v>
          </cell>
          <cell r="M6938">
            <v>748.16</v>
          </cell>
          <cell r="N6938">
            <v>4488.96</v>
          </cell>
          <cell r="O6938" t="str">
            <v>FIFO</v>
          </cell>
          <cell r="P6938" t="str">
            <v>V00269</v>
          </cell>
          <cell r="Q6938">
            <v>18438</v>
          </cell>
          <cell r="R6938">
            <v>4073</v>
          </cell>
          <cell r="S6938" t="str">
            <v>05</v>
          </cell>
          <cell r="T6938" t="str">
            <v>Castings &amp; Forging</v>
          </cell>
          <cell r="U6938" t="str">
            <v>Casting</v>
          </cell>
          <cell r="V6938" t="str">
            <v>LIST</v>
          </cell>
        </row>
        <row r="6939">
          <cell r="A6939" t="str">
            <v>551</v>
          </cell>
          <cell r="B6939" t="str">
            <v>070301090</v>
          </cell>
          <cell r="C6939" t="str">
            <v>5B1</v>
          </cell>
          <cell r="D6939" t="str">
            <v>SIDE COVER C/D 3UC/4UC</v>
          </cell>
          <cell r="E6939" t="str">
            <v>Nos</v>
          </cell>
          <cell r="F6939">
            <v>10</v>
          </cell>
          <cell r="G6939">
            <v>602.45000000000005</v>
          </cell>
          <cell r="H6939">
            <v>6024.5</v>
          </cell>
          <cell r="I6939">
            <v>10</v>
          </cell>
          <cell r="J6939">
            <v>602.45000000000005</v>
          </cell>
          <cell r="K6939">
            <v>6024.5</v>
          </cell>
          <cell r="L6939">
            <v>21</v>
          </cell>
          <cell r="M6939">
            <v>688.83</v>
          </cell>
          <cell r="N6939">
            <v>14465.43</v>
          </cell>
          <cell r="O6939" t="str">
            <v>FIFO</v>
          </cell>
          <cell r="P6939" t="str">
            <v>I00353</v>
          </cell>
          <cell r="Q6939">
            <v>18438</v>
          </cell>
          <cell r="R6939">
            <v>19654</v>
          </cell>
          <cell r="S6939" t="str">
            <v>05</v>
          </cell>
          <cell r="T6939" t="str">
            <v>Castings &amp; Forging</v>
          </cell>
          <cell r="U6939" t="str">
            <v>Casting</v>
          </cell>
          <cell r="V6939" t="str">
            <v>LIST</v>
          </cell>
        </row>
        <row r="6940">
          <cell r="A6940" t="str">
            <v>551</v>
          </cell>
          <cell r="B6940" t="str">
            <v>070304770</v>
          </cell>
          <cell r="C6940" t="str">
            <v>5B1</v>
          </cell>
          <cell r="D6940" t="str">
            <v>CYL DIA197 C/D 6CD 3UC UG</v>
          </cell>
          <cell r="E6940" t="str">
            <v>Nos</v>
          </cell>
          <cell r="F6940">
            <v>10</v>
          </cell>
          <cell r="G6940">
            <v>2553.3200000000002</v>
          </cell>
          <cell r="H6940">
            <v>25533.200000000001</v>
          </cell>
          <cell r="I6940">
            <v>20</v>
          </cell>
          <cell r="J6940">
            <v>2553.3200000000002</v>
          </cell>
          <cell r="K6940">
            <v>51066.400000000001</v>
          </cell>
          <cell r="L6940">
            <v>4</v>
          </cell>
          <cell r="M6940">
            <v>2553.3200000000002</v>
          </cell>
          <cell r="N6940">
            <v>10213.280000000001</v>
          </cell>
          <cell r="O6940" t="str">
            <v>FIFO</v>
          </cell>
          <cell r="P6940" t="str">
            <v>A00583</v>
          </cell>
          <cell r="Q6940">
            <v>18438</v>
          </cell>
          <cell r="R6940">
            <v>19654</v>
          </cell>
          <cell r="S6940" t="str">
            <v>05</v>
          </cell>
          <cell r="T6940" t="str">
            <v>Castings &amp; Forging</v>
          </cell>
          <cell r="U6940" t="str">
            <v>Castings-shell</v>
          </cell>
          <cell r="V6940" t="str">
            <v>LIST</v>
          </cell>
        </row>
        <row r="6941">
          <cell r="A6941" t="str">
            <v>551</v>
          </cell>
          <cell r="B6941" t="str">
            <v>070304990</v>
          </cell>
          <cell r="C6941" t="str">
            <v>5B1</v>
          </cell>
          <cell r="D6941" t="str">
            <v>CYL. HEAD C/D 6CD 3UC UG</v>
          </cell>
          <cell r="E6941" t="str">
            <v>Nos</v>
          </cell>
          <cell r="F6941">
            <v>10</v>
          </cell>
          <cell r="G6941">
            <v>1494.44</v>
          </cell>
          <cell r="H6941">
            <v>14944.400000000001</v>
          </cell>
          <cell r="I6941">
            <v>20</v>
          </cell>
          <cell r="J6941">
            <v>1494.44</v>
          </cell>
          <cell r="K6941">
            <v>29888.800000000003</v>
          </cell>
          <cell r="L6941">
            <v>4</v>
          </cell>
          <cell r="M6941">
            <v>1494.44</v>
          </cell>
          <cell r="N6941">
            <v>5977.76</v>
          </cell>
          <cell r="O6941" t="str">
            <v>FIFO</v>
          </cell>
          <cell r="P6941" t="str">
            <v>A00583</v>
          </cell>
          <cell r="Q6941">
            <v>18438</v>
          </cell>
          <cell r="R6941">
            <v>19654</v>
          </cell>
          <cell r="S6941" t="str">
            <v>05</v>
          </cell>
          <cell r="T6941" t="str">
            <v>Castings &amp; Forging</v>
          </cell>
          <cell r="U6941" t="str">
            <v>Castings-shell</v>
          </cell>
          <cell r="V6941" t="str">
            <v>LIST</v>
          </cell>
        </row>
        <row r="6942">
          <cell r="A6942" t="str">
            <v>551</v>
          </cell>
          <cell r="B6942" t="str">
            <v>070306120</v>
          </cell>
          <cell r="C6942" t="str">
            <v>5V1</v>
          </cell>
          <cell r="D6942" t="str">
            <v>CYL DIA90 PRE M/C D/V RR14100</v>
          </cell>
          <cell r="E6942" t="str">
            <v>Nos</v>
          </cell>
          <cell r="F6942">
            <v>4</v>
          </cell>
          <cell r="G6942">
            <v>516.98</v>
          </cell>
          <cell r="H6942">
            <v>2067.92</v>
          </cell>
          <cell r="I6942">
            <v>4</v>
          </cell>
          <cell r="J6942">
            <v>516.98</v>
          </cell>
          <cell r="K6942">
            <v>2067.92</v>
          </cell>
          <cell r="L6942">
            <v>4</v>
          </cell>
          <cell r="M6942">
            <v>516.98</v>
          </cell>
          <cell r="N6942">
            <v>2067.92</v>
          </cell>
          <cell r="O6942" t="str">
            <v>FIFO</v>
          </cell>
          <cell r="P6942" t="str">
            <v>A00583</v>
          </cell>
          <cell r="Q6942">
            <v>18438</v>
          </cell>
          <cell r="R6942">
            <v>19654</v>
          </cell>
          <cell r="S6942" t="str">
            <v>05</v>
          </cell>
          <cell r="T6942" t="str">
            <v>Castings &amp; Forging</v>
          </cell>
          <cell r="U6942" t="str">
            <v>Castings-shell</v>
          </cell>
          <cell r="V6942" t="str">
            <v>LIST</v>
          </cell>
        </row>
        <row r="6943">
          <cell r="A6943" t="str">
            <v>551</v>
          </cell>
          <cell r="B6943" t="str">
            <v>070308320</v>
          </cell>
          <cell r="C6943" t="str">
            <v>5C1</v>
          </cell>
          <cell r="D6943" t="str">
            <v>CRANKSHAFT F/D LG3CDBUG</v>
          </cell>
          <cell r="E6943" t="str">
            <v>Nos</v>
          </cell>
          <cell r="F6943">
            <v>5</v>
          </cell>
          <cell r="G6943">
            <v>19057.28</v>
          </cell>
          <cell r="H6943">
            <v>95286.399999999994</v>
          </cell>
          <cell r="I6943">
            <v>5</v>
          </cell>
          <cell r="J6943">
            <v>19057.28</v>
          </cell>
          <cell r="K6943">
            <v>95286.399999999994</v>
          </cell>
          <cell r="L6943">
            <v>5</v>
          </cell>
          <cell r="M6943">
            <v>19057.28</v>
          </cell>
          <cell r="N6943">
            <v>95286.399999999994</v>
          </cell>
          <cell r="O6943" t="str">
            <v>FIFO</v>
          </cell>
          <cell r="P6943" t="str">
            <v>S01171</v>
          </cell>
          <cell r="Q6943">
            <v>18438</v>
          </cell>
          <cell r="R6943">
            <v>12048</v>
          </cell>
          <cell r="S6943" t="str">
            <v>05</v>
          </cell>
          <cell r="T6943" t="str">
            <v>Castings &amp; Forging</v>
          </cell>
          <cell r="U6943" t="str">
            <v>Forgings</v>
          </cell>
          <cell r="V6943" t="str">
            <v>LIST</v>
          </cell>
        </row>
        <row r="6944">
          <cell r="A6944" t="str">
            <v>551</v>
          </cell>
          <cell r="B6944" t="str">
            <v>070401160</v>
          </cell>
          <cell r="C6944" t="str">
            <v>5B1</v>
          </cell>
          <cell r="D6944" t="str">
            <v>FLG OLI C/D 6CD4UC/3UC;3CDB</v>
          </cell>
          <cell r="E6944" t="str">
            <v>Nos</v>
          </cell>
          <cell r="F6944">
            <v>77</v>
          </cell>
          <cell r="G6944">
            <v>55.58</v>
          </cell>
          <cell r="H6944">
            <v>4279.66</v>
          </cell>
          <cell r="I6944">
            <v>57</v>
          </cell>
          <cell r="J6944">
            <v>55.58</v>
          </cell>
          <cell r="K6944">
            <v>3168.06</v>
          </cell>
          <cell r="L6944">
            <v>7</v>
          </cell>
          <cell r="M6944">
            <v>55.58</v>
          </cell>
          <cell r="N6944">
            <v>389.06</v>
          </cell>
          <cell r="O6944" t="str">
            <v>FIFO</v>
          </cell>
          <cell r="P6944" t="str">
            <v>V00269</v>
          </cell>
          <cell r="Q6944">
            <v>18438</v>
          </cell>
          <cell r="R6944">
            <v>4073</v>
          </cell>
          <cell r="S6944" t="str">
            <v>05</v>
          </cell>
          <cell r="T6944" t="str">
            <v>Castings &amp; Forging</v>
          </cell>
          <cell r="U6944" t="str">
            <v>Casting</v>
          </cell>
          <cell r="V6944" t="str">
            <v>LIST</v>
          </cell>
        </row>
        <row r="6945">
          <cell r="A6945" t="str">
            <v>553</v>
          </cell>
          <cell r="B6945" t="str">
            <v>A020002</v>
          </cell>
          <cell r="C6945" t="str">
            <v>3J1</v>
          </cell>
          <cell r="D6945" t="str">
            <v>SV ASSY 3/8 INCH</v>
          </cell>
          <cell r="E6945" t="str">
            <v>Nos</v>
          </cell>
          <cell r="F6945">
            <v>8</v>
          </cell>
          <cell r="G6945">
            <v>183.77</v>
          </cell>
          <cell r="H6945">
            <v>1470.16</v>
          </cell>
          <cell r="I6945">
            <v>7</v>
          </cell>
          <cell r="J6945">
            <v>181.41</v>
          </cell>
          <cell r="K6945">
            <v>1269.8699999999999</v>
          </cell>
          <cell r="L6945">
            <v>7</v>
          </cell>
          <cell r="M6945">
            <v>177.71</v>
          </cell>
          <cell r="N6945">
            <v>1243.97</v>
          </cell>
          <cell r="O6945" t="str">
            <v>FIFO</v>
          </cell>
          <cell r="P6945" t="str">
            <v>J00063</v>
          </cell>
          <cell r="Q6945">
            <v>10005</v>
          </cell>
          <cell r="R6945">
            <v>18412</v>
          </cell>
          <cell r="S6945" t="str">
            <v>05</v>
          </cell>
          <cell r="T6945" t="str">
            <v>Import &amp; Others</v>
          </cell>
          <cell r="U6945" t="str">
            <v>Valves Safety</v>
          </cell>
          <cell r="V6945" t="str">
            <v>LIST</v>
          </cell>
        </row>
        <row r="6946">
          <cell r="A6946" t="str">
            <v>553</v>
          </cell>
          <cell r="B6946" t="str">
            <v>A020007</v>
          </cell>
          <cell r="C6946" t="str">
            <v>3J1</v>
          </cell>
          <cell r="D6946" t="str">
            <v>SV ASSY 3/4 INCH BSP 18KSC</v>
          </cell>
          <cell r="E6946" t="str">
            <v>Nos</v>
          </cell>
          <cell r="F6946">
            <v>104</v>
          </cell>
          <cell r="G6946">
            <v>234.95</v>
          </cell>
          <cell r="H6946">
            <v>24434.799999999999</v>
          </cell>
          <cell r="I6946">
            <v>66</v>
          </cell>
          <cell r="J6946">
            <v>238.17</v>
          </cell>
          <cell r="K6946">
            <v>15719.22</v>
          </cell>
          <cell r="L6946">
            <v>48</v>
          </cell>
          <cell r="M6946">
            <v>217.69</v>
          </cell>
          <cell r="N6946">
            <v>10449.119999999999</v>
          </cell>
          <cell r="O6946" t="str">
            <v>FIFO</v>
          </cell>
          <cell r="P6946" t="str">
            <v>J00063</v>
          </cell>
          <cell r="Q6946">
            <v>10005</v>
          </cell>
          <cell r="R6946">
            <v>18412</v>
          </cell>
          <cell r="S6946" t="str">
            <v>05</v>
          </cell>
          <cell r="T6946" t="str">
            <v>Import &amp; Others</v>
          </cell>
          <cell r="U6946" t="str">
            <v>Valves Safety</v>
          </cell>
          <cell r="V6946" t="str">
            <v>LIST</v>
          </cell>
        </row>
        <row r="6947">
          <cell r="A6947" t="str">
            <v>553</v>
          </cell>
          <cell r="B6947" t="str">
            <v>A020030</v>
          </cell>
          <cell r="C6947" t="str">
            <v>3G2</v>
          </cell>
          <cell r="D6947" t="str">
            <v>VALVE ASSY BREATHER ALUMINUM</v>
          </cell>
          <cell r="E6947" t="str">
            <v>Nos</v>
          </cell>
          <cell r="F6947">
            <v>605</v>
          </cell>
          <cell r="G6947">
            <v>51.22</v>
          </cell>
          <cell r="H6947">
            <v>30988.1</v>
          </cell>
          <cell r="I6947">
            <v>523</v>
          </cell>
          <cell r="J6947">
            <v>50.28</v>
          </cell>
          <cell r="K6947">
            <v>26296.440000000002</v>
          </cell>
          <cell r="L6947">
            <v>459</v>
          </cell>
          <cell r="M6947">
            <v>50.73</v>
          </cell>
          <cell r="N6947">
            <v>23285.07</v>
          </cell>
          <cell r="O6947" t="str">
            <v>FIFO</v>
          </cell>
          <cell r="P6947" t="str">
            <v>G00185</v>
          </cell>
          <cell r="Q6947">
            <v>18438</v>
          </cell>
          <cell r="R6947">
            <v>12048</v>
          </cell>
          <cell r="S6947" t="str">
            <v>05</v>
          </cell>
          <cell r="T6947" t="str">
            <v>Castings &amp; Forging</v>
          </cell>
          <cell r="U6947" t="str">
            <v>Casting-M/c</v>
          </cell>
          <cell r="V6947" t="str">
            <v>LIST</v>
          </cell>
        </row>
        <row r="6948">
          <cell r="A6948" t="str">
            <v>553</v>
          </cell>
          <cell r="B6948" t="str">
            <v>A020031</v>
          </cell>
          <cell r="C6948" t="str">
            <v>813</v>
          </cell>
          <cell r="D6948" t="str">
            <v>VALVE ASSY BREATHER NYLON LG</v>
          </cell>
          <cell r="E6948" t="str">
            <v>Nos</v>
          </cell>
          <cell r="F6948">
            <v>53</v>
          </cell>
          <cell r="G6948">
            <v>15.86</v>
          </cell>
          <cell r="H6948">
            <v>840.57999999999993</v>
          </cell>
          <cell r="I6948">
            <v>53</v>
          </cell>
          <cell r="J6948">
            <v>16.34</v>
          </cell>
          <cell r="K6948">
            <v>866.02</v>
          </cell>
          <cell r="L6948">
            <v>53</v>
          </cell>
          <cell r="M6948">
            <v>16.89</v>
          </cell>
          <cell r="N6948">
            <v>895.17000000000007</v>
          </cell>
          <cell r="O6948" t="str">
            <v>FIFO</v>
          </cell>
          <cell r="P6948" t="str">
            <v>E00148</v>
          </cell>
          <cell r="Q6948">
            <v>10005</v>
          </cell>
          <cell r="R6948">
            <v>13580</v>
          </cell>
          <cell r="S6948" t="str">
            <v>05</v>
          </cell>
          <cell r="T6948" t="str">
            <v>Import &amp; Others</v>
          </cell>
          <cell r="U6948" t="str">
            <v>Rubber &amp; Plastic</v>
          </cell>
          <cell r="V6948" t="str">
            <v>LIST</v>
          </cell>
        </row>
        <row r="6949">
          <cell r="A6949" t="str">
            <v>553</v>
          </cell>
          <cell r="B6949" t="str">
            <v>A020033</v>
          </cell>
          <cell r="C6949" t="str">
            <v>3J1</v>
          </cell>
          <cell r="D6949" t="str">
            <v>PLUG ASSY DRAIN 3/8"BSP</v>
          </cell>
          <cell r="E6949" t="str">
            <v>Nos</v>
          </cell>
          <cell r="F6949">
            <v>514</v>
          </cell>
          <cell r="G6949">
            <v>13.25</v>
          </cell>
          <cell r="H6949">
            <v>6810.5</v>
          </cell>
          <cell r="I6949">
            <v>442</v>
          </cell>
          <cell r="J6949">
            <v>13.26</v>
          </cell>
          <cell r="K6949">
            <v>5860.92</v>
          </cell>
          <cell r="L6949">
            <v>391</v>
          </cell>
          <cell r="M6949">
            <v>13.26</v>
          </cell>
          <cell r="N6949">
            <v>5184.66</v>
          </cell>
          <cell r="O6949" t="str">
            <v>FIFO</v>
          </cell>
          <cell r="P6949" t="str">
            <v>A00311</v>
          </cell>
          <cell r="Q6949">
            <v>1</v>
          </cell>
          <cell r="R6949">
            <v>1177</v>
          </cell>
          <cell r="S6949" t="str">
            <v>05</v>
          </cell>
          <cell r="T6949" t="str">
            <v>Machining</v>
          </cell>
          <cell r="U6949" t="str">
            <v>Machined</v>
          </cell>
          <cell r="V6949" t="str">
            <v>LIST</v>
          </cell>
        </row>
        <row r="6950">
          <cell r="A6950" t="str">
            <v>553</v>
          </cell>
          <cell r="B6950" t="str">
            <v>A020034</v>
          </cell>
          <cell r="C6950" t="str">
            <v>3M4</v>
          </cell>
          <cell r="D6950" t="str">
            <v>PLUG ASSY DRAIN 1/2"BSP</v>
          </cell>
          <cell r="E6950" t="str">
            <v>Nos</v>
          </cell>
          <cell r="F6950">
            <v>13</v>
          </cell>
          <cell r="G6950">
            <v>15.04</v>
          </cell>
          <cell r="H6950">
            <v>195.51999999999998</v>
          </cell>
          <cell r="I6950">
            <v>7</v>
          </cell>
          <cell r="J6950">
            <v>15.14</v>
          </cell>
          <cell r="K6950">
            <v>105.98</v>
          </cell>
          <cell r="L6950">
            <v>19</v>
          </cell>
          <cell r="M6950">
            <v>15.38</v>
          </cell>
          <cell r="N6950">
            <v>292.22000000000003</v>
          </cell>
          <cell r="O6950" t="str">
            <v>FIFO</v>
          </cell>
          <cell r="P6950" t="str">
            <v>A00311</v>
          </cell>
          <cell r="Q6950">
            <v>1</v>
          </cell>
          <cell r="R6950">
            <v>1177</v>
          </cell>
          <cell r="S6950" t="str">
            <v>05</v>
          </cell>
          <cell r="T6950" t="str">
            <v>Machining</v>
          </cell>
          <cell r="U6950" t="str">
            <v>Machined</v>
          </cell>
          <cell r="V6950" t="str">
            <v>LIST</v>
          </cell>
        </row>
        <row r="6951">
          <cell r="A6951" t="str">
            <v>553</v>
          </cell>
          <cell r="B6951" t="str">
            <v>A020042</v>
          </cell>
          <cell r="C6951" t="str">
            <v>3J2</v>
          </cell>
          <cell r="D6951" t="str">
            <v>D/V ASSY DIA100</v>
          </cell>
          <cell r="E6951" t="str">
            <v>Nos</v>
          </cell>
          <cell r="F6951">
            <v>56</v>
          </cell>
          <cell r="G6951">
            <v>1000.09</v>
          </cell>
          <cell r="H6951">
            <v>56005.04</v>
          </cell>
          <cell r="I6951">
            <v>78</v>
          </cell>
          <cell r="J6951">
            <v>1000.08</v>
          </cell>
          <cell r="K6951">
            <v>78006.240000000005</v>
          </cell>
          <cell r="L6951">
            <v>104</v>
          </cell>
          <cell r="M6951">
            <v>995</v>
          </cell>
          <cell r="N6951">
            <v>103480</v>
          </cell>
          <cell r="O6951" t="str">
            <v>FIFO</v>
          </cell>
          <cell r="P6951" t="str">
            <v>G00384</v>
          </cell>
          <cell r="Q6951">
            <v>10005</v>
          </cell>
          <cell r="R6951">
            <v>13580</v>
          </cell>
          <cell r="S6951" t="str">
            <v>05</v>
          </cell>
          <cell r="T6951" t="str">
            <v>Import &amp; Others</v>
          </cell>
          <cell r="U6951" t="str">
            <v>Valves</v>
          </cell>
          <cell r="V6951" t="str">
            <v>LIST</v>
          </cell>
        </row>
        <row r="6952">
          <cell r="A6952" t="str">
            <v>553</v>
          </cell>
          <cell r="B6952" t="str">
            <v>A020045</v>
          </cell>
          <cell r="C6952" t="str">
            <v>3J1</v>
          </cell>
          <cell r="D6952" t="str">
            <v>VALVE ASSY DRAIN 1/4"BSP</v>
          </cell>
          <cell r="E6952" t="str">
            <v>Nos</v>
          </cell>
          <cell r="F6952">
            <v>499</v>
          </cell>
          <cell r="G6952">
            <v>49.51</v>
          </cell>
          <cell r="H6952">
            <v>24705.489999999998</v>
          </cell>
          <cell r="I6952">
            <v>695</v>
          </cell>
          <cell r="J6952">
            <v>49.4</v>
          </cell>
          <cell r="K6952">
            <v>34333</v>
          </cell>
          <cell r="L6952">
            <v>581</v>
          </cell>
          <cell r="M6952">
            <v>49.4</v>
          </cell>
          <cell r="N6952">
            <v>28701.399999999998</v>
          </cell>
          <cell r="O6952" t="str">
            <v>FIFO</v>
          </cell>
          <cell r="P6952" t="str">
            <v>A00311</v>
          </cell>
          <cell r="Q6952">
            <v>1</v>
          </cell>
          <cell r="R6952">
            <v>1177</v>
          </cell>
          <cell r="S6952" t="str">
            <v>05</v>
          </cell>
          <cell r="T6952" t="str">
            <v>Machining</v>
          </cell>
          <cell r="U6952" t="str">
            <v>Machined</v>
          </cell>
          <cell r="V6952" t="str">
            <v>LIST</v>
          </cell>
        </row>
        <row r="6953">
          <cell r="A6953" t="str">
            <v>553</v>
          </cell>
          <cell r="B6953" t="str">
            <v>A020058</v>
          </cell>
          <cell r="C6953" t="str">
            <v>3E5</v>
          </cell>
          <cell r="D6953" t="str">
            <v>C/FAN &amp; PULY ASSY SS15 TS12/15</v>
          </cell>
          <cell r="E6953" t="str">
            <v>Nos</v>
          </cell>
          <cell r="F6953">
            <v>1</v>
          </cell>
          <cell r="G6953">
            <v>1473.74</v>
          </cell>
          <cell r="H6953">
            <v>1473.74</v>
          </cell>
          <cell r="K6953">
            <v>0</v>
          </cell>
          <cell r="N6953">
            <v>0</v>
          </cell>
          <cell r="O6953" t="str">
            <v>FIFO</v>
          </cell>
          <cell r="P6953" t="str">
            <v>B00124</v>
          </cell>
          <cell r="Q6953">
            <v>18438</v>
          </cell>
          <cell r="R6953">
            <v>12048</v>
          </cell>
          <cell r="S6953" t="str">
            <v>05</v>
          </cell>
          <cell r="T6953" t="str">
            <v>Castings &amp; Forging</v>
          </cell>
          <cell r="U6953" t="str">
            <v>Castings-Pulley</v>
          </cell>
          <cell r="V6953" t="str">
            <v>LIST</v>
          </cell>
        </row>
        <row r="6954">
          <cell r="A6954" t="str">
            <v>553</v>
          </cell>
          <cell r="B6954" t="str">
            <v>A020191</v>
          </cell>
          <cell r="C6954" t="str">
            <v>5J1</v>
          </cell>
          <cell r="D6954" t="str">
            <v>SV ASSY 1/4"BSP 1.2KSC WRA</v>
          </cell>
          <cell r="E6954" t="str">
            <v>Nos</v>
          </cell>
          <cell r="F6954">
            <v>8</v>
          </cell>
          <cell r="G6954">
            <v>142.09</v>
          </cell>
          <cell r="H6954">
            <v>1136.72</v>
          </cell>
          <cell r="I6954">
            <v>8</v>
          </cell>
          <cell r="J6954">
            <v>142.09</v>
          </cell>
          <cell r="K6954">
            <v>1136.72</v>
          </cell>
          <cell r="L6954">
            <v>8</v>
          </cell>
          <cell r="M6954">
            <v>142.09</v>
          </cell>
          <cell r="N6954">
            <v>1136.72</v>
          </cell>
          <cell r="O6954" t="str">
            <v>FIFO</v>
          </cell>
          <cell r="P6954" t="str">
            <v>J00063</v>
          </cell>
          <cell r="Q6954">
            <v>10005</v>
          </cell>
          <cell r="R6954">
            <v>18412</v>
          </cell>
          <cell r="S6954" t="str">
            <v>05</v>
          </cell>
          <cell r="T6954" t="str">
            <v>Import &amp; Others</v>
          </cell>
          <cell r="U6954" t="str">
            <v>Valves Safety</v>
          </cell>
          <cell r="V6954" t="str">
            <v>LIST</v>
          </cell>
        </row>
        <row r="6955">
          <cell r="A6955" t="str">
            <v>553</v>
          </cell>
          <cell r="B6955" t="str">
            <v>A060013</v>
          </cell>
          <cell r="C6955" t="str">
            <v>3E5</v>
          </cell>
          <cell r="D6955" t="str">
            <v>C/FAN &amp; PULY ASSY HP11160</v>
          </cell>
          <cell r="E6955" t="str">
            <v>Nos</v>
          </cell>
          <cell r="F6955">
            <v>20</v>
          </cell>
          <cell r="G6955">
            <v>770.45</v>
          </cell>
          <cell r="H6955">
            <v>15409</v>
          </cell>
          <cell r="K6955">
            <v>0</v>
          </cell>
          <cell r="N6955">
            <v>0</v>
          </cell>
          <cell r="O6955" t="str">
            <v>FIFO</v>
          </cell>
          <cell r="P6955" t="str">
            <v>B00124</v>
          </cell>
          <cell r="Q6955">
            <v>18438</v>
          </cell>
          <cell r="R6955">
            <v>12048</v>
          </cell>
          <cell r="S6955" t="str">
            <v>05</v>
          </cell>
          <cell r="T6955" t="str">
            <v>Castings &amp; Forging</v>
          </cell>
          <cell r="U6955" t="str">
            <v>Castings-Pulley</v>
          </cell>
          <cell r="V6955" t="str">
            <v>LIST</v>
          </cell>
        </row>
        <row r="6956">
          <cell r="A6956" t="str">
            <v>553</v>
          </cell>
          <cell r="B6956" t="str">
            <v>A070009</v>
          </cell>
          <cell r="C6956" t="str">
            <v>5I4</v>
          </cell>
          <cell r="D6956" t="str">
            <v>FILTER ASSY I/L OIL BATH MN</v>
          </cell>
          <cell r="E6956" t="str">
            <v>Nos</v>
          </cell>
          <cell r="F6956">
            <v>305</v>
          </cell>
          <cell r="G6956">
            <v>301.60000000000002</v>
          </cell>
          <cell r="H6956">
            <v>91988</v>
          </cell>
          <cell r="I6956">
            <v>253</v>
          </cell>
          <cell r="J6956">
            <v>301.60000000000002</v>
          </cell>
          <cell r="K6956">
            <v>76304.800000000003</v>
          </cell>
          <cell r="L6956">
            <v>184</v>
          </cell>
          <cell r="M6956">
            <v>327.31</v>
          </cell>
          <cell r="N6956">
            <v>60225.04</v>
          </cell>
          <cell r="O6956" t="str">
            <v>FIFO</v>
          </cell>
          <cell r="P6956" t="str">
            <v>M00805</v>
          </cell>
          <cell r="Q6956">
            <v>0</v>
          </cell>
          <cell r="R6956">
            <v>22264</v>
          </cell>
          <cell r="S6956" t="str">
            <v>05</v>
          </cell>
          <cell r="T6956" t="str">
            <v>Fabrications</v>
          </cell>
          <cell r="U6956" t="str">
            <v>Fabrication-Filter</v>
          </cell>
          <cell r="V6956" t="str">
            <v>LIST</v>
          </cell>
        </row>
        <row r="6957">
          <cell r="A6957" t="str">
            <v>553</v>
          </cell>
          <cell r="B6957" t="str">
            <v>A070011</v>
          </cell>
          <cell r="C6957" t="str">
            <v>5I1</v>
          </cell>
          <cell r="D6957" t="str">
            <v>AIR INTAKE STRAINER WITH BEND</v>
          </cell>
          <cell r="E6957" t="str">
            <v>Nos</v>
          </cell>
          <cell r="F6957">
            <v>79</v>
          </cell>
          <cell r="G6957">
            <v>743.6</v>
          </cell>
          <cell r="H6957">
            <v>58744.4</v>
          </cell>
          <cell r="I6957">
            <v>101</v>
          </cell>
          <cell r="J6957">
            <v>743.6</v>
          </cell>
          <cell r="K6957">
            <v>75103.600000000006</v>
          </cell>
          <cell r="L6957">
            <v>45</v>
          </cell>
          <cell r="M6957">
            <v>743.6</v>
          </cell>
          <cell r="N6957">
            <v>33462</v>
          </cell>
          <cell r="O6957" t="str">
            <v>FIFO</v>
          </cell>
          <cell r="P6957" t="str">
            <v>M00805</v>
          </cell>
          <cell r="Q6957">
            <v>0</v>
          </cell>
          <cell r="R6957">
            <v>22264</v>
          </cell>
          <cell r="S6957" t="str">
            <v>05</v>
          </cell>
          <cell r="T6957" t="str">
            <v>Fabrications</v>
          </cell>
          <cell r="U6957" t="str">
            <v>Fabrication-Filter</v>
          </cell>
          <cell r="V6957" t="str">
            <v>LIST</v>
          </cell>
        </row>
        <row r="6958">
          <cell r="A6958" t="str">
            <v>553</v>
          </cell>
          <cell r="B6958" t="str">
            <v>A070017</v>
          </cell>
          <cell r="C6958" t="str">
            <v>5J2</v>
          </cell>
          <cell r="D6958" t="str">
            <v>VALVE ASSY DISC DIA60 TRC1000M</v>
          </cell>
          <cell r="E6958" t="str">
            <v>Nos</v>
          </cell>
          <cell r="F6958">
            <v>142</v>
          </cell>
          <cell r="G6958">
            <v>381.59</v>
          </cell>
          <cell r="H6958">
            <v>54185.78</v>
          </cell>
          <cell r="I6958">
            <v>147</v>
          </cell>
          <cell r="J6958">
            <v>382.51</v>
          </cell>
          <cell r="K6958">
            <v>56228.97</v>
          </cell>
          <cell r="L6958">
            <v>100</v>
          </cell>
          <cell r="M6958">
            <v>381.64</v>
          </cell>
          <cell r="N6958">
            <v>38164</v>
          </cell>
          <cell r="O6958" t="str">
            <v>FIFO</v>
          </cell>
          <cell r="P6958" t="str">
            <v>G00384</v>
          </cell>
          <cell r="Q6958">
            <v>10005</v>
          </cell>
          <cell r="R6958">
            <v>13580</v>
          </cell>
          <cell r="S6958" t="str">
            <v>05</v>
          </cell>
          <cell r="T6958" t="str">
            <v>Import &amp; Others</v>
          </cell>
          <cell r="U6958" t="str">
            <v>Valves</v>
          </cell>
          <cell r="V6958" t="str">
            <v>LIST</v>
          </cell>
        </row>
        <row r="6959">
          <cell r="A6959" t="str">
            <v>553</v>
          </cell>
          <cell r="B6959" t="str">
            <v>A070018</v>
          </cell>
          <cell r="C6959" t="str">
            <v>5J2</v>
          </cell>
          <cell r="D6959" t="str">
            <v>VALVE ASSY SUC TRC1000DCM</v>
          </cell>
          <cell r="E6959" t="str">
            <v>Nos</v>
          </cell>
          <cell r="F6959">
            <v>13</v>
          </cell>
          <cell r="G6959">
            <v>431.2</v>
          </cell>
          <cell r="H6959">
            <v>5605.5999999999995</v>
          </cell>
          <cell r="I6959">
            <v>44</v>
          </cell>
          <cell r="J6959">
            <v>431.2</v>
          </cell>
          <cell r="K6959">
            <v>18972.8</v>
          </cell>
          <cell r="L6959">
            <v>23</v>
          </cell>
          <cell r="M6959">
            <v>431.2</v>
          </cell>
          <cell r="N6959">
            <v>9917.6</v>
          </cell>
          <cell r="O6959" t="str">
            <v>FIFO</v>
          </cell>
          <cell r="P6959" t="str">
            <v>G00384</v>
          </cell>
          <cell r="Q6959">
            <v>10005</v>
          </cell>
          <cell r="R6959">
            <v>13580</v>
          </cell>
          <cell r="S6959" t="str">
            <v>05</v>
          </cell>
          <cell r="T6959" t="str">
            <v>Import &amp; Others</v>
          </cell>
          <cell r="U6959" t="str">
            <v>Valves</v>
          </cell>
          <cell r="V6959" t="str">
            <v>LIST</v>
          </cell>
        </row>
        <row r="6960">
          <cell r="A6960" t="str">
            <v>553</v>
          </cell>
          <cell r="B6960" t="str">
            <v>A070019</v>
          </cell>
          <cell r="C6960" t="str">
            <v>5J2</v>
          </cell>
          <cell r="D6960" t="str">
            <v>VALVE ASSY DISC TRC1000DCM</v>
          </cell>
          <cell r="E6960" t="str">
            <v>Nos</v>
          </cell>
          <cell r="F6960">
            <v>69</v>
          </cell>
          <cell r="G6960">
            <v>421.59</v>
          </cell>
          <cell r="H6960">
            <v>29089.71</v>
          </cell>
          <cell r="I6960">
            <v>57</v>
          </cell>
          <cell r="J6960">
            <v>421.59</v>
          </cell>
          <cell r="K6960">
            <v>24030.629999999997</v>
          </cell>
          <cell r="L6960">
            <v>36</v>
          </cell>
          <cell r="M6960">
            <v>421.59</v>
          </cell>
          <cell r="N6960">
            <v>15177.24</v>
          </cell>
          <cell r="O6960" t="str">
            <v>FIFO</v>
          </cell>
          <cell r="P6960" t="str">
            <v>G00384</v>
          </cell>
          <cell r="Q6960">
            <v>10005</v>
          </cell>
          <cell r="R6960">
            <v>13580</v>
          </cell>
          <cell r="S6960" t="str">
            <v>05</v>
          </cell>
          <cell r="T6960" t="str">
            <v>Import &amp; Others</v>
          </cell>
          <cell r="U6960" t="str">
            <v>Valves</v>
          </cell>
          <cell r="V6960" t="str">
            <v>LIST</v>
          </cell>
        </row>
        <row r="6961">
          <cell r="A6961" t="str">
            <v>553</v>
          </cell>
          <cell r="B6961" t="str">
            <v>A070025</v>
          </cell>
          <cell r="C6961" t="str">
            <v>5J1</v>
          </cell>
          <cell r="D6961" t="str">
            <v>VALVE ASSY SAFETY 3/8"BSP MN</v>
          </cell>
          <cell r="E6961" t="str">
            <v>Nos</v>
          </cell>
          <cell r="F6961">
            <v>43</v>
          </cell>
          <cell r="G6961">
            <v>187.98</v>
          </cell>
          <cell r="H6961">
            <v>8083.1399999999994</v>
          </cell>
          <cell r="I6961">
            <v>24</v>
          </cell>
          <cell r="J6961">
            <v>188.6</v>
          </cell>
          <cell r="K6961">
            <v>4526.3999999999996</v>
          </cell>
          <cell r="L6961">
            <v>53</v>
          </cell>
          <cell r="M6961">
            <v>185.59</v>
          </cell>
          <cell r="N6961">
            <v>9836.27</v>
          </cell>
          <cell r="O6961" t="str">
            <v>FIFO</v>
          </cell>
          <cell r="P6961" t="str">
            <v>J00063</v>
          </cell>
          <cell r="Q6961">
            <v>10005</v>
          </cell>
          <cell r="R6961">
            <v>18412</v>
          </cell>
          <cell r="S6961" t="str">
            <v>05</v>
          </cell>
          <cell r="T6961" t="str">
            <v>Import &amp; Others</v>
          </cell>
          <cell r="U6961" t="str">
            <v>Valves Safety</v>
          </cell>
          <cell r="V6961" t="str">
            <v>LIST</v>
          </cell>
        </row>
        <row r="6962">
          <cell r="A6962" t="str">
            <v>553</v>
          </cell>
          <cell r="B6962" t="str">
            <v>A070026</v>
          </cell>
          <cell r="C6962" t="str">
            <v>5J1</v>
          </cell>
          <cell r="D6962" t="str">
            <v>VALVE ASSY SAFETY 1/2"NPT EXPR</v>
          </cell>
          <cell r="E6962" t="str">
            <v>Nos</v>
          </cell>
          <cell r="F6962">
            <v>60</v>
          </cell>
          <cell r="G6962">
            <v>368.66</v>
          </cell>
          <cell r="H6962">
            <v>22119.600000000002</v>
          </cell>
          <cell r="I6962">
            <v>40</v>
          </cell>
          <cell r="J6962">
            <v>361.69</v>
          </cell>
          <cell r="K6962">
            <v>14467.6</v>
          </cell>
          <cell r="L6962">
            <v>16</v>
          </cell>
          <cell r="M6962">
            <v>360.98</v>
          </cell>
          <cell r="N6962">
            <v>5775.68</v>
          </cell>
          <cell r="O6962" t="str">
            <v>FIFO</v>
          </cell>
          <cell r="P6962" t="str">
            <v>B00034</v>
          </cell>
          <cell r="Q6962">
            <v>1</v>
          </cell>
          <cell r="R6962">
            <v>1177</v>
          </cell>
          <cell r="S6962" t="str">
            <v>05</v>
          </cell>
          <cell r="T6962" t="str">
            <v>Machining</v>
          </cell>
          <cell r="U6962" t="str">
            <v>Machined</v>
          </cell>
          <cell r="V6962" t="str">
            <v>LIST</v>
          </cell>
        </row>
        <row r="6963">
          <cell r="A6963" t="str">
            <v>553</v>
          </cell>
          <cell r="B6963" t="str">
            <v>A070031</v>
          </cell>
          <cell r="C6963" t="str">
            <v>5T1</v>
          </cell>
          <cell r="D6963" t="str">
            <v>PUMP LUBE OIL 3CDB/3UC/4UC</v>
          </cell>
          <cell r="E6963" t="str">
            <v>Nos</v>
          </cell>
          <cell r="F6963">
            <v>22</v>
          </cell>
          <cell r="G6963">
            <v>5666.96</v>
          </cell>
          <cell r="H6963">
            <v>124673.12</v>
          </cell>
          <cell r="I6963">
            <v>34</v>
          </cell>
          <cell r="J6963">
            <v>9921.6</v>
          </cell>
          <cell r="K6963">
            <v>337334.4</v>
          </cell>
          <cell r="L6963">
            <v>4</v>
          </cell>
          <cell r="M6963">
            <v>9921.6</v>
          </cell>
          <cell r="N6963">
            <v>39686.400000000001</v>
          </cell>
          <cell r="O6963" t="str">
            <v>FIFO</v>
          </cell>
          <cell r="P6963" t="str">
            <v>R00153</v>
          </cell>
          <cell r="Q6963">
            <v>1129</v>
          </cell>
          <cell r="R6963">
            <v>2009</v>
          </cell>
          <cell r="S6963" t="str">
            <v>05</v>
          </cell>
          <cell r="T6963" t="str">
            <v>Electricals</v>
          </cell>
          <cell r="U6963" t="str">
            <v>Pumps</v>
          </cell>
          <cell r="V6963" t="str">
            <v>LIST</v>
          </cell>
        </row>
        <row r="6964">
          <cell r="A6964" t="str">
            <v>553</v>
          </cell>
          <cell r="B6964" t="str">
            <v>A070032</v>
          </cell>
          <cell r="C6964" t="str">
            <v>5J1</v>
          </cell>
          <cell r="D6964" t="str">
            <v>VALVE ASSY DRAIN 1/4"NPT</v>
          </cell>
          <cell r="E6964" t="str">
            <v>Nos</v>
          </cell>
          <cell r="F6964">
            <v>7</v>
          </cell>
          <cell r="G6964">
            <v>42.02</v>
          </cell>
          <cell r="H6964">
            <v>294.14000000000004</v>
          </cell>
          <cell r="I6964">
            <v>93</v>
          </cell>
          <cell r="J6964">
            <v>42.02</v>
          </cell>
          <cell r="K6964">
            <v>3907.86</v>
          </cell>
          <cell r="L6964">
            <v>2</v>
          </cell>
          <cell r="M6964">
            <v>42.02</v>
          </cell>
          <cell r="N6964">
            <v>84.04</v>
          </cell>
          <cell r="O6964" t="str">
            <v>FIFO</v>
          </cell>
          <cell r="P6964" t="str">
            <v>O00016</v>
          </cell>
          <cell r="Q6964">
            <v>1</v>
          </cell>
          <cell r="R6964">
            <v>1177</v>
          </cell>
          <cell r="S6964" t="str">
            <v>05</v>
          </cell>
          <cell r="T6964" t="str">
            <v>Machining</v>
          </cell>
          <cell r="U6964" t="str">
            <v>Machined</v>
          </cell>
          <cell r="V6964" t="str">
            <v>LIST</v>
          </cell>
        </row>
        <row r="6965">
          <cell r="A6965" t="str">
            <v>553</v>
          </cell>
          <cell r="B6965" t="str">
            <v>A070033</v>
          </cell>
          <cell r="C6965" t="str">
            <v>5J1</v>
          </cell>
          <cell r="D6965" t="str">
            <v>VALVE ASSY VAC MAINT 6CD4UC</v>
          </cell>
          <cell r="E6965" t="str">
            <v>Nos</v>
          </cell>
          <cell r="F6965">
            <v>4</v>
          </cell>
          <cell r="G6965">
            <v>603.96</v>
          </cell>
          <cell r="H6965">
            <v>2415.84</v>
          </cell>
          <cell r="I6965">
            <v>4</v>
          </cell>
          <cell r="J6965">
            <v>603.96</v>
          </cell>
          <cell r="K6965">
            <v>2415.84</v>
          </cell>
          <cell r="L6965">
            <v>4</v>
          </cell>
          <cell r="M6965">
            <v>614.38</v>
          </cell>
          <cell r="N6965">
            <v>2457.52</v>
          </cell>
          <cell r="O6965" t="str">
            <v>FIFO</v>
          </cell>
          <cell r="P6965" t="str">
            <v>H00076</v>
          </cell>
          <cell r="Q6965">
            <v>1129</v>
          </cell>
          <cell r="R6965">
            <v>2009</v>
          </cell>
          <cell r="S6965" t="str">
            <v>05</v>
          </cell>
          <cell r="T6965" t="str">
            <v>Electricals</v>
          </cell>
          <cell r="U6965" t="str">
            <v>Coupling</v>
          </cell>
          <cell r="V6965" t="str">
            <v>LIST</v>
          </cell>
        </row>
        <row r="6966">
          <cell r="A6966" t="str">
            <v>553</v>
          </cell>
          <cell r="B6966" t="str">
            <v>A070034</v>
          </cell>
          <cell r="C6966" t="str">
            <v>5J1</v>
          </cell>
          <cell r="D6966" t="str">
            <v>VALVE ASSY OIL RELIEF LG3CDB</v>
          </cell>
          <cell r="E6966" t="str">
            <v>Nos</v>
          </cell>
          <cell r="F6966">
            <v>35</v>
          </cell>
          <cell r="G6966">
            <v>112.33</v>
          </cell>
          <cell r="H6966">
            <v>3931.5499999999997</v>
          </cell>
          <cell r="I6966">
            <v>23</v>
          </cell>
          <cell r="J6966">
            <v>112.22</v>
          </cell>
          <cell r="K6966">
            <v>2581.06</v>
          </cell>
          <cell r="L6966">
            <v>15</v>
          </cell>
          <cell r="M6966">
            <v>111.03</v>
          </cell>
          <cell r="N6966">
            <v>1665.45</v>
          </cell>
          <cell r="O6966" t="str">
            <v>FIFO</v>
          </cell>
          <cell r="P6966" t="str">
            <v>B00034</v>
          </cell>
          <cell r="Q6966">
            <v>1</v>
          </cell>
          <cell r="R6966">
            <v>1177</v>
          </cell>
          <cell r="S6966" t="str">
            <v>05</v>
          </cell>
          <cell r="T6966" t="str">
            <v>Machining</v>
          </cell>
          <cell r="U6966" t="str">
            <v>Machined</v>
          </cell>
          <cell r="V6966" t="str">
            <v>LIST</v>
          </cell>
        </row>
        <row r="6967">
          <cell r="A6967" t="str">
            <v>553</v>
          </cell>
          <cell r="B6967" t="str">
            <v>A070041</v>
          </cell>
          <cell r="C6967" t="str">
            <v>5U6</v>
          </cell>
          <cell r="D6967" t="str">
            <v>CPG ASSY RES FX136 TRC1000MN</v>
          </cell>
          <cell r="E6967" t="str">
            <v>Nos</v>
          </cell>
          <cell r="F6967">
            <v>55</v>
          </cell>
          <cell r="G6967">
            <v>3102.63</v>
          </cell>
          <cell r="H6967">
            <v>170644.65</v>
          </cell>
          <cell r="I6967">
            <v>35</v>
          </cell>
          <cell r="J6967">
            <v>2974.4</v>
          </cell>
          <cell r="K6967">
            <v>104104</v>
          </cell>
          <cell r="L6967">
            <v>9</v>
          </cell>
          <cell r="M6967">
            <v>3217.5</v>
          </cell>
          <cell r="N6967">
            <v>28957.5</v>
          </cell>
          <cell r="O6967" t="str">
            <v>FIFO</v>
          </cell>
          <cell r="P6967" t="str">
            <v>H00076</v>
          </cell>
          <cell r="Q6967">
            <v>1129</v>
          </cell>
          <cell r="R6967">
            <v>2009</v>
          </cell>
          <cell r="S6967" t="str">
            <v>05</v>
          </cell>
          <cell r="T6967" t="str">
            <v>Electricals</v>
          </cell>
          <cell r="U6967" t="str">
            <v>Coupling</v>
          </cell>
          <cell r="V6967" t="str">
            <v>LIST</v>
          </cell>
        </row>
        <row r="6968">
          <cell r="A6968" t="str">
            <v>553</v>
          </cell>
          <cell r="B6968" t="str">
            <v>A070047</v>
          </cell>
          <cell r="C6968" t="str">
            <v>5E5</v>
          </cell>
          <cell r="D6968" t="str">
            <v>C/FAN &amp; FLG ASSY TRC1000MN</v>
          </cell>
          <cell r="E6968" t="str">
            <v>Nos</v>
          </cell>
          <cell r="F6968">
            <v>63</v>
          </cell>
          <cell r="G6968">
            <v>2124.69</v>
          </cell>
          <cell r="H6968">
            <v>133855.47</v>
          </cell>
          <cell r="I6968">
            <v>59</v>
          </cell>
          <cell r="J6968">
            <v>2197.17</v>
          </cell>
          <cell r="K6968">
            <v>129633.03</v>
          </cell>
          <cell r="L6968">
            <v>65</v>
          </cell>
          <cell r="M6968">
            <v>2184.12</v>
          </cell>
          <cell r="N6968">
            <v>141967.79999999999</v>
          </cell>
          <cell r="O6968" t="str">
            <v>FIFO</v>
          </cell>
          <cell r="P6968" t="str">
            <v>B00124</v>
          </cell>
          <cell r="Q6968">
            <v>18438</v>
          </cell>
          <cell r="R6968">
            <v>12048</v>
          </cell>
          <cell r="S6968" t="str">
            <v>05</v>
          </cell>
          <cell r="T6968" t="str">
            <v>Castings &amp; Forging</v>
          </cell>
          <cell r="U6968" t="str">
            <v>Castings-Pulley</v>
          </cell>
          <cell r="V6968" t="str">
            <v>LIST</v>
          </cell>
        </row>
        <row r="6969">
          <cell r="A6969" t="str">
            <v>553</v>
          </cell>
          <cell r="B6969" t="str">
            <v>A070052</v>
          </cell>
          <cell r="C6969" t="str">
            <v>5P1</v>
          </cell>
          <cell r="D6969" t="str">
            <v>I/C ASSY 6CD3UC LG3CDB</v>
          </cell>
          <cell r="E6969" t="str">
            <v>Nos</v>
          </cell>
          <cell r="F6969">
            <v>17</v>
          </cell>
          <cell r="G6969">
            <v>30795.13</v>
          </cell>
          <cell r="H6969">
            <v>523517.21</v>
          </cell>
          <cell r="I6969">
            <v>10</v>
          </cell>
          <cell r="J6969">
            <v>30795.13</v>
          </cell>
          <cell r="K6969">
            <v>307951.3</v>
          </cell>
          <cell r="N6969">
            <v>0</v>
          </cell>
          <cell r="O6969" t="str">
            <v>FIFO</v>
          </cell>
          <cell r="P6969" t="str">
            <v>S01900</v>
          </cell>
          <cell r="Q6969">
            <v>0</v>
          </cell>
          <cell r="R6969">
            <v>1053</v>
          </cell>
          <cell r="S6969" t="str">
            <v>05</v>
          </cell>
          <cell r="T6969" t="str">
            <v>Fabrications</v>
          </cell>
          <cell r="U6969" t="str">
            <v>Coolers</v>
          </cell>
          <cell r="V6969" t="str">
            <v>LIST</v>
          </cell>
        </row>
        <row r="6970">
          <cell r="A6970" t="str">
            <v>553</v>
          </cell>
          <cell r="B6970" t="str">
            <v>A070053</v>
          </cell>
          <cell r="C6970" t="str">
            <v>5P1</v>
          </cell>
          <cell r="D6970" t="str">
            <v>A/C ASSY LG3CDB</v>
          </cell>
          <cell r="E6970" t="str">
            <v>Nos</v>
          </cell>
          <cell r="F6970">
            <v>17</v>
          </cell>
          <cell r="G6970">
            <v>15341.06</v>
          </cell>
          <cell r="H6970">
            <v>260798.02</v>
          </cell>
          <cell r="I6970">
            <v>10</v>
          </cell>
          <cell r="J6970">
            <v>15341.06</v>
          </cell>
          <cell r="K6970">
            <v>153410.6</v>
          </cell>
          <cell r="L6970">
            <v>1</v>
          </cell>
          <cell r="M6970">
            <v>16376.32</v>
          </cell>
          <cell r="N6970">
            <v>16376.32</v>
          </cell>
          <cell r="O6970" t="str">
            <v>FIFO</v>
          </cell>
          <cell r="P6970" t="str">
            <v>S01900</v>
          </cell>
          <cell r="Q6970">
            <v>0</v>
          </cell>
          <cell r="R6970">
            <v>1053</v>
          </cell>
          <cell r="S6970" t="str">
            <v>05</v>
          </cell>
          <cell r="T6970" t="str">
            <v>Fabrications</v>
          </cell>
          <cell r="U6970" t="str">
            <v>Coolers</v>
          </cell>
          <cell r="V6970" t="str">
            <v>LIST</v>
          </cell>
        </row>
        <row r="6971">
          <cell r="A6971" t="str">
            <v>553</v>
          </cell>
          <cell r="B6971" t="str">
            <v>A070056</v>
          </cell>
          <cell r="C6971" t="str">
            <v>5M4</v>
          </cell>
          <cell r="D6971" t="str">
            <v>PLUG ASSY DRAIN 1"BSP TRC1000D</v>
          </cell>
          <cell r="E6971" t="str">
            <v>Nos</v>
          </cell>
          <cell r="F6971">
            <v>10</v>
          </cell>
          <cell r="G6971">
            <v>31.93</v>
          </cell>
          <cell r="H6971">
            <v>319.3</v>
          </cell>
          <cell r="K6971">
            <v>0</v>
          </cell>
          <cell r="L6971">
            <v>14</v>
          </cell>
          <cell r="M6971">
            <v>31.93</v>
          </cell>
          <cell r="N6971">
            <v>447.02</v>
          </cell>
          <cell r="O6971" t="str">
            <v>FIFO</v>
          </cell>
          <cell r="P6971" t="str">
            <v>K00234</v>
          </cell>
          <cell r="Q6971">
            <v>1</v>
          </cell>
          <cell r="R6971">
            <v>1177</v>
          </cell>
          <cell r="S6971" t="str">
            <v>05</v>
          </cell>
          <cell r="T6971" t="str">
            <v>Machining</v>
          </cell>
          <cell r="U6971" t="str">
            <v>Machined</v>
          </cell>
          <cell r="V6971" t="str">
            <v>LIST</v>
          </cell>
        </row>
        <row r="6972">
          <cell r="A6972" t="str">
            <v>553</v>
          </cell>
          <cell r="B6972" t="str">
            <v>A070057</v>
          </cell>
          <cell r="C6972" t="str">
            <v>5M4</v>
          </cell>
          <cell r="D6972" t="str">
            <v>PLUG ASSY DRAIN 1"NPT EXPRESS</v>
          </cell>
          <cell r="E6972" t="str">
            <v>Nos</v>
          </cell>
          <cell r="F6972">
            <v>45</v>
          </cell>
          <cell r="G6972">
            <v>35.54</v>
          </cell>
          <cell r="H6972">
            <v>1599.3</v>
          </cell>
          <cell r="I6972">
            <v>16</v>
          </cell>
          <cell r="J6972">
            <v>35.83</v>
          </cell>
          <cell r="K6972">
            <v>573.28</v>
          </cell>
          <cell r="L6972">
            <v>10</v>
          </cell>
          <cell r="M6972">
            <v>36.11</v>
          </cell>
          <cell r="N6972">
            <v>361.1</v>
          </cell>
          <cell r="O6972" t="str">
            <v>FIFO</v>
          </cell>
          <cell r="P6972" t="str">
            <v>O00016</v>
          </cell>
          <cell r="Q6972">
            <v>1</v>
          </cell>
          <cell r="R6972">
            <v>1177</v>
          </cell>
          <cell r="S6972" t="str">
            <v>05</v>
          </cell>
          <cell r="T6972" t="str">
            <v>Machining</v>
          </cell>
          <cell r="U6972" t="str">
            <v>Machined</v>
          </cell>
          <cell r="V6972" t="str">
            <v>LIST</v>
          </cell>
        </row>
        <row r="6973">
          <cell r="A6973" t="str">
            <v>553</v>
          </cell>
          <cell r="B6973" t="str">
            <v>A070067</v>
          </cell>
          <cell r="C6973" t="str">
            <v>5E5</v>
          </cell>
          <cell r="D6973" t="str">
            <v>C/FAN FLG ASSY RR20100</v>
          </cell>
          <cell r="E6973" t="str">
            <v>Nos</v>
          </cell>
          <cell r="F6973">
            <v>20</v>
          </cell>
          <cell r="G6973">
            <v>2590.89</v>
          </cell>
          <cell r="H6973">
            <v>51817.799999999996</v>
          </cell>
          <cell r="I6973">
            <v>19</v>
          </cell>
          <cell r="J6973">
            <v>2590.89</v>
          </cell>
          <cell r="K6973">
            <v>49226.909999999996</v>
          </cell>
          <cell r="L6973">
            <v>24</v>
          </cell>
          <cell r="M6973">
            <v>2590.89</v>
          </cell>
          <cell r="N6973">
            <v>62181.36</v>
          </cell>
          <cell r="O6973" t="str">
            <v>FIFO</v>
          </cell>
          <cell r="P6973" t="str">
            <v>B00124</v>
          </cell>
          <cell r="Q6973">
            <v>18438</v>
          </cell>
          <cell r="R6973">
            <v>12048</v>
          </cell>
          <cell r="S6973" t="str">
            <v>05</v>
          </cell>
          <cell r="T6973" t="str">
            <v>Castings &amp; Forging</v>
          </cell>
          <cell r="U6973" t="str">
            <v>Castings-Pulley</v>
          </cell>
          <cell r="V6973" t="str">
            <v>LIST</v>
          </cell>
        </row>
        <row r="6974">
          <cell r="A6974" t="str">
            <v>553</v>
          </cell>
          <cell r="B6974" t="str">
            <v>A070071</v>
          </cell>
          <cell r="C6974" t="str">
            <v>5J2</v>
          </cell>
          <cell r="D6974" t="str">
            <v>VALVE ASSY DISCHARGE LG3CDB</v>
          </cell>
          <cell r="E6974" t="str">
            <v>Nos</v>
          </cell>
          <cell r="F6974">
            <v>65</v>
          </cell>
          <cell r="G6974">
            <v>718.89</v>
          </cell>
          <cell r="H6974">
            <v>46727.85</v>
          </cell>
          <cell r="I6974">
            <v>96</v>
          </cell>
          <cell r="J6974">
            <v>718.53</v>
          </cell>
          <cell r="K6974">
            <v>68978.880000000005</v>
          </cell>
          <cell r="L6974">
            <v>74</v>
          </cell>
          <cell r="M6974">
            <v>720.45</v>
          </cell>
          <cell r="N6974">
            <v>53313.3</v>
          </cell>
          <cell r="O6974" t="str">
            <v>FIFO</v>
          </cell>
          <cell r="P6974" t="str">
            <v>H00234</v>
          </cell>
          <cell r="Q6974">
            <v>10005</v>
          </cell>
          <cell r="R6974">
            <v>13580</v>
          </cell>
          <cell r="S6974" t="str">
            <v>05</v>
          </cell>
          <cell r="T6974" t="str">
            <v>Import &amp; Others</v>
          </cell>
          <cell r="U6974" t="str">
            <v>Valves</v>
          </cell>
          <cell r="V6974" t="str">
            <v>LIST</v>
          </cell>
        </row>
        <row r="6975">
          <cell r="A6975" t="str">
            <v>553</v>
          </cell>
          <cell r="B6975" t="str">
            <v>A070072</v>
          </cell>
          <cell r="C6975" t="str">
            <v>5J2</v>
          </cell>
          <cell r="D6975" t="str">
            <v>VALVE ASSY INLET 3CDB/3UC/4UC</v>
          </cell>
          <cell r="E6975" t="str">
            <v>Nos</v>
          </cell>
          <cell r="F6975">
            <v>94</v>
          </cell>
          <cell r="G6975">
            <v>667.08</v>
          </cell>
          <cell r="H6975">
            <v>62705.520000000004</v>
          </cell>
          <cell r="I6975">
            <v>111</v>
          </cell>
          <cell r="J6975">
            <v>667.08</v>
          </cell>
          <cell r="K6975">
            <v>74045.88</v>
          </cell>
          <cell r="L6975">
            <v>57</v>
          </cell>
          <cell r="M6975">
            <v>662.7</v>
          </cell>
          <cell r="N6975">
            <v>37773.9</v>
          </cell>
          <cell r="O6975" t="str">
            <v>FIFO</v>
          </cell>
          <cell r="P6975" t="str">
            <v>H00234</v>
          </cell>
          <cell r="Q6975">
            <v>10005</v>
          </cell>
          <cell r="R6975">
            <v>13580</v>
          </cell>
          <cell r="S6975" t="str">
            <v>05</v>
          </cell>
          <cell r="T6975" t="str">
            <v>Import &amp; Others</v>
          </cell>
          <cell r="U6975" t="str">
            <v>Valves</v>
          </cell>
          <cell r="V6975" t="str">
            <v>LIST</v>
          </cell>
        </row>
        <row r="6976">
          <cell r="A6976" t="str">
            <v>553</v>
          </cell>
          <cell r="B6976" t="str">
            <v>A070073</v>
          </cell>
          <cell r="C6976" t="str">
            <v>5J1</v>
          </cell>
          <cell r="D6976" t="str">
            <v>VALVE ASSY SUCTION UL/M EXPR</v>
          </cell>
          <cell r="E6976" t="str">
            <v>Nos</v>
          </cell>
          <cell r="F6976">
            <v>72</v>
          </cell>
          <cell r="G6976">
            <v>578.88</v>
          </cell>
          <cell r="H6976">
            <v>41679.360000000001</v>
          </cell>
          <cell r="K6976">
            <v>0</v>
          </cell>
          <cell r="L6976">
            <v>14</v>
          </cell>
          <cell r="M6976">
            <v>575.62</v>
          </cell>
          <cell r="N6976">
            <v>8058.68</v>
          </cell>
          <cell r="O6976" t="str">
            <v>FIFO</v>
          </cell>
          <cell r="P6976" t="str">
            <v>S00959</v>
          </cell>
          <cell r="Q6976">
            <v>1</v>
          </cell>
          <cell r="R6976">
            <v>18573</v>
          </cell>
          <cell r="S6976" t="str">
            <v>05</v>
          </cell>
          <cell r="T6976" t="str">
            <v>Machining</v>
          </cell>
          <cell r="U6976" t="str">
            <v>Machined-Coolers</v>
          </cell>
          <cell r="V6976" t="str">
            <v>LIST</v>
          </cell>
        </row>
        <row r="6977">
          <cell r="A6977" t="str">
            <v>553</v>
          </cell>
          <cell r="B6977" t="str">
            <v>A070074</v>
          </cell>
          <cell r="C6977" t="str">
            <v>5J1</v>
          </cell>
          <cell r="D6977" t="str">
            <v>VALVE ASSY BREATHER/M LG3CDB</v>
          </cell>
          <cell r="E6977" t="str">
            <v>Nos</v>
          </cell>
          <cell r="F6977">
            <v>13</v>
          </cell>
          <cell r="G6977">
            <v>400.4</v>
          </cell>
          <cell r="H6977">
            <v>5205.2</v>
          </cell>
          <cell r="I6977">
            <v>2</v>
          </cell>
          <cell r="J6977">
            <v>400.4</v>
          </cell>
          <cell r="K6977">
            <v>800.8</v>
          </cell>
          <cell r="L6977">
            <v>2</v>
          </cell>
          <cell r="M6977">
            <v>400.4</v>
          </cell>
          <cell r="N6977">
            <v>800.8</v>
          </cell>
          <cell r="O6977" t="str">
            <v>FIFO</v>
          </cell>
          <cell r="P6977" t="str">
            <v>S00959</v>
          </cell>
          <cell r="Q6977">
            <v>1</v>
          </cell>
          <cell r="R6977">
            <v>18573</v>
          </cell>
          <cell r="S6977" t="str">
            <v>05</v>
          </cell>
          <cell r="T6977" t="str">
            <v>Machining</v>
          </cell>
          <cell r="U6977" t="str">
            <v>Machined-Coolers</v>
          </cell>
          <cell r="V6977" t="str">
            <v>LIST</v>
          </cell>
        </row>
        <row r="6978">
          <cell r="A6978" t="str">
            <v>553</v>
          </cell>
          <cell r="B6978" t="str">
            <v>A070075</v>
          </cell>
          <cell r="C6978" t="str">
            <v>5E8</v>
          </cell>
          <cell r="D6978" t="str">
            <v>DIPSTICK WITH CHAIN TRC 1000MN</v>
          </cell>
          <cell r="E6978" t="str">
            <v>Nos</v>
          </cell>
          <cell r="F6978">
            <v>662</v>
          </cell>
          <cell r="G6978">
            <v>41.55</v>
          </cell>
          <cell r="H6978">
            <v>27506.1</v>
          </cell>
          <cell r="I6978">
            <v>602</v>
          </cell>
          <cell r="J6978">
            <v>41.55</v>
          </cell>
          <cell r="K6978">
            <v>25013.1</v>
          </cell>
          <cell r="L6978">
            <v>355</v>
          </cell>
          <cell r="M6978">
            <v>41.73</v>
          </cell>
          <cell r="N6978">
            <v>14814.15</v>
          </cell>
          <cell r="O6978" t="str">
            <v>FIFO</v>
          </cell>
          <cell r="P6978" t="str">
            <v>S00414</v>
          </cell>
          <cell r="Q6978">
            <v>1</v>
          </cell>
          <cell r="R6978">
            <v>1177</v>
          </cell>
          <cell r="S6978" t="str">
            <v>05</v>
          </cell>
          <cell r="T6978" t="str">
            <v>Machining</v>
          </cell>
          <cell r="U6978" t="str">
            <v>Machined</v>
          </cell>
          <cell r="V6978" t="str">
            <v>LIST</v>
          </cell>
        </row>
        <row r="6979">
          <cell r="A6979" t="str">
            <v>553</v>
          </cell>
          <cell r="B6979" t="str">
            <v>A070079</v>
          </cell>
          <cell r="C6979" t="str">
            <v>5T1</v>
          </cell>
          <cell r="D6979" t="str">
            <v>OIL PUMP BI-DIREC TRC1000ACM/D</v>
          </cell>
          <cell r="E6979" t="str">
            <v>Nos</v>
          </cell>
          <cell r="F6979">
            <v>8</v>
          </cell>
          <cell r="G6979">
            <v>5691.93</v>
          </cell>
          <cell r="H6979">
            <v>45535.44</v>
          </cell>
          <cell r="I6979">
            <v>8</v>
          </cell>
          <cell r="J6979">
            <v>5691.93</v>
          </cell>
          <cell r="K6979">
            <v>45535.44</v>
          </cell>
          <cell r="L6979">
            <v>8</v>
          </cell>
          <cell r="M6979">
            <v>5691.93</v>
          </cell>
          <cell r="N6979">
            <v>45535.44</v>
          </cell>
          <cell r="O6979" t="str">
            <v>FIFO</v>
          </cell>
          <cell r="P6979" t="str">
            <v>N00271</v>
          </cell>
          <cell r="Q6979">
            <v>1</v>
          </cell>
          <cell r="R6979">
            <v>1177</v>
          </cell>
          <cell r="S6979" t="str">
            <v>05</v>
          </cell>
          <cell r="T6979" t="str">
            <v>Machining</v>
          </cell>
          <cell r="U6979" t="str">
            <v>Pumps</v>
          </cell>
          <cell r="V6979" t="str">
            <v>LIST</v>
          </cell>
        </row>
        <row r="6980">
          <cell r="A6980" t="str">
            <v>553</v>
          </cell>
          <cell r="B6980" t="str">
            <v>A070084</v>
          </cell>
          <cell r="C6980" t="str">
            <v>973</v>
          </cell>
          <cell r="D6980" t="str">
            <v>PUMP LUBE OIL 3CDB/3UC/4UC SPA</v>
          </cell>
          <cell r="E6980" t="str">
            <v>Nos</v>
          </cell>
          <cell r="F6980">
            <v>9</v>
          </cell>
          <cell r="G6980">
            <v>5666.96</v>
          </cell>
          <cell r="H6980">
            <v>51002.64</v>
          </cell>
          <cell r="K6980">
            <v>0</v>
          </cell>
          <cell r="N6980">
            <v>0</v>
          </cell>
          <cell r="O6980" t="str">
            <v>FIFO</v>
          </cell>
          <cell r="P6980" t="str">
            <v>P00534</v>
          </cell>
          <cell r="Q6980">
            <v>1129</v>
          </cell>
          <cell r="R6980">
            <v>2009</v>
          </cell>
          <cell r="S6980" t="str">
            <v>05</v>
          </cell>
          <cell r="T6980" t="str">
            <v>Electricals</v>
          </cell>
          <cell r="U6980" t="str">
            <v>Pumps</v>
          </cell>
          <cell r="V6980" t="str">
            <v>LIST</v>
          </cell>
        </row>
        <row r="6981">
          <cell r="A6981" t="str">
            <v>553</v>
          </cell>
          <cell r="B6981" t="str">
            <v>A070539</v>
          </cell>
          <cell r="C6981" t="str">
            <v>5E5</v>
          </cell>
          <cell r="D6981" t="str">
            <v>C/FAN PULY ASSY TRC2507 CUMMIN</v>
          </cell>
          <cell r="E6981" t="str">
            <v>Nos</v>
          </cell>
          <cell r="F6981">
            <v>2</v>
          </cell>
          <cell r="G6981">
            <v>6008.25</v>
          </cell>
          <cell r="H6981">
            <v>12016.5</v>
          </cell>
          <cell r="I6981">
            <v>2</v>
          </cell>
          <cell r="J6981">
            <v>6008.25</v>
          </cell>
          <cell r="K6981">
            <v>12016.5</v>
          </cell>
          <cell r="L6981">
            <v>2</v>
          </cell>
          <cell r="M6981">
            <v>6008.25</v>
          </cell>
          <cell r="N6981">
            <v>12016.5</v>
          </cell>
          <cell r="O6981" t="str">
            <v>FIFO</v>
          </cell>
          <cell r="P6981" t="str">
            <v>B00124</v>
          </cell>
          <cell r="Q6981">
            <v>18438</v>
          </cell>
          <cell r="R6981">
            <v>12048</v>
          </cell>
          <cell r="S6981" t="str">
            <v>05</v>
          </cell>
          <cell r="T6981" t="str">
            <v>Castings &amp; Forging</v>
          </cell>
          <cell r="U6981" t="str">
            <v>Castings-Pulley</v>
          </cell>
          <cell r="V6981" t="str">
            <v>LIST</v>
          </cell>
        </row>
        <row r="6982">
          <cell r="A6982" t="str">
            <v>553</v>
          </cell>
          <cell r="B6982" t="str">
            <v>A310005</v>
          </cell>
          <cell r="C6982" t="str">
            <v>5J1</v>
          </cell>
          <cell r="D6982" t="str">
            <v>VALVE ASSY; DISCHARGE; NAVY</v>
          </cell>
          <cell r="E6982" t="str">
            <v>Nos</v>
          </cell>
          <cell r="F6982">
            <v>17</v>
          </cell>
          <cell r="G6982">
            <v>727.51</v>
          </cell>
          <cell r="H6982">
            <v>12367.67</v>
          </cell>
          <cell r="I6982">
            <v>45</v>
          </cell>
          <cell r="J6982">
            <v>706.77</v>
          </cell>
          <cell r="K6982">
            <v>31804.649999999998</v>
          </cell>
          <cell r="L6982">
            <v>45</v>
          </cell>
          <cell r="M6982">
            <v>704.09</v>
          </cell>
          <cell r="N6982">
            <v>31684.050000000003</v>
          </cell>
          <cell r="O6982" t="str">
            <v>FIFO</v>
          </cell>
          <cell r="P6982" t="str">
            <v>R00383</v>
          </cell>
          <cell r="Q6982">
            <v>1</v>
          </cell>
          <cell r="R6982">
            <v>1177</v>
          </cell>
          <cell r="S6982" t="str">
            <v>05</v>
          </cell>
          <cell r="T6982" t="str">
            <v>Machining</v>
          </cell>
          <cell r="U6982" t="str">
            <v>Machined</v>
          </cell>
          <cell r="V6982" t="str">
            <v>LIST</v>
          </cell>
        </row>
        <row r="6983">
          <cell r="A6983" t="str">
            <v>553</v>
          </cell>
          <cell r="B6983" t="str">
            <v>A310006</v>
          </cell>
          <cell r="C6983" t="str">
            <v>5J1</v>
          </cell>
          <cell r="D6983" t="str">
            <v>VALVE ASSY; INLET; NAVY</v>
          </cell>
          <cell r="E6983" t="str">
            <v>Nos</v>
          </cell>
          <cell r="F6983">
            <v>38</v>
          </cell>
          <cell r="G6983">
            <v>697.52</v>
          </cell>
          <cell r="H6983">
            <v>26505.759999999998</v>
          </cell>
          <cell r="I6983">
            <v>31</v>
          </cell>
          <cell r="J6983">
            <v>680.24</v>
          </cell>
          <cell r="K6983">
            <v>21087.439999999999</v>
          </cell>
          <cell r="L6983">
            <v>95</v>
          </cell>
          <cell r="M6983">
            <v>679.88</v>
          </cell>
          <cell r="N6983">
            <v>64588.6</v>
          </cell>
          <cell r="O6983" t="str">
            <v>FIFO</v>
          </cell>
          <cell r="P6983" t="str">
            <v>R00383</v>
          </cell>
          <cell r="Q6983">
            <v>1</v>
          </cell>
          <cell r="R6983">
            <v>1177</v>
          </cell>
          <cell r="S6983" t="str">
            <v>05</v>
          </cell>
          <cell r="T6983" t="str">
            <v>Machining</v>
          </cell>
          <cell r="U6983" t="str">
            <v>Machined</v>
          </cell>
          <cell r="V6983" t="str">
            <v>LIST</v>
          </cell>
        </row>
        <row r="6984">
          <cell r="A6984" t="str">
            <v>553</v>
          </cell>
          <cell r="B6984" t="str">
            <v>A310009</v>
          </cell>
          <cell r="C6984" t="str">
            <v>5J1</v>
          </cell>
          <cell r="D6984" t="str">
            <v>VALVE ASSEMBLY SAFETY I STAGE</v>
          </cell>
          <cell r="E6984" t="str">
            <v>Nos</v>
          </cell>
          <cell r="F6984">
            <v>5</v>
          </cell>
          <cell r="G6984">
            <v>202.84</v>
          </cell>
          <cell r="H6984">
            <v>1014.2</v>
          </cell>
          <cell r="I6984">
            <v>18</v>
          </cell>
          <cell r="J6984">
            <v>203.25</v>
          </cell>
          <cell r="K6984">
            <v>3658.5</v>
          </cell>
          <cell r="L6984">
            <v>18</v>
          </cell>
          <cell r="M6984">
            <v>203.34</v>
          </cell>
          <cell r="N6984">
            <v>3660.12</v>
          </cell>
          <cell r="O6984" t="str">
            <v>FIFO</v>
          </cell>
          <cell r="P6984" t="str">
            <v>S00959</v>
          </cell>
          <cell r="Q6984">
            <v>1</v>
          </cell>
          <cell r="R6984">
            <v>18573</v>
          </cell>
          <cell r="S6984" t="str">
            <v>05</v>
          </cell>
          <cell r="T6984" t="str">
            <v>Machining</v>
          </cell>
          <cell r="U6984" t="str">
            <v>Machined-Coolers</v>
          </cell>
          <cell r="V6984" t="str">
            <v>LIST</v>
          </cell>
        </row>
        <row r="6985">
          <cell r="A6985" t="str">
            <v>553</v>
          </cell>
          <cell r="B6985" t="str">
            <v>A310010</v>
          </cell>
          <cell r="C6985" t="str">
            <v>5J1</v>
          </cell>
          <cell r="D6985" t="str">
            <v>VALVE ASSEMBLY SAFETY 2NDSTAGE</v>
          </cell>
          <cell r="E6985" t="str">
            <v>Nos</v>
          </cell>
          <cell r="F6985">
            <v>6</v>
          </cell>
          <cell r="G6985">
            <v>208.62</v>
          </cell>
          <cell r="H6985">
            <v>1251.72</v>
          </cell>
          <cell r="I6985">
            <v>14</v>
          </cell>
          <cell r="J6985">
            <v>207.74</v>
          </cell>
          <cell r="K6985">
            <v>2908.36</v>
          </cell>
          <cell r="L6985">
            <v>14</v>
          </cell>
          <cell r="M6985">
            <v>208.78</v>
          </cell>
          <cell r="N6985">
            <v>2922.92</v>
          </cell>
          <cell r="O6985" t="str">
            <v>FIFO</v>
          </cell>
          <cell r="P6985" t="str">
            <v>S00959</v>
          </cell>
          <cell r="Q6985">
            <v>1</v>
          </cell>
          <cell r="R6985">
            <v>18573</v>
          </cell>
          <cell r="S6985" t="str">
            <v>05</v>
          </cell>
          <cell r="T6985" t="str">
            <v>Machining</v>
          </cell>
          <cell r="U6985" t="str">
            <v>Machined-Coolers</v>
          </cell>
          <cell r="V6985" t="str">
            <v>LIST</v>
          </cell>
        </row>
        <row r="6986">
          <cell r="A6986" t="str">
            <v>553</v>
          </cell>
          <cell r="B6986" t="str">
            <v>A310012</v>
          </cell>
          <cell r="C6986" t="str">
            <v>5J1</v>
          </cell>
          <cell r="D6986" t="str">
            <v>FILTER ASSY OIL</v>
          </cell>
          <cell r="E6986" t="str">
            <v>Nos</v>
          </cell>
          <cell r="F6986">
            <v>8</v>
          </cell>
          <cell r="G6986">
            <v>66.39</v>
          </cell>
          <cell r="H6986">
            <v>531.12</v>
          </cell>
          <cell r="I6986">
            <v>8</v>
          </cell>
          <cell r="J6986">
            <v>66.39</v>
          </cell>
          <cell r="K6986">
            <v>531.12</v>
          </cell>
          <cell r="L6986">
            <v>4</v>
          </cell>
          <cell r="M6986">
            <v>66.39</v>
          </cell>
          <cell r="N6986">
            <v>265.56</v>
          </cell>
          <cell r="O6986" t="str">
            <v>FIFO</v>
          </cell>
          <cell r="P6986" t="str">
            <v>H00076</v>
          </cell>
          <cell r="Q6986">
            <v>1129</v>
          </cell>
          <cell r="R6986">
            <v>2009</v>
          </cell>
          <cell r="S6986" t="str">
            <v>05</v>
          </cell>
          <cell r="T6986" t="str">
            <v>Electricals</v>
          </cell>
          <cell r="U6986" t="str">
            <v>Coupling</v>
          </cell>
          <cell r="V6986" t="str">
            <v>LIST</v>
          </cell>
        </row>
        <row r="6987">
          <cell r="A6987" t="str">
            <v>553</v>
          </cell>
          <cell r="B6987" t="str">
            <v>A310013</v>
          </cell>
          <cell r="C6987" t="str">
            <v>5J1</v>
          </cell>
          <cell r="D6987" t="str">
            <v>VALVE ASSY PR.RELIEF OIL</v>
          </cell>
          <cell r="E6987" t="str">
            <v>Nos</v>
          </cell>
          <cell r="F6987">
            <v>4</v>
          </cell>
          <cell r="G6987">
            <v>451.92</v>
          </cell>
          <cell r="H6987">
            <v>1807.68</v>
          </cell>
          <cell r="I6987">
            <v>4</v>
          </cell>
          <cell r="J6987">
            <v>451.92</v>
          </cell>
          <cell r="K6987">
            <v>1807.68</v>
          </cell>
          <cell r="L6987">
            <v>4</v>
          </cell>
          <cell r="M6987">
            <v>427.88</v>
          </cell>
          <cell r="N6987">
            <v>1711.52</v>
          </cell>
          <cell r="O6987" t="str">
            <v>FIFO</v>
          </cell>
          <cell r="P6987" t="str">
            <v>R00383</v>
          </cell>
          <cell r="Q6987">
            <v>1</v>
          </cell>
          <cell r="R6987">
            <v>1177</v>
          </cell>
          <cell r="S6987" t="str">
            <v>05</v>
          </cell>
          <cell r="T6987" t="str">
            <v>Machining</v>
          </cell>
          <cell r="U6987" t="str">
            <v>Machined</v>
          </cell>
          <cell r="V6987" t="str">
            <v>LIST</v>
          </cell>
        </row>
        <row r="6988">
          <cell r="A6988" t="str">
            <v>553</v>
          </cell>
          <cell r="B6988" t="str">
            <v>A310015</v>
          </cell>
          <cell r="C6988" t="str">
            <v>5E8</v>
          </cell>
          <cell r="D6988" t="str">
            <v>OMS ASSY 2 n 3ST EK2</v>
          </cell>
          <cell r="E6988" t="str">
            <v>Nos</v>
          </cell>
          <cell r="F6988">
            <v>2</v>
          </cell>
          <cell r="G6988">
            <v>760.14</v>
          </cell>
          <cell r="H6988">
            <v>1520.28</v>
          </cell>
          <cell r="I6988">
            <v>2</v>
          </cell>
          <cell r="J6988">
            <v>767.52</v>
          </cell>
          <cell r="K6988">
            <v>1535.04</v>
          </cell>
          <cell r="L6988">
            <v>6</v>
          </cell>
          <cell r="M6988">
            <v>765.68</v>
          </cell>
          <cell r="N6988">
            <v>4594.08</v>
          </cell>
          <cell r="O6988" t="str">
            <v>FIFO</v>
          </cell>
          <cell r="P6988" t="str">
            <v>P00375</v>
          </cell>
          <cell r="Q6988">
            <v>0</v>
          </cell>
          <cell r="R6988">
            <v>14045</v>
          </cell>
          <cell r="S6988" t="str">
            <v>05</v>
          </cell>
          <cell r="T6988" t="str">
            <v>Fabrications</v>
          </cell>
          <cell r="U6988" t="str">
            <v>Small fab</v>
          </cell>
          <cell r="V6988" t="str">
            <v>LIST</v>
          </cell>
        </row>
        <row r="6989">
          <cell r="A6989" t="str">
            <v>553</v>
          </cell>
          <cell r="B6989" t="str">
            <v>A310018</v>
          </cell>
          <cell r="C6989" t="str">
            <v>5J2</v>
          </cell>
          <cell r="D6989" t="str">
            <v>VALVE ASSY.BLOW DOWN NAVY</v>
          </cell>
          <cell r="E6989" t="str">
            <v>Nos</v>
          </cell>
          <cell r="F6989">
            <v>1</v>
          </cell>
          <cell r="G6989">
            <v>3329.37</v>
          </cell>
          <cell r="H6989">
            <v>3329.37</v>
          </cell>
          <cell r="I6989">
            <v>1</v>
          </cell>
          <cell r="J6989">
            <v>3329.37</v>
          </cell>
          <cell r="K6989">
            <v>3329.37</v>
          </cell>
          <cell r="L6989">
            <v>11</v>
          </cell>
          <cell r="M6989">
            <v>3282.76</v>
          </cell>
          <cell r="N6989">
            <v>36110.36</v>
          </cell>
          <cell r="O6989" t="str">
            <v>FIFO</v>
          </cell>
          <cell r="P6989" t="str">
            <v>R00383</v>
          </cell>
          <cell r="Q6989">
            <v>1</v>
          </cell>
          <cell r="R6989">
            <v>1177</v>
          </cell>
          <cell r="S6989" t="str">
            <v>05</v>
          </cell>
          <cell r="T6989" t="str">
            <v>Machining</v>
          </cell>
          <cell r="U6989" t="str">
            <v>Machined</v>
          </cell>
          <cell r="V6989" t="str">
            <v>LIST</v>
          </cell>
        </row>
        <row r="6990">
          <cell r="A6990" t="str">
            <v>553</v>
          </cell>
          <cell r="B6990" t="str">
            <v>A310019</v>
          </cell>
          <cell r="C6990" t="str">
            <v>5J1</v>
          </cell>
          <cell r="D6990" t="str">
            <v>THREE WAY VALVE ASSY</v>
          </cell>
          <cell r="E6990" t="str">
            <v>Nos</v>
          </cell>
          <cell r="F6990">
            <v>2</v>
          </cell>
          <cell r="G6990">
            <v>792.75</v>
          </cell>
          <cell r="H6990">
            <v>1585.5</v>
          </cell>
          <cell r="I6990">
            <v>2</v>
          </cell>
          <cell r="J6990">
            <v>792.75</v>
          </cell>
          <cell r="K6990">
            <v>1585.5</v>
          </cell>
          <cell r="L6990">
            <v>38</v>
          </cell>
          <cell r="M6990">
            <v>775.76</v>
          </cell>
          <cell r="N6990">
            <v>29478.880000000001</v>
          </cell>
          <cell r="O6990" t="str">
            <v>FIFO</v>
          </cell>
          <cell r="P6990" t="str">
            <v>R00383</v>
          </cell>
          <cell r="Q6990">
            <v>1</v>
          </cell>
          <cell r="R6990">
            <v>1177</v>
          </cell>
          <cell r="S6990" t="str">
            <v>05</v>
          </cell>
          <cell r="T6990" t="str">
            <v>Machining</v>
          </cell>
          <cell r="U6990" t="str">
            <v>Machined</v>
          </cell>
          <cell r="V6990" t="str">
            <v>LIST</v>
          </cell>
        </row>
        <row r="6991">
          <cell r="A6991" t="str">
            <v>553</v>
          </cell>
          <cell r="B6991" t="str">
            <v>A310027</v>
          </cell>
          <cell r="C6991" t="str">
            <v>5J2</v>
          </cell>
          <cell r="D6991" t="str">
            <v>VALVE ASSY SUCTION I STAGE</v>
          </cell>
          <cell r="E6991" t="str">
            <v>Nos</v>
          </cell>
          <cell r="F6991">
            <v>24</v>
          </cell>
          <cell r="G6991">
            <v>555.9</v>
          </cell>
          <cell r="H6991">
            <v>13341.599999999999</v>
          </cell>
          <cell r="K6991">
            <v>0</v>
          </cell>
          <cell r="N6991">
            <v>0</v>
          </cell>
          <cell r="O6991" t="str">
            <v>FIFO</v>
          </cell>
          <cell r="P6991" t="str">
            <v>T00078</v>
          </cell>
          <cell r="Q6991">
            <v>1</v>
          </cell>
          <cell r="R6991">
            <v>1177</v>
          </cell>
          <cell r="S6991" t="str">
            <v>05</v>
          </cell>
          <cell r="T6991" t="str">
            <v>Machining</v>
          </cell>
          <cell r="U6991" t="str">
            <v>Machined</v>
          </cell>
          <cell r="V6991" t="str">
            <v>LIST</v>
          </cell>
        </row>
        <row r="6992">
          <cell r="A6992" t="str">
            <v>553</v>
          </cell>
          <cell r="B6992" t="str">
            <v>A310028</v>
          </cell>
          <cell r="C6992" t="str">
            <v>5J2</v>
          </cell>
          <cell r="D6992" t="str">
            <v>VALVE ASSY SUC 2/3ST AK150CB</v>
          </cell>
          <cell r="E6992" t="str">
            <v>Nos</v>
          </cell>
          <cell r="F6992">
            <v>130</v>
          </cell>
          <cell r="G6992">
            <v>367.43</v>
          </cell>
          <cell r="H6992">
            <v>47765.9</v>
          </cell>
          <cell r="I6992">
            <v>4</v>
          </cell>
          <cell r="J6992">
            <v>368.43</v>
          </cell>
          <cell r="K6992">
            <v>1473.72</v>
          </cell>
          <cell r="L6992">
            <v>39</v>
          </cell>
          <cell r="M6992">
            <v>367.75</v>
          </cell>
          <cell r="N6992">
            <v>14342.25</v>
          </cell>
          <cell r="O6992" t="str">
            <v>FIFO</v>
          </cell>
          <cell r="P6992" t="str">
            <v>T00078</v>
          </cell>
          <cell r="Q6992">
            <v>1</v>
          </cell>
          <cell r="R6992">
            <v>1177</v>
          </cell>
          <cell r="S6992" t="str">
            <v>05</v>
          </cell>
          <cell r="T6992" t="str">
            <v>Machining</v>
          </cell>
          <cell r="U6992" t="str">
            <v>Machined</v>
          </cell>
          <cell r="V6992" t="str">
            <v>LIST</v>
          </cell>
        </row>
        <row r="6993">
          <cell r="A6993" t="str">
            <v>553</v>
          </cell>
          <cell r="B6993" t="str">
            <v>A310029</v>
          </cell>
          <cell r="C6993" t="str">
            <v>5J2</v>
          </cell>
          <cell r="D6993" t="str">
            <v>VALVE ASSY DEL 2ST AK150CB</v>
          </cell>
          <cell r="E6993" t="str">
            <v>Nos</v>
          </cell>
          <cell r="F6993">
            <v>119</v>
          </cell>
          <cell r="G6993">
            <v>430.17</v>
          </cell>
          <cell r="H6993">
            <v>51190.23</v>
          </cell>
          <cell r="I6993">
            <v>2</v>
          </cell>
          <cell r="J6993">
            <v>429.39</v>
          </cell>
          <cell r="K6993">
            <v>858.78</v>
          </cell>
          <cell r="L6993">
            <v>7</v>
          </cell>
          <cell r="M6993">
            <v>432.76</v>
          </cell>
          <cell r="N6993">
            <v>3029.3199999999997</v>
          </cell>
          <cell r="O6993" t="str">
            <v>FIFO</v>
          </cell>
          <cell r="P6993" t="str">
            <v>T00078</v>
          </cell>
          <cell r="Q6993">
            <v>1</v>
          </cell>
          <cell r="R6993">
            <v>1177</v>
          </cell>
          <cell r="S6993" t="str">
            <v>05</v>
          </cell>
          <cell r="T6993" t="str">
            <v>Machining</v>
          </cell>
          <cell r="U6993" t="str">
            <v>Machined</v>
          </cell>
          <cell r="V6993" t="str">
            <v>LIST</v>
          </cell>
        </row>
        <row r="6994">
          <cell r="A6994" t="str">
            <v>553</v>
          </cell>
          <cell r="B6994" t="str">
            <v>A310030</v>
          </cell>
          <cell r="C6994" t="str">
            <v>5J2</v>
          </cell>
          <cell r="D6994" t="str">
            <v>VALVE ASSY DEL 3ST AK150CB</v>
          </cell>
          <cell r="E6994" t="str">
            <v>Nos</v>
          </cell>
          <cell r="F6994">
            <v>78</v>
          </cell>
          <cell r="G6994">
            <v>432.47</v>
          </cell>
          <cell r="H6994">
            <v>33732.660000000003</v>
          </cell>
          <cell r="I6994">
            <v>2</v>
          </cell>
          <cell r="J6994">
            <v>419.42</v>
          </cell>
          <cell r="K6994">
            <v>838.84</v>
          </cell>
          <cell r="L6994">
            <v>7</v>
          </cell>
          <cell r="M6994">
            <v>419.87</v>
          </cell>
          <cell r="N6994">
            <v>2939.09</v>
          </cell>
          <cell r="O6994" t="str">
            <v>FIFO</v>
          </cell>
          <cell r="P6994" t="str">
            <v>T00078</v>
          </cell>
          <cell r="Q6994">
            <v>1</v>
          </cell>
          <cell r="R6994">
            <v>1177</v>
          </cell>
          <cell r="S6994" t="str">
            <v>05</v>
          </cell>
          <cell r="T6994" t="str">
            <v>Machining</v>
          </cell>
          <cell r="U6994" t="str">
            <v>Machined</v>
          </cell>
          <cell r="V6994" t="str">
            <v>LIST</v>
          </cell>
        </row>
        <row r="6995">
          <cell r="A6995" t="str">
            <v>553</v>
          </cell>
          <cell r="B6995" t="str">
            <v>A310032</v>
          </cell>
          <cell r="C6995" t="str">
            <v>5J2</v>
          </cell>
          <cell r="D6995" t="str">
            <v>DEFLECTOR ASSY AK150MKB</v>
          </cell>
          <cell r="E6995" t="str">
            <v>Nos</v>
          </cell>
          <cell r="F6995">
            <v>43</v>
          </cell>
          <cell r="G6995">
            <v>1318.4</v>
          </cell>
          <cell r="H6995">
            <v>56691.200000000004</v>
          </cell>
          <cell r="I6995">
            <v>88</v>
          </cell>
          <cell r="J6995">
            <v>1324.34</v>
          </cell>
          <cell r="K6995">
            <v>116541.92</v>
          </cell>
          <cell r="L6995">
            <v>88</v>
          </cell>
          <cell r="M6995">
            <v>1324.34</v>
          </cell>
          <cell r="N6995">
            <v>116541.92</v>
          </cell>
          <cell r="O6995" t="str">
            <v>FIFO</v>
          </cell>
          <cell r="P6995" t="str">
            <v>S00889</v>
          </cell>
          <cell r="Q6995">
            <v>0</v>
          </cell>
          <cell r="R6995">
            <v>22264</v>
          </cell>
          <cell r="S6995" t="str">
            <v>05</v>
          </cell>
          <cell r="T6995" t="str">
            <v>Fabrications</v>
          </cell>
          <cell r="U6995" t="str">
            <v>Small fab</v>
          </cell>
          <cell r="V6995" t="str">
            <v>LIST</v>
          </cell>
        </row>
        <row r="6996">
          <cell r="A6996" t="str">
            <v>553</v>
          </cell>
          <cell r="B6996" t="str">
            <v>A310037</v>
          </cell>
          <cell r="C6996" t="str">
            <v>003</v>
          </cell>
          <cell r="D6996" t="str">
            <v>PUMP ASSY WATER/OIL EK2</v>
          </cell>
          <cell r="E6996" t="str">
            <v>Nos</v>
          </cell>
          <cell r="F6996">
            <v>3</v>
          </cell>
          <cell r="G6996">
            <v>28280</v>
          </cell>
          <cell r="H6996">
            <v>84840</v>
          </cell>
          <cell r="I6996">
            <v>3</v>
          </cell>
          <cell r="J6996">
            <v>29304.58</v>
          </cell>
          <cell r="K6996">
            <v>87913.74</v>
          </cell>
          <cell r="L6996">
            <v>3</v>
          </cell>
          <cell r="M6996">
            <v>29304.58</v>
          </cell>
          <cell r="N6996">
            <v>87913.74</v>
          </cell>
          <cell r="O6996" t="str">
            <v>FIFO</v>
          </cell>
          <cell r="P6996" t="str">
            <v>N00271</v>
          </cell>
          <cell r="Q6996">
            <v>1</v>
          </cell>
          <cell r="R6996">
            <v>1177</v>
          </cell>
          <cell r="S6996" t="str">
            <v>05</v>
          </cell>
          <cell r="T6996" t="str">
            <v>Machining</v>
          </cell>
          <cell r="U6996" t="str">
            <v>Pumps</v>
          </cell>
          <cell r="V6996" t="str">
            <v>LIST</v>
          </cell>
        </row>
        <row r="6997">
          <cell r="A6997" t="str">
            <v>553</v>
          </cell>
          <cell r="B6997" t="str">
            <v>B141506</v>
          </cell>
          <cell r="C6997" t="str">
            <v>100</v>
          </cell>
          <cell r="D6997" t="str">
            <v>AKCC-60/60 RFPL AVM - BSL HP07</v>
          </cell>
          <cell r="E6997" t="str">
            <v>Nos</v>
          </cell>
          <cell r="F6997">
            <v>5</v>
          </cell>
          <cell r="G6997">
            <v>733.04</v>
          </cell>
          <cell r="H6997">
            <v>3665.2</v>
          </cell>
          <cell r="I6997">
            <v>5</v>
          </cell>
          <cell r="J6997">
            <v>733.04</v>
          </cell>
          <cell r="K6997">
            <v>3665.2</v>
          </cell>
          <cell r="L6997">
            <v>5</v>
          </cell>
          <cell r="M6997">
            <v>733.04</v>
          </cell>
          <cell r="N6997">
            <v>3665.2</v>
          </cell>
          <cell r="O6997" t="str">
            <v>FIFO</v>
          </cell>
          <cell r="P6997" t="str">
            <v>R00302</v>
          </cell>
          <cell r="Q6997">
            <v>10005</v>
          </cell>
          <cell r="R6997">
            <v>13580</v>
          </cell>
          <cell r="S6997" t="str">
            <v>05</v>
          </cell>
          <cell r="T6997" t="str">
            <v>Import &amp; Others</v>
          </cell>
          <cell r="U6997" t="str">
            <v>AVM</v>
          </cell>
          <cell r="V6997" t="str">
            <v>LIST</v>
          </cell>
        </row>
        <row r="6998">
          <cell r="A6998" t="str">
            <v>553</v>
          </cell>
          <cell r="B6998" t="str">
            <v>B171902</v>
          </cell>
          <cell r="C6998" t="str">
            <v>5U5</v>
          </cell>
          <cell r="D6998" t="str">
            <v>TI150SCU1X0013BSTD005 VT TSW</v>
          </cell>
          <cell r="E6998" t="str">
            <v>Nos</v>
          </cell>
          <cell r="F6998">
            <v>5</v>
          </cell>
          <cell r="G6998">
            <v>2615</v>
          </cell>
          <cell r="H6998">
            <v>13075</v>
          </cell>
          <cell r="I6998">
            <v>5</v>
          </cell>
          <cell r="J6998">
            <v>2615</v>
          </cell>
          <cell r="K6998">
            <v>13075</v>
          </cell>
          <cell r="L6998">
            <v>15</v>
          </cell>
          <cell r="M6998">
            <v>2655.56</v>
          </cell>
          <cell r="N6998">
            <v>39833.4</v>
          </cell>
          <cell r="O6998" t="str">
            <v>FIFO</v>
          </cell>
          <cell r="P6998" t="str">
            <v>D00249</v>
          </cell>
          <cell r="Q6998">
            <v>1129</v>
          </cell>
          <cell r="R6998">
            <v>1129</v>
          </cell>
          <cell r="S6998" t="str">
            <v>05</v>
          </cell>
          <cell r="T6998" t="str">
            <v>Electricals</v>
          </cell>
          <cell r="U6998" t="str">
            <v>Pr.Switch</v>
          </cell>
          <cell r="V6998" t="str">
            <v>LIST</v>
          </cell>
        </row>
        <row r="6999">
          <cell r="A6999" t="str">
            <v>553</v>
          </cell>
          <cell r="B6999" t="str">
            <v>B185103</v>
          </cell>
          <cell r="C6999" t="str">
            <v>5U5</v>
          </cell>
          <cell r="D6999" t="str">
            <v>PR.SWITCH 0.2-7.5 BAR-60-1101</v>
          </cell>
          <cell r="E6999" t="str">
            <v>Nos</v>
          </cell>
          <cell r="F6999">
            <v>1</v>
          </cell>
          <cell r="G6999">
            <v>786.72</v>
          </cell>
          <cell r="H6999">
            <v>786.72</v>
          </cell>
          <cell r="I6999">
            <v>1</v>
          </cell>
          <cell r="J6999">
            <v>814.36</v>
          </cell>
          <cell r="K6999">
            <v>814.36</v>
          </cell>
          <cell r="L6999">
            <v>2</v>
          </cell>
          <cell r="M6999">
            <v>821.87</v>
          </cell>
          <cell r="N6999">
            <v>1643.74</v>
          </cell>
          <cell r="O6999" t="str">
            <v>FIFO</v>
          </cell>
          <cell r="P6999" t="str">
            <v>D00249</v>
          </cell>
          <cell r="Q6999">
            <v>1129</v>
          </cell>
          <cell r="R6999">
            <v>1129</v>
          </cell>
          <cell r="S6999" t="str">
            <v>05</v>
          </cell>
          <cell r="T6999" t="str">
            <v>Electricals</v>
          </cell>
          <cell r="U6999" t="str">
            <v>Pr.Switch</v>
          </cell>
          <cell r="V6999" t="str">
            <v>LIST</v>
          </cell>
        </row>
        <row r="7000">
          <cell r="A7000" t="str">
            <v>553</v>
          </cell>
          <cell r="B7000" t="str">
            <v>B212208</v>
          </cell>
          <cell r="C7000" t="str">
            <v>5U7</v>
          </cell>
          <cell r="D7000" t="str">
            <v>CONTACT MANOMETER IIISTAGE</v>
          </cell>
          <cell r="E7000" t="str">
            <v>Nos</v>
          </cell>
          <cell r="F7000">
            <v>16</v>
          </cell>
          <cell r="G7000">
            <v>1800.66</v>
          </cell>
          <cell r="H7000">
            <v>28810.560000000001</v>
          </cell>
          <cell r="I7000">
            <v>16</v>
          </cell>
          <cell r="J7000">
            <v>1800.66</v>
          </cell>
          <cell r="K7000">
            <v>28810.560000000001</v>
          </cell>
          <cell r="L7000">
            <v>16</v>
          </cell>
          <cell r="M7000">
            <v>1791.84</v>
          </cell>
          <cell r="N7000">
            <v>28669.439999999999</v>
          </cell>
          <cell r="O7000" t="str">
            <v>FIFO</v>
          </cell>
          <cell r="P7000" t="str">
            <v>H00001</v>
          </cell>
          <cell r="Q7000">
            <v>1129</v>
          </cell>
          <cell r="R7000">
            <v>1129</v>
          </cell>
          <cell r="S7000" t="str">
            <v>05</v>
          </cell>
          <cell r="T7000" t="str">
            <v>Electricals</v>
          </cell>
          <cell r="U7000" t="str">
            <v>Gauges</v>
          </cell>
          <cell r="V7000" t="str">
            <v>LIST</v>
          </cell>
        </row>
        <row r="7001">
          <cell r="A7001" t="str">
            <v>553</v>
          </cell>
          <cell r="B7001" t="str">
            <v>B212309</v>
          </cell>
          <cell r="C7001" t="str">
            <v>5U7</v>
          </cell>
          <cell r="D7001" t="str">
            <v>9BD 1/4"BSP 10 68 GIMC PG</v>
          </cell>
          <cell r="E7001" t="str">
            <v>Nos</v>
          </cell>
          <cell r="F7001">
            <v>70</v>
          </cell>
          <cell r="G7001">
            <v>86.86</v>
          </cell>
          <cell r="H7001">
            <v>6080.2</v>
          </cell>
          <cell r="I7001">
            <v>70</v>
          </cell>
          <cell r="J7001">
            <v>86.86</v>
          </cell>
          <cell r="K7001">
            <v>6080.2</v>
          </cell>
          <cell r="L7001">
            <v>55</v>
          </cell>
          <cell r="M7001">
            <v>86.86</v>
          </cell>
          <cell r="N7001">
            <v>4777.3</v>
          </cell>
          <cell r="O7001" t="str">
            <v>FIFO</v>
          </cell>
          <cell r="P7001" t="str">
            <v>G00163</v>
          </cell>
          <cell r="Q7001">
            <v>1129</v>
          </cell>
          <cell r="R7001">
            <v>2009</v>
          </cell>
          <cell r="S7001" t="str">
            <v>05</v>
          </cell>
          <cell r="T7001" t="str">
            <v>Electricals</v>
          </cell>
          <cell r="U7001" t="str">
            <v>Gauges</v>
          </cell>
          <cell r="V7001" t="str">
            <v>LIST</v>
          </cell>
        </row>
        <row r="7002">
          <cell r="A7002" t="str">
            <v>553</v>
          </cell>
          <cell r="B7002" t="str">
            <v>B212310</v>
          </cell>
          <cell r="C7002" t="str">
            <v>5U7</v>
          </cell>
          <cell r="D7002" t="str">
            <v>1BD 3/8"BSP 30PSI 100 GIMC PG</v>
          </cell>
          <cell r="E7002" t="str">
            <v>Nos</v>
          </cell>
          <cell r="F7002">
            <v>4</v>
          </cell>
          <cell r="G7002">
            <v>111.98</v>
          </cell>
          <cell r="H7002">
            <v>447.92</v>
          </cell>
          <cell r="I7002">
            <v>4</v>
          </cell>
          <cell r="J7002">
            <v>111.98</v>
          </cell>
          <cell r="K7002">
            <v>447.92</v>
          </cell>
          <cell r="L7002">
            <v>4</v>
          </cell>
          <cell r="M7002">
            <v>111.98</v>
          </cell>
          <cell r="N7002">
            <v>447.92</v>
          </cell>
          <cell r="O7002" t="str">
            <v>FIFO</v>
          </cell>
          <cell r="P7002" t="str">
            <v>G00163</v>
          </cell>
          <cell r="Q7002">
            <v>1129</v>
          </cell>
          <cell r="R7002">
            <v>2009</v>
          </cell>
          <cell r="S7002" t="str">
            <v>05</v>
          </cell>
          <cell r="T7002" t="str">
            <v>Electricals</v>
          </cell>
          <cell r="U7002" t="str">
            <v>Gauges</v>
          </cell>
          <cell r="V7002" t="str">
            <v>LIST</v>
          </cell>
        </row>
        <row r="7003">
          <cell r="A7003" t="str">
            <v>553</v>
          </cell>
          <cell r="B7003" t="str">
            <v>B212316</v>
          </cell>
          <cell r="C7003" t="str">
            <v>313</v>
          </cell>
          <cell r="D7003" t="str">
            <v>2BD 3/8"BSP 100 150 LF GIMC PG</v>
          </cell>
          <cell r="E7003" t="str">
            <v>Nos</v>
          </cell>
          <cell r="F7003">
            <v>4</v>
          </cell>
          <cell r="G7003">
            <v>680.23</v>
          </cell>
          <cell r="H7003">
            <v>2720.92</v>
          </cell>
          <cell r="I7003">
            <v>4</v>
          </cell>
          <cell r="J7003">
            <v>680.23</v>
          </cell>
          <cell r="K7003">
            <v>2720.92</v>
          </cell>
          <cell r="L7003">
            <v>4</v>
          </cell>
          <cell r="M7003">
            <v>679.37</v>
          </cell>
          <cell r="N7003">
            <v>2717.48</v>
          </cell>
          <cell r="O7003" t="str">
            <v>FIFO</v>
          </cell>
          <cell r="P7003" t="str">
            <v>G00163</v>
          </cell>
          <cell r="Q7003">
            <v>1129</v>
          </cell>
          <cell r="R7003">
            <v>2009</v>
          </cell>
          <cell r="S7003" t="str">
            <v>05</v>
          </cell>
          <cell r="T7003" t="str">
            <v>Electricals</v>
          </cell>
          <cell r="U7003" t="str">
            <v>Gauges</v>
          </cell>
          <cell r="V7003" t="str">
            <v>LIST</v>
          </cell>
        </row>
        <row r="7004">
          <cell r="A7004" t="str">
            <v>553</v>
          </cell>
          <cell r="B7004" t="str">
            <v>B212323</v>
          </cell>
          <cell r="C7004" t="str">
            <v>5U7</v>
          </cell>
          <cell r="D7004" t="str">
            <v>9BD 1/4"BSP 100 68 GIMC PG</v>
          </cell>
          <cell r="E7004" t="str">
            <v>Nos</v>
          </cell>
          <cell r="F7004">
            <v>27</v>
          </cell>
          <cell r="G7004">
            <v>92.09</v>
          </cell>
          <cell r="H7004">
            <v>2486.4300000000003</v>
          </cell>
          <cell r="I7004">
            <v>27</v>
          </cell>
          <cell r="J7004">
            <v>92.09</v>
          </cell>
          <cell r="K7004">
            <v>2486.4300000000003</v>
          </cell>
          <cell r="L7004">
            <v>21</v>
          </cell>
          <cell r="M7004">
            <v>92.09</v>
          </cell>
          <cell r="N7004">
            <v>1933.89</v>
          </cell>
          <cell r="O7004" t="str">
            <v>FIFO</v>
          </cell>
          <cell r="P7004" t="str">
            <v>G00163</v>
          </cell>
          <cell r="Q7004">
            <v>1129</v>
          </cell>
          <cell r="R7004">
            <v>2009</v>
          </cell>
          <cell r="S7004" t="str">
            <v>05</v>
          </cell>
          <cell r="T7004" t="str">
            <v>Electricals</v>
          </cell>
          <cell r="U7004" t="str">
            <v>Gauges</v>
          </cell>
          <cell r="V7004" t="str">
            <v>LIST</v>
          </cell>
        </row>
        <row r="7005">
          <cell r="A7005" t="str">
            <v>553</v>
          </cell>
          <cell r="B7005" t="str">
            <v>B212334</v>
          </cell>
          <cell r="C7005" t="str">
            <v>5U7</v>
          </cell>
          <cell r="D7005" t="str">
            <v>9BD 1/4"BSP 04 68 GIMC PG</v>
          </cell>
          <cell r="E7005" t="str">
            <v>Nos</v>
          </cell>
          <cell r="F7005">
            <v>24</v>
          </cell>
          <cell r="G7005">
            <v>90.35</v>
          </cell>
          <cell r="H7005">
            <v>2168.3999999999996</v>
          </cell>
          <cell r="I7005">
            <v>22</v>
          </cell>
          <cell r="J7005">
            <v>90.35</v>
          </cell>
          <cell r="K7005">
            <v>1987.6999999999998</v>
          </cell>
          <cell r="L7005">
            <v>26</v>
          </cell>
          <cell r="M7005">
            <v>90.58</v>
          </cell>
          <cell r="N7005">
            <v>2355.08</v>
          </cell>
          <cell r="O7005" t="str">
            <v>FIFO</v>
          </cell>
          <cell r="P7005" t="str">
            <v>G00163</v>
          </cell>
          <cell r="Q7005">
            <v>1129</v>
          </cell>
          <cell r="R7005">
            <v>2009</v>
          </cell>
          <cell r="S7005" t="str">
            <v>05</v>
          </cell>
          <cell r="T7005" t="str">
            <v>Electricals</v>
          </cell>
          <cell r="U7005" t="str">
            <v>Gauges</v>
          </cell>
          <cell r="V7005" t="str">
            <v>LIST</v>
          </cell>
        </row>
        <row r="7006">
          <cell r="A7006" t="str">
            <v>553</v>
          </cell>
          <cell r="B7006" t="str">
            <v>B212335</v>
          </cell>
          <cell r="C7006" t="str">
            <v>3U7</v>
          </cell>
          <cell r="D7006" t="str">
            <v>1/4"BSP 25 65 GIMC PG</v>
          </cell>
          <cell r="E7006" t="str">
            <v>Nos</v>
          </cell>
          <cell r="F7006">
            <v>6</v>
          </cell>
          <cell r="G7006">
            <v>97.33</v>
          </cell>
          <cell r="H7006">
            <v>583.98</v>
          </cell>
          <cell r="I7006">
            <v>6</v>
          </cell>
          <cell r="J7006">
            <v>97.33</v>
          </cell>
          <cell r="K7006">
            <v>583.98</v>
          </cell>
          <cell r="L7006">
            <v>6</v>
          </cell>
          <cell r="M7006">
            <v>96.72</v>
          </cell>
          <cell r="N7006">
            <v>580.31999999999994</v>
          </cell>
          <cell r="O7006" t="str">
            <v>FIFO</v>
          </cell>
          <cell r="P7006" t="str">
            <v>G00163</v>
          </cell>
          <cell r="Q7006">
            <v>1129</v>
          </cell>
          <cell r="R7006">
            <v>2009</v>
          </cell>
          <cell r="S7006" t="str">
            <v>05</v>
          </cell>
          <cell r="T7006" t="str">
            <v>Electricals</v>
          </cell>
          <cell r="U7006" t="str">
            <v>Gauges</v>
          </cell>
          <cell r="V7006" t="str">
            <v>LIST</v>
          </cell>
        </row>
        <row r="7007">
          <cell r="A7007" t="str">
            <v>553</v>
          </cell>
          <cell r="B7007" t="str">
            <v>B47XX03</v>
          </cell>
          <cell r="C7007" t="str">
            <v>2KB</v>
          </cell>
          <cell r="D7007" t="str">
            <v>AIR FILTER ASSY 180 CFM</v>
          </cell>
          <cell r="E7007" t="str">
            <v>Nos</v>
          </cell>
          <cell r="F7007">
            <v>13</v>
          </cell>
          <cell r="G7007">
            <v>1612.43</v>
          </cell>
          <cell r="H7007">
            <v>20961.59</v>
          </cell>
          <cell r="I7007">
            <v>27</v>
          </cell>
          <cell r="J7007">
            <v>1609.83</v>
          </cell>
          <cell r="K7007">
            <v>43465.409999999996</v>
          </cell>
          <cell r="L7007">
            <v>34</v>
          </cell>
          <cell r="M7007">
            <v>1615.82</v>
          </cell>
          <cell r="N7007">
            <v>54937.88</v>
          </cell>
          <cell r="O7007" t="str">
            <v>FIFO</v>
          </cell>
          <cell r="P7007" t="str">
            <v>A00528</v>
          </cell>
          <cell r="Q7007">
            <v>1129</v>
          </cell>
          <cell r="R7007">
            <v>1129</v>
          </cell>
          <cell r="S7007" t="str">
            <v>05</v>
          </cell>
          <cell r="T7007" t="str">
            <v>Electricals</v>
          </cell>
          <cell r="U7007" t="str">
            <v>Filter</v>
          </cell>
          <cell r="V7007" t="str">
            <v>LIST</v>
          </cell>
        </row>
        <row r="7008">
          <cell r="A7008" t="str">
            <v>553</v>
          </cell>
          <cell r="B7008" t="str">
            <v>B47XX12</v>
          </cell>
          <cell r="C7008" t="str">
            <v>5I1</v>
          </cell>
          <cell r="D7008" t="str">
            <v>AIR FILTER ASSY;125 CFM RR20</v>
          </cell>
          <cell r="E7008" t="str">
            <v>Nos</v>
          </cell>
          <cell r="F7008">
            <v>10</v>
          </cell>
          <cell r="G7008">
            <v>2090.52</v>
          </cell>
          <cell r="H7008">
            <v>20905.2</v>
          </cell>
          <cell r="I7008">
            <v>10</v>
          </cell>
          <cell r="J7008">
            <v>2090.52</v>
          </cell>
          <cell r="K7008">
            <v>20905.2</v>
          </cell>
          <cell r="L7008">
            <v>10</v>
          </cell>
          <cell r="M7008">
            <v>2090.52</v>
          </cell>
          <cell r="N7008">
            <v>20905.2</v>
          </cell>
          <cell r="O7008" t="str">
            <v>FIFO</v>
          </cell>
          <cell r="P7008" t="str">
            <v>J00167</v>
          </cell>
          <cell r="Q7008">
            <v>1129</v>
          </cell>
          <cell r="R7008">
            <v>1129</v>
          </cell>
          <cell r="S7008" t="str">
            <v>05</v>
          </cell>
          <cell r="T7008" t="str">
            <v>Electricals</v>
          </cell>
          <cell r="U7008" t="str">
            <v>Filter</v>
          </cell>
          <cell r="V7008" t="str">
            <v>LIST</v>
          </cell>
        </row>
        <row r="7009">
          <cell r="A7009" t="str">
            <v>553</v>
          </cell>
          <cell r="B7009" t="str">
            <v>B841701</v>
          </cell>
          <cell r="C7009" t="str">
            <v>3J1</v>
          </cell>
          <cell r="D7009" t="str">
            <v>SAFETY VALVE 3/4'BSP 6.5BAR</v>
          </cell>
          <cell r="E7009" t="str">
            <v>Nos</v>
          </cell>
          <cell r="F7009">
            <v>7</v>
          </cell>
          <cell r="G7009">
            <v>223.9</v>
          </cell>
          <cell r="H7009">
            <v>1567.3</v>
          </cell>
          <cell r="I7009">
            <v>7</v>
          </cell>
          <cell r="J7009">
            <v>225.22</v>
          </cell>
          <cell r="K7009">
            <v>1576.54</v>
          </cell>
          <cell r="L7009">
            <v>7</v>
          </cell>
          <cell r="M7009">
            <v>225.76</v>
          </cell>
          <cell r="N7009">
            <v>1580.32</v>
          </cell>
          <cell r="O7009" t="str">
            <v>FIFO</v>
          </cell>
          <cell r="P7009" t="str">
            <v>J00063</v>
          </cell>
          <cell r="Q7009">
            <v>10005</v>
          </cell>
          <cell r="R7009">
            <v>18412</v>
          </cell>
          <cell r="S7009" t="str">
            <v>05</v>
          </cell>
          <cell r="T7009" t="str">
            <v>Import &amp; Others</v>
          </cell>
          <cell r="U7009" t="str">
            <v>Valves Safety</v>
          </cell>
          <cell r="V7009" t="str">
            <v>LIST</v>
          </cell>
        </row>
        <row r="7010">
          <cell r="A7010" t="str">
            <v>553</v>
          </cell>
          <cell r="B7010" t="str">
            <v>000211840</v>
          </cell>
          <cell r="C7010" t="str">
            <v>5E8</v>
          </cell>
          <cell r="D7010" t="str">
            <v>COVER COOL CRC150 ICRC150</v>
          </cell>
          <cell r="E7010" t="str">
            <v>Nos</v>
          </cell>
          <cell r="F7010">
            <v>60</v>
          </cell>
          <cell r="G7010">
            <v>106.5</v>
          </cell>
          <cell r="H7010">
            <v>6390</v>
          </cell>
          <cell r="I7010">
            <v>27</v>
          </cell>
          <cell r="J7010">
            <v>106.91</v>
          </cell>
          <cell r="K7010">
            <v>2886.5699999999997</v>
          </cell>
          <cell r="L7010">
            <v>37</v>
          </cell>
          <cell r="M7010">
            <v>107.12</v>
          </cell>
          <cell r="N7010">
            <v>3963.44</v>
          </cell>
          <cell r="O7010" t="str">
            <v>FIFO</v>
          </cell>
          <cell r="P7010" t="str">
            <v>P00375</v>
          </cell>
          <cell r="Q7010">
            <v>0</v>
          </cell>
          <cell r="R7010">
            <v>14045</v>
          </cell>
          <cell r="S7010" t="str">
            <v>05</v>
          </cell>
          <cell r="T7010" t="str">
            <v>Fabrications</v>
          </cell>
          <cell r="U7010" t="str">
            <v>Small fab</v>
          </cell>
          <cell r="V7010" t="str">
            <v>LIST</v>
          </cell>
        </row>
        <row r="7011">
          <cell r="A7011" t="str">
            <v>553</v>
          </cell>
          <cell r="B7011" t="str">
            <v>000212340</v>
          </cell>
          <cell r="C7011" t="str">
            <v>5E8</v>
          </cell>
          <cell r="D7011" t="str">
            <v>GUARD ASSY FAN TRC1000MN</v>
          </cell>
          <cell r="E7011" t="str">
            <v>Nos</v>
          </cell>
          <cell r="F7011">
            <v>8</v>
          </cell>
          <cell r="G7011">
            <v>482.37</v>
          </cell>
          <cell r="H7011">
            <v>3858.96</v>
          </cell>
          <cell r="I7011">
            <v>87</v>
          </cell>
          <cell r="J7011">
            <v>497.1</v>
          </cell>
          <cell r="K7011">
            <v>43247.700000000004</v>
          </cell>
          <cell r="L7011">
            <v>40</v>
          </cell>
          <cell r="M7011">
            <v>497.1</v>
          </cell>
          <cell r="N7011">
            <v>19884</v>
          </cell>
          <cell r="O7011" t="str">
            <v>FIFO</v>
          </cell>
          <cell r="P7011" t="str">
            <v>S01082</v>
          </cell>
          <cell r="Q7011">
            <v>0</v>
          </cell>
          <cell r="R7011">
            <v>22264</v>
          </cell>
          <cell r="S7011" t="str">
            <v>05</v>
          </cell>
          <cell r="T7011" t="str">
            <v>Fabrications</v>
          </cell>
          <cell r="U7011" t="str">
            <v>Fabrication</v>
          </cell>
          <cell r="V7011" t="str">
            <v>LIST</v>
          </cell>
        </row>
        <row r="7012">
          <cell r="A7012" t="str">
            <v>553</v>
          </cell>
          <cell r="B7012" t="str">
            <v>000213000</v>
          </cell>
          <cell r="C7012" t="str">
            <v>5D1</v>
          </cell>
          <cell r="D7012" t="str">
            <v>C/CASE M/C CRC150</v>
          </cell>
          <cell r="E7012" t="str">
            <v>Nos</v>
          </cell>
          <cell r="F7012">
            <v>39</v>
          </cell>
          <cell r="G7012">
            <v>391.61</v>
          </cell>
          <cell r="H7012">
            <v>15272.79</v>
          </cell>
          <cell r="I7012">
            <v>3</v>
          </cell>
          <cell r="J7012">
            <v>391.61</v>
          </cell>
          <cell r="K7012">
            <v>1174.83</v>
          </cell>
          <cell r="N7012">
            <v>0</v>
          </cell>
          <cell r="O7012" t="str">
            <v>FIFO</v>
          </cell>
          <cell r="P7012" t="str">
            <v>S00293</v>
          </cell>
          <cell r="Q7012">
            <v>18438</v>
          </cell>
          <cell r="R7012">
            <v>19654</v>
          </cell>
          <cell r="S7012" t="str">
            <v>05</v>
          </cell>
          <cell r="T7012" t="str">
            <v>Castings &amp; Forging</v>
          </cell>
          <cell r="U7012" t="str">
            <v>Casting</v>
          </cell>
          <cell r="V7012" t="str">
            <v>LIST</v>
          </cell>
        </row>
        <row r="7013">
          <cell r="A7013" t="str">
            <v>553</v>
          </cell>
          <cell r="B7013" t="str">
            <v>000217270</v>
          </cell>
          <cell r="C7013" t="str">
            <v>5O1</v>
          </cell>
          <cell r="D7013" t="str">
            <v>PISTON &amp; BUSH 3ST AK150CB</v>
          </cell>
          <cell r="E7013" t="str">
            <v>Nos</v>
          </cell>
          <cell r="F7013">
            <v>144</v>
          </cell>
          <cell r="G7013">
            <v>615.71</v>
          </cell>
          <cell r="H7013">
            <v>88662.24</v>
          </cell>
          <cell r="I7013">
            <v>144</v>
          </cell>
          <cell r="J7013">
            <v>615.71</v>
          </cell>
          <cell r="K7013">
            <v>88662.24</v>
          </cell>
          <cell r="L7013">
            <v>144</v>
          </cell>
          <cell r="M7013">
            <v>615.71</v>
          </cell>
          <cell r="N7013">
            <v>88662.24</v>
          </cell>
          <cell r="O7013" t="str">
            <v>FIFO</v>
          </cell>
          <cell r="P7013" t="str">
            <v>H00071</v>
          </cell>
          <cell r="Q7013">
            <v>1129</v>
          </cell>
          <cell r="R7013">
            <v>2009</v>
          </cell>
          <cell r="S7013" t="str">
            <v>05</v>
          </cell>
          <cell r="T7013" t="str">
            <v>Electricals</v>
          </cell>
          <cell r="U7013" t="str">
            <v>Piston &amp; Rings</v>
          </cell>
          <cell r="V7013" t="str">
            <v>LIST</v>
          </cell>
        </row>
        <row r="7014">
          <cell r="A7014" t="str">
            <v>553</v>
          </cell>
          <cell r="B7014" t="str">
            <v>000217300</v>
          </cell>
          <cell r="C7014" t="str">
            <v>5V1</v>
          </cell>
          <cell r="D7014" t="str">
            <v>CYL 3ST M/C AK150CB</v>
          </cell>
          <cell r="E7014" t="str">
            <v>Nos</v>
          </cell>
          <cell r="F7014">
            <v>34</v>
          </cell>
          <cell r="G7014">
            <v>1872</v>
          </cell>
          <cell r="H7014">
            <v>63648</v>
          </cell>
          <cell r="I7014">
            <v>36</v>
          </cell>
          <cell r="J7014">
            <v>1872</v>
          </cell>
          <cell r="K7014">
            <v>67392</v>
          </cell>
          <cell r="L7014">
            <v>39</v>
          </cell>
          <cell r="M7014">
            <v>1872</v>
          </cell>
          <cell r="N7014">
            <v>73008</v>
          </cell>
          <cell r="O7014" t="str">
            <v>FIFO</v>
          </cell>
          <cell r="P7014" t="str">
            <v>A01083</v>
          </cell>
          <cell r="Q7014">
            <v>1</v>
          </cell>
          <cell r="R7014">
            <v>1177</v>
          </cell>
          <cell r="S7014" t="str">
            <v>05</v>
          </cell>
          <cell r="T7014" t="str">
            <v>Machining</v>
          </cell>
          <cell r="U7014" t="str">
            <v>Machined</v>
          </cell>
          <cell r="V7014" t="str">
            <v>LIST</v>
          </cell>
        </row>
        <row r="7015">
          <cell r="A7015" t="str">
            <v>553</v>
          </cell>
          <cell r="B7015" t="str">
            <v>000217790</v>
          </cell>
          <cell r="C7015" t="str">
            <v>P93</v>
          </cell>
          <cell r="D7015" t="str">
            <v>CYL 1ST WITH SLEEVE AK150MKB</v>
          </cell>
          <cell r="E7015" t="str">
            <v>Nos</v>
          </cell>
          <cell r="F7015">
            <v>34</v>
          </cell>
          <cell r="G7015">
            <v>1698.25</v>
          </cell>
          <cell r="H7015">
            <v>57740.5</v>
          </cell>
          <cell r="I7015">
            <v>39</v>
          </cell>
          <cell r="J7015">
            <v>2288</v>
          </cell>
          <cell r="K7015">
            <v>89232</v>
          </cell>
          <cell r="L7015">
            <v>95</v>
          </cell>
          <cell r="M7015">
            <v>2288</v>
          </cell>
          <cell r="N7015">
            <v>217360</v>
          </cell>
          <cell r="O7015" t="str">
            <v>MFD</v>
          </cell>
          <cell r="P7015" t="str">
            <v>A01083</v>
          </cell>
          <cell r="Q7015">
            <v>1</v>
          </cell>
          <cell r="R7015">
            <v>1177</v>
          </cell>
          <cell r="S7015" t="str">
            <v>05</v>
          </cell>
          <cell r="T7015" t="str">
            <v>Machining</v>
          </cell>
          <cell r="U7015" t="str">
            <v>Machined</v>
          </cell>
          <cell r="V7015" t="str">
            <v>LIST</v>
          </cell>
        </row>
        <row r="7016">
          <cell r="A7016" t="str">
            <v>553</v>
          </cell>
          <cell r="B7016" t="str">
            <v>000218680</v>
          </cell>
          <cell r="C7016" t="str">
            <v>5E8</v>
          </cell>
          <cell r="D7016" t="str">
            <v>GUARD ASSY FAN 6CD3UC</v>
          </cell>
          <cell r="E7016" t="str">
            <v>Nos</v>
          </cell>
          <cell r="F7016">
            <v>34</v>
          </cell>
          <cell r="G7016">
            <v>1058.04</v>
          </cell>
          <cell r="H7016">
            <v>35973.360000000001</v>
          </cell>
          <cell r="I7016">
            <v>12</v>
          </cell>
          <cell r="J7016">
            <v>1058.04</v>
          </cell>
          <cell r="K7016">
            <v>12696.48</v>
          </cell>
          <cell r="N7016">
            <v>0</v>
          </cell>
          <cell r="O7016" t="str">
            <v>FIFO</v>
          </cell>
          <cell r="P7016" t="str">
            <v>S01082</v>
          </cell>
          <cell r="Q7016">
            <v>0</v>
          </cell>
          <cell r="R7016">
            <v>22264</v>
          </cell>
          <cell r="S7016" t="str">
            <v>05</v>
          </cell>
          <cell r="T7016" t="str">
            <v>Fabrications</v>
          </cell>
          <cell r="U7016" t="str">
            <v>Fabrication</v>
          </cell>
          <cell r="V7016" t="str">
            <v>LIST</v>
          </cell>
        </row>
        <row r="7017">
          <cell r="A7017" t="str">
            <v>553</v>
          </cell>
          <cell r="B7017" t="str">
            <v>000221720</v>
          </cell>
          <cell r="C7017" t="str">
            <v>5E1</v>
          </cell>
          <cell r="D7017" t="str">
            <v>BASE W/D TRC1000MN</v>
          </cell>
          <cell r="E7017" t="str">
            <v>Nos</v>
          </cell>
          <cell r="F7017">
            <v>7</v>
          </cell>
          <cell r="G7017">
            <v>4502.16</v>
          </cell>
          <cell r="H7017">
            <v>31515.119999999999</v>
          </cell>
          <cell r="I7017">
            <v>34</v>
          </cell>
          <cell r="J7017">
            <v>4502.16</v>
          </cell>
          <cell r="K7017">
            <v>153073.44</v>
          </cell>
          <cell r="L7017">
            <v>30</v>
          </cell>
          <cell r="M7017">
            <v>4502.16</v>
          </cell>
          <cell r="N7017">
            <v>135064.79999999999</v>
          </cell>
          <cell r="O7017" t="str">
            <v>FIFO</v>
          </cell>
          <cell r="P7017" t="str">
            <v>S00992</v>
          </cell>
          <cell r="Q7017">
            <v>0</v>
          </cell>
          <cell r="R7017">
            <v>22264</v>
          </cell>
          <cell r="S7017" t="str">
            <v>05</v>
          </cell>
          <cell r="T7017" t="str">
            <v>Fabrications</v>
          </cell>
          <cell r="U7017" t="str">
            <v>Fabrication</v>
          </cell>
          <cell r="V7017" t="str">
            <v>LIST</v>
          </cell>
        </row>
        <row r="7018">
          <cell r="A7018" t="str">
            <v>553</v>
          </cell>
          <cell r="B7018" t="str">
            <v>000221840</v>
          </cell>
          <cell r="C7018" t="str">
            <v>5E1</v>
          </cell>
          <cell r="D7018" t="str">
            <v>BASE WITH MTG PL DP EK2 A2 150</v>
          </cell>
          <cell r="E7018" t="str">
            <v>Nos</v>
          </cell>
          <cell r="F7018">
            <v>1</v>
          </cell>
          <cell r="G7018">
            <v>5490.93</v>
          </cell>
          <cell r="H7018">
            <v>5490.93</v>
          </cell>
          <cell r="I7018">
            <v>1</v>
          </cell>
          <cell r="J7018">
            <v>5490.93</v>
          </cell>
          <cell r="K7018">
            <v>5490.93</v>
          </cell>
          <cell r="L7018">
            <v>1</v>
          </cell>
          <cell r="M7018">
            <v>5490.93</v>
          </cell>
          <cell r="N7018">
            <v>5490.93</v>
          </cell>
          <cell r="O7018" t="str">
            <v>FIFO</v>
          </cell>
          <cell r="P7018" t="str">
            <v>B00166</v>
          </cell>
          <cell r="Q7018">
            <v>0</v>
          </cell>
          <cell r="R7018">
            <v>14045</v>
          </cell>
          <cell r="S7018" t="str">
            <v>05</v>
          </cell>
          <cell r="T7018" t="str">
            <v>Fabrications</v>
          </cell>
          <cell r="U7018" t="str">
            <v>Fabrication</v>
          </cell>
          <cell r="V7018" t="str">
            <v>LIST</v>
          </cell>
        </row>
        <row r="7019">
          <cell r="A7019" t="str">
            <v>553</v>
          </cell>
          <cell r="B7019" t="str">
            <v>000241440</v>
          </cell>
          <cell r="C7019" t="str">
            <v>5D1</v>
          </cell>
          <cell r="D7019" t="str">
            <v>C/CASE M/C ICRC150</v>
          </cell>
          <cell r="E7019" t="str">
            <v>Nos</v>
          </cell>
          <cell r="F7019">
            <v>1</v>
          </cell>
          <cell r="G7019">
            <v>311.87</v>
          </cell>
          <cell r="H7019">
            <v>311.87</v>
          </cell>
          <cell r="I7019">
            <v>1</v>
          </cell>
          <cell r="J7019">
            <v>311.87</v>
          </cell>
          <cell r="K7019">
            <v>311.87</v>
          </cell>
          <cell r="N7019">
            <v>0</v>
          </cell>
          <cell r="O7019" t="str">
            <v>FIFO</v>
          </cell>
          <cell r="P7019" t="str">
            <v>V00269</v>
          </cell>
          <cell r="Q7019">
            <v>18438</v>
          </cell>
          <cell r="R7019">
            <v>4073</v>
          </cell>
          <cell r="S7019" t="str">
            <v>05</v>
          </cell>
          <cell r="T7019" t="str">
            <v>Castings &amp; Forging</v>
          </cell>
          <cell r="U7019" t="str">
            <v>Casting</v>
          </cell>
          <cell r="V7019" t="str">
            <v>LIST</v>
          </cell>
        </row>
        <row r="7020">
          <cell r="A7020" t="str">
            <v>553</v>
          </cell>
          <cell r="B7020" t="str">
            <v>00031043A</v>
          </cell>
          <cell r="C7020" t="str">
            <v>5G2</v>
          </cell>
          <cell r="D7020" t="str">
            <v>FLAT VALVE DIA60 CYL LG01/11</v>
          </cell>
          <cell r="E7020" t="str">
            <v>Nos</v>
          </cell>
          <cell r="F7020">
            <v>100</v>
          </cell>
          <cell r="G7020">
            <v>79.849999999999994</v>
          </cell>
          <cell r="H7020">
            <v>7984.9999999999991</v>
          </cell>
          <cell r="I7020">
            <v>70</v>
          </cell>
          <cell r="J7020">
            <v>79.77</v>
          </cell>
          <cell r="K7020">
            <v>5583.9</v>
          </cell>
          <cell r="L7020">
            <v>10</v>
          </cell>
          <cell r="M7020">
            <v>79.77</v>
          </cell>
          <cell r="N7020">
            <v>797.69999999999993</v>
          </cell>
          <cell r="O7020" t="str">
            <v>FIFO</v>
          </cell>
          <cell r="P7020" t="str">
            <v>Z00011</v>
          </cell>
          <cell r="Q7020">
            <v>1</v>
          </cell>
          <cell r="R7020">
            <v>1177</v>
          </cell>
          <cell r="S7020" t="str">
            <v>05</v>
          </cell>
          <cell r="T7020" t="str">
            <v>Machining</v>
          </cell>
          <cell r="U7020" t="str">
            <v>Machined</v>
          </cell>
          <cell r="V7020" t="str">
            <v>LIST</v>
          </cell>
        </row>
        <row r="7021">
          <cell r="A7021" t="str">
            <v>553</v>
          </cell>
          <cell r="B7021" t="str">
            <v>000312220</v>
          </cell>
          <cell r="C7021" t="str">
            <v>5E1</v>
          </cell>
          <cell r="D7021" t="str">
            <v>BASE M/C CRC150</v>
          </cell>
          <cell r="E7021" t="str">
            <v>Nos</v>
          </cell>
          <cell r="F7021">
            <v>42</v>
          </cell>
          <cell r="G7021">
            <v>473.2</v>
          </cell>
          <cell r="H7021">
            <v>19874.399999999998</v>
          </cell>
          <cell r="I7021">
            <v>12</v>
          </cell>
          <cell r="J7021">
            <v>473.2</v>
          </cell>
          <cell r="K7021">
            <v>5678.4</v>
          </cell>
          <cell r="L7021">
            <v>2</v>
          </cell>
          <cell r="M7021">
            <v>473.2</v>
          </cell>
          <cell r="N7021">
            <v>946.4</v>
          </cell>
          <cell r="O7021" t="str">
            <v>FIFO</v>
          </cell>
          <cell r="P7021" t="str">
            <v>S00992</v>
          </cell>
          <cell r="Q7021">
            <v>0</v>
          </cell>
          <cell r="R7021">
            <v>22264</v>
          </cell>
          <cell r="S7021" t="str">
            <v>05</v>
          </cell>
          <cell r="T7021" t="str">
            <v>Fabrications</v>
          </cell>
          <cell r="U7021" t="str">
            <v>Fabrication</v>
          </cell>
          <cell r="V7021" t="str">
            <v>LIST</v>
          </cell>
        </row>
        <row r="7022">
          <cell r="A7022" t="str">
            <v>553</v>
          </cell>
          <cell r="B7022" t="str">
            <v>000313050</v>
          </cell>
          <cell r="C7022" t="str">
            <v>463</v>
          </cell>
          <cell r="D7022" t="str">
            <v>PL NAME WRA AC/DC CRC/ICRC150</v>
          </cell>
          <cell r="E7022" t="str">
            <v>Nos</v>
          </cell>
          <cell r="F7022">
            <v>178</v>
          </cell>
          <cell r="G7022">
            <v>1.66</v>
          </cell>
          <cell r="H7022">
            <v>295.47999999999996</v>
          </cell>
          <cell r="I7022">
            <v>148</v>
          </cell>
          <cell r="J7022">
            <v>1.66</v>
          </cell>
          <cell r="K7022">
            <v>245.67999999999998</v>
          </cell>
          <cell r="L7022">
            <v>118</v>
          </cell>
          <cell r="M7022">
            <v>1.66</v>
          </cell>
          <cell r="N7022">
            <v>195.88</v>
          </cell>
          <cell r="O7022" t="str">
            <v>FIFO</v>
          </cell>
          <cell r="P7022" t="str">
            <v>I00291</v>
          </cell>
          <cell r="Q7022">
            <v>10005</v>
          </cell>
          <cell r="R7022">
            <v>22024</v>
          </cell>
          <cell r="S7022" t="str">
            <v>05</v>
          </cell>
          <cell r="T7022" t="str">
            <v>Import &amp; Others</v>
          </cell>
          <cell r="U7022" t="str">
            <v>Fastener-Name Plates</v>
          </cell>
          <cell r="V7022" t="str">
            <v>LIST</v>
          </cell>
        </row>
        <row r="7023">
          <cell r="A7023" t="str">
            <v>553</v>
          </cell>
          <cell r="B7023" t="str">
            <v>000316350</v>
          </cell>
          <cell r="C7023" t="str">
            <v>5U1</v>
          </cell>
          <cell r="D7023" t="str">
            <v>PL NAME IMP NOTES TRC1000MN</v>
          </cell>
          <cell r="E7023" t="str">
            <v>Nos</v>
          </cell>
          <cell r="F7023">
            <v>440</v>
          </cell>
          <cell r="G7023">
            <v>11.9</v>
          </cell>
          <cell r="H7023">
            <v>5236</v>
          </cell>
          <cell r="I7023">
            <v>387</v>
          </cell>
          <cell r="J7023">
            <v>11.77</v>
          </cell>
          <cell r="K7023">
            <v>4554.99</v>
          </cell>
          <cell r="L7023">
            <v>343</v>
          </cell>
          <cell r="M7023">
            <v>11.77</v>
          </cell>
          <cell r="N7023">
            <v>4037.1099999999997</v>
          </cell>
          <cell r="O7023" t="str">
            <v>FIFO</v>
          </cell>
          <cell r="P7023" t="str">
            <v>I00291</v>
          </cell>
          <cell r="Q7023">
            <v>10005</v>
          </cell>
          <cell r="R7023">
            <v>22024</v>
          </cell>
          <cell r="S7023" t="str">
            <v>05</v>
          </cell>
          <cell r="T7023" t="str">
            <v>Import &amp; Others</v>
          </cell>
          <cell r="U7023" t="str">
            <v>Fastener-Name Plates</v>
          </cell>
          <cell r="V7023" t="str">
            <v>LIST</v>
          </cell>
        </row>
        <row r="7024">
          <cell r="A7024" t="str">
            <v>553</v>
          </cell>
          <cell r="B7024" t="str">
            <v>00031666A</v>
          </cell>
          <cell r="C7024" t="str">
            <v>3O2</v>
          </cell>
          <cell r="D7024" t="str">
            <v>RING SOC DIA127 PIS HV/SP SERI</v>
          </cell>
          <cell r="E7024" t="str">
            <v>Nos</v>
          </cell>
          <cell r="F7024">
            <v>1040</v>
          </cell>
          <cell r="G7024">
            <v>42.91</v>
          </cell>
          <cell r="H7024">
            <v>44626.399999999994</v>
          </cell>
          <cell r="I7024">
            <v>968</v>
          </cell>
          <cell r="J7024">
            <v>42.91</v>
          </cell>
          <cell r="K7024">
            <v>41536.879999999997</v>
          </cell>
          <cell r="L7024">
            <v>1928</v>
          </cell>
          <cell r="M7024">
            <v>42.79</v>
          </cell>
          <cell r="N7024">
            <v>82499.12</v>
          </cell>
          <cell r="O7024" t="str">
            <v>FIFO</v>
          </cell>
          <cell r="P7024" t="str">
            <v>F00224</v>
          </cell>
          <cell r="Q7024">
            <v>1129</v>
          </cell>
          <cell r="R7024">
            <v>2009</v>
          </cell>
          <cell r="S7024" t="str">
            <v>05</v>
          </cell>
          <cell r="T7024" t="str">
            <v>Electricals</v>
          </cell>
          <cell r="U7024" t="str">
            <v>Piston &amp; Rings</v>
          </cell>
          <cell r="V7024" t="str">
            <v>LIST</v>
          </cell>
        </row>
        <row r="7025">
          <cell r="A7025" t="str">
            <v>553</v>
          </cell>
          <cell r="B7025" t="str">
            <v>000317770</v>
          </cell>
          <cell r="C7025" t="str">
            <v>3D1</v>
          </cell>
          <cell r="D7025" t="str">
            <v>COVER FLY END M/C SS15 TS10/12</v>
          </cell>
          <cell r="E7025" t="str">
            <v>Nos</v>
          </cell>
          <cell r="F7025">
            <v>124</v>
          </cell>
          <cell r="G7025">
            <v>323.42</v>
          </cell>
          <cell r="H7025">
            <v>40104.080000000002</v>
          </cell>
          <cell r="I7025">
            <v>35</v>
          </cell>
          <cell r="J7025">
            <v>328.53</v>
          </cell>
          <cell r="K7025">
            <v>11498.55</v>
          </cell>
          <cell r="L7025">
            <v>45</v>
          </cell>
          <cell r="M7025">
            <v>337.8</v>
          </cell>
          <cell r="N7025">
            <v>15201</v>
          </cell>
          <cell r="O7025" t="str">
            <v>FIFO</v>
          </cell>
          <cell r="P7025" t="str">
            <v>P00101</v>
          </cell>
          <cell r="Q7025">
            <v>18438</v>
          </cell>
          <cell r="R7025">
            <v>12048</v>
          </cell>
          <cell r="S7025" t="str">
            <v>05</v>
          </cell>
          <cell r="T7025" t="str">
            <v>Castings &amp; Forging</v>
          </cell>
          <cell r="U7025" t="str">
            <v>Castings-M/c</v>
          </cell>
          <cell r="V7025" t="str">
            <v>LIST</v>
          </cell>
        </row>
        <row r="7026">
          <cell r="A7026" t="str">
            <v>553</v>
          </cell>
          <cell r="B7026" t="str">
            <v>000318090</v>
          </cell>
          <cell r="C7026" t="str">
            <v>3D1</v>
          </cell>
          <cell r="D7026" t="str">
            <v>COVER FREE END M/C SS15 TS10</v>
          </cell>
          <cell r="E7026" t="str">
            <v>Nos</v>
          </cell>
          <cell r="F7026">
            <v>305</v>
          </cell>
          <cell r="G7026">
            <v>194.87</v>
          </cell>
          <cell r="H7026">
            <v>59435.35</v>
          </cell>
          <cell r="I7026">
            <v>90</v>
          </cell>
          <cell r="J7026">
            <v>196.98</v>
          </cell>
          <cell r="K7026">
            <v>17728.2</v>
          </cell>
          <cell r="L7026">
            <v>32</v>
          </cell>
          <cell r="M7026">
            <v>201.08</v>
          </cell>
          <cell r="N7026">
            <v>6434.56</v>
          </cell>
          <cell r="O7026" t="str">
            <v>FIFO</v>
          </cell>
          <cell r="P7026" t="str">
            <v>P00101</v>
          </cell>
          <cell r="Q7026">
            <v>18438</v>
          </cell>
          <cell r="R7026">
            <v>12048</v>
          </cell>
          <cell r="S7026" t="str">
            <v>05</v>
          </cell>
          <cell r="T7026" t="str">
            <v>Castings &amp; Forging</v>
          </cell>
          <cell r="U7026" t="str">
            <v>Castings-M/c</v>
          </cell>
          <cell r="V7026" t="str">
            <v>LIST</v>
          </cell>
        </row>
        <row r="7027">
          <cell r="A7027" t="str">
            <v>553</v>
          </cell>
          <cell r="B7027" t="str">
            <v>000319290</v>
          </cell>
          <cell r="C7027" t="str">
            <v>5M4</v>
          </cell>
          <cell r="D7027" t="str">
            <v>PLUG I/L VALVE M/C HV SP RLY</v>
          </cell>
          <cell r="E7027" t="str">
            <v>Nos</v>
          </cell>
          <cell r="F7027">
            <v>394</v>
          </cell>
          <cell r="G7027">
            <v>231.31</v>
          </cell>
          <cell r="H7027">
            <v>91136.14</v>
          </cell>
          <cell r="I7027">
            <v>206</v>
          </cell>
          <cell r="J7027">
            <v>231.28</v>
          </cell>
          <cell r="K7027">
            <v>47643.68</v>
          </cell>
          <cell r="L7027">
            <v>124</v>
          </cell>
          <cell r="M7027">
            <v>231.61</v>
          </cell>
          <cell r="N7027">
            <v>28719.640000000003</v>
          </cell>
          <cell r="O7027" t="str">
            <v>FIFO</v>
          </cell>
          <cell r="P7027" t="str">
            <v>G00384</v>
          </cell>
          <cell r="Q7027">
            <v>10005</v>
          </cell>
          <cell r="R7027">
            <v>13580</v>
          </cell>
          <cell r="S7027" t="str">
            <v>05</v>
          </cell>
          <cell r="T7027" t="str">
            <v>Import &amp; Others</v>
          </cell>
          <cell r="U7027" t="str">
            <v>Valves</v>
          </cell>
          <cell r="V7027" t="str">
            <v>LIST</v>
          </cell>
        </row>
        <row r="7028">
          <cell r="A7028" t="str">
            <v>553</v>
          </cell>
          <cell r="B7028" t="str">
            <v>000319300</v>
          </cell>
          <cell r="C7028" t="str">
            <v>5M4</v>
          </cell>
          <cell r="D7028" t="str">
            <v>PLUG DEL VALVE M/C HV SP RLY</v>
          </cell>
          <cell r="E7028" t="str">
            <v>Nos</v>
          </cell>
          <cell r="F7028">
            <v>291</v>
          </cell>
          <cell r="G7028">
            <v>231.29</v>
          </cell>
          <cell r="H7028">
            <v>67305.39</v>
          </cell>
          <cell r="I7028">
            <v>103</v>
          </cell>
          <cell r="J7028">
            <v>231.61</v>
          </cell>
          <cell r="K7028">
            <v>23855.83</v>
          </cell>
          <cell r="N7028">
            <v>0</v>
          </cell>
          <cell r="O7028" t="str">
            <v>FIFO</v>
          </cell>
          <cell r="P7028" t="str">
            <v>G00384</v>
          </cell>
          <cell r="Q7028">
            <v>10005</v>
          </cell>
          <cell r="R7028">
            <v>13580</v>
          </cell>
          <cell r="S7028" t="str">
            <v>05</v>
          </cell>
          <cell r="T7028" t="str">
            <v>Import &amp; Others</v>
          </cell>
          <cell r="U7028" t="str">
            <v>Valves</v>
          </cell>
          <cell r="V7028" t="str">
            <v>LIST</v>
          </cell>
        </row>
        <row r="7029">
          <cell r="A7029" t="str">
            <v>553</v>
          </cell>
          <cell r="B7029" t="str">
            <v>000320790</v>
          </cell>
          <cell r="C7029" t="str">
            <v>5E1</v>
          </cell>
          <cell r="D7029" t="str">
            <v>SUCTION BEND &amp; FLG TRC2507</v>
          </cell>
          <cell r="E7029" t="str">
            <v>Nos</v>
          </cell>
          <cell r="F7029">
            <v>4</v>
          </cell>
          <cell r="G7029">
            <v>419.21</v>
          </cell>
          <cell r="H7029">
            <v>1676.84</v>
          </cell>
          <cell r="I7029">
            <v>9</v>
          </cell>
          <cell r="J7029">
            <v>420.02</v>
          </cell>
          <cell r="K7029">
            <v>3780.18</v>
          </cell>
          <cell r="L7029">
            <v>9</v>
          </cell>
          <cell r="M7029">
            <v>420.02</v>
          </cell>
          <cell r="N7029">
            <v>3780.18</v>
          </cell>
          <cell r="O7029" t="str">
            <v>FIFO</v>
          </cell>
          <cell r="P7029" t="str">
            <v>P00375</v>
          </cell>
          <cell r="Q7029">
            <v>0</v>
          </cell>
          <cell r="R7029">
            <v>14045</v>
          </cell>
          <cell r="S7029" t="str">
            <v>05</v>
          </cell>
          <cell r="T7029" t="str">
            <v>Fabrications</v>
          </cell>
          <cell r="U7029" t="str">
            <v>Small fab</v>
          </cell>
          <cell r="V7029" t="str">
            <v>LIST</v>
          </cell>
        </row>
        <row r="7030">
          <cell r="A7030" t="str">
            <v>553</v>
          </cell>
          <cell r="B7030" t="str">
            <v>00032091A</v>
          </cell>
          <cell r="C7030" t="str">
            <v>5O2</v>
          </cell>
          <cell r="D7030" t="str">
            <v>RING SOC DIA197 3&amp;4UC/3CDB/HV</v>
          </cell>
          <cell r="E7030" t="str">
            <v>Nos</v>
          </cell>
          <cell r="F7030">
            <v>303</v>
          </cell>
          <cell r="G7030">
            <v>138.13999999999999</v>
          </cell>
          <cell r="H7030">
            <v>41856.42</v>
          </cell>
          <cell r="I7030">
            <v>199</v>
          </cell>
          <cell r="J7030">
            <v>138.13999999999999</v>
          </cell>
          <cell r="K7030">
            <v>27489.859999999997</v>
          </cell>
          <cell r="L7030">
            <v>2037</v>
          </cell>
          <cell r="M7030">
            <v>138.13999999999999</v>
          </cell>
          <cell r="N7030">
            <v>281391.18</v>
          </cell>
          <cell r="O7030" t="str">
            <v>FIFO</v>
          </cell>
          <cell r="P7030" t="str">
            <v>F00224</v>
          </cell>
          <cell r="Q7030">
            <v>1129</v>
          </cell>
          <cell r="R7030">
            <v>2009</v>
          </cell>
          <cell r="S7030" t="str">
            <v>05</v>
          </cell>
          <cell r="T7030" t="str">
            <v>Electricals</v>
          </cell>
          <cell r="U7030" t="str">
            <v>Piston &amp; Rings</v>
          </cell>
          <cell r="V7030" t="str">
            <v>LIST</v>
          </cell>
        </row>
        <row r="7031">
          <cell r="A7031" t="str">
            <v>553</v>
          </cell>
          <cell r="B7031" t="str">
            <v>00032097A</v>
          </cell>
          <cell r="C7031" t="str">
            <v>5P1</v>
          </cell>
          <cell r="D7031" t="str">
            <v>I/C ASSY TRC1000MN</v>
          </cell>
          <cell r="E7031" t="str">
            <v>Nos</v>
          </cell>
          <cell r="F7031">
            <v>25</v>
          </cell>
          <cell r="G7031">
            <v>3593.28</v>
          </cell>
          <cell r="H7031">
            <v>89832</v>
          </cell>
          <cell r="I7031">
            <v>19</v>
          </cell>
          <cell r="J7031">
            <v>3522.48</v>
          </cell>
          <cell r="K7031">
            <v>66927.12</v>
          </cell>
          <cell r="L7031">
            <v>26</v>
          </cell>
          <cell r="M7031">
            <v>3564.82</v>
          </cell>
          <cell r="N7031">
            <v>92685.32</v>
          </cell>
          <cell r="O7031" t="str">
            <v>FIFO</v>
          </cell>
          <cell r="P7031" t="str">
            <v>S00736</v>
          </cell>
          <cell r="Q7031">
            <v>0</v>
          </cell>
          <cell r="R7031">
            <v>1053</v>
          </cell>
          <cell r="S7031" t="str">
            <v>05</v>
          </cell>
          <cell r="T7031" t="str">
            <v>Fabrications</v>
          </cell>
          <cell r="U7031" t="str">
            <v>Coolers</v>
          </cell>
          <cell r="V7031" t="str">
            <v>LIST</v>
          </cell>
        </row>
        <row r="7032">
          <cell r="A7032" t="str">
            <v>553</v>
          </cell>
          <cell r="B7032" t="str">
            <v>000321230</v>
          </cell>
          <cell r="C7032" t="str">
            <v>5U8</v>
          </cell>
          <cell r="D7032" t="str">
            <v>GASKET END COVER 6CD4UC/3UC</v>
          </cell>
          <cell r="E7032" t="str">
            <v>Nos</v>
          </cell>
          <cell r="F7032">
            <v>69</v>
          </cell>
          <cell r="G7032">
            <v>79.25</v>
          </cell>
          <cell r="H7032">
            <v>5468.25</v>
          </cell>
          <cell r="I7032">
            <v>43</v>
          </cell>
          <cell r="J7032">
            <v>79.25</v>
          </cell>
          <cell r="K7032">
            <v>3407.75</v>
          </cell>
          <cell r="L7032">
            <v>15</v>
          </cell>
          <cell r="M7032">
            <v>79.25</v>
          </cell>
          <cell r="N7032">
            <v>1188.75</v>
          </cell>
          <cell r="O7032" t="str">
            <v>FIFO</v>
          </cell>
          <cell r="P7032" t="str">
            <v>S00389</v>
          </cell>
          <cell r="Q7032">
            <v>10005</v>
          </cell>
          <cell r="R7032">
            <v>22024</v>
          </cell>
          <cell r="S7032" t="str">
            <v>05</v>
          </cell>
          <cell r="T7032" t="str">
            <v>Import &amp; Others</v>
          </cell>
          <cell r="U7032" t="str">
            <v>Fastener-Gaskets</v>
          </cell>
          <cell r="V7032" t="str">
            <v>LIST</v>
          </cell>
        </row>
        <row r="7033">
          <cell r="A7033" t="str">
            <v>553</v>
          </cell>
          <cell r="B7033" t="str">
            <v>000321290</v>
          </cell>
          <cell r="C7033" t="str">
            <v>5Q3</v>
          </cell>
          <cell r="D7033" t="str">
            <v>BRG UP CON ROD BE 6CD4UC/3UC</v>
          </cell>
          <cell r="E7033" t="str">
            <v>Nos</v>
          </cell>
          <cell r="F7033">
            <v>569</v>
          </cell>
          <cell r="G7033">
            <v>56.22</v>
          </cell>
          <cell r="H7033">
            <v>31989.18</v>
          </cell>
          <cell r="I7033">
            <v>503</v>
          </cell>
          <cell r="J7033">
            <v>56.22</v>
          </cell>
          <cell r="K7033">
            <v>28278.66</v>
          </cell>
          <cell r="L7033">
            <v>419</v>
          </cell>
          <cell r="M7033">
            <v>56.22</v>
          </cell>
          <cell r="N7033">
            <v>23556.18</v>
          </cell>
          <cell r="O7033" t="str">
            <v>FIFO</v>
          </cell>
          <cell r="P7033" t="str">
            <v>B00201</v>
          </cell>
          <cell r="Q7033">
            <v>10005</v>
          </cell>
          <cell r="R7033">
            <v>13580</v>
          </cell>
          <cell r="S7033" t="str">
            <v>05</v>
          </cell>
          <cell r="T7033" t="str">
            <v>Import &amp; Others</v>
          </cell>
          <cell r="U7033" t="str">
            <v>Bearing</v>
          </cell>
          <cell r="V7033" t="str">
            <v>LIST</v>
          </cell>
        </row>
        <row r="7034">
          <cell r="A7034" t="str">
            <v>553</v>
          </cell>
          <cell r="B7034" t="str">
            <v>000321300</v>
          </cell>
          <cell r="C7034" t="str">
            <v>5Q3</v>
          </cell>
          <cell r="D7034" t="str">
            <v>BRG LOW CON ROD BE 6CD4UC/3UC</v>
          </cell>
          <cell r="E7034" t="str">
            <v>Nos</v>
          </cell>
          <cell r="F7034">
            <v>532</v>
          </cell>
          <cell r="G7034">
            <v>55</v>
          </cell>
          <cell r="H7034">
            <v>29260</v>
          </cell>
          <cell r="I7034">
            <v>466</v>
          </cell>
          <cell r="J7034">
            <v>55</v>
          </cell>
          <cell r="K7034">
            <v>25630</v>
          </cell>
          <cell r="L7034">
            <v>382</v>
          </cell>
          <cell r="M7034">
            <v>55</v>
          </cell>
          <cell r="N7034">
            <v>21010</v>
          </cell>
          <cell r="O7034" t="str">
            <v>FIFO</v>
          </cell>
          <cell r="P7034" t="str">
            <v>B00201</v>
          </cell>
          <cell r="Q7034">
            <v>10005</v>
          </cell>
          <cell r="R7034">
            <v>13580</v>
          </cell>
          <cell r="S7034" t="str">
            <v>05</v>
          </cell>
          <cell r="T7034" t="str">
            <v>Import &amp; Others</v>
          </cell>
          <cell r="U7034" t="str">
            <v>Bearing</v>
          </cell>
          <cell r="V7034" t="str">
            <v>LIST</v>
          </cell>
        </row>
        <row r="7035">
          <cell r="A7035" t="str">
            <v>553</v>
          </cell>
          <cell r="B7035" t="str">
            <v>00032141A</v>
          </cell>
          <cell r="C7035" t="str">
            <v>5O2</v>
          </cell>
          <cell r="D7035" t="str">
            <v>RING SC DIA108 PISTON 4UC TRC2</v>
          </cell>
          <cell r="E7035" t="str">
            <v>Nos</v>
          </cell>
          <cell r="F7035">
            <v>914</v>
          </cell>
          <cell r="G7035">
            <v>21.97</v>
          </cell>
          <cell r="H7035">
            <v>20080.579999999998</v>
          </cell>
          <cell r="I7035">
            <v>914</v>
          </cell>
          <cell r="J7035">
            <v>21.97</v>
          </cell>
          <cell r="K7035">
            <v>20080.579999999998</v>
          </cell>
          <cell r="L7035">
            <v>914</v>
          </cell>
          <cell r="M7035">
            <v>21.97</v>
          </cell>
          <cell r="N7035">
            <v>20080.579999999998</v>
          </cell>
          <cell r="O7035" t="str">
            <v>FIFO</v>
          </cell>
          <cell r="P7035" t="str">
            <v>F00224</v>
          </cell>
          <cell r="Q7035">
            <v>1129</v>
          </cell>
          <cell r="R7035">
            <v>2009</v>
          </cell>
          <cell r="S7035" t="str">
            <v>05</v>
          </cell>
          <cell r="T7035" t="str">
            <v>Electricals</v>
          </cell>
          <cell r="U7035" t="str">
            <v>Piston &amp; Rings</v>
          </cell>
          <cell r="V7035" t="str">
            <v>LIST</v>
          </cell>
        </row>
        <row r="7036">
          <cell r="A7036" t="str">
            <v>553</v>
          </cell>
          <cell r="B7036" t="str">
            <v>00032142A</v>
          </cell>
          <cell r="C7036" t="str">
            <v>5O2</v>
          </cell>
          <cell r="D7036" t="str">
            <v>RING TPC DIA108 PISTON 4UC TRC</v>
          </cell>
          <cell r="E7036" t="str">
            <v>Nos</v>
          </cell>
          <cell r="F7036">
            <v>958</v>
          </cell>
          <cell r="G7036">
            <v>21.97</v>
          </cell>
          <cell r="H7036">
            <v>21047.26</v>
          </cell>
          <cell r="I7036">
            <v>958</v>
          </cell>
          <cell r="J7036">
            <v>21.97</v>
          </cell>
          <cell r="K7036">
            <v>21047.26</v>
          </cell>
          <cell r="L7036">
            <v>958</v>
          </cell>
          <cell r="M7036">
            <v>21.97</v>
          </cell>
          <cell r="N7036">
            <v>21047.26</v>
          </cell>
          <cell r="O7036" t="str">
            <v>FIFO</v>
          </cell>
          <cell r="P7036" t="str">
            <v>F00224</v>
          </cell>
          <cell r="Q7036">
            <v>1129</v>
          </cell>
          <cell r="R7036">
            <v>2009</v>
          </cell>
          <cell r="S7036" t="str">
            <v>05</v>
          </cell>
          <cell r="T7036" t="str">
            <v>Electricals</v>
          </cell>
          <cell r="U7036" t="str">
            <v>Piston &amp; Rings</v>
          </cell>
          <cell r="V7036" t="str">
            <v>LIST</v>
          </cell>
        </row>
        <row r="7037">
          <cell r="A7037" t="str">
            <v>553</v>
          </cell>
          <cell r="B7037" t="str">
            <v>00032143A</v>
          </cell>
          <cell r="C7037" t="str">
            <v>5O2</v>
          </cell>
          <cell r="D7037" t="str">
            <v>RING SOC DIA108 PISTON 4UC TRC</v>
          </cell>
          <cell r="E7037" t="str">
            <v>Nos</v>
          </cell>
          <cell r="F7037">
            <v>1117</v>
          </cell>
          <cell r="G7037">
            <v>26.16</v>
          </cell>
          <cell r="H7037">
            <v>29220.720000000001</v>
          </cell>
          <cell r="I7037">
            <v>1117</v>
          </cell>
          <cell r="J7037">
            <v>26.16</v>
          </cell>
          <cell r="K7037">
            <v>29220.720000000001</v>
          </cell>
          <cell r="L7037">
            <v>1117</v>
          </cell>
          <cell r="M7037">
            <v>26.16</v>
          </cell>
          <cell r="N7037">
            <v>29220.720000000001</v>
          </cell>
          <cell r="O7037" t="str">
            <v>FIFO</v>
          </cell>
          <cell r="P7037" t="str">
            <v>F00224</v>
          </cell>
          <cell r="Q7037">
            <v>1129</v>
          </cell>
          <cell r="R7037">
            <v>2009</v>
          </cell>
          <cell r="S7037" t="str">
            <v>05</v>
          </cell>
          <cell r="T7037" t="str">
            <v>Electricals</v>
          </cell>
          <cell r="U7037" t="str">
            <v>Piston &amp; Rings</v>
          </cell>
          <cell r="V7037" t="str">
            <v>LIST</v>
          </cell>
        </row>
        <row r="7038">
          <cell r="A7038" t="str">
            <v>553</v>
          </cell>
          <cell r="B7038" t="str">
            <v>00032145A</v>
          </cell>
          <cell r="C7038" t="str">
            <v>5O2</v>
          </cell>
          <cell r="D7038" t="str">
            <v>RING TPC DIA197PIS 3&amp;4UC/HV/TR</v>
          </cell>
          <cell r="E7038" t="str">
            <v>Nos</v>
          </cell>
          <cell r="F7038">
            <v>445</v>
          </cell>
          <cell r="G7038">
            <v>85.82</v>
          </cell>
          <cell r="H7038">
            <v>38189.899999999994</v>
          </cell>
          <cell r="I7038">
            <v>393</v>
          </cell>
          <cell r="J7038">
            <v>85.82</v>
          </cell>
          <cell r="K7038">
            <v>33727.259999999995</v>
          </cell>
          <cell r="L7038">
            <v>1312</v>
          </cell>
          <cell r="M7038">
            <v>85.82</v>
          </cell>
          <cell r="N7038">
            <v>112595.84</v>
          </cell>
          <cell r="O7038" t="str">
            <v>FIFO</v>
          </cell>
          <cell r="P7038" t="str">
            <v>F00224</v>
          </cell>
          <cell r="Q7038">
            <v>1129</v>
          </cell>
          <cell r="R7038">
            <v>2009</v>
          </cell>
          <cell r="S7038" t="str">
            <v>05</v>
          </cell>
          <cell r="T7038" t="str">
            <v>Electricals</v>
          </cell>
          <cell r="U7038" t="str">
            <v>Piston &amp; Rings</v>
          </cell>
          <cell r="V7038" t="str">
            <v>LIST</v>
          </cell>
        </row>
        <row r="7039">
          <cell r="A7039" t="str">
            <v>553</v>
          </cell>
          <cell r="B7039" t="str">
            <v>000321460</v>
          </cell>
          <cell r="C7039" t="str">
            <v>5U8</v>
          </cell>
          <cell r="D7039" t="str">
            <v>GASKET SIDE COVER 6CD4UC</v>
          </cell>
          <cell r="E7039" t="str">
            <v>Nos</v>
          </cell>
          <cell r="F7039">
            <v>50</v>
          </cell>
          <cell r="G7039">
            <v>53.65</v>
          </cell>
          <cell r="H7039">
            <v>2682.5</v>
          </cell>
          <cell r="I7039">
            <v>50</v>
          </cell>
          <cell r="J7039">
            <v>53.65</v>
          </cell>
          <cell r="K7039">
            <v>2682.5</v>
          </cell>
          <cell r="L7039">
            <v>50</v>
          </cell>
          <cell r="M7039">
            <v>53.65</v>
          </cell>
          <cell r="N7039">
            <v>2682.5</v>
          </cell>
          <cell r="O7039" t="str">
            <v>FIFO</v>
          </cell>
          <cell r="P7039" t="str">
            <v>S00389</v>
          </cell>
          <cell r="Q7039">
            <v>10005</v>
          </cell>
          <cell r="R7039">
            <v>22024</v>
          </cell>
          <cell r="S7039" t="str">
            <v>05</v>
          </cell>
          <cell r="T7039" t="str">
            <v>Import &amp; Others</v>
          </cell>
          <cell r="U7039" t="str">
            <v>Fastener-Gaskets</v>
          </cell>
          <cell r="V7039" t="str">
            <v>LIST</v>
          </cell>
        </row>
        <row r="7040">
          <cell r="A7040" t="str">
            <v>553</v>
          </cell>
          <cell r="B7040" t="str">
            <v>000321560</v>
          </cell>
          <cell r="C7040" t="str">
            <v>5E1</v>
          </cell>
          <cell r="D7040" t="str">
            <v>HOLDER &amp; FLG M/C 6CD4UC/3UC</v>
          </cell>
          <cell r="E7040" t="str">
            <v>Nos</v>
          </cell>
          <cell r="F7040">
            <v>62</v>
          </cell>
          <cell r="G7040">
            <v>1901.54</v>
          </cell>
          <cell r="H7040">
            <v>117895.48</v>
          </cell>
          <cell r="I7040">
            <v>22</v>
          </cell>
          <cell r="J7040">
            <v>1901.54</v>
          </cell>
          <cell r="K7040">
            <v>41833.879999999997</v>
          </cell>
          <cell r="N7040">
            <v>0</v>
          </cell>
          <cell r="O7040" t="str">
            <v>FIFO</v>
          </cell>
          <cell r="P7040" t="str">
            <v>S01082</v>
          </cell>
          <cell r="Q7040">
            <v>0</v>
          </cell>
          <cell r="R7040">
            <v>22264</v>
          </cell>
          <cell r="S7040" t="str">
            <v>05</v>
          </cell>
          <cell r="T7040" t="str">
            <v>Fabrications</v>
          </cell>
          <cell r="U7040" t="str">
            <v>Fabrication</v>
          </cell>
          <cell r="V7040" t="str">
            <v>LIST</v>
          </cell>
        </row>
        <row r="7041">
          <cell r="A7041" t="str">
            <v>553</v>
          </cell>
          <cell r="B7041" t="str">
            <v>000321660</v>
          </cell>
          <cell r="C7041" t="str">
            <v>5M3</v>
          </cell>
          <cell r="D7041" t="str">
            <v>CONN THREE WAY 6CD4UC/3UC</v>
          </cell>
          <cell r="E7041" t="str">
            <v>Nos</v>
          </cell>
          <cell r="F7041">
            <v>70</v>
          </cell>
          <cell r="G7041">
            <v>91.06</v>
          </cell>
          <cell r="H7041">
            <v>6374.2</v>
          </cell>
          <cell r="I7041">
            <v>65</v>
          </cell>
          <cell r="J7041">
            <v>91.06</v>
          </cell>
          <cell r="K7041">
            <v>5918.9000000000005</v>
          </cell>
          <cell r="L7041">
            <v>65</v>
          </cell>
          <cell r="M7041">
            <v>91.06</v>
          </cell>
          <cell r="N7041">
            <v>5918.9000000000005</v>
          </cell>
          <cell r="P7041" t="str">
            <v>M00389</v>
          </cell>
          <cell r="Q7041">
            <v>10005</v>
          </cell>
          <cell r="R7041">
            <v>13580</v>
          </cell>
          <cell r="S7041" t="str">
            <v>05</v>
          </cell>
          <cell r="T7041" t="str">
            <v>Import &amp; Others</v>
          </cell>
          <cell r="U7041" t="str">
            <v>Fittings</v>
          </cell>
          <cell r="V7041" t="str">
            <v>LIST</v>
          </cell>
        </row>
        <row r="7042">
          <cell r="A7042" t="str">
            <v>553</v>
          </cell>
          <cell r="B7042" t="str">
            <v>000322510</v>
          </cell>
          <cell r="C7042" t="str">
            <v>5V1</v>
          </cell>
          <cell r="D7042" t="str">
            <v>COVER FREE END M/C EK2</v>
          </cell>
          <cell r="E7042" t="str">
            <v>Nos</v>
          </cell>
          <cell r="F7042">
            <v>5</v>
          </cell>
          <cell r="G7042">
            <v>206.04</v>
          </cell>
          <cell r="H7042">
            <v>1030.2</v>
          </cell>
          <cell r="I7042">
            <v>5</v>
          </cell>
          <cell r="J7042">
            <v>206.04</v>
          </cell>
          <cell r="K7042">
            <v>1030.2</v>
          </cell>
          <cell r="L7042">
            <v>3</v>
          </cell>
          <cell r="M7042">
            <v>206.04</v>
          </cell>
          <cell r="N7042">
            <v>618.12</v>
          </cell>
          <cell r="O7042" t="str">
            <v>FIFO</v>
          </cell>
          <cell r="P7042" t="str">
            <v>P00101</v>
          </cell>
          <cell r="Q7042">
            <v>18438</v>
          </cell>
          <cell r="R7042">
            <v>12048</v>
          </cell>
          <cell r="S7042" t="str">
            <v>05</v>
          </cell>
          <cell r="T7042" t="str">
            <v>Castings &amp; Forging</v>
          </cell>
          <cell r="U7042" t="str">
            <v>Castings-M/c</v>
          </cell>
          <cell r="V7042" t="str">
            <v>LIST</v>
          </cell>
        </row>
        <row r="7043">
          <cell r="A7043" t="str">
            <v>553</v>
          </cell>
          <cell r="B7043" t="str">
            <v>000322540</v>
          </cell>
          <cell r="C7043" t="str">
            <v>5O2</v>
          </cell>
          <cell r="D7043" t="str">
            <v>RING SOC DIA110 PISTON EK2</v>
          </cell>
          <cell r="E7043" t="str">
            <v>Nos</v>
          </cell>
          <cell r="F7043">
            <v>448</v>
          </cell>
          <cell r="G7043">
            <v>36.409999999999997</v>
          </cell>
          <cell r="H7043">
            <v>16311.679999999998</v>
          </cell>
          <cell r="I7043">
            <v>434</v>
          </cell>
          <cell r="J7043">
            <v>36.409999999999997</v>
          </cell>
          <cell r="K7043">
            <v>15801.939999999999</v>
          </cell>
          <cell r="L7043">
            <v>434</v>
          </cell>
          <cell r="M7043">
            <v>36.409999999999997</v>
          </cell>
          <cell r="N7043">
            <v>15801.939999999999</v>
          </cell>
          <cell r="O7043" t="str">
            <v>FIFO</v>
          </cell>
          <cell r="P7043" t="str">
            <v>S01317</v>
          </cell>
          <cell r="Q7043">
            <v>1129</v>
          </cell>
          <cell r="R7043">
            <v>2009</v>
          </cell>
          <cell r="S7043" t="str">
            <v>05</v>
          </cell>
          <cell r="T7043" t="str">
            <v>Electricals</v>
          </cell>
          <cell r="U7043" t="str">
            <v>Piston &amp; Rings</v>
          </cell>
          <cell r="V7043" t="str">
            <v>LIST</v>
          </cell>
        </row>
        <row r="7044">
          <cell r="A7044" t="str">
            <v>553</v>
          </cell>
          <cell r="B7044" t="str">
            <v>000322580</v>
          </cell>
          <cell r="C7044" t="str">
            <v>5Q3</v>
          </cell>
          <cell r="D7044" t="str">
            <v>CON ROD BRG C/D EK2</v>
          </cell>
          <cell r="E7044" t="str">
            <v>Nos</v>
          </cell>
          <cell r="F7044">
            <v>22</v>
          </cell>
          <cell r="G7044">
            <v>45.8</v>
          </cell>
          <cell r="H7044">
            <v>1007.5999999999999</v>
          </cell>
          <cell r="I7044">
            <v>18</v>
          </cell>
          <cell r="J7044">
            <v>45.51</v>
          </cell>
          <cell r="K7044">
            <v>819.18</v>
          </cell>
          <cell r="L7044">
            <v>18</v>
          </cell>
          <cell r="M7044">
            <v>45.13</v>
          </cell>
          <cell r="N7044">
            <v>812.34</v>
          </cell>
          <cell r="O7044" t="str">
            <v>FIFO</v>
          </cell>
          <cell r="P7044" t="str">
            <v>M00512</v>
          </cell>
          <cell r="Q7044">
            <v>10005</v>
          </cell>
          <cell r="R7044">
            <v>22024</v>
          </cell>
          <cell r="S7044" t="str">
            <v>05</v>
          </cell>
          <cell r="T7044" t="str">
            <v>Import &amp; Others</v>
          </cell>
          <cell r="U7044" t="str">
            <v>Bought out</v>
          </cell>
          <cell r="V7044" t="str">
            <v>LIST</v>
          </cell>
        </row>
        <row r="7045">
          <cell r="A7045" t="str">
            <v>553</v>
          </cell>
          <cell r="B7045" t="str">
            <v>000322610</v>
          </cell>
          <cell r="C7045" t="str">
            <v>5D3</v>
          </cell>
          <cell r="D7045" t="str">
            <v>COVER SUMP</v>
          </cell>
          <cell r="E7045" t="str">
            <v>Nos</v>
          </cell>
          <cell r="F7045">
            <v>3</v>
          </cell>
          <cell r="G7045">
            <v>86.76</v>
          </cell>
          <cell r="H7045">
            <v>260.28000000000003</v>
          </cell>
          <cell r="I7045">
            <v>3</v>
          </cell>
          <cell r="J7045">
            <v>86.76</v>
          </cell>
          <cell r="K7045">
            <v>260.28000000000003</v>
          </cell>
          <cell r="L7045">
            <v>3</v>
          </cell>
          <cell r="M7045">
            <v>86.76</v>
          </cell>
          <cell r="N7045">
            <v>260.28000000000003</v>
          </cell>
          <cell r="O7045" t="str">
            <v>FIFO</v>
          </cell>
          <cell r="P7045" t="str">
            <v>J00079</v>
          </cell>
          <cell r="Q7045">
            <v>1</v>
          </cell>
          <cell r="R7045">
            <v>1177</v>
          </cell>
          <cell r="S7045" t="str">
            <v>05</v>
          </cell>
          <cell r="T7045" t="str">
            <v>Machining</v>
          </cell>
          <cell r="U7045" t="str">
            <v>Machined</v>
          </cell>
          <cell r="V7045" t="str">
            <v>LIST</v>
          </cell>
        </row>
        <row r="7046">
          <cell r="A7046" t="str">
            <v>553</v>
          </cell>
          <cell r="B7046" t="str">
            <v>000322620</v>
          </cell>
          <cell r="C7046" t="str">
            <v>5V1</v>
          </cell>
          <cell r="D7046" t="str">
            <v>COVER FLG I/C 1ST EK2</v>
          </cell>
          <cell r="E7046" t="str">
            <v>Nos</v>
          </cell>
          <cell r="F7046">
            <v>16</v>
          </cell>
          <cell r="G7046">
            <v>96.98</v>
          </cell>
          <cell r="H7046">
            <v>1551.68</v>
          </cell>
          <cell r="I7046">
            <v>16</v>
          </cell>
          <cell r="J7046">
            <v>97.42</v>
          </cell>
          <cell r="K7046">
            <v>1558.72</v>
          </cell>
          <cell r="L7046">
            <v>14</v>
          </cell>
          <cell r="M7046">
            <v>97.98</v>
          </cell>
          <cell r="N7046">
            <v>1371.72</v>
          </cell>
          <cell r="O7046" t="str">
            <v>FIFO</v>
          </cell>
          <cell r="P7046" t="str">
            <v>P00101</v>
          </cell>
          <cell r="Q7046">
            <v>18438</v>
          </cell>
          <cell r="R7046">
            <v>12048</v>
          </cell>
          <cell r="S7046" t="str">
            <v>05</v>
          </cell>
          <cell r="T7046" t="str">
            <v>Castings &amp; Forging</v>
          </cell>
          <cell r="U7046" t="str">
            <v>Castings-M/c</v>
          </cell>
          <cell r="V7046" t="str">
            <v>LIST</v>
          </cell>
        </row>
        <row r="7047">
          <cell r="A7047" t="str">
            <v>553</v>
          </cell>
          <cell r="B7047" t="str">
            <v>000322650</v>
          </cell>
          <cell r="C7047" t="str">
            <v>5K3</v>
          </cell>
          <cell r="D7047" t="str">
            <v>PIPE ASSY A I/C IST EK2</v>
          </cell>
          <cell r="E7047" t="str">
            <v>Nos</v>
          </cell>
          <cell r="F7047">
            <v>3</v>
          </cell>
          <cell r="G7047">
            <v>508.56</v>
          </cell>
          <cell r="H7047">
            <v>1525.68</v>
          </cell>
          <cell r="I7047">
            <v>6</v>
          </cell>
          <cell r="J7047">
            <v>508.56</v>
          </cell>
          <cell r="K7047">
            <v>3051.36</v>
          </cell>
          <cell r="L7047">
            <v>6</v>
          </cell>
          <cell r="M7047">
            <v>508.56</v>
          </cell>
          <cell r="N7047">
            <v>3051.36</v>
          </cell>
          <cell r="O7047" t="str">
            <v>FIFO</v>
          </cell>
          <cell r="P7047" t="str">
            <v>S00736</v>
          </cell>
          <cell r="Q7047">
            <v>0</v>
          </cell>
          <cell r="R7047">
            <v>1053</v>
          </cell>
          <cell r="S7047" t="str">
            <v>05</v>
          </cell>
          <cell r="T7047" t="str">
            <v>Fabrications</v>
          </cell>
          <cell r="U7047" t="str">
            <v>Coolers</v>
          </cell>
          <cell r="V7047" t="str">
            <v>LIST</v>
          </cell>
        </row>
        <row r="7048">
          <cell r="A7048" t="str">
            <v>553</v>
          </cell>
          <cell r="B7048" t="str">
            <v>000322670</v>
          </cell>
          <cell r="C7048" t="str">
            <v>5K3</v>
          </cell>
          <cell r="D7048" t="str">
            <v>PIPE ASSY A I/C 2ST EK2</v>
          </cell>
          <cell r="E7048" t="str">
            <v>Nos</v>
          </cell>
          <cell r="F7048">
            <v>3</v>
          </cell>
          <cell r="G7048">
            <v>418.08</v>
          </cell>
          <cell r="H7048">
            <v>1254.24</v>
          </cell>
          <cell r="I7048">
            <v>6</v>
          </cell>
          <cell r="J7048">
            <v>418.08</v>
          </cell>
          <cell r="K7048">
            <v>2508.48</v>
          </cell>
          <cell r="L7048">
            <v>6</v>
          </cell>
          <cell r="M7048">
            <v>418.08</v>
          </cell>
          <cell r="N7048">
            <v>2508.48</v>
          </cell>
          <cell r="O7048" t="str">
            <v>FIFO</v>
          </cell>
          <cell r="P7048" t="str">
            <v>S00736</v>
          </cell>
          <cell r="Q7048">
            <v>0</v>
          </cell>
          <cell r="R7048">
            <v>1053</v>
          </cell>
          <cell r="S7048" t="str">
            <v>05</v>
          </cell>
          <cell r="T7048" t="str">
            <v>Fabrications</v>
          </cell>
          <cell r="U7048" t="str">
            <v>Coolers</v>
          </cell>
          <cell r="V7048" t="str">
            <v>LIST</v>
          </cell>
        </row>
        <row r="7049">
          <cell r="A7049" t="str">
            <v>553</v>
          </cell>
          <cell r="B7049" t="str">
            <v>000322690</v>
          </cell>
          <cell r="C7049" t="str">
            <v>5K3</v>
          </cell>
          <cell r="D7049" t="str">
            <v>PIPE ASSY A/C TO CYL HEAD EK2</v>
          </cell>
          <cell r="E7049" t="str">
            <v>Nos</v>
          </cell>
          <cell r="F7049">
            <v>2</v>
          </cell>
          <cell r="G7049">
            <v>335.92</v>
          </cell>
          <cell r="H7049">
            <v>671.84</v>
          </cell>
          <cell r="I7049">
            <v>5</v>
          </cell>
          <cell r="J7049">
            <v>335.92</v>
          </cell>
          <cell r="K7049">
            <v>1679.6000000000001</v>
          </cell>
          <cell r="L7049">
            <v>5</v>
          </cell>
          <cell r="M7049">
            <v>335.92</v>
          </cell>
          <cell r="N7049">
            <v>1679.6000000000001</v>
          </cell>
          <cell r="O7049" t="str">
            <v>FIFO</v>
          </cell>
          <cell r="P7049" t="str">
            <v>S00736</v>
          </cell>
          <cell r="Q7049">
            <v>0</v>
          </cell>
          <cell r="R7049">
            <v>1053</v>
          </cell>
          <cell r="S7049" t="str">
            <v>05</v>
          </cell>
          <cell r="T7049" t="str">
            <v>Fabrications</v>
          </cell>
          <cell r="U7049" t="str">
            <v>Coolers</v>
          </cell>
          <cell r="V7049" t="str">
            <v>LIST</v>
          </cell>
        </row>
        <row r="7050">
          <cell r="A7050" t="str">
            <v>553</v>
          </cell>
          <cell r="B7050" t="str">
            <v>000322800</v>
          </cell>
          <cell r="C7050" t="str">
            <v>5K3</v>
          </cell>
          <cell r="D7050" t="str">
            <v>PIPE WATER DEL JKT TO 3ST EK2</v>
          </cell>
          <cell r="E7050" t="str">
            <v>Nos</v>
          </cell>
          <cell r="F7050">
            <v>9</v>
          </cell>
          <cell r="G7050">
            <v>336.56</v>
          </cell>
          <cell r="H7050">
            <v>3029.04</v>
          </cell>
          <cell r="I7050">
            <v>12</v>
          </cell>
          <cell r="J7050">
            <v>336.05</v>
          </cell>
          <cell r="K7050">
            <v>4032.6000000000004</v>
          </cell>
          <cell r="L7050">
            <v>12</v>
          </cell>
          <cell r="M7050">
            <v>336.05</v>
          </cell>
          <cell r="N7050">
            <v>4032.6000000000004</v>
          </cell>
          <cell r="O7050" t="str">
            <v>FIFO</v>
          </cell>
          <cell r="P7050" t="str">
            <v>S00736</v>
          </cell>
          <cell r="Q7050">
            <v>0</v>
          </cell>
          <cell r="R7050">
            <v>1053</v>
          </cell>
          <cell r="S7050" t="str">
            <v>05</v>
          </cell>
          <cell r="T7050" t="str">
            <v>Fabrications</v>
          </cell>
          <cell r="U7050" t="str">
            <v>Coolers</v>
          </cell>
          <cell r="V7050" t="str">
            <v>LIST</v>
          </cell>
        </row>
        <row r="7051">
          <cell r="A7051" t="str">
            <v>553</v>
          </cell>
          <cell r="B7051" t="str">
            <v>000322920</v>
          </cell>
          <cell r="C7051" t="str">
            <v>5U8</v>
          </cell>
          <cell r="D7051" t="str">
            <v>GASKET AK150CB D70X0.8</v>
          </cell>
          <cell r="E7051" t="str">
            <v>Nos</v>
          </cell>
          <cell r="F7051">
            <v>454</v>
          </cell>
          <cell r="G7051">
            <v>12.36</v>
          </cell>
          <cell r="H7051">
            <v>5611.44</v>
          </cell>
          <cell r="I7051">
            <v>454</v>
          </cell>
          <cell r="J7051">
            <v>12.36</v>
          </cell>
          <cell r="K7051">
            <v>5611.44</v>
          </cell>
          <cell r="L7051">
            <v>454</v>
          </cell>
          <cell r="M7051">
            <v>12.36</v>
          </cell>
          <cell r="N7051">
            <v>5611.44</v>
          </cell>
          <cell r="O7051" t="str">
            <v>FIFO</v>
          </cell>
          <cell r="P7051" t="str">
            <v>N00223</v>
          </cell>
          <cell r="Q7051">
            <v>0</v>
          </cell>
          <cell r="R7051">
            <v>14045</v>
          </cell>
          <cell r="S7051" t="str">
            <v>05</v>
          </cell>
          <cell r="T7051" t="str">
            <v>Fabrications</v>
          </cell>
          <cell r="U7051" t="str">
            <v>Small fab</v>
          </cell>
          <cell r="V7051" t="str">
            <v>LIST</v>
          </cell>
        </row>
        <row r="7052">
          <cell r="A7052" t="str">
            <v>553</v>
          </cell>
          <cell r="B7052" t="str">
            <v>000322980</v>
          </cell>
          <cell r="C7052" t="str">
            <v>5K3</v>
          </cell>
          <cell r="D7052" t="str">
            <v>PIPE ASSY 1ST AK150CB</v>
          </cell>
          <cell r="E7052" t="str">
            <v>Nos</v>
          </cell>
          <cell r="F7052">
            <v>23</v>
          </cell>
          <cell r="G7052">
            <v>488.48</v>
          </cell>
          <cell r="H7052">
            <v>11235.04</v>
          </cell>
          <cell r="I7052">
            <v>23</v>
          </cell>
          <cell r="J7052">
            <v>488.48</v>
          </cell>
          <cell r="K7052">
            <v>11235.04</v>
          </cell>
          <cell r="L7052">
            <v>23</v>
          </cell>
          <cell r="M7052">
            <v>488.48</v>
          </cell>
          <cell r="N7052">
            <v>11235.04</v>
          </cell>
          <cell r="O7052" t="str">
            <v>FIFO</v>
          </cell>
          <cell r="P7052" t="str">
            <v>V00235</v>
          </cell>
          <cell r="Q7052">
            <v>1</v>
          </cell>
          <cell r="R7052">
            <v>18573</v>
          </cell>
          <cell r="S7052" t="str">
            <v>05</v>
          </cell>
          <cell r="T7052" t="str">
            <v>Machining</v>
          </cell>
          <cell r="U7052" t="str">
            <v>Machined</v>
          </cell>
          <cell r="V7052" t="str">
            <v>LIST</v>
          </cell>
        </row>
        <row r="7053">
          <cell r="A7053" t="str">
            <v>553</v>
          </cell>
          <cell r="B7053" t="str">
            <v>000323130</v>
          </cell>
          <cell r="C7053" t="str">
            <v>763</v>
          </cell>
          <cell r="D7053" t="str">
            <v>RING PISTON 1ST AK150CB</v>
          </cell>
          <cell r="E7053" t="str">
            <v>Nos</v>
          </cell>
          <cell r="F7053">
            <v>2476</v>
          </cell>
          <cell r="G7053">
            <v>32.090000000000003</v>
          </cell>
          <cell r="H7053">
            <v>79454.840000000011</v>
          </cell>
          <cell r="I7053">
            <v>2476</v>
          </cell>
          <cell r="J7053">
            <v>32.090000000000003</v>
          </cell>
          <cell r="K7053">
            <v>79454.840000000011</v>
          </cell>
          <cell r="L7053">
            <v>2476</v>
          </cell>
          <cell r="M7053">
            <v>32.090000000000003</v>
          </cell>
          <cell r="N7053">
            <v>79454.840000000011</v>
          </cell>
          <cell r="O7053" t="str">
            <v>FIFO</v>
          </cell>
          <cell r="P7053" t="str">
            <v>F00224</v>
          </cell>
          <cell r="Q7053">
            <v>1129</v>
          </cell>
          <cell r="R7053">
            <v>2009</v>
          </cell>
          <cell r="S7053" t="str">
            <v>05</v>
          </cell>
          <cell r="T7053" t="str">
            <v>Electricals</v>
          </cell>
          <cell r="U7053" t="str">
            <v>Piston &amp; Rings</v>
          </cell>
          <cell r="V7053" t="str">
            <v>LIST</v>
          </cell>
        </row>
        <row r="7054">
          <cell r="A7054" t="str">
            <v>553</v>
          </cell>
          <cell r="B7054" t="str">
            <v>000323140</v>
          </cell>
          <cell r="C7054" t="str">
            <v>763</v>
          </cell>
          <cell r="D7054" t="str">
            <v>RING PISTON 2ST AK150CB</v>
          </cell>
          <cell r="E7054" t="str">
            <v>Nos</v>
          </cell>
          <cell r="F7054">
            <v>1878</v>
          </cell>
          <cell r="G7054">
            <v>33.479999999999997</v>
          </cell>
          <cell r="H7054">
            <v>62875.439999999995</v>
          </cell>
          <cell r="I7054">
            <v>1878</v>
          </cell>
          <cell r="J7054">
            <v>33.479999999999997</v>
          </cell>
          <cell r="K7054">
            <v>62875.439999999995</v>
          </cell>
          <cell r="L7054">
            <v>1878</v>
          </cell>
          <cell r="M7054">
            <v>33.479999999999997</v>
          </cell>
          <cell r="N7054">
            <v>62875.439999999995</v>
          </cell>
          <cell r="O7054" t="str">
            <v>FIFO</v>
          </cell>
          <cell r="P7054" t="str">
            <v>F00224</v>
          </cell>
          <cell r="Q7054">
            <v>1129</v>
          </cell>
          <cell r="R7054">
            <v>2009</v>
          </cell>
          <cell r="S7054" t="str">
            <v>05</v>
          </cell>
          <cell r="T7054" t="str">
            <v>Electricals</v>
          </cell>
          <cell r="U7054" t="str">
            <v>Piston &amp; Rings</v>
          </cell>
          <cell r="V7054" t="str">
            <v>LIST</v>
          </cell>
        </row>
        <row r="7055">
          <cell r="A7055" t="str">
            <v>553</v>
          </cell>
          <cell r="B7055" t="str">
            <v>000323150</v>
          </cell>
          <cell r="C7055" t="str">
            <v>763</v>
          </cell>
          <cell r="D7055" t="str">
            <v>RING OC 2ST AK150CB</v>
          </cell>
          <cell r="E7055" t="str">
            <v>Nos</v>
          </cell>
          <cell r="F7055">
            <v>2094</v>
          </cell>
          <cell r="G7055">
            <v>33.85</v>
          </cell>
          <cell r="H7055">
            <v>70881.900000000009</v>
          </cell>
          <cell r="I7055">
            <v>2094</v>
          </cell>
          <cell r="J7055">
            <v>33.85</v>
          </cell>
          <cell r="K7055">
            <v>70881.900000000009</v>
          </cell>
          <cell r="L7055">
            <v>2094</v>
          </cell>
          <cell r="M7055">
            <v>33.85</v>
          </cell>
          <cell r="N7055">
            <v>70881.900000000009</v>
          </cell>
          <cell r="O7055" t="str">
            <v>FIFO</v>
          </cell>
          <cell r="P7055" t="str">
            <v>F00224</v>
          </cell>
          <cell r="Q7055">
            <v>1129</v>
          </cell>
          <cell r="R7055">
            <v>2009</v>
          </cell>
          <cell r="S7055" t="str">
            <v>05</v>
          </cell>
          <cell r="T7055" t="str">
            <v>Electricals</v>
          </cell>
          <cell r="U7055" t="str">
            <v>Piston &amp; Rings</v>
          </cell>
          <cell r="V7055" t="str">
            <v>LIST</v>
          </cell>
        </row>
        <row r="7056">
          <cell r="A7056" t="str">
            <v>553</v>
          </cell>
          <cell r="B7056" t="str">
            <v>000323160</v>
          </cell>
          <cell r="C7056" t="str">
            <v>5O1</v>
          </cell>
          <cell r="D7056" t="str">
            <v>PISTON &amp; BUSH 1ST AK150CB</v>
          </cell>
          <cell r="E7056" t="str">
            <v>Nos</v>
          </cell>
          <cell r="F7056">
            <v>127</v>
          </cell>
          <cell r="G7056">
            <v>391.72</v>
          </cell>
          <cell r="H7056">
            <v>49748.44</v>
          </cell>
          <cell r="I7056">
            <v>127</v>
          </cell>
          <cell r="J7056">
            <v>391.72</v>
          </cell>
          <cell r="K7056">
            <v>49748.44</v>
          </cell>
          <cell r="L7056">
            <v>127</v>
          </cell>
          <cell r="M7056">
            <v>391.72</v>
          </cell>
          <cell r="N7056">
            <v>49748.44</v>
          </cell>
          <cell r="P7056" t="str">
            <v>H00071</v>
          </cell>
          <cell r="Q7056">
            <v>1129</v>
          </cell>
          <cell r="R7056">
            <v>2009</v>
          </cell>
          <cell r="S7056" t="str">
            <v>05</v>
          </cell>
          <cell r="T7056" t="str">
            <v>Electricals</v>
          </cell>
          <cell r="U7056" t="str">
            <v>Piston &amp; Rings</v>
          </cell>
          <cell r="V7056" t="str">
            <v>LIST</v>
          </cell>
        </row>
        <row r="7057">
          <cell r="A7057" t="str">
            <v>553</v>
          </cell>
          <cell r="B7057" t="str">
            <v>000323180</v>
          </cell>
          <cell r="C7057" t="str">
            <v>P31</v>
          </cell>
          <cell r="D7057" t="str">
            <v>PISTON ASSY DIFF 3ST AK150CB</v>
          </cell>
          <cell r="E7057" t="str">
            <v>Nos</v>
          </cell>
          <cell r="F7057">
            <v>32</v>
          </cell>
          <cell r="G7057">
            <v>1757.18</v>
          </cell>
          <cell r="H7057">
            <v>56229.760000000002</v>
          </cell>
          <cell r="I7057">
            <v>37</v>
          </cell>
          <cell r="J7057">
            <v>1967.1</v>
          </cell>
          <cell r="K7057">
            <v>72782.7</v>
          </cell>
          <cell r="L7057">
            <v>52</v>
          </cell>
          <cell r="M7057">
            <v>1967.1</v>
          </cell>
          <cell r="N7057">
            <v>102289.2</v>
          </cell>
          <cell r="O7057" t="str">
            <v>FIFO</v>
          </cell>
          <cell r="P7057" t="str">
            <v>A01083</v>
          </cell>
          <cell r="Q7057">
            <v>1</v>
          </cell>
          <cell r="R7057">
            <v>1177</v>
          </cell>
          <cell r="S7057" t="str">
            <v>05</v>
          </cell>
          <cell r="T7057" t="str">
            <v>Machining</v>
          </cell>
          <cell r="U7057" t="str">
            <v>Machined</v>
          </cell>
          <cell r="V7057" t="str">
            <v>LIST</v>
          </cell>
        </row>
        <row r="7058">
          <cell r="A7058" t="str">
            <v>553</v>
          </cell>
          <cell r="B7058" t="str">
            <v>000323190</v>
          </cell>
          <cell r="C7058" t="str">
            <v>5K3</v>
          </cell>
          <cell r="D7058" t="str">
            <v>RING OC 3ST AK150CB</v>
          </cell>
          <cell r="E7058" t="str">
            <v>Nos</v>
          </cell>
          <cell r="F7058">
            <v>2148</v>
          </cell>
          <cell r="G7058">
            <v>33.479999999999997</v>
          </cell>
          <cell r="H7058">
            <v>71915.039999999994</v>
          </cell>
          <cell r="I7058">
            <v>2148</v>
          </cell>
          <cell r="J7058">
            <v>33.479999999999997</v>
          </cell>
          <cell r="K7058">
            <v>71915.039999999994</v>
          </cell>
          <cell r="L7058">
            <v>2148</v>
          </cell>
          <cell r="M7058">
            <v>33.479999999999997</v>
          </cell>
          <cell r="N7058">
            <v>71915.039999999994</v>
          </cell>
          <cell r="O7058" t="str">
            <v>FIFO</v>
          </cell>
          <cell r="P7058" t="str">
            <v>F00224</v>
          </cell>
          <cell r="Q7058">
            <v>1129</v>
          </cell>
          <cell r="R7058">
            <v>2009</v>
          </cell>
          <cell r="S7058" t="str">
            <v>05</v>
          </cell>
          <cell r="T7058" t="str">
            <v>Electricals</v>
          </cell>
          <cell r="U7058" t="str">
            <v>Piston &amp; Rings</v>
          </cell>
          <cell r="V7058" t="str">
            <v>LIST</v>
          </cell>
        </row>
        <row r="7059">
          <cell r="A7059" t="str">
            <v>553</v>
          </cell>
          <cell r="B7059" t="str">
            <v>000323240</v>
          </cell>
          <cell r="C7059" t="str">
            <v>5M8</v>
          </cell>
          <cell r="D7059" t="str">
            <v>SLEEVE CYL 1ST AK150CB</v>
          </cell>
          <cell r="E7059" t="str">
            <v>Nos</v>
          </cell>
          <cell r="F7059">
            <v>407</v>
          </cell>
          <cell r="G7059">
            <v>294.22000000000003</v>
          </cell>
          <cell r="H7059">
            <v>119747.54000000001</v>
          </cell>
          <cell r="I7059">
            <v>407</v>
          </cell>
          <cell r="J7059">
            <v>294.22000000000003</v>
          </cell>
          <cell r="K7059">
            <v>119747.54000000001</v>
          </cell>
          <cell r="L7059">
            <v>407</v>
          </cell>
          <cell r="M7059">
            <v>294.22000000000003</v>
          </cell>
          <cell r="N7059">
            <v>119747.54000000001</v>
          </cell>
          <cell r="O7059" t="str">
            <v>FIFO</v>
          </cell>
          <cell r="P7059" t="str">
            <v>R00383</v>
          </cell>
          <cell r="Q7059">
            <v>1</v>
          </cell>
          <cell r="R7059">
            <v>1177</v>
          </cell>
          <cell r="S7059" t="str">
            <v>05</v>
          </cell>
          <cell r="T7059" t="str">
            <v>Machining</v>
          </cell>
          <cell r="U7059" t="str">
            <v>Machined</v>
          </cell>
          <cell r="V7059" t="str">
            <v>LIST</v>
          </cell>
        </row>
        <row r="7060">
          <cell r="A7060" t="str">
            <v>553</v>
          </cell>
          <cell r="B7060" t="str">
            <v>000323260</v>
          </cell>
          <cell r="C7060" t="str">
            <v>5M8</v>
          </cell>
          <cell r="D7060" t="str">
            <v>SLEEVE CYL 3ST AK150CB</v>
          </cell>
          <cell r="E7060" t="str">
            <v>Nos</v>
          </cell>
          <cell r="F7060">
            <v>351</v>
          </cell>
          <cell r="G7060">
            <v>295.75</v>
          </cell>
          <cell r="H7060">
            <v>103808.25</v>
          </cell>
          <cell r="I7060">
            <v>351</v>
          </cell>
          <cell r="J7060">
            <v>295.75</v>
          </cell>
          <cell r="K7060">
            <v>103808.25</v>
          </cell>
          <cell r="L7060">
            <v>351</v>
          </cell>
          <cell r="M7060">
            <v>295.75</v>
          </cell>
          <cell r="N7060">
            <v>103808.25</v>
          </cell>
          <cell r="O7060" t="str">
            <v>FIFO</v>
          </cell>
          <cell r="P7060" t="str">
            <v>R00383</v>
          </cell>
          <cell r="Q7060">
            <v>1</v>
          </cell>
          <cell r="R7060">
            <v>1177</v>
          </cell>
          <cell r="S7060" t="str">
            <v>05</v>
          </cell>
          <cell r="T7060" t="str">
            <v>Machining</v>
          </cell>
          <cell r="U7060" t="str">
            <v>Machined</v>
          </cell>
          <cell r="V7060" t="str">
            <v>LIST</v>
          </cell>
        </row>
        <row r="7061">
          <cell r="A7061" t="str">
            <v>553</v>
          </cell>
          <cell r="B7061" t="str">
            <v>000323320</v>
          </cell>
          <cell r="C7061" t="str">
            <v>5K3</v>
          </cell>
          <cell r="D7061" t="str">
            <v>PIPE ASSY AK150CB</v>
          </cell>
          <cell r="E7061" t="str">
            <v>Nos</v>
          </cell>
          <cell r="F7061">
            <v>67</v>
          </cell>
          <cell r="G7061">
            <v>284.8</v>
          </cell>
          <cell r="H7061">
            <v>19081.600000000002</v>
          </cell>
          <cell r="I7061">
            <v>67</v>
          </cell>
          <cell r="J7061">
            <v>284.61</v>
          </cell>
          <cell r="K7061">
            <v>19068.870000000003</v>
          </cell>
          <cell r="L7061">
            <v>67</v>
          </cell>
          <cell r="M7061">
            <v>284.7</v>
          </cell>
          <cell r="N7061">
            <v>19074.899999999998</v>
          </cell>
          <cell r="O7061" t="str">
            <v>FIFO</v>
          </cell>
          <cell r="P7061" t="str">
            <v>V00235</v>
          </cell>
          <cell r="Q7061">
            <v>1</v>
          </cell>
          <cell r="R7061">
            <v>18573</v>
          </cell>
          <cell r="S7061" t="str">
            <v>05</v>
          </cell>
          <cell r="T7061" t="str">
            <v>Machining</v>
          </cell>
          <cell r="U7061" t="str">
            <v>Machined</v>
          </cell>
          <cell r="V7061" t="str">
            <v>LIST</v>
          </cell>
        </row>
        <row r="7062">
          <cell r="A7062" t="str">
            <v>553</v>
          </cell>
          <cell r="B7062" t="str">
            <v>000323350</v>
          </cell>
          <cell r="C7062" t="str">
            <v>5O2</v>
          </cell>
          <cell r="D7062" t="str">
            <v>RING PISTON 3ST AK150CB</v>
          </cell>
          <cell r="E7062" t="str">
            <v>Nos</v>
          </cell>
          <cell r="F7062">
            <v>1440</v>
          </cell>
          <cell r="G7062">
            <v>32.44</v>
          </cell>
          <cell r="H7062">
            <v>46713.599999999999</v>
          </cell>
          <cell r="I7062">
            <v>1440</v>
          </cell>
          <cell r="J7062">
            <v>32.44</v>
          </cell>
          <cell r="K7062">
            <v>46713.599999999999</v>
          </cell>
          <cell r="L7062">
            <v>1440</v>
          </cell>
          <cell r="M7062">
            <v>32.44</v>
          </cell>
          <cell r="N7062">
            <v>46713.599999999999</v>
          </cell>
          <cell r="O7062" t="str">
            <v>FIFO</v>
          </cell>
          <cell r="P7062" t="str">
            <v>F00224</v>
          </cell>
          <cell r="Q7062">
            <v>1129</v>
          </cell>
          <cell r="R7062">
            <v>2009</v>
          </cell>
          <cell r="S7062" t="str">
            <v>05</v>
          </cell>
          <cell r="T7062" t="str">
            <v>Electricals</v>
          </cell>
          <cell r="U7062" t="str">
            <v>Piston &amp; Rings</v>
          </cell>
          <cell r="V7062" t="str">
            <v>LIST</v>
          </cell>
        </row>
        <row r="7063">
          <cell r="A7063" t="str">
            <v>553</v>
          </cell>
          <cell r="B7063" t="str">
            <v>000324260</v>
          </cell>
          <cell r="C7063" t="str">
            <v>5U8</v>
          </cell>
          <cell r="D7063" t="str">
            <v>GASKET AK150MKB NO.1</v>
          </cell>
          <cell r="E7063" t="str">
            <v>Nos</v>
          </cell>
          <cell r="F7063">
            <v>322</v>
          </cell>
          <cell r="G7063">
            <v>47.6</v>
          </cell>
          <cell r="H7063">
            <v>15327.2</v>
          </cell>
          <cell r="I7063">
            <v>322</v>
          </cell>
          <cell r="J7063">
            <v>47.6</v>
          </cell>
          <cell r="K7063">
            <v>15327.2</v>
          </cell>
          <cell r="L7063">
            <v>322</v>
          </cell>
          <cell r="M7063">
            <v>47.6</v>
          </cell>
          <cell r="N7063">
            <v>15327.2</v>
          </cell>
          <cell r="P7063" t="str">
            <v>S00389</v>
          </cell>
          <cell r="Q7063">
            <v>10005</v>
          </cell>
          <cell r="R7063">
            <v>22024</v>
          </cell>
          <cell r="S7063" t="str">
            <v>05</v>
          </cell>
          <cell r="T7063" t="str">
            <v>Import &amp; Others</v>
          </cell>
          <cell r="U7063" t="str">
            <v>Fastener-Gaskets</v>
          </cell>
          <cell r="V7063" t="str">
            <v>LIST</v>
          </cell>
        </row>
        <row r="7064">
          <cell r="A7064" t="str">
            <v>553</v>
          </cell>
          <cell r="B7064" t="str">
            <v>000324290</v>
          </cell>
          <cell r="C7064" t="str">
            <v>5M8</v>
          </cell>
          <cell r="D7064" t="str">
            <v>UNION AK150MKB</v>
          </cell>
          <cell r="E7064" t="str">
            <v>Nos</v>
          </cell>
          <cell r="F7064">
            <v>236</v>
          </cell>
          <cell r="G7064">
            <v>51.5</v>
          </cell>
          <cell r="H7064">
            <v>12154</v>
          </cell>
          <cell r="I7064">
            <v>236</v>
          </cell>
          <cell r="J7064">
            <v>51.5</v>
          </cell>
          <cell r="K7064">
            <v>12154</v>
          </cell>
          <cell r="L7064">
            <v>236</v>
          </cell>
          <cell r="M7064">
            <v>51.5</v>
          </cell>
          <cell r="N7064">
            <v>12154</v>
          </cell>
          <cell r="O7064" t="str">
            <v>FIFO</v>
          </cell>
          <cell r="P7064" t="str">
            <v>A00311</v>
          </cell>
          <cell r="Q7064">
            <v>1</v>
          </cell>
          <cell r="R7064">
            <v>1177</v>
          </cell>
          <cell r="S7064" t="str">
            <v>05</v>
          </cell>
          <cell r="T7064" t="str">
            <v>Machining</v>
          </cell>
          <cell r="U7064" t="str">
            <v>Machined</v>
          </cell>
          <cell r="V7064" t="str">
            <v>LIST</v>
          </cell>
        </row>
        <row r="7065">
          <cell r="A7065" t="str">
            <v>553</v>
          </cell>
          <cell r="B7065" t="str">
            <v>000324310</v>
          </cell>
          <cell r="C7065" t="str">
            <v>478</v>
          </cell>
          <cell r="D7065" t="str">
            <v>PIPE ASSY 1ST AK150MKB</v>
          </cell>
          <cell r="E7065" t="str">
            <v>Nos</v>
          </cell>
          <cell r="F7065">
            <v>44</v>
          </cell>
          <cell r="G7065">
            <v>260</v>
          </cell>
          <cell r="H7065">
            <v>11440</v>
          </cell>
          <cell r="I7065">
            <v>44</v>
          </cell>
          <cell r="J7065">
            <v>259.73</v>
          </cell>
          <cell r="K7065">
            <v>11428.12</v>
          </cell>
          <cell r="L7065">
            <v>44</v>
          </cell>
          <cell r="M7065">
            <v>259.73</v>
          </cell>
          <cell r="N7065">
            <v>11428.12</v>
          </cell>
          <cell r="O7065" t="str">
            <v>FIFO</v>
          </cell>
          <cell r="P7065" t="str">
            <v>V00235</v>
          </cell>
          <cell r="Q7065">
            <v>1</v>
          </cell>
          <cell r="R7065">
            <v>18573</v>
          </cell>
          <cell r="S7065" t="str">
            <v>05</v>
          </cell>
          <cell r="T7065" t="str">
            <v>Machining</v>
          </cell>
          <cell r="U7065" t="str">
            <v>Machined</v>
          </cell>
          <cell r="V7065" t="str">
            <v>LIST</v>
          </cell>
        </row>
        <row r="7066">
          <cell r="A7066" t="str">
            <v>553</v>
          </cell>
          <cell r="B7066" t="str">
            <v>000324350</v>
          </cell>
          <cell r="C7066" t="str">
            <v>P31</v>
          </cell>
          <cell r="D7066" t="str">
            <v>PISTON ASSY 1ST AK150MKB</v>
          </cell>
          <cell r="E7066" t="str">
            <v>Nos</v>
          </cell>
          <cell r="F7066">
            <v>32</v>
          </cell>
          <cell r="G7066">
            <v>1660.88</v>
          </cell>
          <cell r="H7066">
            <v>53148.160000000003</v>
          </cell>
          <cell r="I7066">
            <v>37</v>
          </cell>
          <cell r="J7066">
            <v>1952.08</v>
          </cell>
          <cell r="K7066">
            <v>72226.959999999992</v>
          </cell>
          <cell r="L7066">
            <v>52</v>
          </cell>
          <cell r="M7066">
            <v>1952.08</v>
          </cell>
          <cell r="N7066">
            <v>101508.16</v>
          </cell>
          <cell r="O7066" t="str">
            <v>FIFO</v>
          </cell>
          <cell r="P7066" t="str">
            <v>A01083</v>
          </cell>
          <cell r="Q7066">
            <v>1</v>
          </cell>
          <cell r="R7066">
            <v>1177</v>
          </cell>
          <cell r="S7066" t="str">
            <v>05</v>
          </cell>
          <cell r="T7066" t="str">
            <v>Machining</v>
          </cell>
          <cell r="U7066" t="str">
            <v>Machined</v>
          </cell>
          <cell r="V7066" t="str">
            <v>LIST</v>
          </cell>
        </row>
        <row r="7067">
          <cell r="A7067" t="str">
            <v>553</v>
          </cell>
          <cell r="B7067" t="str">
            <v>000324370</v>
          </cell>
          <cell r="C7067" t="str">
            <v>5M8</v>
          </cell>
          <cell r="D7067" t="str">
            <v>SLEEVE CYL 1ST AK150MKB</v>
          </cell>
          <cell r="E7067" t="str">
            <v>Nos</v>
          </cell>
          <cell r="F7067">
            <v>250</v>
          </cell>
          <cell r="G7067">
            <v>417.15</v>
          </cell>
          <cell r="H7067">
            <v>104287.5</v>
          </cell>
          <cell r="I7067">
            <v>250</v>
          </cell>
          <cell r="J7067">
            <v>417.15</v>
          </cell>
          <cell r="K7067">
            <v>104287.5</v>
          </cell>
          <cell r="L7067">
            <v>250</v>
          </cell>
          <cell r="M7067">
            <v>417.15</v>
          </cell>
          <cell r="N7067">
            <v>104287.5</v>
          </cell>
          <cell r="O7067" t="str">
            <v>FIFO</v>
          </cell>
          <cell r="P7067" t="str">
            <v>R00383</v>
          </cell>
          <cell r="Q7067">
            <v>1</v>
          </cell>
          <cell r="R7067">
            <v>1177</v>
          </cell>
          <cell r="S7067" t="str">
            <v>05</v>
          </cell>
          <cell r="T7067" t="str">
            <v>Machining</v>
          </cell>
          <cell r="U7067" t="str">
            <v>Machined</v>
          </cell>
          <cell r="V7067" t="str">
            <v>LIST</v>
          </cell>
        </row>
        <row r="7068">
          <cell r="A7068" t="str">
            <v>553</v>
          </cell>
          <cell r="B7068" t="str">
            <v>000325250</v>
          </cell>
          <cell r="C7068" t="str">
            <v>5E1</v>
          </cell>
          <cell r="D7068" t="str">
            <v>M/FOLD 1ST B 6CD3UC LG3CDB</v>
          </cell>
          <cell r="E7068" t="str">
            <v>Nos</v>
          </cell>
          <cell r="F7068">
            <v>40</v>
          </cell>
          <cell r="G7068">
            <v>1580.26</v>
          </cell>
          <cell r="H7068">
            <v>63210.400000000001</v>
          </cell>
          <cell r="I7068">
            <v>18</v>
          </cell>
          <cell r="J7068">
            <v>1580.26</v>
          </cell>
          <cell r="K7068">
            <v>28444.68</v>
          </cell>
          <cell r="L7068">
            <v>20</v>
          </cell>
          <cell r="M7068">
            <v>1580.26</v>
          </cell>
          <cell r="N7068">
            <v>31605.200000000001</v>
          </cell>
          <cell r="O7068" t="str">
            <v>FIFO</v>
          </cell>
          <cell r="P7068" t="str">
            <v>V00313</v>
          </cell>
          <cell r="Q7068">
            <v>0</v>
          </cell>
          <cell r="R7068">
            <v>22264</v>
          </cell>
          <cell r="S7068" t="str">
            <v>05</v>
          </cell>
          <cell r="T7068" t="str">
            <v>Fabrications</v>
          </cell>
          <cell r="U7068" t="str">
            <v>Coolers</v>
          </cell>
          <cell r="V7068" t="str">
            <v>LIST</v>
          </cell>
        </row>
        <row r="7069">
          <cell r="A7069" t="str">
            <v>553</v>
          </cell>
          <cell r="B7069" t="str">
            <v>000325290</v>
          </cell>
          <cell r="C7069" t="str">
            <v>5E8</v>
          </cell>
          <cell r="D7069" t="str">
            <v>M/FOLD ASSY VACUUM INL 6CD3UC</v>
          </cell>
          <cell r="E7069" t="str">
            <v>Nos</v>
          </cell>
          <cell r="F7069">
            <v>5</v>
          </cell>
          <cell r="G7069">
            <v>2239.87</v>
          </cell>
          <cell r="H7069">
            <v>11199.349999999999</v>
          </cell>
          <cell r="I7069">
            <v>5</v>
          </cell>
          <cell r="J7069">
            <v>2351.5100000000002</v>
          </cell>
          <cell r="K7069">
            <v>11757.550000000001</v>
          </cell>
          <cell r="L7069">
            <v>5</v>
          </cell>
          <cell r="M7069">
            <v>2351.5100000000002</v>
          </cell>
          <cell r="N7069">
            <v>11757.550000000001</v>
          </cell>
          <cell r="O7069" t="str">
            <v>FIFO</v>
          </cell>
          <cell r="P7069" t="str">
            <v>S01082</v>
          </cell>
          <cell r="Q7069">
            <v>0</v>
          </cell>
          <cell r="R7069">
            <v>22264</v>
          </cell>
          <cell r="S7069" t="str">
            <v>05</v>
          </cell>
          <cell r="T7069" t="str">
            <v>Fabrications</v>
          </cell>
          <cell r="U7069" t="str">
            <v>Fabrication</v>
          </cell>
          <cell r="V7069" t="str">
            <v>LIST</v>
          </cell>
        </row>
        <row r="7070">
          <cell r="A7070" t="str">
            <v>553</v>
          </cell>
          <cell r="B7070" t="str">
            <v>000325340</v>
          </cell>
          <cell r="C7070" t="str">
            <v>5K3</v>
          </cell>
          <cell r="D7070" t="str">
            <v>PIPE ASSY UL 1 LEFT 6CD3UC</v>
          </cell>
          <cell r="E7070" t="str">
            <v>Nos</v>
          </cell>
          <cell r="F7070">
            <v>46</v>
          </cell>
          <cell r="G7070">
            <v>419.1</v>
          </cell>
          <cell r="H7070">
            <v>19278.600000000002</v>
          </cell>
          <cell r="I7070">
            <v>24</v>
          </cell>
          <cell r="J7070">
            <v>407.1</v>
          </cell>
          <cell r="K7070">
            <v>9770.4000000000015</v>
          </cell>
          <cell r="L7070">
            <v>21</v>
          </cell>
          <cell r="M7070">
            <v>407.1</v>
          </cell>
          <cell r="N7070">
            <v>8549.1</v>
          </cell>
          <cell r="O7070" t="str">
            <v>FIFO</v>
          </cell>
          <cell r="P7070" t="str">
            <v>O00016</v>
          </cell>
          <cell r="Q7070">
            <v>1</v>
          </cell>
          <cell r="R7070">
            <v>1177</v>
          </cell>
          <cell r="S7070" t="str">
            <v>05</v>
          </cell>
          <cell r="T7070" t="str">
            <v>Machining</v>
          </cell>
          <cell r="U7070" t="str">
            <v>Machined</v>
          </cell>
          <cell r="V7070" t="str">
            <v>LIST</v>
          </cell>
        </row>
        <row r="7071">
          <cell r="A7071" t="str">
            <v>553</v>
          </cell>
          <cell r="B7071" t="str">
            <v>000325350</v>
          </cell>
          <cell r="C7071" t="str">
            <v>5K3</v>
          </cell>
          <cell r="D7071" t="str">
            <v>PIPE ASSY UL 2 RIGHT 6CD3UC</v>
          </cell>
          <cell r="E7071" t="str">
            <v>Nos</v>
          </cell>
          <cell r="F7071">
            <v>46</v>
          </cell>
          <cell r="G7071">
            <v>411.32</v>
          </cell>
          <cell r="H7071">
            <v>18920.72</v>
          </cell>
          <cell r="I7071">
            <v>24</v>
          </cell>
          <cell r="J7071">
            <v>407.1</v>
          </cell>
          <cell r="K7071">
            <v>9770.4000000000015</v>
          </cell>
          <cell r="L7071">
            <v>21</v>
          </cell>
          <cell r="M7071">
            <v>407.1</v>
          </cell>
          <cell r="N7071">
            <v>8549.1</v>
          </cell>
          <cell r="O7071" t="str">
            <v>FIFO</v>
          </cell>
          <cell r="P7071" t="str">
            <v>O00016</v>
          </cell>
          <cell r="Q7071">
            <v>1</v>
          </cell>
          <cell r="R7071">
            <v>1177</v>
          </cell>
          <cell r="S7071" t="str">
            <v>05</v>
          </cell>
          <cell r="T7071" t="str">
            <v>Machining</v>
          </cell>
          <cell r="U7071" t="str">
            <v>Machined</v>
          </cell>
          <cell r="V7071" t="str">
            <v>LIST</v>
          </cell>
        </row>
        <row r="7072">
          <cell r="A7072" t="str">
            <v>553</v>
          </cell>
          <cell r="B7072" t="str">
            <v>000325370</v>
          </cell>
          <cell r="C7072" t="str">
            <v>5M3</v>
          </cell>
          <cell r="D7072" t="str">
            <v>CONN FOURWAY M/C 6CD3UC</v>
          </cell>
          <cell r="E7072" t="str">
            <v>Nos</v>
          </cell>
          <cell r="F7072">
            <v>28</v>
          </cell>
          <cell r="G7072">
            <v>287.16000000000003</v>
          </cell>
          <cell r="H7072">
            <v>8040.4800000000005</v>
          </cell>
          <cell r="I7072">
            <v>36</v>
          </cell>
          <cell r="J7072">
            <v>287.8</v>
          </cell>
          <cell r="K7072">
            <v>10360.800000000001</v>
          </cell>
          <cell r="L7072">
            <v>48</v>
          </cell>
          <cell r="M7072">
            <v>287.8</v>
          </cell>
          <cell r="N7072">
            <v>13814.400000000001</v>
          </cell>
          <cell r="O7072" t="str">
            <v>FIFO</v>
          </cell>
          <cell r="P7072" t="str">
            <v>O00016</v>
          </cell>
          <cell r="Q7072">
            <v>1</v>
          </cell>
          <cell r="R7072">
            <v>1177</v>
          </cell>
          <cell r="S7072" t="str">
            <v>05</v>
          </cell>
          <cell r="T7072" t="str">
            <v>Machining</v>
          </cell>
          <cell r="U7072" t="str">
            <v>Machined</v>
          </cell>
          <cell r="V7072" t="str">
            <v>LIST</v>
          </cell>
        </row>
        <row r="7073">
          <cell r="A7073" t="str">
            <v>553</v>
          </cell>
          <cell r="B7073" t="str">
            <v>00032542B</v>
          </cell>
          <cell r="C7073" t="str">
            <v>5O2</v>
          </cell>
          <cell r="D7073" t="str">
            <v>RING SOC DIA140 PISTON 3UC 3CB</v>
          </cell>
          <cell r="E7073" t="str">
            <v>Nos</v>
          </cell>
          <cell r="F7073">
            <v>118</v>
          </cell>
          <cell r="G7073">
            <v>47.22</v>
          </cell>
          <cell r="H7073">
            <v>5571.96</v>
          </cell>
          <cell r="I7073">
            <v>66</v>
          </cell>
          <cell r="J7073">
            <v>48.14</v>
          </cell>
          <cell r="K7073">
            <v>3177.2400000000002</v>
          </cell>
          <cell r="L7073">
            <v>10</v>
          </cell>
          <cell r="M7073">
            <v>48.14</v>
          </cell>
          <cell r="N7073">
            <v>481.4</v>
          </cell>
          <cell r="O7073" t="str">
            <v>FIFO</v>
          </cell>
          <cell r="P7073" t="str">
            <v>F00224</v>
          </cell>
          <cell r="Q7073">
            <v>1129</v>
          </cell>
          <cell r="R7073">
            <v>2009</v>
          </cell>
          <cell r="S7073" t="str">
            <v>05</v>
          </cell>
          <cell r="T7073" t="str">
            <v>Electricals</v>
          </cell>
          <cell r="U7073" t="str">
            <v>Piston &amp; Rings</v>
          </cell>
          <cell r="V7073" t="str">
            <v>LIST</v>
          </cell>
        </row>
        <row r="7074">
          <cell r="A7074" t="str">
            <v>553</v>
          </cell>
          <cell r="B7074" t="str">
            <v>000325720</v>
          </cell>
          <cell r="C7074" t="str">
            <v>5Q3</v>
          </cell>
          <cell r="D7074" t="str">
            <v>BRG HALF CON ROD BE TRC1000DCM</v>
          </cell>
          <cell r="E7074" t="str">
            <v>Nos</v>
          </cell>
          <cell r="F7074">
            <v>608</v>
          </cell>
          <cell r="G7074">
            <v>41.77</v>
          </cell>
          <cell r="H7074">
            <v>25396.160000000003</v>
          </cell>
          <cell r="I7074">
            <v>268</v>
          </cell>
          <cell r="J7074">
            <v>45.27</v>
          </cell>
          <cell r="K7074">
            <v>12132.36</v>
          </cell>
          <cell r="L7074">
            <v>68</v>
          </cell>
          <cell r="M7074">
            <v>45.27</v>
          </cell>
          <cell r="N7074">
            <v>3078.36</v>
          </cell>
          <cell r="O7074" t="str">
            <v>FIFO</v>
          </cell>
          <cell r="P7074" t="str">
            <v>S00615</v>
          </cell>
          <cell r="Q7074">
            <v>10005</v>
          </cell>
          <cell r="R7074">
            <v>13580</v>
          </cell>
          <cell r="S7074" t="str">
            <v>05</v>
          </cell>
          <cell r="T7074" t="str">
            <v>Import &amp; Others</v>
          </cell>
          <cell r="U7074" t="str">
            <v>Bearing</v>
          </cell>
          <cell r="V7074" t="str">
            <v>LIST</v>
          </cell>
        </row>
        <row r="7075">
          <cell r="A7075" t="str">
            <v>553</v>
          </cell>
          <cell r="B7075" t="str">
            <v>000325740</v>
          </cell>
          <cell r="C7075" t="str">
            <v>5D3</v>
          </cell>
          <cell r="D7075" t="str">
            <v>COVER SHROUD M/C TRC1000DCM</v>
          </cell>
          <cell r="E7075" t="str">
            <v>Nos</v>
          </cell>
          <cell r="F7075">
            <v>10</v>
          </cell>
          <cell r="G7075">
            <v>866.53</v>
          </cell>
          <cell r="H7075">
            <v>8665.2999999999993</v>
          </cell>
          <cell r="I7075">
            <v>6</v>
          </cell>
          <cell r="J7075">
            <v>869.58</v>
          </cell>
          <cell r="K7075">
            <v>5217.4800000000005</v>
          </cell>
          <cell r="N7075">
            <v>0</v>
          </cell>
          <cell r="O7075" t="str">
            <v>FIFO</v>
          </cell>
          <cell r="P7075" t="str">
            <v>V00105</v>
          </cell>
          <cell r="Q7075">
            <v>18438</v>
          </cell>
          <cell r="R7075">
            <v>12048</v>
          </cell>
          <cell r="S7075" t="str">
            <v>05</v>
          </cell>
          <cell r="T7075" t="str">
            <v>Castings &amp; Forging</v>
          </cell>
          <cell r="U7075" t="str">
            <v>Casting</v>
          </cell>
          <cell r="V7075" t="str">
            <v>LIST</v>
          </cell>
        </row>
        <row r="7076">
          <cell r="A7076" t="str">
            <v>553</v>
          </cell>
          <cell r="B7076" t="str">
            <v>000325750</v>
          </cell>
          <cell r="C7076" t="str">
            <v>5D3</v>
          </cell>
          <cell r="D7076" t="str">
            <v>COVER SIDE M/C TRC1000DCM</v>
          </cell>
          <cell r="E7076" t="str">
            <v>Nos</v>
          </cell>
          <cell r="F7076">
            <v>1</v>
          </cell>
          <cell r="G7076">
            <v>581.54</v>
          </cell>
          <cell r="H7076">
            <v>581.54</v>
          </cell>
          <cell r="I7076">
            <v>5</v>
          </cell>
          <cell r="J7076">
            <v>581.54</v>
          </cell>
          <cell r="K7076">
            <v>2907.7</v>
          </cell>
          <cell r="L7076">
            <v>3</v>
          </cell>
          <cell r="M7076">
            <v>581.54</v>
          </cell>
          <cell r="N7076">
            <v>1744.62</v>
          </cell>
          <cell r="O7076" t="str">
            <v>FIFO</v>
          </cell>
          <cell r="P7076" t="str">
            <v>V00105</v>
          </cell>
          <cell r="Q7076">
            <v>18438</v>
          </cell>
          <cell r="R7076">
            <v>12048</v>
          </cell>
          <cell r="S7076" t="str">
            <v>05</v>
          </cell>
          <cell r="T7076" t="str">
            <v>Castings &amp; Forging</v>
          </cell>
          <cell r="U7076" t="str">
            <v>Casting</v>
          </cell>
          <cell r="V7076" t="str">
            <v>LIST</v>
          </cell>
        </row>
        <row r="7077">
          <cell r="A7077" t="str">
            <v>553</v>
          </cell>
          <cell r="B7077" t="str">
            <v>00032581A</v>
          </cell>
          <cell r="C7077" t="str">
            <v>5O2</v>
          </cell>
          <cell r="D7077" t="str">
            <v>RING SOC DIA106 PIS TRC1000DCM</v>
          </cell>
          <cell r="E7077" t="str">
            <v>Nos</v>
          </cell>
          <cell r="F7077">
            <v>1564</v>
          </cell>
          <cell r="G7077">
            <v>29.2</v>
          </cell>
          <cell r="H7077">
            <v>45668.799999999996</v>
          </cell>
          <cell r="I7077">
            <v>1400</v>
          </cell>
          <cell r="J7077">
            <v>29.83</v>
          </cell>
          <cell r="K7077">
            <v>41762</v>
          </cell>
          <cell r="L7077">
            <v>1372</v>
          </cell>
          <cell r="M7077">
            <v>29.83</v>
          </cell>
          <cell r="N7077">
            <v>40926.759999999995</v>
          </cell>
          <cell r="O7077" t="str">
            <v>FIFO</v>
          </cell>
          <cell r="P7077" t="str">
            <v>F00224</v>
          </cell>
          <cell r="Q7077">
            <v>1129</v>
          </cell>
          <cell r="R7077">
            <v>2009</v>
          </cell>
          <cell r="S7077" t="str">
            <v>05</v>
          </cell>
          <cell r="T7077" t="str">
            <v>Electricals</v>
          </cell>
          <cell r="U7077" t="str">
            <v>Piston &amp; Rings</v>
          </cell>
          <cell r="V7077" t="str">
            <v>LIST</v>
          </cell>
        </row>
        <row r="7078">
          <cell r="A7078" t="str">
            <v>553</v>
          </cell>
          <cell r="B7078" t="str">
            <v>000326080</v>
          </cell>
          <cell r="C7078" t="str">
            <v>5R5</v>
          </cell>
          <cell r="D7078" t="str">
            <v>SEAL OIL FACE TYPE EX4500/6000</v>
          </cell>
          <cell r="E7078" t="str">
            <v>Nos</v>
          </cell>
          <cell r="F7078">
            <v>50</v>
          </cell>
          <cell r="G7078">
            <v>2401.44</v>
          </cell>
          <cell r="H7078">
            <v>120072</v>
          </cell>
          <cell r="I7078">
            <v>50</v>
          </cell>
          <cell r="J7078">
            <v>2401.44</v>
          </cell>
          <cell r="K7078">
            <v>120072</v>
          </cell>
          <cell r="L7078">
            <v>50</v>
          </cell>
          <cell r="M7078">
            <v>2401.44</v>
          </cell>
          <cell r="N7078">
            <v>120072</v>
          </cell>
          <cell r="O7078" t="str">
            <v>FIFO</v>
          </cell>
          <cell r="P7078" t="str">
            <v>E00349</v>
          </cell>
          <cell r="Q7078">
            <v>1129</v>
          </cell>
          <cell r="R7078">
            <v>1129</v>
          </cell>
          <cell r="S7078" t="str">
            <v>05</v>
          </cell>
          <cell r="T7078" t="str">
            <v>Electricals</v>
          </cell>
          <cell r="U7078" t="str">
            <v>Seal (mech)</v>
          </cell>
          <cell r="V7078" t="str">
            <v>LIST</v>
          </cell>
        </row>
        <row r="7079">
          <cell r="A7079" t="str">
            <v>553</v>
          </cell>
          <cell r="B7079" t="str">
            <v>000326320</v>
          </cell>
          <cell r="C7079" t="str">
            <v>663</v>
          </cell>
          <cell r="D7079" t="str">
            <v>GASKET 0.8 C/CASE TO CYL 2000</v>
          </cell>
          <cell r="E7079" t="str">
            <v>Nos</v>
          </cell>
          <cell r="F7079">
            <v>120</v>
          </cell>
          <cell r="G7079">
            <v>41.45</v>
          </cell>
          <cell r="H7079">
            <v>4974</v>
          </cell>
          <cell r="I7079">
            <v>120</v>
          </cell>
          <cell r="J7079">
            <v>41.45</v>
          </cell>
          <cell r="K7079">
            <v>4974</v>
          </cell>
          <cell r="L7079">
            <v>120</v>
          </cell>
          <cell r="M7079">
            <v>41.45</v>
          </cell>
          <cell r="N7079">
            <v>4974</v>
          </cell>
          <cell r="O7079" t="str">
            <v>FIFO</v>
          </cell>
          <cell r="P7079" t="str">
            <v>S00389</v>
          </cell>
          <cell r="Q7079">
            <v>10005</v>
          </cell>
          <cell r="R7079">
            <v>22024</v>
          </cell>
          <cell r="S7079" t="str">
            <v>05</v>
          </cell>
          <cell r="T7079" t="str">
            <v>Import &amp; Others</v>
          </cell>
          <cell r="U7079" t="str">
            <v>Fastener-Gaskets</v>
          </cell>
          <cell r="V7079" t="str">
            <v>LIST</v>
          </cell>
        </row>
        <row r="7080">
          <cell r="A7080" t="str">
            <v>553</v>
          </cell>
          <cell r="B7080" t="str">
            <v>000327000</v>
          </cell>
          <cell r="C7080" t="str">
            <v>5I3</v>
          </cell>
          <cell r="D7080" t="str">
            <v>STRAINER ASSY AIR I/T CLIP EK2</v>
          </cell>
          <cell r="E7080" t="str">
            <v>Nos</v>
          </cell>
          <cell r="F7080">
            <v>3</v>
          </cell>
          <cell r="G7080">
            <v>246.24</v>
          </cell>
          <cell r="H7080">
            <v>738.72</v>
          </cell>
          <cell r="I7080">
            <v>4</v>
          </cell>
          <cell r="J7080">
            <v>244.53</v>
          </cell>
          <cell r="K7080">
            <v>978.12</v>
          </cell>
          <cell r="L7080">
            <v>4</v>
          </cell>
          <cell r="M7080">
            <v>244.53</v>
          </cell>
          <cell r="N7080">
            <v>978.12</v>
          </cell>
          <cell r="O7080" t="str">
            <v>FIFO</v>
          </cell>
          <cell r="P7080" t="str">
            <v>M00512</v>
          </cell>
          <cell r="Q7080">
            <v>10005</v>
          </cell>
          <cell r="R7080">
            <v>22024</v>
          </cell>
          <cell r="S7080" t="str">
            <v>05</v>
          </cell>
          <cell r="T7080" t="str">
            <v>Import &amp; Others</v>
          </cell>
          <cell r="U7080" t="str">
            <v>Bought out</v>
          </cell>
          <cell r="V7080" t="str">
            <v>LIST</v>
          </cell>
        </row>
        <row r="7081">
          <cell r="A7081" t="str">
            <v>553</v>
          </cell>
          <cell r="B7081" t="str">
            <v>000327070</v>
          </cell>
          <cell r="C7081" t="str">
            <v>5J2</v>
          </cell>
          <cell r="D7081" t="str">
            <v>SOL/V ASSY 3WAY EK2</v>
          </cell>
          <cell r="E7081" t="str">
            <v>Nos</v>
          </cell>
          <cell r="F7081">
            <v>10</v>
          </cell>
          <cell r="G7081">
            <v>1654.7</v>
          </cell>
          <cell r="H7081">
            <v>16547</v>
          </cell>
          <cell r="I7081">
            <v>10</v>
          </cell>
          <cell r="J7081">
            <v>1654.7</v>
          </cell>
          <cell r="K7081">
            <v>16547</v>
          </cell>
          <cell r="L7081">
            <v>10</v>
          </cell>
          <cell r="M7081">
            <v>1654.7</v>
          </cell>
          <cell r="N7081">
            <v>16547</v>
          </cell>
          <cell r="P7081" t="str">
            <v>E00215</v>
          </cell>
          <cell r="Q7081">
            <v>10005</v>
          </cell>
          <cell r="R7081">
            <v>18412</v>
          </cell>
          <cell r="S7081" t="str">
            <v>05</v>
          </cell>
          <cell r="T7081" t="str">
            <v>Import &amp; Others</v>
          </cell>
          <cell r="U7081" t="str">
            <v>Valves Sol</v>
          </cell>
          <cell r="V7081" t="str">
            <v>LIST</v>
          </cell>
        </row>
        <row r="7082">
          <cell r="A7082" t="str">
            <v>553</v>
          </cell>
          <cell r="B7082" t="str">
            <v>000327100</v>
          </cell>
          <cell r="C7082" t="str">
            <v>273</v>
          </cell>
          <cell r="D7082" t="str">
            <v>SHAFT WITH FLANGE-DP EK2A2150</v>
          </cell>
          <cell r="E7082" t="str">
            <v>Nos</v>
          </cell>
          <cell r="F7082">
            <v>1</v>
          </cell>
          <cell r="G7082">
            <v>66.95</v>
          </cell>
          <cell r="H7082">
            <v>66.95</v>
          </cell>
          <cell r="I7082">
            <v>1</v>
          </cell>
          <cell r="J7082">
            <v>66.95</v>
          </cell>
          <cell r="K7082">
            <v>66.95</v>
          </cell>
          <cell r="L7082">
            <v>1</v>
          </cell>
          <cell r="M7082">
            <v>66.95</v>
          </cell>
          <cell r="N7082">
            <v>66.95</v>
          </cell>
          <cell r="O7082" t="str">
            <v>FIFO</v>
          </cell>
          <cell r="P7082" t="str">
            <v>M00431</v>
          </cell>
          <cell r="Q7082">
            <v>1</v>
          </cell>
          <cell r="R7082">
            <v>18573</v>
          </cell>
          <cell r="S7082" t="str">
            <v>05</v>
          </cell>
          <cell r="T7082" t="str">
            <v>Machining</v>
          </cell>
          <cell r="U7082" t="str">
            <v>Machined</v>
          </cell>
          <cell r="V7082" t="str">
            <v>LIST</v>
          </cell>
        </row>
        <row r="7083">
          <cell r="A7083" t="str">
            <v>553</v>
          </cell>
          <cell r="B7083" t="str">
            <v>000329150</v>
          </cell>
          <cell r="C7083" t="str">
            <v>5D1</v>
          </cell>
          <cell r="D7083" t="str">
            <v>COVER FLY END M/C TRC2507</v>
          </cell>
          <cell r="E7083" t="str">
            <v>Nos</v>
          </cell>
          <cell r="F7083">
            <v>2</v>
          </cell>
          <cell r="G7083">
            <v>1267.9100000000001</v>
          </cell>
          <cell r="H7083">
            <v>2535.8200000000002</v>
          </cell>
          <cell r="I7083">
            <v>2</v>
          </cell>
          <cell r="J7083">
            <v>1267.9100000000001</v>
          </cell>
          <cell r="K7083">
            <v>2535.8200000000002</v>
          </cell>
          <cell r="L7083">
            <v>2</v>
          </cell>
          <cell r="M7083">
            <v>1267.9100000000001</v>
          </cell>
          <cell r="N7083">
            <v>2535.8200000000002</v>
          </cell>
          <cell r="O7083" t="str">
            <v>FIFO</v>
          </cell>
          <cell r="P7083" t="str">
            <v>P00101</v>
          </cell>
          <cell r="Q7083">
            <v>18438</v>
          </cell>
          <cell r="R7083">
            <v>12048</v>
          </cell>
          <cell r="S7083" t="str">
            <v>05</v>
          </cell>
          <cell r="T7083" t="str">
            <v>Castings &amp; Forging</v>
          </cell>
          <cell r="U7083" t="str">
            <v>Castings-M/c</v>
          </cell>
          <cell r="V7083" t="str">
            <v>LIST</v>
          </cell>
        </row>
        <row r="7084">
          <cell r="A7084" t="str">
            <v>553</v>
          </cell>
          <cell r="B7084" t="str">
            <v>000329170</v>
          </cell>
          <cell r="C7084" t="str">
            <v>5D1</v>
          </cell>
          <cell r="D7084" t="str">
            <v>COVER FREE END M/C TRC2507</v>
          </cell>
          <cell r="E7084" t="str">
            <v>Nos</v>
          </cell>
          <cell r="F7084">
            <v>4</v>
          </cell>
          <cell r="G7084">
            <v>474.49</v>
          </cell>
          <cell r="H7084">
            <v>1897.96</v>
          </cell>
          <cell r="I7084">
            <v>4</v>
          </cell>
          <cell r="J7084">
            <v>474.49</v>
          </cell>
          <cell r="K7084">
            <v>1897.96</v>
          </cell>
          <cell r="L7084">
            <v>14</v>
          </cell>
          <cell r="M7084">
            <v>474.49</v>
          </cell>
          <cell r="N7084">
            <v>6642.8600000000006</v>
          </cell>
          <cell r="O7084" t="str">
            <v>FIFO</v>
          </cell>
          <cell r="P7084" t="str">
            <v>P00101</v>
          </cell>
          <cell r="Q7084">
            <v>18438</v>
          </cell>
          <cell r="R7084">
            <v>12048</v>
          </cell>
          <cell r="S7084" t="str">
            <v>05</v>
          </cell>
          <cell r="T7084" t="str">
            <v>Castings &amp; Forging</v>
          </cell>
          <cell r="U7084" t="str">
            <v>Castings-M/c</v>
          </cell>
          <cell r="V7084" t="str">
            <v>LIST</v>
          </cell>
        </row>
        <row r="7085">
          <cell r="A7085" t="str">
            <v>553</v>
          </cell>
          <cell r="B7085" t="str">
            <v>000330660</v>
          </cell>
          <cell r="C7085" t="str">
            <v>5E8</v>
          </cell>
          <cell r="D7085" t="str">
            <v>M/FOLD DEL TRC2507</v>
          </cell>
          <cell r="E7085" t="str">
            <v>Nos</v>
          </cell>
          <cell r="F7085">
            <v>5</v>
          </cell>
          <cell r="G7085">
            <v>419.21</v>
          </cell>
          <cell r="H7085">
            <v>2096.0499999999997</v>
          </cell>
          <cell r="I7085">
            <v>15</v>
          </cell>
          <cell r="J7085">
            <v>420.57</v>
          </cell>
          <cell r="K7085">
            <v>6308.55</v>
          </cell>
          <cell r="L7085">
            <v>16</v>
          </cell>
          <cell r="M7085">
            <v>420.65</v>
          </cell>
          <cell r="N7085">
            <v>6730.4</v>
          </cell>
          <cell r="O7085" t="str">
            <v>FIFO</v>
          </cell>
          <cell r="P7085" t="str">
            <v>P00375</v>
          </cell>
          <cell r="Q7085">
            <v>0</v>
          </cell>
          <cell r="R7085">
            <v>14045</v>
          </cell>
          <cell r="S7085" t="str">
            <v>05</v>
          </cell>
          <cell r="T7085" t="str">
            <v>Fabrications</v>
          </cell>
          <cell r="U7085" t="str">
            <v>Small fab</v>
          </cell>
          <cell r="V7085" t="str">
            <v>LIST</v>
          </cell>
        </row>
        <row r="7086">
          <cell r="A7086" t="str">
            <v>553</v>
          </cell>
          <cell r="B7086" t="str">
            <v>000330880</v>
          </cell>
          <cell r="C7086" t="str">
            <v>5I1</v>
          </cell>
          <cell r="D7086" t="str">
            <v>AIR I/T STRAINER &amp; MTG FLG 4UC</v>
          </cell>
          <cell r="E7086" t="str">
            <v>Nos</v>
          </cell>
          <cell r="F7086">
            <v>5</v>
          </cell>
          <cell r="G7086">
            <v>692.64</v>
          </cell>
          <cell r="H7086">
            <v>3463.2</v>
          </cell>
          <cell r="I7086">
            <v>5</v>
          </cell>
          <cell r="J7086">
            <v>692.64</v>
          </cell>
          <cell r="K7086">
            <v>3463.2</v>
          </cell>
          <cell r="L7086">
            <v>3</v>
          </cell>
          <cell r="M7086">
            <v>692.64</v>
          </cell>
          <cell r="N7086">
            <v>2077.92</v>
          </cell>
          <cell r="O7086" t="str">
            <v>FIFO</v>
          </cell>
          <cell r="P7086" t="str">
            <v>M00805</v>
          </cell>
          <cell r="Q7086">
            <v>0</v>
          </cell>
          <cell r="R7086">
            <v>22264</v>
          </cell>
          <cell r="S7086" t="str">
            <v>05</v>
          </cell>
          <cell r="T7086" t="str">
            <v>Fabrications</v>
          </cell>
          <cell r="U7086" t="str">
            <v>Fabrication-Filter</v>
          </cell>
          <cell r="V7086" t="str">
            <v>LIST</v>
          </cell>
        </row>
        <row r="7087">
          <cell r="A7087" t="str">
            <v>553</v>
          </cell>
          <cell r="B7087" t="str">
            <v>000330950</v>
          </cell>
          <cell r="C7087" t="str">
            <v>3G2</v>
          </cell>
          <cell r="D7087" t="str">
            <v>VALVE FINGER TYPE DIA60 CYL</v>
          </cell>
          <cell r="E7087" t="str">
            <v>Nos</v>
          </cell>
          <cell r="F7087">
            <v>352</v>
          </cell>
          <cell r="G7087">
            <v>19.23</v>
          </cell>
          <cell r="H7087">
            <v>6768.96</v>
          </cell>
          <cell r="I7087">
            <v>292</v>
          </cell>
          <cell r="J7087">
            <v>19.350000000000001</v>
          </cell>
          <cell r="K7087">
            <v>5650.2000000000007</v>
          </cell>
          <cell r="L7087">
            <v>232</v>
          </cell>
          <cell r="M7087">
            <v>19.66</v>
          </cell>
          <cell r="N7087">
            <v>4561.12</v>
          </cell>
          <cell r="O7087" t="str">
            <v>FIFO</v>
          </cell>
          <cell r="P7087" t="str">
            <v>S00786</v>
          </cell>
          <cell r="Q7087">
            <v>10005</v>
          </cell>
          <cell r="R7087">
            <v>13580</v>
          </cell>
          <cell r="S7087" t="str">
            <v>05</v>
          </cell>
          <cell r="T7087" t="str">
            <v>Import &amp; Others</v>
          </cell>
          <cell r="U7087" t="str">
            <v>Finger valves</v>
          </cell>
          <cell r="V7087" t="str">
            <v>LIST</v>
          </cell>
        </row>
        <row r="7088">
          <cell r="A7088" t="str">
            <v>553</v>
          </cell>
          <cell r="B7088" t="str">
            <v>000334000</v>
          </cell>
          <cell r="C7088" t="str">
            <v>3P3</v>
          </cell>
          <cell r="D7088" t="str">
            <v>PIPE ASSY CONTG NO.1 SS15</v>
          </cell>
          <cell r="E7088" t="str">
            <v>Nos</v>
          </cell>
          <cell r="F7088">
            <v>12</v>
          </cell>
          <cell r="G7088">
            <v>205.61</v>
          </cell>
          <cell r="H7088">
            <v>2467.3200000000002</v>
          </cell>
          <cell r="I7088">
            <v>12</v>
          </cell>
          <cell r="J7088">
            <v>205.61</v>
          </cell>
          <cell r="K7088">
            <v>2467.3200000000002</v>
          </cell>
          <cell r="L7088">
            <v>12</v>
          </cell>
          <cell r="M7088">
            <v>205.61</v>
          </cell>
          <cell r="N7088">
            <v>2467.3200000000002</v>
          </cell>
          <cell r="O7088" t="str">
            <v>FIFO</v>
          </cell>
          <cell r="P7088" t="str">
            <v>S00959</v>
          </cell>
          <cell r="Q7088">
            <v>1</v>
          </cell>
          <cell r="R7088">
            <v>18573</v>
          </cell>
          <cell r="S7088" t="str">
            <v>05</v>
          </cell>
          <cell r="T7088" t="str">
            <v>Machining</v>
          </cell>
          <cell r="U7088" t="str">
            <v>Machined-Coolers</v>
          </cell>
          <cell r="V7088" t="str">
            <v>LIST</v>
          </cell>
        </row>
        <row r="7089">
          <cell r="A7089" t="str">
            <v>553</v>
          </cell>
          <cell r="B7089" t="str">
            <v>000334010</v>
          </cell>
          <cell r="C7089" t="str">
            <v>5K3</v>
          </cell>
          <cell r="D7089" t="str">
            <v>PIPE ASSY CONTG NO.2 SS15 TS10</v>
          </cell>
          <cell r="E7089" t="str">
            <v>Nos</v>
          </cell>
          <cell r="F7089">
            <v>7</v>
          </cell>
          <cell r="G7089">
            <v>210.08</v>
          </cell>
          <cell r="H7089">
            <v>1470.5600000000002</v>
          </cell>
          <cell r="I7089">
            <v>5</v>
          </cell>
          <cell r="J7089">
            <v>210.08</v>
          </cell>
          <cell r="K7089">
            <v>1050.4000000000001</v>
          </cell>
          <cell r="L7089">
            <v>16</v>
          </cell>
          <cell r="M7089">
            <v>211.27</v>
          </cell>
          <cell r="N7089">
            <v>3380.32</v>
          </cell>
          <cell r="O7089" t="str">
            <v>FIFO</v>
          </cell>
          <cell r="P7089" t="str">
            <v>S00959</v>
          </cell>
          <cell r="Q7089">
            <v>1</v>
          </cell>
          <cell r="R7089">
            <v>18573</v>
          </cell>
          <cell r="S7089" t="str">
            <v>05</v>
          </cell>
          <cell r="T7089" t="str">
            <v>Machining</v>
          </cell>
          <cell r="U7089" t="str">
            <v>Machined-Coolers</v>
          </cell>
          <cell r="V7089" t="str">
            <v>LIST</v>
          </cell>
        </row>
        <row r="7090">
          <cell r="A7090" t="str">
            <v>553</v>
          </cell>
          <cell r="B7090" t="str">
            <v>000334020</v>
          </cell>
          <cell r="C7090" t="str">
            <v>5K3</v>
          </cell>
          <cell r="D7090" t="str">
            <v>PIPE ASSY CONTG NO.3 TS10/12</v>
          </cell>
          <cell r="E7090" t="str">
            <v>Nos</v>
          </cell>
          <cell r="F7090">
            <v>26</v>
          </cell>
          <cell r="G7090">
            <v>228.78</v>
          </cell>
          <cell r="H7090">
            <v>5948.28</v>
          </cell>
          <cell r="I7090">
            <v>25</v>
          </cell>
          <cell r="J7090">
            <v>228.78</v>
          </cell>
          <cell r="K7090">
            <v>5719.5</v>
          </cell>
          <cell r="L7090">
            <v>18</v>
          </cell>
          <cell r="M7090">
            <v>228.78</v>
          </cell>
          <cell r="N7090">
            <v>4118.04</v>
          </cell>
          <cell r="O7090" t="str">
            <v>FIFO</v>
          </cell>
          <cell r="P7090" t="str">
            <v>S00959</v>
          </cell>
          <cell r="Q7090">
            <v>1</v>
          </cell>
          <cell r="R7090">
            <v>18573</v>
          </cell>
          <cell r="S7090" t="str">
            <v>05</v>
          </cell>
          <cell r="T7090" t="str">
            <v>Machining</v>
          </cell>
          <cell r="U7090" t="str">
            <v>Machined-Coolers</v>
          </cell>
          <cell r="V7090" t="str">
            <v>LIST</v>
          </cell>
        </row>
        <row r="7091">
          <cell r="A7091" t="str">
            <v>553</v>
          </cell>
          <cell r="B7091" t="str">
            <v>000340400</v>
          </cell>
          <cell r="C7091" t="str">
            <v>5E8</v>
          </cell>
          <cell r="D7091" t="str">
            <v>COVER AIR FILTER DRY TYPE</v>
          </cell>
          <cell r="E7091" t="str">
            <v>Nos</v>
          </cell>
          <cell r="F7091">
            <v>313</v>
          </cell>
          <cell r="G7091">
            <v>41.52</v>
          </cell>
          <cell r="H7091">
            <v>12995.76</v>
          </cell>
          <cell r="I7091">
            <v>130</v>
          </cell>
          <cell r="J7091">
            <v>41.63</v>
          </cell>
          <cell r="K7091">
            <v>5411.9000000000005</v>
          </cell>
          <cell r="L7091">
            <v>50</v>
          </cell>
          <cell r="M7091">
            <v>41.86</v>
          </cell>
          <cell r="N7091">
            <v>2093</v>
          </cell>
          <cell r="O7091" t="str">
            <v>FIFO</v>
          </cell>
          <cell r="P7091" t="str">
            <v>S01082</v>
          </cell>
          <cell r="Q7091">
            <v>0</v>
          </cell>
          <cell r="R7091">
            <v>22264</v>
          </cell>
          <cell r="S7091" t="str">
            <v>05</v>
          </cell>
          <cell r="T7091" t="str">
            <v>Fabrications</v>
          </cell>
          <cell r="U7091" t="str">
            <v>Fabrication</v>
          </cell>
          <cell r="V7091" t="str">
            <v>LIST</v>
          </cell>
        </row>
        <row r="7092">
          <cell r="A7092" t="str">
            <v>553</v>
          </cell>
          <cell r="B7092" t="str">
            <v>000341230</v>
          </cell>
          <cell r="C7092" t="str">
            <v>5E1</v>
          </cell>
          <cell r="D7092" t="str">
            <v>BASE WRA AC</v>
          </cell>
          <cell r="E7092" t="str">
            <v>Nos</v>
          </cell>
          <cell r="F7092">
            <v>5</v>
          </cell>
          <cell r="G7092">
            <v>323.42</v>
          </cell>
          <cell r="H7092">
            <v>1617.1000000000001</v>
          </cell>
          <cell r="I7092">
            <v>5</v>
          </cell>
          <cell r="J7092">
            <v>323.42</v>
          </cell>
          <cell r="K7092">
            <v>1617.1000000000001</v>
          </cell>
          <cell r="L7092">
            <v>5</v>
          </cell>
          <cell r="M7092">
            <v>323.42</v>
          </cell>
          <cell r="N7092">
            <v>1617.1000000000001</v>
          </cell>
          <cell r="O7092" t="str">
            <v>FIFO</v>
          </cell>
          <cell r="P7092" t="str">
            <v>S00992</v>
          </cell>
          <cell r="Q7092">
            <v>0</v>
          </cell>
          <cell r="R7092">
            <v>22264</v>
          </cell>
          <cell r="S7092" t="str">
            <v>05</v>
          </cell>
          <cell r="T7092" t="str">
            <v>Fabrications</v>
          </cell>
          <cell r="U7092" t="str">
            <v>Fabrication</v>
          </cell>
          <cell r="V7092" t="str">
            <v>LIST</v>
          </cell>
        </row>
        <row r="7093">
          <cell r="A7093" t="str">
            <v>553</v>
          </cell>
          <cell r="B7093" t="str">
            <v>000342480</v>
          </cell>
          <cell r="C7093" t="str">
            <v>5E1</v>
          </cell>
          <cell r="D7093" t="str">
            <v>BASE M/C WRA DC</v>
          </cell>
          <cell r="E7093" t="str">
            <v>Nos</v>
          </cell>
          <cell r="F7093">
            <v>10</v>
          </cell>
          <cell r="G7093">
            <v>645.80999999999995</v>
          </cell>
          <cell r="H7093">
            <v>6458.0999999999995</v>
          </cell>
          <cell r="I7093">
            <v>10</v>
          </cell>
          <cell r="J7093">
            <v>645.80999999999995</v>
          </cell>
          <cell r="K7093">
            <v>6458.0999999999995</v>
          </cell>
          <cell r="L7093">
            <v>10</v>
          </cell>
          <cell r="M7093">
            <v>645.80999999999995</v>
          </cell>
          <cell r="N7093">
            <v>6458.0999999999995</v>
          </cell>
          <cell r="O7093" t="str">
            <v>FIFO</v>
          </cell>
          <cell r="P7093" t="str">
            <v>S00992</v>
          </cell>
          <cell r="Q7093">
            <v>0</v>
          </cell>
          <cell r="R7093">
            <v>22264</v>
          </cell>
          <cell r="S7093" t="str">
            <v>05</v>
          </cell>
          <cell r="T7093" t="str">
            <v>Fabrications</v>
          </cell>
          <cell r="U7093" t="str">
            <v>Fabrication</v>
          </cell>
          <cell r="V7093" t="str">
            <v>LIST</v>
          </cell>
        </row>
        <row r="7094">
          <cell r="A7094" t="str">
            <v>553</v>
          </cell>
          <cell r="B7094" t="str">
            <v>000400540</v>
          </cell>
          <cell r="C7094" t="str">
            <v>5N1</v>
          </cell>
          <cell r="D7094" t="str">
            <v>DIPSTICK WITH PLUG-CRC150;ICRC</v>
          </cell>
          <cell r="E7094" t="str">
            <v>Nos</v>
          </cell>
          <cell r="F7094">
            <v>62</v>
          </cell>
          <cell r="G7094">
            <v>42.4</v>
          </cell>
          <cell r="H7094">
            <v>2628.7999999999997</v>
          </cell>
          <cell r="I7094">
            <v>33</v>
          </cell>
          <cell r="J7094">
            <v>43.88</v>
          </cell>
          <cell r="K7094">
            <v>1448.0400000000002</v>
          </cell>
          <cell r="L7094">
            <v>3</v>
          </cell>
          <cell r="M7094">
            <v>43.88</v>
          </cell>
          <cell r="N7094">
            <v>131.64000000000001</v>
          </cell>
          <cell r="O7094" t="str">
            <v>FIFO</v>
          </cell>
          <cell r="P7094" t="str">
            <v>A00311</v>
          </cell>
          <cell r="Q7094">
            <v>1</v>
          </cell>
          <cell r="R7094">
            <v>1177</v>
          </cell>
          <cell r="S7094" t="str">
            <v>05</v>
          </cell>
          <cell r="T7094" t="str">
            <v>Machining</v>
          </cell>
          <cell r="U7094" t="str">
            <v>Machined</v>
          </cell>
          <cell r="V7094" t="str">
            <v>LIST</v>
          </cell>
        </row>
        <row r="7095">
          <cell r="A7095" t="str">
            <v>553</v>
          </cell>
          <cell r="B7095" t="str">
            <v>00041004A</v>
          </cell>
          <cell r="C7095" t="str">
            <v>3U8</v>
          </cell>
          <cell r="D7095" t="str">
            <v>GASKET 0.25 C/CASE TO CYL TS05</v>
          </cell>
          <cell r="E7095" t="str">
            <v>Nos</v>
          </cell>
          <cell r="F7095">
            <v>819</v>
          </cell>
          <cell r="G7095">
            <v>2.2000000000000002</v>
          </cell>
          <cell r="H7095">
            <v>1801.8000000000002</v>
          </cell>
          <cell r="I7095">
            <v>667</v>
          </cell>
          <cell r="J7095">
            <v>2.2000000000000002</v>
          </cell>
          <cell r="K7095">
            <v>1467.4</v>
          </cell>
          <cell r="L7095">
            <v>563</v>
          </cell>
          <cell r="M7095">
            <v>2.2000000000000002</v>
          </cell>
          <cell r="N7095">
            <v>1238.6000000000001</v>
          </cell>
          <cell r="O7095" t="str">
            <v>FIFO</v>
          </cell>
          <cell r="P7095" t="str">
            <v>S00389</v>
          </cell>
          <cell r="Q7095">
            <v>10005</v>
          </cell>
          <cell r="R7095">
            <v>22024</v>
          </cell>
          <cell r="S7095" t="str">
            <v>05</v>
          </cell>
          <cell r="T7095" t="str">
            <v>Import &amp; Others</v>
          </cell>
          <cell r="U7095" t="str">
            <v>Fastener-Gaskets</v>
          </cell>
          <cell r="V7095" t="str">
            <v>LIST</v>
          </cell>
        </row>
        <row r="7096">
          <cell r="A7096" t="str">
            <v>553</v>
          </cell>
          <cell r="B7096" t="str">
            <v>00041004B</v>
          </cell>
          <cell r="C7096" t="str">
            <v>3U8</v>
          </cell>
          <cell r="D7096" t="str">
            <v>GASKET 0.4 C/CASE TO CYL TS05</v>
          </cell>
          <cell r="E7096" t="str">
            <v>Nos</v>
          </cell>
          <cell r="F7096">
            <v>863</v>
          </cell>
          <cell r="G7096">
            <v>2.31</v>
          </cell>
          <cell r="H7096">
            <v>1993.53</v>
          </cell>
          <cell r="I7096">
            <v>722</v>
          </cell>
          <cell r="J7096">
            <v>2.31</v>
          </cell>
          <cell r="K7096">
            <v>1667.82</v>
          </cell>
          <cell r="L7096">
            <v>618</v>
          </cell>
          <cell r="M7096">
            <v>2.31</v>
          </cell>
          <cell r="N7096">
            <v>1427.58</v>
          </cell>
          <cell r="O7096" t="str">
            <v>FIFO</v>
          </cell>
          <cell r="P7096" t="str">
            <v>S00389</v>
          </cell>
          <cell r="Q7096">
            <v>10005</v>
          </cell>
          <cell r="R7096">
            <v>22024</v>
          </cell>
          <cell r="S7096" t="str">
            <v>05</v>
          </cell>
          <cell r="T7096" t="str">
            <v>Import &amp; Others</v>
          </cell>
          <cell r="U7096" t="str">
            <v>Fastener-Gaskets</v>
          </cell>
          <cell r="V7096" t="str">
            <v>LIST</v>
          </cell>
        </row>
        <row r="7097">
          <cell r="A7097" t="str">
            <v>553</v>
          </cell>
          <cell r="B7097" t="str">
            <v>00041004C</v>
          </cell>
          <cell r="C7097" t="str">
            <v>3U8</v>
          </cell>
          <cell r="D7097" t="str">
            <v>GASKET 0.75 C/CASE TO CYL TS05</v>
          </cell>
          <cell r="E7097" t="str">
            <v>Nos</v>
          </cell>
          <cell r="F7097">
            <v>1215</v>
          </cell>
          <cell r="G7097">
            <v>4.21</v>
          </cell>
          <cell r="H7097">
            <v>5115.1499999999996</v>
          </cell>
          <cell r="I7097">
            <v>1008</v>
          </cell>
          <cell r="J7097">
            <v>4.21</v>
          </cell>
          <cell r="K7097">
            <v>4243.68</v>
          </cell>
          <cell r="L7097">
            <v>857</v>
          </cell>
          <cell r="M7097">
            <v>4.2</v>
          </cell>
          <cell r="N7097">
            <v>3599.4</v>
          </cell>
          <cell r="O7097" t="str">
            <v>FIFO</v>
          </cell>
          <cell r="P7097" t="str">
            <v>S00389</v>
          </cell>
          <cell r="Q7097">
            <v>10005</v>
          </cell>
          <cell r="R7097">
            <v>22024</v>
          </cell>
          <cell r="S7097" t="str">
            <v>05</v>
          </cell>
          <cell r="T7097" t="str">
            <v>Import &amp; Others</v>
          </cell>
          <cell r="U7097" t="str">
            <v>Fastener-Gaskets</v>
          </cell>
          <cell r="V7097" t="str">
            <v>LIST</v>
          </cell>
        </row>
        <row r="7098">
          <cell r="A7098" t="str">
            <v>553</v>
          </cell>
          <cell r="B7098" t="str">
            <v>00041017A</v>
          </cell>
          <cell r="C7098" t="str">
            <v>5M2</v>
          </cell>
          <cell r="D7098" t="str">
            <v>ERMETO  1"X3/4"BSP TRC1000MN</v>
          </cell>
          <cell r="E7098" t="str">
            <v>Nos</v>
          </cell>
          <cell r="F7098">
            <v>1473</v>
          </cell>
          <cell r="G7098">
            <v>43.41</v>
          </cell>
          <cell r="H7098">
            <v>63942.929999999993</v>
          </cell>
          <cell r="I7098">
            <v>1563</v>
          </cell>
          <cell r="J7098">
            <v>43.28</v>
          </cell>
          <cell r="K7098">
            <v>67646.64</v>
          </cell>
          <cell r="L7098">
            <v>1403</v>
          </cell>
          <cell r="M7098">
            <v>42.92</v>
          </cell>
          <cell r="N7098">
            <v>60216.76</v>
          </cell>
          <cell r="O7098" t="str">
            <v>FIFO</v>
          </cell>
          <cell r="P7098" t="str">
            <v>E00021</v>
          </cell>
          <cell r="Q7098">
            <v>1</v>
          </cell>
          <cell r="R7098">
            <v>1177</v>
          </cell>
          <cell r="S7098" t="str">
            <v>05</v>
          </cell>
          <cell r="T7098" t="str">
            <v>Machining</v>
          </cell>
          <cell r="U7098" t="str">
            <v>Machined</v>
          </cell>
          <cell r="V7098" t="str">
            <v>LIST</v>
          </cell>
        </row>
        <row r="7099">
          <cell r="A7099" t="str">
            <v>553</v>
          </cell>
          <cell r="B7099" t="str">
            <v>00041017B</v>
          </cell>
          <cell r="C7099" t="str">
            <v>3M2</v>
          </cell>
          <cell r="D7099" t="str">
            <v>ERMETO 1"X3/4"BSP SS07/10EXP</v>
          </cell>
          <cell r="E7099" t="str">
            <v>Nos</v>
          </cell>
          <cell r="F7099">
            <v>35</v>
          </cell>
          <cell r="G7099">
            <v>43.32</v>
          </cell>
          <cell r="H7099">
            <v>1516.2</v>
          </cell>
          <cell r="K7099">
            <v>0</v>
          </cell>
          <cell r="N7099">
            <v>0</v>
          </cell>
          <cell r="O7099" t="str">
            <v>FIFO</v>
          </cell>
          <cell r="P7099" t="str">
            <v>K00234</v>
          </cell>
          <cell r="Q7099">
            <v>1</v>
          </cell>
          <cell r="R7099">
            <v>1177</v>
          </cell>
          <cell r="S7099" t="str">
            <v>05</v>
          </cell>
          <cell r="T7099" t="str">
            <v>Machining</v>
          </cell>
          <cell r="U7099" t="str">
            <v>Machined</v>
          </cell>
          <cell r="V7099" t="str">
            <v>LIST</v>
          </cell>
        </row>
        <row r="7100">
          <cell r="A7100" t="str">
            <v>553</v>
          </cell>
          <cell r="B7100" t="str">
            <v>00041152A</v>
          </cell>
          <cell r="C7100" t="str">
            <v>5U8</v>
          </cell>
          <cell r="D7100" t="str">
            <v>GASKET 60 CYL TO VAL FLAT 0.25</v>
          </cell>
          <cell r="E7100" t="str">
            <v>Nos</v>
          </cell>
          <cell r="F7100">
            <v>265</v>
          </cell>
          <cell r="G7100">
            <v>10.99</v>
          </cell>
          <cell r="H7100">
            <v>2912.35</v>
          </cell>
          <cell r="I7100">
            <v>223</v>
          </cell>
          <cell r="J7100">
            <v>10.99</v>
          </cell>
          <cell r="K7100">
            <v>2450.77</v>
          </cell>
          <cell r="L7100">
            <v>143</v>
          </cell>
          <cell r="M7100">
            <v>10.96</v>
          </cell>
          <cell r="N7100">
            <v>1567.2800000000002</v>
          </cell>
          <cell r="O7100" t="str">
            <v>FIFO</v>
          </cell>
          <cell r="P7100" t="str">
            <v>S00389</v>
          </cell>
          <cell r="Q7100">
            <v>10005</v>
          </cell>
          <cell r="R7100">
            <v>22024</v>
          </cell>
          <cell r="S7100" t="str">
            <v>05</v>
          </cell>
          <cell r="T7100" t="str">
            <v>Import &amp; Others</v>
          </cell>
          <cell r="U7100" t="str">
            <v>Fastener-Gaskets</v>
          </cell>
          <cell r="V7100" t="str">
            <v>LIST</v>
          </cell>
        </row>
        <row r="7101">
          <cell r="A7101" t="str">
            <v>553</v>
          </cell>
          <cell r="B7101" t="str">
            <v>00041153A</v>
          </cell>
          <cell r="C7101" t="str">
            <v>5U8</v>
          </cell>
          <cell r="D7101" t="str">
            <v>GASKET V/F TO 60HEAD 0.25T</v>
          </cell>
          <cell r="E7101" t="str">
            <v>Nos</v>
          </cell>
          <cell r="F7101">
            <v>229</v>
          </cell>
          <cell r="G7101">
            <v>10.99</v>
          </cell>
          <cell r="H7101">
            <v>2516.71</v>
          </cell>
          <cell r="I7101">
            <v>197</v>
          </cell>
          <cell r="J7101">
            <v>10.99</v>
          </cell>
          <cell r="K7101">
            <v>2165.0300000000002</v>
          </cell>
          <cell r="L7101">
            <v>117</v>
          </cell>
          <cell r="M7101">
            <v>10.94</v>
          </cell>
          <cell r="N7101">
            <v>1279.98</v>
          </cell>
          <cell r="O7101" t="str">
            <v>FIFO</v>
          </cell>
          <cell r="P7101" t="str">
            <v>S00389</v>
          </cell>
          <cell r="Q7101">
            <v>10005</v>
          </cell>
          <cell r="R7101">
            <v>22024</v>
          </cell>
          <cell r="S7101" t="str">
            <v>05</v>
          </cell>
          <cell r="T7101" t="str">
            <v>Import &amp; Others</v>
          </cell>
          <cell r="U7101" t="str">
            <v>Fastener-Gaskets</v>
          </cell>
          <cell r="V7101" t="str">
            <v>LIST</v>
          </cell>
        </row>
        <row r="7102">
          <cell r="A7102" t="str">
            <v>553</v>
          </cell>
          <cell r="B7102" t="str">
            <v>000411630</v>
          </cell>
          <cell r="C7102" t="str">
            <v>5U8</v>
          </cell>
          <cell r="D7102" t="str">
            <v>GASKET C/CASE TO MOTOR LG01080</v>
          </cell>
          <cell r="E7102" t="str">
            <v>Nos</v>
          </cell>
          <cell r="F7102">
            <v>185</v>
          </cell>
          <cell r="G7102">
            <v>6.15</v>
          </cell>
          <cell r="H7102">
            <v>1137.75</v>
          </cell>
          <cell r="I7102">
            <v>185</v>
          </cell>
          <cell r="J7102">
            <v>6.15</v>
          </cell>
          <cell r="K7102">
            <v>1137.75</v>
          </cell>
          <cell r="L7102">
            <v>155</v>
          </cell>
          <cell r="M7102">
            <v>6.15</v>
          </cell>
          <cell r="N7102">
            <v>953.25</v>
          </cell>
          <cell r="O7102" t="str">
            <v>FIFO</v>
          </cell>
          <cell r="P7102" t="str">
            <v>S00389</v>
          </cell>
          <cell r="Q7102">
            <v>10005</v>
          </cell>
          <cell r="R7102">
            <v>22024</v>
          </cell>
          <cell r="S7102" t="str">
            <v>05</v>
          </cell>
          <cell r="T7102" t="str">
            <v>Import &amp; Others</v>
          </cell>
          <cell r="U7102" t="str">
            <v>Fastener-Gaskets</v>
          </cell>
          <cell r="V7102" t="str">
            <v>LIST</v>
          </cell>
        </row>
        <row r="7103">
          <cell r="A7103" t="str">
            <v>553</v>
          </cell>
          <cell r="B7103" t="str">
            <v>00041164A</v>
          </cell>
          <cell r="C7103" t="str">
            <v>5U8</v>
          </cell>
          <cell r="D7103" t="str">
            <v>GASKET 0.25C/CASE TO CYL LG01</v>
          </cell>
          <cell r="E7103" t="str">
            <v>Nos</v>
          </cell>
          <cell r="F7103">
            <v>159</v>
          </cell>
          <cell r="G7103">
            <v>2.57</v>
          </cell>
          <cell r="H7103">
            <v>408.63</v>
          </cell>
          <cell r="I7103">
            <v>129</v>
          </cell>
          <cell r="J7103">
            <v>2.57</v>
          </cell>
          <cell r="K7103">
            <v>331.53</v>
          </cell>
          <cell r="L7103">
            <v>99</v>
          </cell>
          <cell r="M7103">
            <v>2.57</v>
          </cell>
          <cell r="N7103">
            <v>254.42999999999998</v>
          </cell>
          <cell r="O7103" t="str">
            <v>FIFO</v>
          </cell>
          <cell r="P7103" t="str">
            <v>S00389</v>
          </cell>
          <cell r="Q7103">
            <v>10005</v>
          </cell>
          <cell r="R7103">
            <v>22024</v>
          </cell>
          <cell r="S7103" t="str">
            <v>05</v>
          </cell>
          <cell r="T7103" t="str">
            <v>Import &amp; Others</v>
          </cell>
          <cell r="U7103" t="str">
            <v>Fastener-Gaskets</v>
          </cell>
          <cell r="V7103" t="str">
            <v>LIST</v>
          </cell>
        </row>
        <row r="7104">
          <cell r="A7104" t="str">
            <v>553</v>
          </cell>
          <cell r="B7104" t="str">
            <v>00041164B</v>
          </cell>
          <cell r="C7104" t="str">
            <v>5U8</v>
          </cell>
          <cell r="D7104" t="str">
            <v>GASKET 0.4 C/CASE T0 CYL LG01</v>
          </cell>
          <cell r="E7104" t="str">
            <v>Nos</v>
          </cell>
          <cell r="F7104">
            <v>154</v>
          </cell>
          <cell r="G7104">
            <v>3.06</v>
          </cell>
          <cell r="H7104">
            <v>471.24</v>
          </cell>
          <cell r="I7104">
            <v>124</v>
          </cell>
          <cell r="J7104">
            <v>3.06</v>
          </cell>
          <cell r="K7104">
            <v>379.44</v>
          </cell>
          <cell r="L7104">
            <v>94</v>
          </cell>
          <cell r="M7104">
            <v>3.04</v>
          </cell>
          <cell r="N7104">
            <v>285.76</v>
          </cell>
          <cell r="O7104" t="str">
            <v>FIFO</v>
          </cell>
          <cell r="P7104" t="str">
            <v>S00389</v>
          </cell>
          <cell r="Q7104">
            <v>10005</v>
          </cell>
          <cell r="R7104">
            <v>22024</v>
          </cell>
          <cell r="S7104" t="str">
            <v>05</v>
          </cell>
          <cell r="T7104" t="str">
            <v>Import &amp; Others</v>
          </cell>
          <cell r="U7104" t="str">
            <v>Fastener-Gaskets</v>
          </cell>
          <cell r="V7104" t="str">
            <v>LIST</v>
          </cell>
        </row>
        <row r="7105">
          <cell r="A7105" t="str">
            <v>553</v>
          </cell>
          <cell r="B7105" t="str">
            <v>00041164C</v>
          </cell>
          <cell r="C7105" t="str">
            <v>5U8</v>
          </cell>
          <cell r="D7105" t="str">
            <v>GASKET 0.8 C/CASE TO CYL LG01</v>
          </cell>
          <cell r="E7105" t="str">
            <v>Nos</v>
          </cell>
          <cell r="F7105">
            <v>169</v>
          </cell>
          <cell r="G7105">
            <v>3.09</v>
          </cell>
          <cell r="H7105">
            <v>522.20999999999992</v>
          </cell>
          <cell r="I7105">
            <v>192</v>
          </cell>
          <cell r="J7105">
            <v>3.09</v>
          </cell>
          <cell r="K7105">
            <v>593.28</v>
          </cell>
          <cell r="L7105">
            <v>12</v>
          </cell>
          <cell r="M7105">
            <v>3.07</v>
          </cell>
          <cell r="N7105">
            <v>36.839999999999996</v>
          </cell>
          <cell r="O7105" t="str">
            <v>FIFO</v>
          </cell>
          <cell r="P7105" t="str">
            <v>S00389</v>
          </cell>
          <cell r="Q7105">
            <v>10005</v>
          </cell>
          <cell r="R7105">
            <v>22024</v>
          </cell>
          <cell r="S7105" t="str">
            <v>05</v>
          </cell>
          <cell r="T7105" t="str">
            <v>Import &amp; Others</v>
          </cell>
          <cell r="U7105" t="str">
            <v>Fastener-Gaskets</v>
          </cell>
          <cell r="V7105" t="str">
            <v>LIST</v>
          </cell>
        </row>
        <row r="7106">
          <cell r="A7106" t="str">
            <v>553</v>
          </cell>
          <cell r="B7106" t="str">
            <v>00041164D</v>
          </cell>
          <cell r="C7106" t="str">
            <v>5U8</v>
          </cell>
          <cell r="D7106" t="str">
            <v>GASKET 1.0 C/CASE TO CYL LG01</v>
          </cell>
          <cell r="E7106" t="str">
            <v>Nos</v>
          </cell>
          <cell r="F7106">
            <v>79</v>
          </cell>
          <cell r="G7106">
            <v>3.55</v>
          </cell>
          <cell r="H7106">
            <v>280.45</v>
          </cell>
          <cell r="I7106">
            <v>65</v>
          </cell>
          <cell r="J7106">
            <v>3.55</v>
          </cell>
          <cell r="K7106">
            <v>230.75</v>
          </cell>
          <cell r="L7106">
            <v>65</v>
          </cell>
          <cell r="M7106">
            <v>3.55</v>
          </cell>
          <cell r="N7106">
            <v>230.75</v>
          </cell>
          <cell r="O7106" t="str">
            <v>FIFO</v>
          </cell>
          <cell r="P7106" t="str">
            <v>S00389</v>
          </cell>
          <cell r="Q7106">
            <v>10005</v>
          </cell>
          <cell r="R7106">
            <v>22024</v>
          </cell>
          <cell r="S7106" t="str">
            <v>05</v>
          </cell>
          <cell r="T7106" t="str">
            <v>Import &amp; Others</v>
          </cell>
          <cell r="U7106" t="str">
            <v>Fastener-Gaskets</v>
          </cell>
          <cell r="V7106" t="str">
            <v>LIST</v>
          </cell>
        </row>
        <row r="7107">
          <cell r="A7107" t="str">
            <v>553</v>
          </cell>
          <cell r="B7107" t="str">
            <v>000411790</v>
          </cell>
          <cell r="C7107" t="str">
            <v>5U8</v>
          </cell>
          <cell r="D7107" t="str">
            <v>GASKET C/CASE TO END COVER LG</v>
          </cell>
          <cell r="E7107" t="str">
            <v>Nos</v>
          </cell>
          <cell r="F7107">
            <v>40</v>
          </cell>
          <cell r="G7107">
            <v>3.09</v>
          </cell>
          <cell r="H7107">
            <v>123.6</v>
          </cell>
          <cell r="I7107">
            <v>40</v>
          </cell>
          <cell r="J7107">
            <v>3.09</v>
          </cell>
          <cell r="K7107">
            <v>123.6</v>
          </cell>
          <cell r="L7107">
            <v>40</v>
          </cell>
          <cell r="M7107">
            <v>3.08</v>
          </cell>
          <cell r="N7107">
            <v>123.2</v>
          </cell>
          <cell r="O7107" t="str">
            <v>FIFO</v>
          </cell>
          <cell r="P7107" t="str">
            <v>S00389</v>
          </cell>
          <cell r="Q7107">
            <v>10005</v>
          </cell>
          <cell r="R7107">
            <v>22024</v>
          </cell>
          <cell r="S7107" t="str">
            <v>05</v>
          </cell>
          <cell r="T7107" t="str">
            <v>Import &amp; Others</v>
          </cell>
          <cell r="U7107" t="str">
            <v>Fastener-Gaskets</v>
          </cell>
          <cell r="V7107" t="str">
            <v>LIST</v>
          </cell>
        </row>
        <row r="7108">
          <cell r="A7108" t="str">
            <v>553</v>
          </cell>
          <cell r="B7108" t="str">
            <v>00041361B</v>
          </cell>
          <cell r="C7108" t="str">
            <v>3K3</v>
          </cell>
          <cell r="D7108" t="str">
            <v>PIPE 1/2"BSP BREATHER TRC1000M</v>
          </cell>
          <cell r="E7108" t="str">
            <v>Nos</v>
          </cell>
          <cell r="F7108">
            <v>395</v>
          </cell>
          <cell r="G7108">
            <v>40.74</v>
          </cell>
          <cell r="H7108">
            <v>16092.300000000001</v>
          </cell>
          <cell r="I7108">
            <v>335</v>
          </cell>
          <cell r="J7108">
            <v>40.89</v>
          </cell>
          <cell r="K7108">
            <v>13698.15</v>
          </cell>
          <cell r="L7108">
            <v>288</v>
          </cell>
          <cell r="M7108">
            <v>41.2</v>
          </cell>
          <cell r="N7108">
            <v>11865.6</v>
          </cell>
          <cell r="O7108" t="str">
            <v>FIFO</v>
          </cell>
          <cell r="P7108" t="str">
            <v>O00016</v>
          </cell>
          <cell r="Q7108">
            <v>1</v>
          </cell>
          <cell r="R7108">
            <v>1177</v>
          </cell>
          <cell r="S7108" t="str">
            <v>05</v>
          </cell>
          <cell r="T7108" t="str">
            <v>Machining</v>
          </cell>
          <cell r="U7108" t="str">
            <v>Machined</v>
          </cell>
          <cell r="V7108" t="str">
            <v>LIST</v>
          </cell>
        </row>
        <row r="7109">
          <cell r="A7109" t="str">
            <v>553</v>
          </cell>
          <cell r="B7109" t="str">
            <v>000416850</v>
          </cell>
          <cell r="C7109" t="str">
            <v>3O2</v>
          </cell>
          <cell r="D7109" t="str">
            <v>RING TPC DIA100</v>
          </cell>
          <cell r="E7109" t="str">
            <v>Nos</v>
          </cell>
          <cell r="F7109">
            <v>104</v>
          </cell>
          <cell r="G7109">
            <v>15.17</v>
          </cell>
          <cell r="H7109">
            <v>1577.68</v>
          </cell>
          <cell r="I7109">
            <v>8</v>
          </cell>
          <cell r="J7109">
            <v>15.12</v>
          </cell>
          <cell r="K7109">
            <v>120.96</v>
          </cell>
          <cell r="L7109">
            <v>150</v>
          </cell>
          <cell r="M7109">
            <v>15.12</v>
          </cell>
          <cell r="N7109">
            <v>2268</v>
          </cell>
          <cell r="O7109" t="str">
            <v>FIFO</v>
          </cell>
          <cell r="P7109" t="str">
            <v>F00224</v>
          </cell>
          <cell r="Q7109">
            <v>1129</v>
          </cell>
          <cell r="R7109">
            <v>2009</v>
          </cell>
          <cell r="S7109" t="str">
            <v>05</v>
          </cell>
          <cell r="T7109" t="str">
            <v>Electricals</v>
          </cell>
          <cell r="U7109" t="str">
            <v>Piston &amp; Rings</v>
          </cell>
          <cell r="V7109" t="str">
            <v>LIST</v>
          </cell>
        </row>
        <row r="7110">
          <cell r="A7110" t="str">
            <v>553</v>
          </cell>
          <cell r="B7110" t="str">
            <v>000416860</v>
          </cell>
          <cell r="C7110" t="str">
            <v>3O2</v>
          </cell>
          <cell r="D7110" t="str">
            <v>RING SOC DIA100</v>
          </cell>
          <cell r="E7110" t="str">
            <v>Nos</v>
          </cell>
          <cell r="F7110">
            <v>130</v>
          </cell>
          <cell r="G7110">
            <v>20.93</v>
          </cell>
          <cell r="H7110">
            <v>2720.9</v>
          </cell>
          <cell r="I7110">
            <v>14</v>
          </cell>
          <cell r="J7110">
            <v>20.88</v>
          </cell>
          <cell r="K7110">
            <v>292.32</v>
          </cell>
          <cell r="L7110">
            <v>206</v>
          </cell>
          <cell r="M7110">
            <v>20.7</v>
          </cell>
          <cell r="N7110">
            <v>4264.2</v>
          </cell>
          <cell r="O7110" t="str">
            <v>FIFO</v>
          </cell>
          <cell r="P7110" t="str">
            <v>F00224</v>
          </cell>
          <cell r="Q7110">
            <v>1129</v>
          </cell>
          <cell r="R7110">
            <v>2009</v>
          </cell>
          <cell r="S7110" t="str">
            <v>05</v>
          </cell>
          <cell r="T7110" t="str">
            <v>Electricals</v>
          </cell>
          <cell r="U7110" t="str">
            <v>Piston &amp; Rings</v>
          </cell>
          <cell r="V7110" t="str">
            <v>LIST</v>
          </cell>
        </row>
        <row r="7111">
          <cell r="A7111" t="str">
            <v>553</v>
          </cell>
          <cell r="B7111" t="str">
            <v>000416870</v>
          </cell>
          <cell r="C7111" t="str">
            <v>3O2</v>
          </cell>
          <cell r="D7111" t="str">
            <v>RING TPC DIA 60</v>
          </cell>
          <cell r="E7111" t="str">
            <v>Nos</v>
          </cell>
          <cell r="F7111">
            <v>22</v>
          </cell>
          <cell r="G7111">
            <v>11.51</v>
          </cell>
          <cell r="H7111">
            <v>253.22</v>
          </cell>
          <cell r="I7111">
            <v>102</v>
          </cell>
          <cell r="J7111">
            <v>11.51</v>
          </cell>
          <cell r="K7111">
            <v>1174.02</v>
          </cell>
          <cell r="L7111">
            <v>199</v>
          </cell>
          <cell r="M7111">
            <v>11.43</v>
          </cell>
          <cell r="N7111">
            <v>2274.5700000000002</v>
          </cell>
          <cell r="O7111" t="str">
            <v>FIFO</v>
          </cell>
          <cell r="P7111" t="str">
            <v>F00224</v>
          </cell>
          <cell r="Q7111">
            <v>1129</v>
          </cell>
          <cell r="R7111">
            <v>2009</v>
          </cell>
          <cell r="S7111" t="str">
            <v>05</v>
          </cell>
          <cell r="T7111" t="str">
            <v>Electricals</v>
          </cell>
          <cell r="U7111" t="str">
            <v>Piston &amp; Rings</v>
          </cell>
          <cell r="V7111" t="str">
            <v>LIST</v>
          </cell>
        </row>
        <row r="7112">
          <cell r="A7112" t="str">
            <v>553</v>
          </cell>
          <cell r="B7112" t="str">
            <v>000416880</v>
          </cell>
          <cell r="C7112" t="str">
            <v>3O2</v>
          </cell>
          <cell r="D7112" t="str">
            <v>RING SOC DIA60</v>
          </cell>
          <cell r="E7112" t="str">
            <v>Nos</v>
          </cell>
          <cell r="F7112">
            <v>171</v>
          </cell>
          <cell r="G7112">
            <v>13.08</v>
          </cell>
          <cell r="H7112">
            <v>2236.6799999999998</v>
          </cell>
          <cell r="I7112">
            <v>251</v>
          </cell>
          <cell r="J7112">
            <v>13.08</v>
          </cell>
          <cell r="K7112">
            <v>3283.08</v>
          </cell>
          <cell r="L7112">
            <v>365</v>
          </cell>
          <cell r="M7112">
            <v>13.02</v>
          </cell>
          <cell r="N7112">
            <v>4752.3</v>
          </cell>
          <cell r="O7112" t="str">
            <v>FIFO</v>
          </cell>
          <cell r="P7112" t="str">
            <v>F00224</v>
          </cell>
          <cell r="Q7112">
            <v>1129</v>
          </cell>
          <cell r="R7112">
            <v>2009</v>
          </cell>
          <cell r="S7112" t="str">
            <v>05</v>
          </cell>
          <cell r="T7112" t="str">
            <v>Electricals</v>
          </cell>
          <cell r="U7112" t="str">
            <v>Piston &amp; Rings</v>
          </cell>
          <cell r="V7112" t="str">
            <v>LIST</v>
          </cell>
        </row>
        <row r="7113">
          <cell r="A7113" t="str">
            <v>553</v>
          </cell>
          <cell r="B7113" t="str">
            <v>000416900</v>
          </cell>
          <cell r="C7113" t="str">
            <v>5U9</v>
          </cell>
          <cell r="D7113" t="str">
            <v>MTG ASSY RUBBER CRC/ICRC150</v>
          </cell>
          <cell r="E7113" t="str">
            <v>Nos</v>
          </cell>
          <cell r="F7113">
            <v>24</v>
          </cell>
          <cell r="G7113">
            <v>69.75</v>
          </cell>
          <cell r="H7113">
            <v>1674</v>
          </cell>
          <cell r="I7113">
            <v>24</v>
          </cell>
          <cell r="J7113">
            <v>69.75</v>
          </cell>
          <cell r="K7113">
            <v>1674</v>
          </cell>
          <cell r="L7113">
            <v>24</v>
          </cell>
          <cell r="M7113">
            <v>69.75</v>
          </cell>
          <cell r="N7113">
            <v>1674</v>
          </cell>
          <cell r="O7113" t="str">
            <v>FIFO</v>
          </cell>
          <cell r="P7113" t="str">
            <v>P00349</v>
          </cell>
          <cell r="Q7113">
            <v>1129</v>
          </cell>
          <cell r="R7113">
            <v>1129</v>
          </cell>
          <cell r="S7113" t="str">
            <v>05</v>
          </cell>
          <cell r="T7113" t="str">
            <v>Electricals</v>
          </cell>
          <cell r="U7113" t="str">
            <v>Filter</v>
          </cell>
          <cell r="V7113" t="str">
            <v>LIST</v>
          </cell>
        </row>
        <row r="7114">
          <cell r="A7114" t="str">
            <v>553</v>
          </cell>
          <cell r="B7114" t="str">
            <v>000417500</v>
          </cell>
          <cell r="C7114" t="str">
            <v>5I1</v>
          </cell>
          <cell r="D7114" t="str">
            <v>FILTER ASSY AIR 3/4"BSP(W/OCOV</v>
          </cell>
          <cell r="E7114" t="str">
            <v>Nos</v>
          </cell>
          <cell r="F7114">
            <v>243</v>
          </cell>
          <cell r="G7114">
            <v>76.44</v>
          </cell>
          <cell r="H7114">
            <v>18574.919999999998</v>
          </cell>
          <cell r="I7114">
            <v>63</v>
          </cell>
          <cell r="J7114">
            <v>76.44</v>
          </cell>
          <cell r="K7114">
            <v>4815.72</v>
          </cell>
          <cell r="L7114">
            <v>163</v>
          </cell>
          <cell r="M7114">
            <v>76.44</v>
          </cell>
          <cell r="N7114">
            <v>12459.72</v>
          </cell>
          <cell r="O7114" t="str">
            <v>FIFO</v>
          </cell>
          <cell r="P7114" t="str">
            <v>G00185</v>
          </cell>
          <cell r="Q7114">
            <v>18438</v>
          </cell>
          <cell r="R7114">
            <v>12048</v>
          </cell>
          <cell r="S7114" t="str">
            <v>05</v>
          </cell>
          <cell r="T7114" t="str">
            <v>Castings &amp; Forging</v>
          </cell>
          <cell r="U7114" t="str">
            <v>Casting-M/c</v>
          </cell>
          <cell r="V7114" t="str">
            <v>LIST</v>
          </cell>
        </row>
        <row r="7115">
          <cell r="A7115" t="str">
            <v>553</v>
          </cell>
          <cell r="B7115" t="str">
            <v>000417570</v>
          </cell>
          <cell r="C7115" t="str">
            <v>3O2</v>
          </cell>
          <cell r="D7115" t="str">
            <v>RING SC DIA100</v>
          </cell>
          <cell r="E7115" t="str">
            <v>Nos</v>
          </cell>
          <cell r="F7115">
            <v>155</v>
          </cell>
          <cell r="G7115">
            <v>16.22</v>
          </cell>
          <cell r="H7115">
            <v>2514.1</v>
          </cell>
          <cell r="I7115">
            <v>97</v>
          </cell>
          <cell r="J7115">
            <v>16.079999999999998</v>
          </cell>
          <cell r="K7115">
            <v>1559.7599999999998</v>
          </cell>
          <cell r="L7115">
            <v>223</v>
          </cell>
          <cell r="M7115">
            <v>16.07</v>
          </cell>
          <cell r="N7115">
            <v>3583.61</v>
          </cell>
          <cell r="O7115" t="str">
            <v>FIFO</v>
          </cell>
          <cell r="P7115" t="str">
            <v>F00224</v>
          </cell>
          <cell r="Q7115">
            <v>1129</v>
          </cell>
          <cell r="R7115">
            <v>2009</v>
          </cell>
          <cell r="S7115" t="str">
            <v>05</v>
          </cell>
          <cell r="T7115" t="str">
            <v>Electricals</v>
          </cell>
          <cell r="U7115" t="str">
            <v>Piston &amp; Rings</v>
          </cell>
          <cell r="V7115" t="str">
            <v>LIST</v>
          </cell>
        </row>
        <row r="7116">
          <cell r="A7116" t="str">
            <v>553</v>
          </cell>
          <cell r="B7116" t="str">
            <v>000417800</v>
          </cell>
          <cell r="C7116" t="str">
            <v>5M8</v>
          </cell>
          <cell r="D7116" t="str">
            <v>CON ROD &amp; BUSH CRC WRA</v>
          </cell>
          <cell r="E7116" t="str">
            <v>Nos</v>
          </cell>
          <cell r="F7116">
            <v>245</v>
          </cell>
          <cell r="G7116">
            <v>123.39</v>
          </cell>
          <cell r="H7116">
            <v>30230.55</v>
          </cell>
          <cell r="I7116">
            <v>215</v>
          </cell>
          <cell r="J7116">
            <v>130</v>
          </cell>
          <cell r="K7116">
            <v>27950</v>
          </cell>
          <cell r="L7116">
            <v>155</v>
          </cell>
          <cell r="M7116">
            <v>130</v>
          </cell>
          <cell r="N7116">
            <v>20150</v>
          </cell>
          <cell r="O7116" t="str">
            <v>FIFO</v>
          </cell>
          <cell r="P7116" t="str">
            <v>A00311</v>
          </cell>
          <cell r="Q7116">
            <v>1</v>
          </cell>
          <cell r="R7116">
            <v>1177</v>
          </cell>
          <cell r="S7116" t="str">
            <v>05</v>
          </cell>
          <cell r="T7116" t="str">
            <v>Machining</v>
          </cell>
          <cell r="U7116" t="str">
            <v>Machined</v>
          </cell>
          <cell r="V7116" t="str">
            <v>LIST</v>
          </cell>
        </row>
        <row r="7117">
          <cell r="A7117" t="str">
            <v>553</v>
          </cell>
          <cell r="B7117" t="str">
            <v>000418430</v>
          </cell>
          <cell r="C7117" t="str">
            <v>3M6</v>
          </cell>
          <cell r="D7117" t="str">
            <v>NIPPLE HEX 1/2"X1/2"BSPX40 S</v>
          </cell>
          <cell r="E7117" t="str">
            <v>Nos</v>
          </cell>
          <cell r="F7117">
            <v>13</v>
          </cell>
          <cell r="G7117">
            <v>17.77</v>
          </cell>
          <cell r="H7117">
            <v>231.01</v>
          </cell>
          <cell r="I7117">
            <v>13</v>
          </cell>
          <cell r="J7117">
            <v>17.77</v>
          </cell>
          <cell r="K7117">
            <v>231.01</v>
          </cell>
          <cell r="L7117">
            <v>13</v>
          </cell>
          <cell r="M7117">
            <v>17.77</v>
          </cell>
          <cell r="N7117">
            <v>231.01</v>
          </cell>
          <cell r="O7117" t="str">
            <v>FIFO</v>
          </cell>
          <cell r="P7117" t="str">
            <v>A00311</v>
          </cell>
          <cell r="Q7117">
            <v>1</v>
          </cell>
          <cell r="R7117">
            <v>1177</v>
          </cell>
          <cell r="S7117" t="str">
            <v>05</v>
          </cell>
          <cell r="T7117" t="str">
            <v>Machining</v>
          </cell>
          <cell r="U7117" t="str">
            <v>Machined</v>
          </cell>
          <cell r="V7117" t="str">
            <v>LIST</v>
          </cell>
        </row>
        <row r="7118">
          <cell r="A7118" t="str">
            <v>553</v>
          </cell>
          <cell r="B7118" t="str">
            <v>000420330</v>
          </cell>
          <cell r="C7118" t="str">
            <v>3O2</v>
          </cell>
          <cell r="D7118" t="str">
            <v>RING SC DIA60</v>
          </cell>
          <cell r="E7118" t="str">
            <v>Nos</v>
          </cell>
          <cell r="F7118">
            <v>60</v>
          </cell>
          <cell r="G7118">
            <v>11.51</v>
          </cell>
          <cell r="H7118">
            <v>690.6</v>
          </cell>
          <cell r="I7118">
            <v>140</v>
          </cell>
          <cell r="J7118">
            <v>11.51</v>
          </cell>
          <cell r="K7118">
            <v>1611.3999999999999</v>
          </cell>
          <cell r="L7118">
            <v>237</v>
          </cell>
          <cell r="M7118">
            <v>11.45</v>
          </cell>
          <cell r="N7118">
            <v>2713.6499999999996</v>
          </cell>
          <cell r="O7118" t="str">
            <v>FIFO</v>
          </cell>
          <cell r="P7118" t="str">
            <v>F00224</v>
          </cell>
          <cell r="Q7118">
            <v>1129</v>
          </cell>
          <cell r="R7118">
            <v>2009</v>
          </cell>
          <cell r="S7118" t="str">
            <v>05</v>
          </cell>
          <cell r="T7118" t="str">
            <v>Electricals</v>
          </cell>
          <cell r="U7118" t="str">
            <v>Piston &amp; Rings</v>
          </cell>
          <cell r="V7118" t="str">
            <v>LIST</v>
          </cell>
        </row>
        <row r="7119">
          <cell r="A7119" t="str">
            <v>553</v>
          </cell>
          <cell r="B7119" t="str">
            <v>000420350</v>
          </cell>
          <cell r="C7119" t="str">
            <v>3R4</v>
          </cell>
          <cell r="D7119" t="str">
            <v>SEAL OIL B45X60X12.5 SS07/10</v>
          </cell>
          <cell r="E7119" t="str">
            <v>Nos</v>
          </cell>
          <cell r="F7119">
            <v>16</v>
          </cell>
          <cell r="G7119">
            <v>15.7</v>
          </cell>
          <cell r="H7119">
            <v>251.2</v>
          </cell>
          <cell r="I7119">
            <v>271</v>
          </cell>
          <cell r="J7119">
            <v>15.7</v>
          </cell>
          <cell r="K7119">
            <v>4254.7</v>
          </cell>
          <cell r="L7119">
            <v>206</v>
          </cell>
          <cell r="M7119">
            <v>15.69</v>
          </cell>
          <cell r="N7119">
            <v>3232.14</v>
          </cell>
          <cell r="O7119" t="str">
            <v>FIFO</v>
          </cell>
          <cell r="P7119" t="str">
            <v>V00058</v>
          </cell>
          <cell r="Q7119">
            <v>10005</v>
          </cell>
          <cell r="R7119">
            <v>13580</v>
          </cell>
          <cell r="S7119" t="str">
            <v>05</v>
          </cell>
          <cell r="T7119" t="str">
            <v>Import &amp; Others</v>
          </cell>
          <cell r="U7119" t="str">
            <v>Rubber &amp; Plastic</v>
          </cell>
          <cell r="V7119" t="str">
            <v>LIST</v>
          </cell>
        </row>
        <row r="7120">
          <cell r="A7120" t="str">
            <v>553</v>
          </cell>
          <cell r="B7120" t="str">
            <v>000420360</v>
          </cell>
          <cell r="C7120" t="str">
            <v>3R4</v>
          </cell>
          <cell r="D7120" t="str">
            <v>SEAL OIL B50x72x12 TRC1000B</v>
          </cell>
          <cell r="E7120" t="str">
            <v>Nos</v>
          </cell>
          <cell r="F7120">
            <v>7</v>
          </cell>
          <cell r="G7120">
            <v>9.58</v>
          </cell>
          <cell r="H7120">
            <v>67.06</v>
          </cell>
          <cell r="I7120">
            <v>6</v>
          </cell>
          <cell r="J7120">
            <v>9.58</v>
          </cell>
          <cell r="K7120">
            <v>57.480000000000004</v>
          </cell>
          <cell r="L7120">
            <v>9</v>
          </cell>
          <cell r="M7120">
            <v>9.58</v>
          </cell>
          <cell r="N7120">
            <v>86.22</v>
          </cell>
          <cell r="O7120" t="str">
            <v>FIFO</v>
          </cell>
          <cell r="P7120" t="str">
            <v>V00058</v>
          </cell>
          <cell r="Q7120">
            <v>10005</v>
          </cell>
          <cell r="R7120">
            <v>13580</v>
          </cell>
          <cell r="S7120" t="str">
            <v>05</v>
          </cell>
          <cell r="T7120" t="str">
            <v>Import &amp; Others</v>
          </cell>
          <cell r="U7120" t="str">
            <v>Rubber &amp; Plastic</v>
          </cell>
          <cell r="V7120" t="str">
            <v>LIST</v>
          </cell>
        </row>
        <row r="7121">
          <cell r="A7121" t="str">
            <v>553</v>
          </cell>
          <cell r="B7121" t="str">
            <v>000420440</v>
          </cell>
          <cell r="C7121" t="str">
            <v>3M1</v>
          </cell>
          <cell r="D7121" t="str">
            <v>KEY WOODRUFF TRC1000B/2507</v>
          </cell>
          <cell r="E7121" t="str">
            <v>Nos</v>
          </cell>
          <cell r="F7121">
            <v>50</v>
          </cell>
          <cell r="G7121">
            <v>48.09</v>
          </cell>
          <cell r="H7121">
            <v>2404.5</v>
          </cell>
          <cell r="I7121">
            <v>50</v>
          </cell>
          <cell r="J7121">
            <v>48.09</v>
          </cell>
          <cell r="K7121">
            <v>2404.5</v>
          </cell>
          <cell r="L7121">
            <v>50</v>
          </cell>
          <cell r="M7121">
            <v>48.09</v>
          </cell>
          <cell r="N7121">
            <v>2404.5</v>
          </cell>
          <cell r="O7121" t="str">
            <v>FIFO</v>
          </cell>
          <cell r="P7121" t="str">
            <v>N00212</v>
          </cell>
          <cell r="Q7121">
            <v>10005</v>
          </cell>
          <cell r="R7121">
            <v>18412</v>
          </cell>
          <cell r="S7121" t="str">
            <v>05</v>
          </cell>
          <cell r="T7121" t="str">
            <v>Import &amp; Others</v>
          </cell>
          <cell r="U7121" t="str">
            <v>Keys</v>
          </cell>
          <cell r="V7121" t="str">
            <v>LIST</v>
          </cell>
        </row>
        <row r="7122">
          <cell r="A7122" t="str">
            <v>553</v>
          </cell>
          <cell r="B7122" t="str">
            <v>000421150</v>
          </cell>
          <cell r="C7122" t="str">
            <v>5K3</v>
          </cell>
          <cell r="D7122" t="str">
            <v>PIPE BEND RH TRC1000MN/1000B</v>
          </cell>
          <cell r="E7122" t="str">
            <v>Nos</v>
          </cell>
          <cell r="F7122">
            <v>25</v>
          </cell>
          <cell r="G7122">
            <v>47.84</v>
          </cell>
          <cell r="H7122">
            <v>1196</v>
          </cell>
          <cell r="I7122">
            <v>65</v>
          </cell>
          <cell r="J7122">
            <v>48.3</v>
          </cell>
          <cell r="K7122">
            <v>3139.5</v>
          </cell>
          <cell r="L7122">
            <v>18</v>
          </cell>
          <cell r="M7122">
            <v>47.84</v>
          </cell>
          <cell r="N7122">
            <v>861.12000000000012</v>
          </cell>
          <cell r="O7122" t="str">
            <v>FIFO</v>
          </cell>
          <cell r="P7122" t="str">
            <v>P00375</v>
          </cell>
          <cell r="Q7122">
            <v>0</v>
          </cell>
          <cell r="R7122">
            <v>14045</v>
          </cell>
          <cell r="S7122" t="str">
            <v>05</v>
          </cell>
          <cell r="T7122" t="str">
            <v>Fabrications</v>
          </cell>
          <cell r="U7122" t="str">
            <v>Small fab</v>
          </cell>
          <cell r="V7122" t="str">
            <v>LIST</v>
          </cell>
        </row>
        <row r="7123">
          <cell r="A7123" t="str">
            <v>553</v>
          </cell>
          <cell r="B7123" t="str">
            <v>00042115A</v>
          </cell>
          <cell r="C7123" t="str">
            <v>5K3</v>
          </cell>
          <cell r="D7123" t="str">
            <v>PIPE BEND LH TRC1000MN/1000B</v>
          </cell>
          <cell r="E7123" t="str">
            <v>Nos</v>
          </cell>
          <cell r="F7123">
            <v>110</v>
          </cell>
          <cell r="G7123">
            <v>47.38</v>
          </cell>
          <cell r="H7123">
            <v>5211.8</v>
          </cell>
          <cell r="I7123">
            <v>245</v>
          </cell>
          <cell r="J7123">
            <v>47.56</v>
          </cell>
          <cell r="K7123">
            <v>11652.2</v>
          </cell>
          <cell r="L7123">
            <v>198</v>
          </cell>
          <cell r="M7123">
            <v>47.56</v>
          </cell>
          <cell r="N7123">
            <v>9416.880000000001</v>
          </cell>
          <cell r="O7123" t="str">
            <v>FIFO</v>
          </cell>
          <cell r="P7123" t="str">
            <v>P00375</v>
          </cell>
          <cell r="Q7123">
            <v>0</v>
          </cell>
          <cell r="R7123">
            <v>14045</v>
          </cell>
          <cell r="S7123" t="str">
            <v>05</v>
          </cell>
          <cell r="T7123" t="str">
            <v>Fabrications</v>
          </cell>
          <cell r="U7123" t="str">
            <v>Small fab</v>
          </cell>
          <cell r="V7123" t="str">
            <v>LIST</v>
          </cell>
        </row>
        <row r="7124">
          <cell r="A7124" t="str">
            <v>553</v>
          </cell>
          <cell r="B7124" t="str">
            <v>000422120</v>
          </cell>
          <cell r="C7124" t="str">
            <v>5F4</v>
          </cell>
          <cell r="D7124" t="str">
            <v>CIRCLIP BREATHER TRC1000B</v>
          </cell>
          <cell r="E7124" t="str">
            <v>Nos</v>
          </cell>
          <cell r="F7124">
            <v>159</v>
          </cell>
          <cell r="G7124">
            <v>2.34</v>
          </cell>
          <cell r="H7124">
            <v>372.06</v>
          </cell>
          <cell r="I7124">
            <v>99</v>
          </cell>
          <cell r="J7124">
            <v>2.34</v>
          </cell>
          <cell r="K7124">
            <v>231.66</v>
          </cell>
          <cell r="L7124">
            <v>59</v>
          </cell>
          <cell r="M7124">
            <v>2.34</v>
          </cell>
          <cell r="N7124">
            <v>138.06</v>
          </cell>
          <cell r="O7124" t="str">
            <v>FIFO</v>
          </cell>
          <cell r="P7124" t="str">
            <v>T00475</v>
          </cell>
          <cell r="Q7124">
            <v>1</v>
          </cell>
          <cell r="R7124">
            <v>1177</v>
          </cell>
          <cell r="S7124" t="str">
            <v>05</v>
          </cell>
          <cell r="T7124" t="str">
            <v>Machining</v>
          </cell>
          <cell r="U7124" t="str">
            <v>Springs</v>
          </cell>
          <cell r="V7124" t="str">
            <v>LIST</v>
          </cell>
        </row>
        <row r="7125">
          <cell r="A7125" t="str">
            <v>553</v>
          </cell>
          <cell r="B7125" t="str">
            <v>000424060</v>
          </cell>
          <cell r="C7125" t="str">
            <v>3U8</v>
          </cell>
          <cell r="D7125" t="str">
            <v>PKG HV20/25/30 SP10/12/15/20</v>
          </cell>
          <cell r="E7125" t="str">
            <v>Nos</v>
          </cell>
          <cell r="F7125">
            <v>989</v>
          </cell>
          <cell r="G7125">
            <v>10.48</v>
          </cell>
          <cell r="H7125">
            <v>10364.720000000001</v>
          </cell>
          <cell r="I7125">
            <v>848</v>
          </cell>
          <cell r="J7125">
            <v>10.48</v>
          </cell>
          <cell r="K7125">
            <v>8887.0400000000009</v>
          </cell>
          <cell r="L7125">
            <v>700</v>
          </cell>
          <cell r="M7125">
            <v>10.46</v>
          </cell>
          <cell r="N7125">
            <v>7322.0000000000009</v>
          </cell>
          <cell r="O7125" t="str">
            <v>FIFO</v>
          </cell>
          <cell r="P7125" t="str">
            <v>S00389</v>
          </cell>
          <cell r="Q7125">
            <v>10005</v>
          </cell>
          <cell r="R7125">
            <v>22024</v>
          </cell>
          <cell r="S7125" t="str">
            <v>05</v>
          </cell>
          <cell r="T7125" t="str">
            <v>Import &amp; Others</v>
          </cell>
          <cell r="U7125" t="str">
            <v>Fastener-Gaskets</v>
          </cell>
          <cell r="V7125" t="str">
            <v>LIST</v>
          </cell>
        </row>
        <row r="7126">
          <cell r="A7126" t="str">
            <v>553</v>
          </cell>
          <cell r="B7126" t="str">
            <v>000426030</v>
          </cell>
          <cell r="C7126" t="str">
            <v>693</v>
          </cell>
          <cell r="D7126" t="str">
            <v>PL STOP LG01100/LG02100</v>
          </cell>
          <cell r="E7126" t="str">
            <v>Nos</v>
          </cell>
          <cell r="F7126">
            <v>264</v>
          </cell>
          <cell r="G7126">
            <v>8.82</v>
          </cell>
          <cell r="H7126">
            <v>2328.48</v>
          </cell>
          <cell r="I7126">
            <v>234</v>
          </cell>
          <cell r="J7126">
            <v>8.64</v>
          </cell>
          <cell r="K7126">
            <v>2021.7600000000002</v>
          </cell>
          <cell r="L7126">
            <v>104</v>
          </cell>
          <cell r="M7126">
            <v>8.64</v>
          </cell>
          <cell r="N7126">
            <v>898.56000000000006</v>
          </cell>
          <cell r="O7126" t="str">
            <v>FIFO</v>
          </cell>
          <cell r="P7126" t="str">
            <v>A00311</v>
          </cell>
          <cell r="Q7126">
            <v>1</v>
          </cell>
          <cell r="R7126">
            <v>1177</v>
          </cell>
          <cell r="S7126" t="str">
            <v>05</v>
          </cell>
          <cell r="T7126" t="str">
            <v>Machining</v>
          </cell>
          <cell r="U7126" t="str">
            <v>Machined</v>
          </cell>
          <cell r="V7126" t="str">
            <v>LIST</v>
          </cell>
        </row>
        <row r="7127">
          <cell r="A7127" t="str">
            <v>553</v>
          </cell>
          <cell r="B7127" t="str">
            <v>000426040</v>
          </cell>
          <cell r="C7127" t="str">
            <v>693</v>
          </cell>
          <cell r="D7127" t="str">
            <v>RING SPIDER LG01</v>
          </cell>
          <cell r="E7127" t="str">
            <v>Nos</v>
          </cell>
          <cell r="F7127">
            <v>258</v>
          </cell>
          <cell r="G7127">
            <v>9.7799999999999994</v>
          </cell>
          <cell r="H7127">
            <v>2523.2399999999998</v>
          </cell>
          <cell r="I7127">
            <v>183</v>
          </cell>
          <cell r="J7127">
            <v>9.83</v>
          </cell>
          <cell r="K7127">
            <v>1798.89</v>
          </cell>
          <cell r="L7127">
            <v>153</v>
          </cell>
          <cell r="M7127">
            <v>9.83</v>
          </cell>
          <cell r="N7127">
            <v>1503.99</v>
          </cell>
          <cell r="O7127" t="str">
            <v>FIFO</v>
          </cell>
          <cell r="P7127" t="str">
            <v>A00311</v>
          </cell>
          <cell r="Q7127">
            <v>1</v>
          </cell>
          <cell r="R7127">
            <v>1177</v>
          </cell>
          <cell r="S7127" t="str">
            <v>05</v>
          </cell>
          <cell r="T7127" t="str">
            <v>Machining</v>
          </cell>
          <cell r="U7127" t="str">
            <v>Machined</v>
          </cell>
          <cell r="V7127" t="str">
            <v>LIST</v>
          </cell>
        </row>
        <row r="7128">
          <cell r="A7128" t="str">
            <v>553</v>
          </cell>
          <cell r="B7128" t="str">
            <v>000426050</v>
          </cell>
          <cell r="C7128" t="str">
            <v>5M8</v>
          </cell>
          <cell r="D7128" t="str">
            <v>CRANK ASSY G/D LF01100/LG01080</v>
          </cell>
          <cell r="E7128" t="str">
            <v>Nos</v>
          </cell>
          <cell r="F7128">
            <v>47</v>
          </cell>
          <cell r="G7128">
            <v>115.7</v>
          </cell>
          <cell r="H7128">
            <v>5437.9000000000005</v>
          </cell>
          <cell r="I7128">
            <v>17</v>
          </cell>
          <cell r="J7128">
            <v>115.7</v>
          </cell>
          <cell r="K7128">
            <v>1966.9</v>
          </cell>
          <cell r="L7128">
            <v>69</v>
          </cell>
          <cell r="M7128">
            <v>119.35</v>
          </cell>
          <cell r="N7128">
            <v>8235.15</v>
          </cell>
          <cell r="O7128" t="str">
            <v>FIFO</v>
          </cell>
          <cell r="P7128" t="str">
            <v>J00086</v>
          </cell>
          <cell r="Q7128">
            <v>1</v>
          </cell>
          <cell r="R7128">
            <v>1177</v>
          </cell>
          <cell r="S7128" t="str">
            <v>05</v>
          </cell>
          <cell r="T7128" t="str">
            <v>Machining</v>
          </cell>
          <cell r="U7128" t="str">
            <v>Machined</v>
          </cell>
          <cell r="V7128" t="str">
            <v>LIST</v>
          </cell>
        </row>
        <row r="7129">
          <cell r="A7129" t="str">
            <v>553</v>
          </cell>
          <cell r="B7129" t="str">
            <v>000426070</v>
          </cell>
          <cell r="C7129" t="str">
            <v>033</v>
          </cell>
          <cell r="D7129" t="str">
            <v>NEEDLE ROLLER DIA3X13.8 LG01</v>
          </cell>
          <cell r="E7129" t="str">
            <v>Nos</v>
          </cell>
          <cell r="F7129">
            <v>1445</v>
          </cell>
          <cell r="G7129">
            <v>0.38</v>
          </cell>
          <cell r="H7129">
            <v>549.1</v>
          </cell>
          <cell r="I7129">
            <v>665</v>
          </cell>
          <cell r="J7129">
            <v>0.38</v>
          </cell>
          <cell r="K7129">
            <v>252.70000000000002</v>
          </cell>
          <cell r="L7129">
            <v>5885</v>
          </cell>
          <cell r="M7129">
            <v>0.37</v>
          </cell>
          <cell r="N7129">
            <v>2177.4499999999998</v>
          </cell>
          <cell r="O7129" t="str">
            <v>FIFO</v>
          </cell>
          <cell r="P7129" t="str">
            <v>N00208</v>
          </cell>
          <cell r="Q7129">
            <v>10005</v>
          </cell>
          <cell r="R7129">
            <v>13580</v>
          </cell>
          <cell r="S7129" t="str">
            <v>05</v>
          </cell>
          <cell r="T7129" t="str">
            <v>Import &amp; Others</v>
          </cell>
          <cell r="U7129" t="str">
            <v>Bearing</v>
          </cell>
          <cell r="V7129" t="str">
            <v>LIST</v>
          </cell>
        </row>
        <row r="7130">
          <cell r="A7130" t="str">
            <v>553</v>
          </cell>
          <cell r="B7130" t="str">
            <v>000426520</v>
          </cell>
          <cell r="C7130" t="str">
            <v>3M4</v>
          </cell>
          <cell r="D7130" t="str">
            <v>PLUG HEX 3/8"BSP</v>
          </cell>
          <cell r="E7130" t="str">
            <v>Nos</v>
          </cell>
          <cell r="F7130">
            <v>67</v>
          </cell>
          <cell r="G7130">
            <v>5.05</v>
          </cell>
          <cell r="H7130">
            <v>338.34999999999997</v>
          </cell>
          <cell r="I7130">
            <v>63</v>
          </cell>
          <cell r="J7130">
            <v>5.0599999999999996</v>
          </cell>
          <cell r="K7130">
            <v>318.77999999999997</v>
          </cell>
          <cell r="L7130">
            <v>56</v>
          </cell>
          <cell r="M7130">
            <v>5.0599999999999996</v>
          </cell>
          <cell r="N7130">
            <v>283.35999999999996</v>
          </cell>
          <cell r="O7130" t="str">
            <v>FIFO</v>
          </cell>
          <cell r="P7130" t="str">
            <v>A00311</v>
          </cell>
          <cell r="Q7130">
            <v>1</v>
          </cell>
          <cell r="R7130">
            <v>1177</v>
          </cell>
          <cell r="S7130" t="str">
            <v>05</v>
          </cell>
          <cell r="T7130" t="str">
            <v>Machining</v>
          </cell>
          <cell r="U7130" t="str">
            <v>Machined</v>
          </cell>
          <cell r="V7130" t="str">
            <v>LIST</v>
          </cell>
        </row>
        <row r="7131">
          <cell r="A7131" t="str">
            <v>553</v>
          </cell>
          <cell r="B7131" t="str">
            <v>000426580</v>
          </cell>
          <cell r="C7131" t="str">
            <v>3M2</v>
          </cell>
          <cell r="D7131" t="str">
            <v>ERMETO 1/4"X1/4"BSP SOL/V</v>
          </cell>
          <cell r="E7131" t="str">
            <v>Nos</v>
          </cell>
          <cell r="F7131">
            <v>22</v>
          </cell>
          <cell r="G7131">
            <v>8.36</v>
          </cell>
          <cell r="H7131">
            <v>183.92</v>
          </cell>
          <cell r="I7131">
            <v>22</v>
          </cell>
          <cell r="J7131">
            <v>8.17</v>
          </cell>
          <cell r="K7131">
            <v>179.74</v>
          </cell>
          <cell r="L7131">
            <v>22</v>
          </cell>
          <cell r="M7131">
            <v>8.1300000000000008</v>
          </cell>
          <cell r="N7131">
            <v>178.86</v>
          </cell>
          <cell r="O7131" t="str">
            <v>FIFO</v>
          </cell>
          <cell r="P7131" t="str">
            <v>S00414</v>
          </cell>
          <cell r="Q7131">
            <v>1</v>
          </cell>
          <cell r="R7131">
            <v>1177</v>
          </cell>
          <cell r="S7131" t="str">
            <v>05</v>
          </cell>
          <cell r="T7131" t="str">
            <v>Machining</v>
          </cell>
          <cell r="U7131" t="str">
            <v>Machined</v>
          </cell>
          <cell r="V7131" t="str">
            <v>LIST</v>
          </cell>
        </row>
        <row r="7132">
          <cell r="A7132" t="str">
            <v>553</v>
          </cell>
          <cell r="B7132" t="str">
            <v>000427010</v>
          </cell>
          <cell r="C7132" t="str">
            <v>5M4</v>
          </cell>
          <cell r="D7132" t="str">
            <v>PLUG DRAIN M/C WRA AC/DC</v>
          </cell>
          <cell r="E7132" t="str">
            <v>Nos</v>
          </cell>
          <cell r="F7132">
            <v>13</v>
          </cell>
          <cell r="G7132">
            <v>6.01</v>
          </cell>
          <cell r="H7132">
            <v>78.13</v>
          </cell>
          <cell r="I7132">
            <v>13</v>
          </cell>
          <cell r="J7132">
            <v>5.99</v>
          </cell>
          <cell r="K7132">
            <v>77.87</v>
          </cell>
          <cell r="L7132">
            <v>13</v>
          </cell>
          <cell r="M7132">
            <v>5.93</v>
          </cell>
          <cell r="N7132">
            <v>77.09</v>
          </cell>
          <cell r="O7132" t="str">
            <v>FIFO</v>
          </cell>
          <cell r="P7132" t="str">
            <v>S00414</v>
          </cell>
          <cell r="Q7132">
            <v>1</v>
          </cell>
          <cell r="R7132">
            <v>1177</v>
          </cell>
          <cell r="S7132" t="str">
            <v>05</v>
          </cell>
          <cell r="T7132" t="str">
            <v>Machining</v>
          </cell>
          <cell r="U7132" t="str">
            <v>Machined</v>
          </cell>
          <cell r="V7132" t="str">
            <v>LIST</v>
          </cell>
        </row>
        <row r="7133">
          <cell r="A7133" t="str">
            <v>553</v>
          </cell>
          <cell r="B7133" t="str">
            <v>000427650</v>
          </cell>
          <cell r="C7133" t="str">
            <v>3M3</v>
          </cell>
          <cell r="D7133" t="str">
            <v>HSG CONN 3/4"X7/8"BSP SS15</v>
          </cell>
          <cell r="E7133" t="str">
            <v>Nos</v>
          </cell>
          <cell r="F7133">
            <v>20</v>
          </cell>
          <cell r="G7133">
            <v>61.88</v>
          </cell>
          <cell r="H7133">
            <v>1237.6000000000001</v>
          </cell>
          <cell r="K7133">
            <v>0</v>
          </cell>
          <cell r="L7133">
            <v>3</v>
          </cell>
          <cell r="M7133">
            <v>61.88</v>
          </cell>
          <cell r="N7133">
            <v>185.64000000000001</v>
          </cell>
          <cell r="O7133" t="str">
            <v>FIFO</v>
          </cell>
          <cell r="P7133" t="str">
            <v>K00234</v>
          </cell>
          <cell r="Q7133">
            <v>1</v>
          </cell>
          <cell r="R7133">
            <v>1177</v>
          </cell>
          <cell r="S7133" t="str">
            <v>05</v>
          </cell>
          <cell r="T7133" t="str">
            <v>Machining</v>
          </cell>
          <cell r="U7133" t="str">
            <v>Machined</v>
          </cell>
          <cell r="V7133" t="str">
            <v>LIST</v>
          </cell>
        </row>
        <row r="7134">
          <cell r="A7134" t="str">
            <v>553</v>
          </cell>
          <cell r="B7134" t="str">
            <v>00042843A</v>
          </cell>
          <cell r="C7134" t="str">
            <v>3U8</v>
          </cell>
          <cell r="D7134" t="str">
            <v>GASKET 0.75C/CASE TO 127CYL HV</v>
          </cell>
          <cell r="E7134" t="str">
            <v>Nos</v>
          </cell>
          <cell r="F7134">
            <v>183</v>
          </cell>
          <cell r="G7134">
            <v>5.6</v>
          </cell>
          <cell r="H7134">
            <v>1024.8</v>
          </cell>
          <cell r="I7134">
            <v>139</v>
          </cell>
          <cell r="J7134">
            <v>5.6</v>
          </cell>
          <cell r="K7134">
            <v>778.4</v>
          </cell>
          <cell r="L7134">
            <v>119</v>
          </cell>
          <cell r="M7134">
            <v>5.6</v>
          </cell>
          <cell r="N7134">
            <v>666.4</v>
          </cell>
          <cell r="O7134" t="str">
            <v>FIFO</v>
          </cell>
          <cell r="P7134" t="str">
            <v>S00389</v>
          </cell>
          <cell r="Q7134">
            <v>10005</v>
          </cell>
          <cell r="R7134">
            <v>22024</v>
          </cell>
          <cell r="S7134" t="str">
            <v>05</v>
          </cell>
          <cell r="T7134" t="str">
            <v>Import &amp; Others</v>
          </cell>
          <cell r="U7134" t="str">
            <v>Fastener-Gaskets</v>
          </cell>
          <cell r="V7134" t="str">
            <v>LIST</v>
          </cell>
        </row>
        <row r="7135">
          <cell r="A7135" t="str">
            <v>553</v>
          </cell>
          <cell r="B7135" t="str">
            <v>00042843B</v>
          </cell>
          <cell r="C7135" t="str">
            <v>3U8</v>
          </cell>
          <cell r="D7135" t="str">
            <v>GASKET 0.2 C/CASE TO 127CYL HV</v>
          </cell>
          <cell r="E7135" t="str">
            <v>Nos</v>
          </cell>
          <cell r="F7135">
            <v>182</v>
          </cell>
          <cell r="G7135">
            <v>5.08</v>
          </cell>
          <cell r="H7135">
            <v>924.56000000000006</v>
          </cell>
          <cell r="I7135">
            <v>141</v>
          </cell>
          <cell r="J7135">
            <v>5.08</v>
          </cell>
          <cell r="K7135">
            <v>716.28</v>
          </cell>
          <cell r="L7135">
            <v>121</v>
          </cell>
          <cell r="M7135">
            <v>5.08</v>
          </cell>
          <cell r="N7135">
            <v>614.68000000000006</v>
          </cell>
          <cell r="O7135" t="str">
            <v>FIFO</v>
          </cell>
          <cell r="P7135" t="str">
            <v>S00389</v>
          </cell>
          <cell r="Q7135">
            <v>10005</v>
          </cell>
          <cell r="R7135">
            <v>22024</v>
          </cell>
          <cell r="S7135" t="str">
            <v>05</v>
          </cell>
          <cell r="T7135" t="str">
            <v>Import &amp; Others</v>
          </cell>
          <cell r="U7135" t="str">
            <v>Fastener-Gaskets</v>
          </cell>
          <cell r="V7135" t="str">
            <v>LIST</v>
          </cell>
        </row>
        <row r="7136">
          <cell r="A7136" t="str">
            <v>553</v>
          </cell>
          <cell r="B7136" t="str">
            <v>00042843C</v>
          </cell>
          <cell r="C7136" t="str">
            <v>3U8</v>
          </cell>
          <cell r="D7136" t="str">
            <v>GASKET 0.4 C/CASE TO 127CYL HV</v>
          </cell>
          <cell r="E7136" t="str">
            <v>Nos</v>
          </cell>
          <cell r="F7136">
            <v>240</v>
          </cell>
          <cell r="G7136">
            <v>4.57</v>
          </cell>
          <cell r="H7136">
            <v>1096.8000000000002</v>
          </cell>
          <cell r="I7136">
            <v>202</v>
          </cell>
          <cell r="J7136">
            <v>4.57</v>
          </cell>
          <cell r="K7136">
            <v>923.1400000000001</v>
          </cell>
          <cell r="L7136">
            <v>182</v>
          </cell>
          <cell r="M7136">
            <v>4.57</v>
          </cell>
          <cell r="N7136">
            <v>831.74</v>
          </cell>
          <cell r="O7136" t="str">
            <v>FIFO</v>
          </cell>
          <cell r="P7136" t="str">
            <v>S00389</v>
          </cell>
          <cell r="Q7136">
            <v>10005</v>
          </cell>
          <cell r="R7136">
            <v>22024</v>
          </cell>
          <cell r="S7136" t="str">
            <v>05</v>
          </cell>
          <cell r="T7136" t="str">
            <v>Import &amp; Others</v>
          </cell>
          <cell r="U7136" t="str">
            <v>Fastener-Gaskets</v>
          </cell>
          <cell r="V7136" t="str">
            <v>LIST</v>
          </cell>
        </row>
        <row r="7137">
          <cell r="A7137" t="str">
            <v>553</v>
          </cell>
          <cell r="B7137" t="str">
            <v>000428440</v>
          </cell>
          <cell r="C7137" t="str">
            <v>3M8</v>
          </cell>
          <cell r="D7137" t="str">
            <v>DISC END HV20/25/30</v>
          </cell>
          <cell r="E7137" t="str">
            <v>Nos</v>
          </cell>
          <cell r="F7137">
            <v>1</v>
          </cell>
          <cell r="G7137">
            <v>33.18</v>
          </cell>
          <cell r="H7137">
            <v>33.18</v>
          </cell>
          <cell r="I7137">
            <v>34</v>
          </cell>
          <cell r="J7137">
            <v>33.18</v>
          </cell>
          <cell r="K7137">
            <v>1128.1199999999999</v>
          </cell>
          <cell r="L7137">
            <v>44</v>
          </cell>
          <cell r="M7137">
            <v>33.18</v>
          </cell>
          <cell r="N7137">
            <v>1459.92</v>
          </cell>
          <cell r="O7137" t="str">
            <v>FIFO</v>
          </cell>
          <cell r="P7137" t="str">
            <v>K00291</v>
          </cell>
          <cell r="Q7137">
            <v>1</v>
          </cell>
          <cell r="R7137">
            <v>1177</v>
          </cell>
          <cell r="S7137" t="str">
            <v>05</v>
          </cell>
          <cell r="T7137" t="str">
            <v>Machining</v>
          </cell>
          <cell r="U7137" t="str">
            <v>Machined</v>
          </cell>
          <cell r="V7137" t="str">
            <v>LIST</v>
          </cell>
        </row>
        <row r="7138">
          <cell r="A7138" t="str">
            <v>553</v>
          </cell>
          <cell r="B7138" t="str">
            <v>000429790</v>
          </cell>
          <cell r="C7138" t="str">
            <v>5M8</v>
          </cell>
          <cell r="D7138" t="str">
            <v>ROD ROUND TRC1000MN</v>
          </cell>
          <cell r="E7138" t="str">
            <v>Nos</v>
          </cell>
          <cell r="F7138">
            <v>301</v>
          </cell>
          <cell r="G7138">
            <v>66.989999999999995</v>
          </cell>
          <cell r="H7138">
            <v>20163.989999999998</v>
          </cell>
          <cell r="I7138">
            <v>248</v>
          </cell>
          <cell r="J7138">
            <v>67.03</v>
          </cell>
          <cell r="K7138">
            <v>16623.439999999999</v>
          </cell>
          <cell r="L7138">
            <v>204</v>
          </cell>
          <cell r="M7138">
            <v>67.03</v>
          </cell>
          <cell r="N7138">
            <v>13674.12</v>
          </cell>
          <cell r="O7138" t="str">
            <v>FIFO</v>
          </cell>
          <cell r="P7138" t="str">
            <v>A00311</v>
          </cell>
          <cell r="Q7138">
            <v>1</v>
          </cell>
          <cell r="R7138">
            <v>1177</v>
          </cell>
          <cell r="S7138" t="str">
            <v>05</v>
          </cell>
          <cell r="T7138" t="str">
            <v>Machining</v>
          </cell>
          <cell r="U7138" t="str">
            <v>Machined</v>
          </cell>
          <cell r="V7138" t="str">
            <v>LIST</v>
          </cell>
        </row>
        <row r="7139">
          <cell r="A7139" t="str">
            <v>553</v>
          </cell>
          <cell r="B7139" t="str">
            <v>000431980</v>
          </cell>
          <cell r="C7139" t="str">
            <v>3U8</v>
          </cell>
          <cell r="D7139" t="str">
            <v>GASKET FLY END TS10</v>
          </cell>
          <cell r="E7139" t="str">
            <v>Nos</v>
          </cell>
          <cell r="F7139">
            <v>363</v>
          </cell>
          <cell r="G7139">
            <v>7.25</v>
          </cell>
          <cell r="H7139">
            <v>2631.75</v>
          </cell>
          <cell r="I7139">
            <v>301</v>
          </cell>
          <cell r="J7139">
            <v>7.25</v>
          </cell>
          <cell r="K7139">
            <v>2182.25</v>
          </cell>
          <cell r="L7139">
            <v>254</v>
          </cell>
          <cell r="M7139">
            <v>7.22</v>
          </cell>
          <cell r="N7139">
            <v>1833.8799999999999</v>
          </cell>
          <cell r="O7139" t="str">
            <v>FIFO</v>
          </cell>
          <cell r="P7139" t="str">
            <v>S00389</v>
          </cell>
          <cell r="Q7139">
            <v>10005</v>
          </cell>
          <cell r="R7139">
            <v>22024</v>
          </cell>
          <cell r="S7139" t="str">
            <v>05</v>
          </cell>
          <cell r="T7139" t="str">
            <v>Import &amp; Others</v>
          </cell>
          <cell r="U7139" t="str">
            <v>Fastener-Gaskets</v>
          </cell>
          <cell r="V7139" t="str">
            <v>LIST</v>
          </cell>
        </row>
        <row r="7140">
          <cell r="A7140" t="str">
            <v>553</v>
          </cell>
          <cell r="B7140" t="str">
            <v>000431990</v>
          </cell>
          <cell r="C7140" t="str">
            <v>3U8</v>
          </cell>
          <cell r="D7140" t="str">
            <v>GASKET FREE END TS10</v>
          </cell>
          <cell r="E7140" t="str">
            <v>Nos</v>
          </cell>
          <cell r="F7140">
            <v>213</v>
          </cell>
          <cell r="G7140">
            <v>7.25</v>
          </cell>
          <cell r="H7140">
            <v>1544.25</v>
          </cell>
          <cell r="I7140">
            <v>103</v>
          </cell>
          <cell r="J7140">
            <v>7.25</v>
          </cell>
          <cell r="K7140">
            <v>746.75</v>
          </cell>
          <cell r="L7140">
            <v>56</v>
          </cell>
          <cell r="M7140">
            <v>7.22</v>
          </cell>
          <cell r="N7140">
            <v>404.32</v>
          </cell>
          <cell r="O7140" t="str">
            <v>FIFO</v>
          </cell>
          <cell r="P7140" t="str">
            <v>S00389</v>
          </cell>
          <cell r="Q7140">
            <v>10005</v>
          </cell>
          <cell r="R7140">
            <v>22024</v>
          </cell>
          <cell r="S7140" t="str">
            <v>05</v>
          </cell>
          <cell r="T7140" t="str">
            <v>Import &amp; Others</v>
          </cell>
          <cell r="U7140" t="str">
            <v>Fastener-Gaskets</v>
          </cell>
          <cell r="V7140" t="str">
            <v>LIST</v>
          </cell>
        </row>
        <row r="7141">
          <cell r="A7141" t="str">
            <v>553</v>
          </cell>
          <cell r="B7141" t="str">
            <v>000432090</v>
          </cell>
          <cell r="C7141" t="str">
            <v>3M6</v>
          </cell>
          <cell r="D7141" t="str">
            <v>NIPPLE HEX 1"X1"BSP TS10/12/15</v>
          </cell>
          <cell r="E7141" t="str">
            <v>Nos</v>
          </cell>
          <cell r="F7141">
            <v>148</v>
          </cell>
          <cell r="G7141">
            <v>35.79</v>
          </cell>
          <cell r="H7141">
            <v>5296.92</v>
          </cell>
          <cell r="I7141">
            <v>137</v>
          </cell>
          <cell r="J7141">
            <v>35.979999999999997</v>
          </cell>
          <cell r="K7141">
            <v>4929.2599999999993</v>
          </cell>
          <cell r="L7141">
            <v>124</v>
          </cell>
          <cell r="M7141">
            <v>36.01</v>
          </cell>
          <cell r="N7141">
            <v>4465.24</v>
          </cell>
          <cell r="O7141" t="str">
            <v>FIFO</v>
          </cell>
          <cell r="P7141" t="str">
            <v>K00234</v>
          </cell>
          <cell r="Q7141">
            <v>1</v>
          </cell>
          <cell r="R7141">
            <v>1177</v>
          </cell>
          <cell r="S7141" t="str">
            <v>05</v>
          </cell>
          <cell r="T7141" t="str">
            <v>Machining</v>
          </cell>
          <cell r="U7141" t="str">
            <v>Machined</v>
          </cell>
          <cell r="V7141" t="str">
            <v>LIST</v>
          </cell>
        </row>
        <row r="7142">
          <cell r="A7142" t="str">
            <v>553</v>
          </cell>
          <cell r="B7142" t="str">
            <v>00043210A</v>
          </cell>
          <cell r="C7142" t="str">
            <v>253</v>
          </cell>
          <cell r="D7142" t="str">
            <v>ERMETO 1"BSP TRC1000MN</v>
          </cell>
          <cell r="E7142" t="str">
            <v>Nos</v>
          </cell>
          <cell r="F7142">
            <v>235</v>
          </cell>
          <cell r="G7142">
            <v>41.44</v>
          </cell>
          <cell r="H7142">
            <v>9738.4</v>
          </cell>
          <cell r="I7142">
            <v>245</v>
          </cell>
          <cell r="J7142">
            <v>41.44</v>
          </cell>
          <cell r="K7142">
            <v>10152.799999999999</v>
          </cell>
          <cell r="L7142">
            <v>666</v>
          </cell>
          <cell r="M7142">
            <v>42.13</v>
          </cell>
          <cell r="N7142">
            <v>28058.58</v>
          </cell>
          <cell r="O7142" t="str">
            <v>FIFO</v>
          </cell>
          <cell r="P7142" t="str">
            <v>V00235</v>
          </cell>
          <cell r="Q7142">
            <v>1</v>
          </cell>
          <cell r="R7142">
            <v>18573</v>
          </cell>
          <cell r="S7142" t="str">
            <v>05</v>
          </cell>
          <cell r="T7142" t="str">
            <v>Machining</v>
          </cell>
          <cell r="U7142" t="str">
            <v>Machined</v>
          </cell>
          <cell r="V7142" t="str">
            <v>LIST</v>
          </cell>
        </row>
        <row r="7143">
          <cell r="A7143" t="str">
            <v>553</v>
          </cell>
          <cell r="B7143" t="str">
            <v>000434470</v>
          </cell>
          <cell r="C7143" t="str">
            <v>753</v>
          </cell>
          <cell r="D7143" t="str">
            <v>RING SV 1/2"/ 3/4"BSP</v>
          </cell>
          <cell r="E7143" t="str">
            <v>Nos</v>
          </cell>
          <cell r="F7143">
            <v>49</v>
          </cell>
          <cell r="G7143">
            <v>1.03</v>
          </cell>
          <cell r="H7143">
            <v>50.47</v>
          </cell>
          <cell r="I7143">
            <v>45</v>
          </cell>
          <cell r="J7143">
            <v>1.03</v>
          </cell>
          <cell r="K7143">
            <v>46.35</v>
          </cell>
          <cell r="L7143">
            <v>38</v>
          </cell>
          <cell r="M7143">
            <v>1.03</v>
          </cell>
          <cell r="N7143">
            <v>39.14</v>
          </cell>
          <cell r="P7143" t="str">
            <v>B00034</v>
          </cell>
          <cell r="Q7143">
            <v>1</v>
          </cell>
          <cell r="R7143">
            <v>1177</v>
          </cell>
          <cell r="S7143" t="str">
            <v>05</v>
          </cell>
          <cell r="T7143" t="str">
            <v>Machining</v>
          </cell>
          <cell r="U7143" t="str">
            <v>Machined</v>
          </cell>
          <cell r="V7143" t="str">
            <v>LIST</v>
          </cell>
        </row>
        <row r="7144">
          <cell r="A7144" t="str">
            <v>553</v>
          </cell>
          <cell r="B7144" t="str">
            <v>000435540</v>
          </cell>
          <cell r="C7144" t="str">
            <v>5U1</v>
          </cell>
          <cell r="D7144" t="str">
            <v>TAG FOR MONOGRAM  AK150MKB</v>
          </cell>
          <cell r="E7144" t="str">
            <v>Nos</v>
          </cell>
          <cell r="F7144">
            <v>436</v>
          </cell>
          <cell r="G7144">
            <v>0.5</v>
          </cell>
          <cell r="H7144">
            <v>218</v>
          </cell>
          <cell r="I7144">
            <v>430</v>
          </cell>
          <cell r="J7144">
            <v>0.5</v>
          </cell>
          <cell r="K7144">
            <v>215</v>
          </cell>
          <cell r="L7144">
            <v>430</v>
          </cell>
          <cell r="M7144">
            <v>0.5</v>
          </cell>
          <cell r="N7144">
            <v>215</v>
          </cell>
          <cell r="P7144" t="str">
            <v>I00291</v>
          </cell>
          <cell r="Q7144">
            <v>10005</v>
          </cell>
          <cell r="R7144">
            <v>22024</v>
          </cell>
          <cell r="S7144" t="str">
            <v>05</v>
          </cell>
          <cell r="T7144" t="str">
            <v>Import &amp; Others</v>
          </cell>
          <cell r="U7144" t="str">
            <v>Fastener-Name Plates</v>
          </cell>
          <cell r="V7144" t="str">
            <v>LIST</v>
          </cell>
        </row>
        <row r="7145">
          <cell r="A7145" t="str">
            <v>553</v>
          </cell>
          <cell r="B7145" t="str">
            <v>000435580</v>
          </cell>
          <cell r="C7145" t="str">
            <v>3M8</v>
          </cell>
          <cell r="D7145" t="str">
            <v>ELBOW REDU 1"X1/2"BSP M/C BREA</v>
          </cell>
          <cell r="E7145" t="str">
            <v>Nos</v>
          </cell>
          <cell r="F7145">
            <v>8</v>
          </cell>
          <cell r="G7145">
            <v>38.35</v>
          </cell>
          <cell r="H7145">
            <v>306.8</v>
          </cell>
          <cell r="I7145">
            <v>8</v>
          </cell>
          <cell r="J7145">
            <v>37.56</v>
          </cell>
          <cell r="K7145">
            <v>300.48</v>
          </cell>
          <cell r="L7145">
            <v>8</v>
          </cell>
          <cell r="M7145">
            <v>37.69</v>
          </cell>
          <cell r="N7145">
            <v>301.52</v>
          </cell>
          <cell r="O7145" t="str">
            <v>FIFO</v>
          </cell>
          <cell r="P7145" t="str">
            <v>G00185</v>
          </cell>
          <cell r="Q7145">
            <v>18438</v>
          </cell>
          <cell r="R7145">
            <v>12048</v>
          </cell>
          <cell r="S7145" t="str">
            <v>05</v>
          </cell>
          <cell r="T7145" t="str">
            <v>Castings &amp; Forging</v>
          </cell>
          <cell r="U7145" t="str">
            <v>Casting-M/c</v>
          </cell>
          <cell r="V7145" t="str">
            <v>LIST</v>
          </cell>
        </row>
        <row r="7146">
          <cell r="A7146" t="str">
            <v>553</v>
          </cell>
          <cell r="B7146" t="str">
            <v>000435690</v>
          </cell>
          <cell r="C7146" t="str">
            <v>5E8</v>
          </cell>
          <cell r="D7146" t="str">
            <v>FLAT SUPP BEND PIPE ASSY MN</v>
          </cell>
          <cell r="E7146" t="str">
            <v>Nos</v>
          </cell>
          <cell r="F7146">
            <v>228</v>
          </cell>
          <cell r="G7146">
            <v>3.97</v>
          </cell>
          <cell r="H7146">
            <v>905.16000000000008</v>
          </cell>
          <cell r="I7146">
            <v>108</v>
          </cell>
          <cell r="J7146">
            <v>3.97</v>
          </cell>
          <cell r="K7146">
            <v>428.76000000000005</v>
          </cell>
          <cell r="L7146">
            <v>14</v>
          </cell>
          <cell r="M7146">
            <v>3.97</v>
          </cell>
          <cell r="N7146">
            <v>55.580000000000005</v>
          </cell>
          <cell r="O7146" t="str">
            <v>FIFO</v>
          </cell>
          <cell r="P7146" t="str">
            <v>S01520</v>
          </cell>
          <cell r="Q7146">
            <v>0</v>
          </cell>
          <cell r="R7146">
            <v>22264</v>
          </cell>
          <cell r="S7146" t="str">
            <v>05</v>
          </cell>
          <cell r="T7146" t="str">
            <v>Fabrications</v>
          </cell>
          <cell r="U7146" t="str">
            <v>Small fab</v>
          </cell>
          <cell r="V7146" t="str">
            <v>LIST</v>
          </cell>
        </row>
        <row r="7147">
          <cell r="A7147" t="str">
            <v>553</v>
          </cell>
          <cell r="B7147" t="str">
            <v>000436650</v>
          </cell>
          <cell r="C7147" t="str">
            <v>3M8</v>
          </cell>
          <cell r="D7147" t="str">
            <v>REDU 1"X1/2"BSP BREATHER TS10</v>
          </cell>
          <cell r="E7147" t="str">
            <v>Nos</v>
          </cell>
          <cell r="F7147">
            <v>551</v>
          </cell>
          <cell r="G7147">
            <v>39.29</v>
          </cell>
          <cell r="H7147">
            <v>21648.79</v>
          </cell>
          <cell r="I7147">
            <v>491</v>
          </cell>
          <cell r="J7147">
            <v>39.29</v>
          </cell>
          <cell r="K7147">
            <v>19291.39</v>
          </cell>
          <cell r="L7147">
            <v>442</v>
          </cell>
          <cell r="M7147">
            <v>39.619999999999997</v>
          </cell>
          <cell r="N7147">
            <v>17512.039999999997</v>
          </cell>
          <cell r="O7147" t="str">
            <v>FIFO</v>
          </cell>
          <cell r="P7147" t="str">
            <v>S00616</v>
          </cell>
          <cell r="Q7147">
            <v>10005</v>
          </cell>
          <cell r="R7147">
            <v>18412</v>
          </cell>
          <cell r="S7147" t="str">
            <v>05</v>
          </cell>
          <cell r="T7147" t="str">
            <v>Import &amp; Others</v>
          </cell>
          <cell r="U7147" t="str">
            <v>Fittings</v>
          </cell>
          <cell r="V7147" t="str">
            <v>LIST</v>
          </cell>
        </row>
        <row r="7148">
          <cell r="A7148" t="str">
            <v>553</v>
          </cell>
          <cell r="B7148" t="str">
            <v>000438460</v>
          </cell>
          <cell r="C7148" t="str">
            <v>3K3</v>
          </cell>
          <cell r="D7148" t="str">
            <v>PIPE 1"BSP BREATHER</v>
          </cell>
          <cell r="E7148" t="str">
            <v>Nos</v>
          </cell>
          <cell r="F7148">
            <v>2</v>
          </cell>
          <cell r="G7148">
            <v>47.28</v>
          </cell>
          <cell r="H7148">
            <v>94.56</v>
          </cell>
          <cell r="I7148">
            <v>2</v>
          </cell>
          <cell r="J7148">
            <v>47.63</v>
          </cell>
          <cell r="K7148">
            <v>95.26</v>
          </cell>
          <cell r="L7148">
            <v>2</v>
          </cell>
          <cell r="M7148">
            <v>47.67</v>
          </cell>
          <cell r="N7148">
            <v>95.34</v>
          </cell>
          <cell r="O7148" t="str">
            <v>FIFO</v>
          </cell>
          <cell r="P7148" t="str">
            <v>O00016</v>
          </cell>
          <cell r="Q7148">
            <v>1</v>
          </cell>
          <cell r="R7148">
            <v>1177</v>
          </cell>
          <cell r="S7148" t="str">
            <v>05</v>
          </cell>
          <cell r="T7148" t="str">
            <v>Machining</v>
          </cell>
          <cell r="U7148" t="str">
            <v>Machined</v>
          </cell>
          <cell r="V7148" t="str">
            <v>LIST</v>
          </cell>
        </row>
        <row r="7149">
          <cell r="A7149" t="str">
            <v>553</v>
          </cell>
          <cell r="B7149" t="str">
            <v>000439170</v>
          </cell>
          <cell r="C7149" t="str">
            <v>823</v>
          </cell>
          <cell r="D7149" t="str">
            <v>SEAL OIL B65X90X10 HV40</v>
          </cell>
          <cell r="E7149" t="str">
            <v>Nos</v>
          </cell>
          <cell r="F7149">
            <v>142</v>
          </cell>
          <cell r="G7149">
            <v>47.09</v>
          </cell>
          <cell r="H7149">
            <v>6686.7800000000007</v>
          </cell>
          <cell r="I7149">
            <v>190</v>
          </cell>
          <cell r="J7149">
            <v>47.09</v>
          </cell>
          <cell r="K7149">
            <v>8947.1</v>
          </cell>
          <cell r="L7149">
            <v>156</v>
          </cell>
          <cell r="M7149">
            <v>47.09</v>
          </cell>
          <cell r="N7149">
            <v>7346.0400000000009</v>
          </cell>
          <cell r="O7149" t="str">
            <v>FIFO</v>
          </cell>
          <cell r="P7149" t="str">
            <v>V00058</v>
          </cell>
          <cell r="Q7149">
            <v>10005</v>
          </cell>
          <cell r="R7149">
            <v>13580</v>
          </cell>
          <cell r="S7149" t="str">
            <v>05</v>
          </cell>
          <cell r="T7149" t="str">
            <v>Import &amp; Others</v>
          </cell>
          <cell r="U7149" t="str">
            <v>Rubber &amp; Plastic</v>
          </cell>
          <cell r="V7149" t="str">
            <v>LIST</v>
          </cell>
        </row>
        <row r="7150">
          <cell r="A7150" t="str">
            <v>553</v>
          </cell>
          <cell r="B7150" t="str">
            <v>000439220</v>
          </cell>
          <cell r="C7150" t="str">
            <v>3M1</v>
          </cell>
          <cell r="D7150" t="str">
            <v>KEY 16X10X90 HV40</v>
          </cell>
          <cell r="E7150" t="str">
            <v>Nos</v>
          </cell>
          <cell r="F7150">
            <v>113</v>
          </cell>
          <cell r="G7150">
            <v>33.9</v>
          </cell>
          <cell r="H7150">
            <v>3830.7</v>
          </cell>
          <cell r="I7150">
            <v>102</v>
          </cell>
          <cell r="J7150">
            <v>33.22</v>
          </cell>
          <cell r="K7150">
            <v>3388.44</v>
          </cell>
          <cell r="L7150">
            <v>89</v>
          </cell>
          <cell r="M7150">
            <v>33.28</v>
          </cell>
          <cell r="N7150">
            <v>2961.92</v>
          </cell>
          <cell r="O7150" t="str">
            <v>FIFO</v>
          </cell>
          <cell r="P7150" t="str">
            <v>N00212</v>
          </cell>
          <cell r="Q7150">
            <v>10005</v>
          </cell>
          <cell r="R7150">
            <v>18412</v>
          </cell>
          <cell r="S7150" t="str">
            <v>05</v>
          </cell>
          <cell r="T7150" t="str">
            <v>Import &amp; Others</v>
          </cell>
          <cell r="U7150" t="str">
            <v>Keys</v>
          </cell>
          <cell r="V7150" t="str">
            <v>LIST</v>
          </cell>
        </row>
        <row r="7151">
          <cell r="A7151" t="str">
            <v>553</v>
          </cell>
          <cell r="B7151" t="str">
            <v>000439260</v>
          </cell>
          <cell r="C7151" t="str">
            <v>5F5</v>
          </cell>
          <cell r="D7151" t="str">
            <v>WASHER CU I/L &amp; DV HV20/25/30</v>
          </cell>
          <cell r="E7151" t="str">
            <v>Nos</v>
          </cell>
          <cell r="F7151">
            <v>1948</v>
          </cell>
          <cell r="G7151">
            <v>13.68</v>
          </cell>
          <cell r="H7151">
            <v>26648.639999999999</v>
          </cell>
          <cell r="I7151">
            <v>1827</v>
          </cell>
          <cell r="J7151">
            <v>13.52</v>
          </cell>
          <cell r="K7151">
            <v>24701.040000000001</v>
          </cell>
          <cell r="L7151">
            <v>1451</v>
          </cell>
          <cell r="M7151">
            <v>13.23</v>
          </cell>
          <cell r="N7151">
            <v>19196.73</v>
          </cell>
          <cell r="O7151" t="str">
            <v>FIFO</v>
          </cell>
          <cell r="P7151" t="str">
            <v>S00389</v>
          </cell>
          <cell r="Q7151">
            <v>10005</v>
          </cell>
          <cell r="R7151">
            <v>22024</v>
          </cell>
          <cell r="S7151" t="str">
            <v>05</v>
          </cell>
          <cell r="T7151" t="str">
            <v>Import &amp; Others</v>
          </cell>
          <cell r="U7151" t="str">
            <v>Fastener-Gaskets</v>
          </cell>
          <cell r="V7151" t="str">
            <v>LIST</v>
          </cell>
        </row>
        <row r="7152">
          <cell r="A7152" t="str">
            <v>553</v>
          </cell>
          <cell r="B7152" t="str">
            <v>000439270</v>
          </cell>
          <cell r="C7152" t="str">
            <v>5F5</v>
          </cell>
          <cell r="D7152" t="str">
            <v>WASHER CU CYL HEAD TO CAP HV</v>
          </cell>
          <cell r="E7152" t="str">
            <v>Nos</v>
          </cell>
          <cell r="F7152">
            <v>1849</v>
          </cell>
          <cell r="G7152">
            <v>20.100000000000001</v>
          </cell>
          <cell r="H7152">
            <v>37164.9</v>
          </cell>
          <cell r="I7152">
            <v>1464</v>
          </cell>
          <cell r="J7152">
            <v>21.65</v>
          </cell>
          <cell r="K7152">
            <v>31695.599999999999</v>
          </cell>
          <cell r="L7152">
            <v>1088</v>
          </cell>
          <cell r="M7152">
            <v>23.68</v>
          </cell>
          <cell r="N7152">
            <v>25763.84</v>
          </cell>
          <cell r="O7152" t="str">
            <v>FIFO</v>
          </cell>
          <cell r="P7152" t="str">
            <v>S00389</v>
          </cell>
          <cell r="Q7152">
            <v>10005</v>
          </cell>
          <cell r="R7152">
            <v>22024</v>
          </cell>
          <cell r="S7152" t="str">
            <v>05</v>
          </cell>
          <cell r="T7152" t="str">
            <v>Import &amp; Others</v>
          </cell>
          <cell r="U7152" t="str">
            <v>Fastener-Gaskets</v>
          </cell>
          <cell r="V7152" t="str">
            <v>LIST</v>
          </cell>
        </row>
        <row r="7153">
          <cell r="A7153" t="str">
            <v>553</v>
          </cell>
          <cell r="B7153" t="str">
            <v>000439280</v>
          </cell>
          <cell r="C7153" t="str">
            <v>5F3</v>
          </cell>
          <cell r="D7153" t="str">
            <v>NUT CAP M/C HV20/25/30/40</v>
          </cell>
          <cell r="E7153" t="str">
            <v>Nos</v>
          </cell>
          <cell r="F7153">
            <v>165</v>
          </cell>
          <cell r="G7153">
            <v>99.09</v>
          </cell>
          <cell r="H7153">
            <v>16349.85</v>
          </cell>
          <cell r="I7153">
            <v>197</v>
          </cell>
          <cell r="J7153">
            <v>99.9</v>
          </cell>
          <cell r="K7153">
            <v>19680.300000000003</v>
          </cell>
          <cell r="N7153">
            <v>0</v>
          </cell>
          <cell r="O7153" t="str">
            <v>FIFO</v>
          </cell>
          <cell r="P7153" t="str">
            <v>G00384</v>
          </cell>
          <cell r="Q7153">
            <v>10005</v>
          </cell>
          <cell r="R7153">
            <v>13580</v>
          </cell>
          <cell r="S7153" t="str">
            <v>05</v>
          </cell>
          <cell r="T7153" t="str">
            <v>Import &amp; Others</v>
          </cell>
          <cell r="U7153" t="str">
            <v>Valves</v>
          </cell>
          <cell r="V7153" t="str">
            <v>LIST</v>
          </cell>
        </row>
        <row r="7154">
          <cell r="A7154" t="str">
            <v>553</v>
          </cell>
          <cell r="B7154" t="str">
            <v>000440680</v>
          </cell>
          <cell r="C7154" t="str">
            <v>3U8</v>
          </cell>
          <cell r="D7154" t="str">
            <v>GASKET 127CYL TO CYLHEAD HV20</v>
          </cell>
          <cell r="E7154" t="str">
            <v>Nos</v>
          </cell>
          <cell r="F7154">
            <v>11</v>
          </cell>
          <cell r="G7154">
            <v>18.88</v>
          </cell>
          <cell r="H7154">
            <v>207.67999999999998</v>
          </cell>
          <cell r="I7154">
            <v>11</v>
          </cell>
          <cell r="J7154">
            <v>18.88</v>
          </cell>
          <cell r="K7154">
            <v>207.67999999999998</v>
          </cell>
          <cell r="L7154">
            <v>11</v>
          </cell>
          <cell r="M7154">
            <v>18.87</v>
          </cell>
          <cell r="N7154">
            <v>207.57000000000002</v>
          </cell>
          <cell r="O7154" t="str">
            <v>FIFO</v>
          </cell>
          <cell r="P7154" t="str">
            <v>S00389</v>
          </cell>
          <cell r="Q7154">
            <v>10005</v>
          </cell>
          <cell r="R7154">
            <v>22024</v>
          </cell>
          <cell r="S7154" t="str">
            <v>05</v>
          </cell>
          <cell r="T7154" t="str">
            <v>Import &amp; Others</v>
          </cell>
          <cell r="U7154" t="str">
            <v>Fastener-Gaskets</v>
          </cell>
          <cell r="V7154" t="str">
            <v>LIST</v>
          </cell>
        </row>
        <row r="7155">
          <cell r="A7155" t="str">
            <v>553</v>
          </cell>
          <cell r="B7155" t="str">
            <v>000443610</v>
          </cell>
          <cell r="C7155" t="str">
            <v>5E8</v>
          </cell>
          <cell r="D7155" t="str">
            <v>PIPE HOLDING FLAT TRC1000M</v>
          </cell>
          <cell r="E7155" t="str">
            <v>Nos</v>
          </cell>
          <cell r="F7155">
            <v>181</v>
          </cell>
          <cell r="G7155">
            <v>8.82</v>
          </cell>
          <cell r="H7155">
            <v>1596.42</v>
          </cell>
          <cell r="I7155">
            <v>178</v>
          </cell>
          <cell r="J7155">
            <v>8.84</v>
          </cell>
          <cell r="K7155">
            <v>1573.52</v>
          </cell>
          <cell r="L7155">
            <v>134</v>
          </cell>
          <cell r="M7155">
            <v>8.84</v>
          </cell>
          <cell r="N7155">
            <v>1184.56</v>
          </cell>
          <cell r="O7155" t="str">
            <v>FIFO</v>
          </cell>
          <cell r="P7155" t="str">
            <v>S01520</v>
          </cell>
          <cell r="Q7155">
            <v>0</v>
          </cell>
          <cell r="R7155">
            <v>22264</v>
          </cell>
          <cell r="S7155" t="str">
            <v>05</v>
          </cell>
          <cell r="T7155" t="str">
            <v>Fabrications</v>
          </cell>
          <cell r="U7155" t="str">
            <v>Small fab</v>
          </cell>
          <cell r="V7155" t="str">
            <v>LIST</v>
          </cell>
        </row>
        <row r="7156">
          <cell r="A7156" t="str">
            <v>553</v>
          </cell>
          <cell r="B7156" t="str">
            <v>000443620</v>
          </cell>
          <cell r="C7156" t="str">
            <v>163</v>
          </cell>
          <cell r="D7156" t="str">
            <v>CLAMP PIPE FIXING TRC1000MN</v>
          </cell>
          <cell r="E7156" t="str">
            <v>Nos</v>
          </cell>
          <cell r="F7156">
            <v>127</v>
          </cell>
          <cell r="G7156">
            <v>3.5</v>
          </cell>
          <cell r="H7156">
            <v>444.5</v>
          </cell>
          <cell r="I7156">
            <v>74</v>
          </cell>
          <cell r="J7156">
            <v>3.5</v>
          </cell>
          <cell r="K7156">
            <v>259</v>
          </cell>
          <cell r="L7156">
            <v>20</v>
          </cell>
          <cell r="M7156">
            <v>3.5</v>
          </cell>
          <cell r="N7156">
            <v>70</v>
          </cell>
          <cell r="O7156" t="str">
            <v>FIFO</v>
          </cell>
          <cell r="P7156" t="str">
            <v>S01520</v>
          </cell>
          <cell r="Q7156">
            <v>0</v>
          </cell>
          <cell r="R7156">
            <v>22264</v>
          </cell>
          <cell r="S7156" t="str">
            <v>05</v>
          </cell>
          <cell r="T7156" t="str">
            <v>Fabrications</v>
          </cell>
          <cell r="U7156" t="str">
            <v>Small fab</v>
          </cell>
          <cell r="V7156" t="str">
            <v>LIST</v>
          </cell>
        </row>
        <row r="7157">
          <cell r="A7157" t="str">
            <v>553</v>
          </cell>
          <cell r="B7157" t="str">
            <v>000445080</v>
          </cell>
          <cell r="C7157" t="str">
            <v>3U1</v>
          </cell>
          <cell r="D7157" t="str">
            <v>NAME PLATE</v>
          </cell>
          <cell r="E7157" t="str">
            <v>Nos</v>
          </cell>
          <cell r="F7157">
            <v>17</v>
          </cell>
          <cell r="G7157">
            <v>6.41</v>
          </cell>
          <cell r="H7157">
            <v>108.97</v>
          </cell>
          <cell r="I7157">
            <v>17</v>
          </cell>
          <cell r="J7157">
            <v>6.44</v>
          </cell>
          <cell r="K7157">
            <v>109.48</v>
          </cell>
          <cell r="L7157">
            <v>10</v>
          </cell>
          <cell r="M7157">
            <v>6.32</v>
          </cell>
          <cell r="N7157">
            <v>63.2</v>
          </cell>
          <cell r="O7157" t="str">
            <v>FIFO</v>
          </cell>
          <cell r="P7157" t="str">
            <v>S00808</v>
          </cell>
          <cell r="Q7157">
            <v>10005</v>
          </cell>
          <cell r="R7157">
            <v>22024</v>
          </cell>
          <cell r="S7157" t="str">
            <v>05</v>
          </cell>
          <cell r="T7157" t="str">
            <v>Import &amp; Others</v>
          </cell>
          <cell r="U7157" t="str">
            <v>Fastener-Name Plates</v>
          </cell>
          <cell r="V7157" t="str">
            <v>LIST</v>
          </cell>
        </row>
        <row r="7158">
          <cell r="A7158" t="str">
            <v>553</v>
          </cell>
          <cell r="B7158" t="str">
            <v>000445330</v>
          </cell>
          <cell r="C7158" t="str">
            <v>3U8</v>
          </cell>
          <cell r="D7158" t="str">
            <v>GASKET 127CYL HEAD TO DAMP PIP</v>
          </cell>
          <cell r="E7158" t="str">
            <v>Nos</v>
          </cell>
          <cell r="F7158">
            <v>3</v>
          </cell>
          <cell r="G7158">
            <v>20.100000000000001</v>
          </cell>
          <cell r="H7158">
            <v>60.300000000000004</v>
          </cell>
          <cell r="I7158">
            <v>3</v>
          </cell>
          <cell r="J7158">
            <v>20.100000000000001</v>
          </cell>
          <cell r="K7158">
            <v>60.300000000000004</v>
          </cell>
          <cell r="L7158">
            <v>3</v>
          </cell>
          <cell r="M7158">
            <v>20.100000000000001</v>
          </cell>
          <cell r="N7158">
            <v>60.300000000000004</v>
          </cell>
          <cell r="O7158" t="str">
            <v>FIFO</v>
          </cell>
          <cell r="P7158" t="str">
            <v>S00389</v>
          </cell>
          <cell r="Q7158">
            <v>10005</v>
          </cell>
          <cell r="R7158">
            <v>22024</v>
          </cell>
          <cell r="S7158" t="str">
            <v>05</v>
          </cell>
          <cell r="T7158" t="str">
            <v>Import &amp; Others</v>
          </cell>
          <cell r="U7158" t="str">
            <v>Fastener-Gaskets</v>
          </cell>
          <cell r="V7158" t="str">
            <v>LIST</v>
          </cell>
        </row>
        <row r="7159">
          <cell r="A7159" t="str">
            <v>553</v>
          </cell>
          <cell r="B7159" t="str">
            <v>000445570</v>
          </cell>
          <cell r="C7159" t="str">
            <v>3U8</v>
          </cell>
          <cell r="D7159" t="str">
            <v>GASKET FREE END HV20/25/30</v>
          </cell>
          <cell r="E7159" t="str">
            <v>Nos</v>
          </cell>
          <cell r="F7159">
            <v>26</v>
          </cell>
          <cell r="G7159">
            <v>10.48</v>
          </cell>
          <cell r="H7159">
            <v>272.48</v>
          </cell>
          <cell r="I7159">
            <v>26</v>
          </cell>
          <cell r="J7159">
            <v>10.48</v>
          </cell>
          <cell r="K7159">
            <v>272.48</v>
          </cell>
          <cell r="L7159">
            <v>26</v>
          </cell>
          <cell r="M7159">
            <v>10.48</v>
          </cell>
          <cell r="N7159">
            <v>272.48</v>
          </cell>
          <cell r="O7159" t="str">
            <v>FIFO</v>
          </cell>
          <cell r="P7159" t="str">
            <v>S00389</v>
          </cell>
          <cell r="Q7159">
            <v>10005</v>
          </cell>
          <cell r="R7159">
            <v>22024</v>
          </cell>
          <cell r="S7159" t="str">
            <v>05</v>
          </cell>
          <cell r="T7159" t="str">
            <v>Import &amp; Others</v>
          </cell>
          <cell r="U7159" t="str">
            <v>Fastener-Gaskets</v>
          </cell>
          <cell r="V7159" t="str">
            <v>LIST</v>
          </cell>
        </row>
        <row r="7160">
          <cell r="A7160" t="str">
            <v>553</v>
          </cell>
          <cell r="B7160" t="str">
            <v>000445600</v>
          </cell>
          <cell r="C7160" t="str">
            <v>3U8</v>
          </cell>
          <cell r="D7160" t="str">
            <v>GASKET 0.8 C/CASE TO 197CYL HV</v>
          </cell>
          <cell r="E7160" t="str">
            <v>Nos</v>
          </cell>
          <cell r="F7160">
            <v>25</v>
          </cell>
          <cell r="G7160">
            <v>33.5</v>
          </cell>
          <cell r="H7160">
            <v>837.5</v>
          </cell>
          <cell r="I7160">
            <v>25</v>
          </cell>
          <cell r="J7160">
            <v>33.5</v>
          </cell>
          <cell r="K7160">
            <v>837.5</v>
          </cell>
          <cell r="L7160">
            <v>25</v>
          </cell>
          <cell r="M7160">
            <v>33.5</v>
          </cell>
          <cell r="N7160">
            <v>837.5</v>
          </cell>
          <cell r="O7160" t="str">
            <v>FIFO</v>
          </cell>
          <cell r="P7160" t="str">
            <v>S00389</v>
          </cell>
          <cell r="Q7160">
            <v>10005</v>
          </cell>
          <cell r="R7160">
            <v>22024</v>
          </cell>
          <cell r="S7160" t="str">
            <v>05</v>
          </cell>
          <cell r="T7160" t="str">
            <v>Import &amp; Others</v>
          </cell>
          <cell r="U7160" t="str">
            <v>Fastener-Gaskets</v>
          </cell>
          <cell r="V7160" t="str">
            <v>LIST</v>
          </cell>
        </row>
        <row r="7161">
          <cell r="A7161" t="str">
            <v>553</v>
          </cell>
          <cell r="B7161" t="str">
            <v>00044560A</v>
          </cell>
          <cell r="C7161" t="str">
            <v>3U8</v>
          </cell>
          <cell r="D7161" t="str">
            <v>GASKET 0.4 C/CASE TO 197CYL HV</v>
          </cell>
          <cell r="E7161" t="str">
            <v>Nos</v>
          </cell>
          <cell r="F7161">
            <v>39</v>
          </cell>
          <cell r="G7161">
            <v>7.31</v>
          </cell>
          <cell r="H7161">
            <v>285.08999999999997</v>
          </cell>
          <cell r="I7161">
            <v>39</v>
          </cell>
          <cell r="J7161">
            <v>7.31</v>
          </cell>
          <cell r="K7161">
            <v>285.08999999999997</v>
          </cell>
          <cell r="L7161">
            <v>39</v>
          </cell>
          <cell r="M7161">
            <v>7.31</v>
          </cell>
          <cell r="N7161">
            <v>285.08999999999997</v>
          </cell>
          <cell r="O7161" t="str">
            <v>FIFO</v>
          </cell>
          <cell r="P7161" t="str">
            <v>S00389</v>
          </cell>
          <cell r="Q7161">
            <v>10005</v>
          </cell>
          <cell r="R7161">
            <v>22024</v>
          </cell>
          <cell r="S7161" t="str">
            <v>05</v>
          </cell>
          <cell r="T7161" t="str">
            <v>Import &amp; Others</v>
          </cell>
          <cell r="U7161" t="str">
            <v>Fastener-Gaskets</v>
          </cell>
          <cell r="V7161" t="str">
            <v>LIST</v>
          </cell>
        </row>
        <row r="7162">
          <cell r="A7162" t="str">
            <v>553</v>
          </cell>
          <cell r="B7162" t="str">
            <v>000445610</v>
          </cell>
          <cell r="C7162" t="str">
            <v>3U8</v>
          </cell>
          <cell r="D7162" t="str">
            <v>GASKET 197CYL TO CYL HEAD HV20</v>
          </cell>
          <cell r="E7162" t="str">
            <v>Nos</v>
          </cell>
          <cell r="F7162">
            <v>456</v>
          </cell>
          <cell r="G7162">
            <v>51.16</v>
          </cell>
          <cell r="H7162">
            <v>23328.959999999999</v>
          </cell>
          <cell r="I7162">
            <v>378</v>
          </cell>
          <cell r="J7162">
            <v>51.16</v>
          </cell>
          <cell r="K7162">
            <v>19338.48</v>
          </cell>
          <cell r="L7162">
            <v>294</v>
          </cell>
          <cell r="M7162">
            <v>51.15</v>
          </cell>
          <cell r="N7162">
            <v>15038.1</v>
          </cell>
          <cell r="O7162" t="str">
            <v>FIFO</v>
          </cell>
          <cell r="P7162" t="str">
            <v>S00389</v>
          </cell>
          <cell r="Q7162">
            <v>10005</v>
          </cell>
          <cell r="R7162">
            <v>22024</v>
          </cell>
          <cell r="S7162" t="str">
            <v>05</v>
          </cell>
          <cell r="T7162" t="str">
            <v>Import &amp; Others</v>
          </cell>
          <cell r="U7162" t="str">
            <v>Fastener-Gaskets</v>
          </cell>
          <cell r="V7162" t="str">
            <v>LIST</v>
          </cell>
        </row>
        <row r="7163">
          <cell r="A7163" t="str">
            <v>553</v>
          </cell>
          <cell r="B7163" t="str">
            <v>000445730</v>
          </cell>
          <cell r="C7163" t="str">
            <v>5U8</v>
          </cell>
          <cell r="D7163" t="str">
            <v>GASKET 197CYL HEAD TO I/C HV20</v>
          </cell>
          <cell r="E7163" t="str">
            <v>Nos</v>
          </cell>
          <cell r="F7163">
            <v>1569</v>
          </cell>
          <cell r="G7163">
            <v>12.18</v>
          </cell>
          <cell r="H7163">
            <v>19110.419999999998</v>
          </cell>
          <cell r="I7163">
            <v>1246</v>
          </cell>
          <cell r="J7163">
            <v>12.18</v>
          </cell>
          <cell r="K7163">
            <v>15176.279999999999</v>
          </cell>
          <cell r="L7163">
            <v>899</v>
          </cell>
          <cell r="M7163">
            <v>12.18</v>
          </cell>
          <cell r="N7163">
            <v>10949.82</v>
          </cell>
          <cell r="O7163" t="str">
            <v>FIFO</v>
          </cell>
          <cell r="P7163" t="str">
            <v>S00389</v>
          </cell>
          <cell r="Q7163">
            <v>10005</v>
          </cell>
          <cell r="R7163">
            <v>22024</v>
          </cell>
          <cell r="S7163" t="str">
            <v>05</v>
          </cell>
          <cell r="T7163" t="str">
            <v>Import &amp; Others</v>
          </cell>
          <cell r="U7163" t="str">
            <v>Fastener-Gaskets</v>
          </cell>
          <cell r="V7163" t="str">
            <v>LIST</v>
          </cell>
        </row>
        <row r="7164">
          <cell r="A7164" t="str">
            <v>553</v>
          </cell>
          <cell r="B7164" t="str">
            <v>000445880</v>
          </cell>
          <cell r="C7164" t="str">
            <v>3U8</v>
          </cell>
          <cell r="D7164" t="str">
            <v>GASKET FLY END HV20/25/30</v>
          </cell>
          <cell r="E7164" t="str">
            <v>Nos</v>
          </cell>
          <cell r="F7164">
            <v>14</v>
          </cell>
          <cell r="G7164">
            <v>39.22</v>
          </cell>
          <cell r="H7164">
            <v>549.07999999999993</v>
          </cell>
          <cell r="I7164">
            <v>14</v>
          </cell>
          <cell r="J7164">
            <v>39.22</v>
          </cell>
          <cell r="K7164">
            <v>549.07999999999993</v>
          </cell>
          <cell r="L7164">
            <v>14</v>
          </cell>
          <cell r="M7164">
            <v>39.22</v>
          </cell>
          <cell r="N7164">
            <v>549.07999999999993</v>
          </cell>
          <cell r="O7164" t="str">
            <v>FIFO</v>
          </cell>
          <cell r="P7164" t="str">
            <v>S00389</v>
          </cell>
          <cell r="Q7164">
            <v>10005</v>
          </cell>
          <cell r="R7164">
            <v>22024</v>
          </cell>
          <cell r="S7164" t="str">
            <v>05</v>
          </cell>
          <cell r="T7164" t="str">
            <v>Import &amp; Others</v>
          </cell>
          <cell r="U7164" t="str">
            <v>Fastener-Gaskets</v>
          </cell>
          <cell r="V7164" t="str">
            <v>LIST</v>
          </cell>
        </row>
        <row r="7165">
          <cell r="A7165" t="str">
            <v>553</v>
          </cell>
          <cell r="B7165" t="str">
            <v>00044590B</v>
          </cell>
          <cell r="C7165" t="str">
            <v>5O2</v>
          </cell>
          <cell r="D7165" t="str">
            <v>RING SC DIA197 PIS 3&amp;4UC/HV</v>
          </cell>
          <cell r="E7165" t="str">
            <v>Nos</v>
          </cell>
          <cell r="F7165">
            <v>173</v>
          </cell>
          <cell r="G7165">
            <v>59.65</v>
          </cell>
          <cell r="H7165">
            <v>10319.449999999999</v>
          </cell>
          <cell r="I7165">
            <v>121</v>
          </cell>
          <cell r="J7165">
            <v>59.65</v>
          </cell>
          <cell r="K7165">
            <v>7217.65</v>
          </cell>
          <cell r="L7165">
            <v>1040</v>
          </cell>
          <cell r="M7165">
            <v>59.65</v>
          </cell>
          <cell r="N7165">
            <v>62036</v>
          </cell>
          <cell r="O7165" t="str">
            <v>FIFO</v>
          </cell>
          <cell r="P7165" t="str">
            <v>F00224</v>
          </cell>
          <cell r="Q7165">
            <v>1129</v>
          </cell>
          <cell r="R7165">
            <v>2009</v>
          </cell>
          <cell r="S7165" t="str">
            <v>05</v>
          </cell>
          <cell r="T7165" t="str">
            <v>Electricals</v>
          </cell>
          <cell r="U7165" t="str">
            <v>Piston &amp; Rings</v>
          </cell>
          <cell r="V7165" t="str">
            <v>LIST</v>
          </cell>
        </row>
        <row r="7166">
          <cell r="A7166" t="str">
            <v>553</v>
          </cell>
          <cell r="B7166" t="str">
            <v>000445940</v>
          </cell>
          <cell r="C7166" t="str">
            <v>5E8</v>
          </cell>
          <cell r="D7166" t="str">
            <v>COOLER HOLDER W/CLAMP;TRC1000M</v>
          </cell>
          <cell r="E7166" t="str">
            <v>Nos</v>
          </cell>
          <cell r="F7166">
            <v>10</v>
          </cell>
          <cell r="G7166">
            <v>203.84</v>
          </cell>
          <cell r="H7166">
            <v>2038.4</v>
          </cell>
          <cell r="I7166">
            <v>132</v>
          </cell>
          <cell r="J7166">
            <v>203.84</v>
          </cell>
          <cell r="K7166">
            <v>26906.880000000001</v>
          </cell>
          <cell r="L7166">
            <v>122</v>
          </cell>
          <cell r="M7166">
            <v>203.84</v>
          </cell>
          <cell r="N7166">
            <v>24868.48</v>
          </cell>
          <cell r="O7166" t="str">
            <v>FIFO</v>
          </cell>
          <cell r="P7166" t="str">
            <v>S01520</v>
          </cell>
          <cell r="Q7166">
            <v>0</v>
          </cell>
          <cell r="R7166">
            <v>22264</v>
          </cell>
          <cell r="S7166" t="str">
            <v>05</v>
          </cell>
          <cell r="T7166" t="str">
            <v>Fabrications</v>
          </cell>
          <cell r="U7166" t="str">
            <v>Small fab</v>
          </cell>
          <cell r="V7166" t="str">
            <v>LIST</v>
          </cell>
        </row>
        <row r="7167">
          <cell r="A7167" t="str">
            <v>553</v>
          </cell>
          <cell r="B7167" t="str">
            <v>000445950</v>
          </cell>
          <cell r="C7167" t="str">
            <v>5E8</v>
          </cell>
          <cell r="D7167" t="str">
            <v>HOLDER RH I/C TRC1000MN</v>
          </cell>
          <cell r="E7167" t="str">
            <v>Nos</v>
          </cell>
          <cell r="F7167">
            <v>44</v>
          </cell>
          <cell r="G7167">
            <v>170.56</v>
          </cell>
          <cell r="H7167">
            <v>7504.64</v>
          </cell>
          <cell r="I7167">
            <v>56</v>
          </cell>
          <cell r="J7167">
            <v>170.56</v>
          </cell>
          <cell r="K7167">
            <v>9551.36</v>
          </cell>
          <cell r="L7167">
            <v>128</v>
          </cell>
          <cell r="M7167">
            <v>170.56</v>
          </cell>
          <cell r="N7167">
            <v>21831.68</v>
          </cell>
          <cell r="O7167" t="str">
            <v>FIFO</v>
          </cell>
          <cell r="P7167" t="str">
            <v>S01520</v>
          </cell>
          <cell r="Q7167">
            <v>0</v>
          </cell>
          <cell r="R7167">
            <v>22264</v>
          </cell>
          <cell r="S7167" t="str">
            <v>05</v>
          </cell>
          <cell r="T7167" t="str">
            <v>Fabrications</v>
          </cell>
          <cell r="U7167" t="str">
            <v>Small fab</v>
          </cell>
          <cell r="V7167" t="str">
            <v>LIST</v>
          </cell>
        </row>
        <row r="7168">
          <cell r="A7168" t="str">
            <v>553</v>
          </cell>
          <cell r="B7168" t="str">
            <v>000446090</v>
          </cell>
          <cell r="C7168" t="str">
            <v>5E8</v>
          </cell>
          <cell r="D7168" t="str">
            <v>PL LOCKING FANGUARD CLAMP MN</v>
          </cell>
          <cell r="E7168" t="str">
            <v>Nos</v>
          </cell>
          <cell r="F7168">
            <v>196</v>
          </cell>
          <cell r="G7168">
            <v>0.84</v>
          </cell>
          <cell r="H7168">
            <v>164.64</v>
          </cell>
          <cell r="I7168">
            <v>37</v>
          </cell>
          <cell r="J7168">
            <v>0.85</v>
          </cell>
          <cell r="K7168">
            <v>31.45</v>
          </cell>
          <cell r="L7168">
            <v>633</v>
          </cell>
          <cell r="M7168">
            <v>0.84</v>
          </cell>
          <cell r="N7168">
            <v>531.72</v>
          </cell>
          <cell r="O7168" t="str">
            <v>FIFO</v>
          </cell>
          <cell r="P7168" t="str">
            <v>D00100</v>
          </cell>
          <cell r="Q7168">
            <v>0</v>
          </cell>
          <cell r="R7168">
            <v>14045</v>
          </cell>
          <cell r="S7168" t="str">
            <v>05</v>
          </cell>
          <cell r="T7168" t="str">
            <v>Fabrications</v>
          </cell>
          <cell r="U7168" t="str">
            <v>Small fab</v>
          </cell>
          <cell r="V7168" t="str">
            <v>LIST</v>
          </cell>
        </row>
        <row r="7169">
          <cell r="A7169" t="str">
            <v>553</v>
          </cell>
          <cell r="B7169" t="str">
            <v>000446110</v>
          </cell>
          <cell r="C7169" t="str">
            <v>5P1</v>
          </cell>
          <cell r="D7169" t="str">
            <v>A/C &amp; CLAMP TRC1000MN</v>
          </cell>
          <cell r="E7169" t="str">
            <v>Nos</v>
          </cell>
          <cell r="F7169">
            <v>22</v>
          </cell>
          <cell r="G7169">
            <v>1254.24</v>
          </cell>
          <cell r="H7169">
            <v>27593.279999999999</v>
          </cell>
          <cell r="I7169">
            <v>22</v>
          </cell>
          <cell r="J7169">
            <v>1254.24</v>
          </cell>
          <cell r="K7169">
            <v>27593.279999999999</v>
          </cell>
          <cell r="L7169">
            <v>37</v>
          </cell>
          <cell r="M7169">
            <v>1254.24</v>
          </cell>
          <cell r="N7169">
            <v>46406.879999999997</v>
          </cell>
          <cell r="O7169" t="str">
            <v>FIFO</v>
          </cell>
          <cell r="P7169" t="str">
            <v>S00736</v>
          </cell>
          <cell r="Q7169">
            <v>0</v>
          </cell>
          <cell r="R7169">
            <v>1053</v>
          </cell>
          <cell r="S7169" t="str">
            <v>05</v>
          </cell>
          <cell r="T7169" t="str">
            <v>Fabrications</v>
          </cell>
          <cell r="U7169" t="str">
            <v>Coolers</v>
          </cell>
          <cell r="V7169" t="str">
            <v>LIST</v>
          </cell>
        </row>
        <row r="7170">
          <cell r="A7170" t="str">
            <v>553</v>
          </cell>
          <cell r="B7170" t="str">
            <v>000446960</v>
          </cell>
          <cell r="C7170" t="str">
            <v>5M8</v>
          </cell>
          <cell r="D7170" t="str">
            <v>STUD 3/4"UNC 6CD4UC/3UC</v>
          </cell>
          <cell r="E7170" t="str">
            <v>Nos</v>
          </cell>
          <cell r="F7170">
            <v>90</v>
          </cell>
          <cell r="G7170">
            <v>33.119999999999997</v>
          </cell>
          <cell r="H7170">
            <v>2980.7999999999997</v>
          </cell>
          <cell r="I7170">
            <v>24</v>
          </cell>
          <cell r="J7170">
            <v>33.119999999999997</v>
          </cell>
          <cell r="K7170">
            <v>794.87999999999988</v>
          </cell>
          <cell r="L7170">
            <v>77</v>
          </cell>
          <cell r="M7170">
            <v>33.270000000000003</v>
          </cell>
          <cell r="N7170">
            <v>2561.7900000000004</v>
          </cell>
          <cell r="O7170" t="str">
            <v>FIFO</v>
          </cell>
          <cell r="P7170" t="str">
            <v>R00383</v>
          </cell>
          <cell r="Q7170">
            <v>1</v>
          </cell>
          <cell r="R7170">
            <v>1177</v>
          </cell>
          <cell r="S7170" t="str">
            <v>05</v>
          </cell>
          <cell r="T7170" t="str">
            <v>Machining</v>
          </cell>
          <cell r="U7170" t="str">
            <v>Machined</v>
          </cell>
          <cell r="V7170" t="str">
            <v>LIST</v>
          </cell>
        </row>
        <row r="7171">
          <cell r="A7171" t="str">
            <v>553</v>
          </cell>
          <cell r="B7171" t="str">
            <v>000446980</v>
          </cell>
          <cell r="C7171" t="str">
            <v>5M4</v>
          </cell>
          <cell r="D7171" t="str">
            <v>PLUG THRD M14X2 6CD4UC/3UC</v>
          </cell>
          <cell r="E7171" t="str">
            <v>Nos</v>
          </cell>
          <cell r="F7171">
            <v>365</v>
          </cell>
          <cell r="G7171">
            <v>4.63</v>
          </cell>
          <cell r="H7171">
            <v>1689.95</v>
          </cell>
          <cell r="I7171">
            <v>302</v>
          </cell>
          <cell r="J7171">
            <v>4.63</v>
          </cell>
          <cell r="K7171">
            <v>1398.26</v>
          </cell>
          <cell r="L7171">
            <v>188</v>
          </cell>
          <cell r="M7171">
            <v>4.63</v>
          </cell>
          <cell r="N7171">
            <v>870.43999999999994</v>
          </cell>
          <cell r="O7171" t="str">
            <v>FIFO</v>
          </cell>
          <cell r="P7171" t="str">
            <v>A00311</v>
          </cell>
          <cell r="Q7171">
            <v>1</v>
          </cell>
          <cell r="R7171">
            <v>1177</v>
          </cell>
          <cell r="S7171" t="str">
            <v>05</v>
          </cell>
          <cell r="T7171" t="str">
            <v>Machining</v>
          </cell>
          <cell r="U7171" t="str">
            <v>Machined</v>
          </cell>
          <cell r="V7171" t="str">
            <v>LIST</v>
          </cell>
        </row>
        <row r="7172">
          <cell r="A7172" t="str">
            <v>553</v>
          </cell>
          <cell r="B7172" t="str">
            <v>000447000</v>
          </cell>
          <cell r="C7172" t="str">
            <v>5U8</v>
          </cell>
          <cell r="D7172" t="str">
            <v>GASKET 6CD4UC/3UC LG3CDB</v>
          </cell>
          <cell r="E7172" t="str">
            <v>Nos</v>
          </cell>
          <cell r="F7172">
            <v>91</v>
          </cell>
          <cell r="G7172">
            <v>4.82</v>
          </cell>
          <cell r="H7172">
            <v>438.62</v>
          </cell>
          <cell r="I7172">
            <v>91</v>
          </cell>
          <cell r="J7172">
            <v>4.82</v>
          </cell>
          <cell r="K7172">
            <v>438.62</v>
          </cell>
          <cell r="L7172">
            <v>56</v>
          </cell>
          <cell r="M7172">
            <v>4.6900000000000004</v>
          </cell>
          <cell r="N7172">
            <v>262.64000000000004</v>
          </cell>
          <cell r="O7172" t="str">
            <v>FIFO</v>
          </cell>
          <cell r="P7172" t="str">
            <v>P00424</v>
          </cell>
          <cell r="Q7172">
            <v>10005</v>
          </cell>
          <cell r="R7172">
            <v>13580</v>
          </cell>
          <cell r="S7172" t="str">
            <v>05</v>
          </cell>
          <cell r="T7172" t="str">
            <v>Import &amp; Others</v>
          </cell>
          <cell r="U7172" t="str">
            <v>Rubber &amp; Plastic</v>
          </cell>
          <cell r="V7172" t="str">
            <v>LIST</v>
          </cell>
        </row>
        <row r="7173">
          <cell r="A7173" t="str">
            <v>553</v>
          </cell>
          <cell r="B7173" t="str">
            <v>000447100</v>
          </cell>
          <cell r="C7173" t="str">
            <v>5M7</v>
          </cell>
          <cell r="D7173" t="str">
            <v>BUSH CON ROD SMALL END 6CD4UC</v>
          </cell>
          <cell r="E7173" t="str">
            <v>Nos</v>
          </cell>
          <cell r="F7173">
            <v>54</v>
          </cell>
          <cell r="G7173">
            <v>303.89</v>
          </cell>
          <cell r="H7173">
            <v>16410.059999999998</v>
          </cell>
          <cell r="I7173">
            <v>159</v>
          </cell>
          <cell r="J7173">
            <v>278.39999999999998</v>
          </cell>
          <cell r="K7173">
            <v>44265.599999999999</v>
          </cell>
          <cell r="L7173">
            <v>230</v>
          </cell>
          <cell r="M7173">
            <v>281.04000000000002</v>
          </cell>
          <cell r="N7173">
            <v>64639.200000000004</v>
          </cell>
          <cell r="O7173" t="str">
            <v>FIFO</v>
          </cell>
          <cell r="P7173" t="str">
            <v>A00311</v>
          </cell>
          <cell r="Q7173">
            <v>1</v>
          </cell>
          <cell r="R7173">
            <v>1177</v>
          </cell>
          <cell r="S7173" t="str">
            <v>05</v>
          </cell>
          <cell r="T7173" t="str">
            <v>Machining</v>
          </cell>
          <cell r="U7173" t="str">
            <v>Machined</v>
          </cell>
          <cell r="V7173" t="str">
            <v>LIST</v>
          </cell>
        </row>
        <row r="7174">
          <cell r="A7174" t="str">
            <v>553</v>
          </cell>
          <cell r="B7174" t="str">
            <v>000447120</v>
          </cell>
          <cell r="C7174" t="str">
            <v>5M8</v>
          </cell>
          <cell r="D7174" t="str">
            <v>BOLT CON ROD M/C 6CD4UC/3UC</v>
          </cell>
          <cell r="E7174" t="str">
            <v>Nos</v>
          </cell>
          <cell r="F7174">
            <v>174</v>
          </cell>
          <cell r="G7174">
            <v>98.46</v>
          </cell>
          <cell r="H7174">
            <v>17132.039999999997</v>
          </cell>
          <cell r="I7174">
            <v>902</v>
          </cell>
          <cell r="J7174">
            <v>98.8</v>
          </cell>
          <cell r="K7174">
            <v>89117.599999999991</v>
          </cell>
          <cell r="L7174">
            <v>362</v>
          </cell>
          <cell r="M7174">
            <v>98.61</v>
          </cell>
          <cell r="N7174">
            <v>35696.82</v>
          </cell>
          <cell r="O7174" t="str">
            <v>FIFO</v>
          </cell>
          <cell r="P7174" t="str">
            <v>A00311</v>
          </cell>
          <cell r="Q7174">
            <v>1</v>
          </cell>
          <cell r="R7174">
            <v>1177</v>
          </cell>
          <cell r="S7174" t="str">
            <v>05</v>
          </cell>
          <cell r="T7174" t="str">
            <v>Machining</v>
          </cell>
          <cell r="U7174" t="str">
            <v>Machined</v>
          </cell>
          <cell r="V7174" t="str">
            <v>LIST</v>
          </cell>
        </row>
        <row r="7175">
          <cell r="A7175" t="str">
            <v>553</v>
          </cell>
          <cell r="B7175" t="str">
            <v>000447130</v>
          </cell>
          <cell r="C7175" t="str">
            <v>5M8</v>
          </cell>
          <cell r="D7175" t="str">
            <v>NUT CASTLE 6CD4UC/3UC LG3CDB</v>
          </cell>
          <cell r="E7175" t="str">
            <v>Nos</v>
          </cell>
          <cell r="F7175">
            <v>209</v>
          </cell>
          <cell r="G7175">
            <v>23.84</v>
          </cell>
          <cell r="H7175">
            <v>4982.5600000000004</v>
          </cell>
          <cell r="I7175">
            <v>16</v>
          </cell>
          <cell r="J7175">
            <v>24.21</v>
          </cell>
          <cell r="K7175">
            <v>387.36</v>
          </cell>
          <cell r="L7175">
            <v>278</v>
          </cell>
          <cell r="M7175">
            <v>24.01</v>
          </cell>
          <cell r="N7175">
            <v>6674.7800000000007</v>
          </cell>
          <cell r="O7175" t="str">
            <v>FIFO</v>
          </cell>
          <cell r="P7175" t="str">
            <v>S00791</v>
          </cell>
          <cell r="Q7175">
            <v>18438</v>
          </cell>
          <cell r="R7175">
            <v>12048</v>
          </cell>
          <cell r="S7175" t="str">
            <v>05</v>
          </cell>
          <cell r="T7175" t="str">
            <v>Castings &amp; Forging</v>
          </cell>
          <cell r="U7175" t="str">
            <v>Job</v>
          </cell>
          <cell r="V7175" t="str">
            <v>LIST</v>
          </cell>
        </row>
        <row r="7176">
          <cell r="A7176" t="str">
            <v>553</v>
          </cell>
          <cell r="B7176" t="str">
            <v>00044722A</v>
          </cell>
          <cell r="C7176" t="str">
            <v>5M1</v>
          </cell>
          <cell r="D7176" t="str">
            <v>KEY WOODRUFF 6CD4UC/3UC LG3CDB</v>
          </cell>
          <cell r="E7176" t="str">
            <v>Nos</v>
          </cell>
          <cell r="F7176">
            <v>58</v>
          </cell>
          <cell r="G7176">
            <v>10.199999999999999</v>
          </cell>
          <cell r="H7176">
            <v>591.59999999999991</v>
          </cell>
          <cell r="I7176">
            <v>45</v>
          </cell>
          <cell r="J7176">
            <v>10.199999999999999</v>
          </cell>
          <cell r="K7176">
            <v>458.99999999999994</v>
          </cell>
          <cell r="L7176">
            <v>45</v>
          </cell>
          <cell r="M7176">
            <v>10.199999999999999</v>
          </cell>
          <cell r="N7176">
            <v>458.99999999999994</v>
          </cell>
          <cell r="O7176" t="str">
            <v>FIFO</v>
          </cell>
          <cell r="P7176" t="str">
            <v>N00212</v>
          </cell>
          <cell r="Q7176">
            <v>10005</v>
          </cell>
          <cell r="R7176">
            <v>18412</v>
          </cell>
          <cell r="S7176" t="str">
            <v>05</v>
          </cell>
          <cell r="T7176" t="str">
            <v>Import &amp; Others</v>
          </cell>
          <cell r="U7176" t="str">
            <v>Keys</v>
          </cell>
          <cell r="V7176" t="str">
            <v>LIST</v>
          </cell>
        </row>
        <row r="7177">
          <cell r="A7177" t="str">
            <v>553</v>
          </cell>
          <cell r="B7177" t="str">
            <v>000447240</v>
          </cell>
          <cell r="C7177" t="str">
            <v>5F1</v>
          </cell>
          <cell r="D7177" t="str">
            <v>BOLT GUIDE 6CD4UC/3UC LG3CDB</v>
          </cell>
          <cell r="E7177" t="str">
            <v>Nos</v>
          </cell>
          <cell r="F7177">
            <v>37</v>
          </cell>
          <cell r="G7177">
            <v>29.02</v>
          </cell>
          <cell r="H7177">
            <v>1073.74</v>
          </cell>
          <cell r="I7177">
            <v>10</v>
          </cell>
          <cell r="J7177">
            <v>29.02</v>
          </cell>
          <cell r="K7177">
            <v>290.2</v>
          </cell>
          <cell r="L7177">
            <v>21</v>
          </cell>
          <cell r="M7177">
            <v>29.02</v>
          </cell>
          <cell r="N7177">
            <v>609.41999999999996</v>
          </cell>
          <cell r="O7177" t="str">
            <v>FIFO</v>
          </cell>
          <cell r="P7177" t="str">
            <v>K00234</v>
          </cell>
          <cell r="Q7177">
            <v>1</v>
          </cell>
          <cell r="R7177">
            <v>1177</v>
          </cell>
          <cell r="S7177" t="str">
            <v>05</v>
          </cell>
          <cell r="T7177" t="str">
            <v>Machining</v>
          </cell>
          <cell r="U7177" t="str">
            <v>Machined</v>
          </cell>
          <cell r="V7177" t="str">
            <v>LIST</v>
          </cell>
        </row>
        <row r="7178">
          <cell r="A7178" t="str">
            <v>553</v>
          </cell>
          <cell r="B7178" t="str">
            <v>000447250</v>
          </cell>
          <cell r="C7178" t="str">
            <v>5R1</v>
          </cell>
          <cell r="D7178" t="str">
            <v>O RING 6CD4UC/3UC LG3CDB</v>
          </cell>
          <cell r="E7178" t="str">
            <v>Nos</v>
          </cell>
          <cell r="F7178">
            <v>136</v>
          </cell>
          <cell r="G7178">
            <v>20.420000000000002</v>
          </cell>
          <cell r="H7178">
            <v>2777.1200000000003</v>
          </cell>
          <cell r="I7178">
            <v>114</v>
          </cell>
          <cell r="J7178">
            <v>20.420000000000002</v>
          </cell>
          <cell r="K7178">
            <v>2327.88</v>
          </cell>
          <cell r="L7178">
            <v>86</v>
          </cell>
          <cell r="M7178">
            <v>20.420000000000002</v>
          </cell>
          <cell r="N7178">
            <v>1756.1200000000001</v>
          </cell>
          <cell r="O7178" t="str">
            <v>FIFO</v>
          </cell>
          <cell r="P7178" t="str">
            <v>P00424</v>
          </cell>
          <cell r="Q7178">
            <v>10005</v>
          </cell>
          <cell r="R7178">
            <v>13580</v>
          </cell>
          <cell r="S7178" t="str">
            <v>05</v>
          </cell>
          <cell r="T7178" t="str">
            <v>Import &amp; Others</v>
          </cell>
          <cell r="U7178" t="str">
            <v>Rubber &amp; Plastic</v>
          </cell>
          <cell r="V7178" t="str">
            <v>LIST</v>
          </cell>
        </row>
        <row r="7179">
          <cell r="A7179" t="str">
            <v>553</v>
          </cell>
          <cell r="B7179" t="str">
            <v>000447260</v>
          </cell>
          <cell r="C7179" t="str">
            <v>5E8</v>
          </cell>
          <cell r="D7179" t="str">
            <v>STRAINER A FINE 6CD4UC/3UC</v>
          </cell>
          <cell r="E7179" t="str">
            <v>Nos</v>
          </cell>
          <cell r="F7179">
            <v>20</v>
          </cell>
          <cell r="G7179">
            <v>88.74</v>
          </cell>
          <cell r="H7179">
            <v>1774.8</v>
          </cell>
          <cell r="I7179">
            <v>18</v>
          </cell>
          <cell r="J7179">
            <v>89.02</v>
          </cell>
          <cell r="K7179">
            <v>1602.36</v>
          </cell>
          <cell r="L7179">
            <v>10</v>
          </cell>
          <cell r="M7179">
            <v>89.02</v>
          </cell>
          <cell r="N7179">
            <v>890.19999999999993</v>
          </cell>
          <cell r="O7179" t="str">
            <v>FIFO</v>
          </cell>
          <cell r="P7179" t="str">
            <v>A00470</v>
          </cell>
          <cell r="Q7179">
            <v>0</v>
          </cell>
          <cell r="R7179">
            <v>14045</v>
          </cell>
          <cell r="S7179" t="str">
            <v>05</v>
          </cell>
          <cell r="T7179" t="str">
            <v>Fabrications</v>
          </cell>
          <cell r="U7179" t="str">
            <v>Small fab</v>
          </cell>
          <cell r="V7179" t="str">
            <v>LIST</v>
          </cell>
        </row>
        <row r="7180">
          <cell r="A7180" t="str">
            <v>553</v>
          </cell>
          <cell r="B7180" t="str">
            <v>00044726A</v>
          </cell>
          <cell r="C7180" t="str">
            <v>5E8</v>
          </cell>
          <cell r="D7180" t="str">
            <v>STRAINER B COARSE 6CD4UC/3UC</v>
          </cell>
          <cell r="E7180" t="str">
            <v>Nos</v>
          </cell>
          <cell r="F7180">
            <v>37</v>
          </cell>
          <cell r="G7180">
            <v>88.74</v>
          </cell>
          <cell r="H7180">
            <v>3283.3799999999997</v>
          </cell>
          <cell r="I7180">
            <v>11</v>
          </cell>
          <cell r="J7180">
            <v>89.02</v>
          </cell>
          <cell r="K7180">
            <v>979.21999999999991</v>
          </cell>
          <cell r="L7180">
            <v>3</v>
          </cell>
          <cell r="M7180">
            <v>89.02</v>
          </cell>
          <cell r="N7180">
            <v>267.06</v>
          </cell>
          <cell r="O7180" t="str">
            <v>FIFO</v>
          </cell>
          <cell r="P7180" t="str">
            <v>A00470</v>
          </cell>
          <cell r="Q7180">
            <v>0</v>
          </cell>
          <cell r="R7180">
            <v>14045</v>
          </cell>
          <cell r="S7180" t="str">
            <v>05</v>
          </cell>
          <cell r="T7180" t="str">
            <v>Fabrications</v>
          </cell>
          <cell r="U7180" t="str">
            <v>Small fab</v>
          </cell>
          <cell r="V7180" t="str">
            <v>LIST</v>
          </cell>
        </row>
        <row r="7181">
          <cell r="A7181" t="str">
            <v>553</v>
          </cell>
          <cell r="B7181" t="str">
            <v>000447270</v>
          </cell>
          <cell r="C7181" t="str">
            <v>5O2</v>
          </cell>
          <cell r="D7181" t="str">
            <v>RING SNAPPER 6CD4UC/3UC LG3CDB</v>
          </cell>
          <cell r="E7181" t="str">
            <v>Nos</v>
          </cell>
          <cell r="F7181">
            <v>90</v>
          </cell>
          <cell r="G7181">
            <v>15.45</v>
          </cell>
          <cell r="H7181">
            <v>1390.5</v>
          </cell>
          <cell r="I7181">
            <v>64</v>
          </cell>
          <cell r="J7181">
            <v>16.88</v>
          </cell>
          <cell r="K7181">
            <v>1080.32</v>
          </cell>
          <cell r="L7181">
            <v>36</v>
          </cell>
          <cell r="M7181">
            <v>16.88</v>
          </cell>
          <cell r="N7181">
            <v>607.67999999999995</v>
          </cell>
          <cell r="O7181" t="str">
            <v>FIFO</v>
          </cell>
          <cell r="P7181" t="str">
            <v>N00223</v>
          </cell>
          <cell r="Q7181">
            <v>0</v>
          </cell>
          <cell r="R7181">
            <v>14045</v>
          </cell>
          <cell r="S7181" t="str">
            <v>05</v>
          </cell>
          <cell r="T7181" t="str">
            <v>Fabrications</v>
          </cell>
          <cell r="U7181" t="str">
            <v>Small fab</v>
          </cell>
          <cell r="V7181" t="str">
            <v>LIST</v>
          </cell>
        </row>
        <row r="7182">
          <cell r="A7182" t="str">
            <v>553</v>
          </cell>
          <cell r="B7182" t="str">
            <v>000447280</v>
          </cell>
          <cell r="C7182" t="str">
            <v>5M3</v>
          </cell>
          <cell r="D7182" t="str">
            <v>PIN STAY 6CD4UC/3UC LG3CDB</v>
          </cell>
          <cell r="E7182" t="str">
            <v>Nos</v>
          </cell>
          <cell r="F7182">
            <v>99</v>
          </cell>
          <cell r="G7182">
            <v>18.28</v>
          </cell>
          <cell r="H7182">
            <v>1809.72</v>
          </cell>
          <cell r="I7182">
            <v>73</v>
          </cell>
          <cell r="J7182">
            <v>18.28</v>
          </cell>
          <cell r="K7182">
            <v>1334.44</v>
          </cell>
          <cell r="L7182">
            <v>45</v>
          </cell>
          <cell r="M7182">
            <v>18.28</v>
          </cell>
          <cell r="N7182">
            <v>822.6</v>
          </cell>
          <cell r="O7182" t="str">
            <v>FIFO</v>
          </cell>
          <cell r="P7182" t="str">
            <v>S00329</v>
          </cell>
          <cell r="Q7182">
            <v>1</v>
          </cell>
          <cell r="R7182">
            <v>1177</v>
          </cell>
          <cell r="S7182" t="str">
            <v>05</v>
          </cell>
          <cell r="T7182" t="str">
            <v>Machining</v>
          </cell>
          <cell r="U7182" t="str">
            <v>Machined</v>
          </cell>
          <cell r="V7182" t="str">
            <v>LIST</v>
          </cell>
        </row>
        <row r="7183">
          <cell r="A7183" t="str">
            <v>553</v>
          </cell>
          <cell r="B7183" t="str">
            <v>000447370</v>
          </cell>
          <cell r="C7183" t="str">
            <v>5M2</v>
          </cell>
          <cell r="D7183" t="str">
            <v>NUT ERMETO 13/16"UNF 6CD4UC</v>
          </cell>
          <cell r="E7183" t="str">
            <v>Nos</v>
          </cell>
          <cell r="F7183">
            <v>117</v>
          </cell>
          <cell r="G7183">
            <v>14.14</v>
          </cell>
          <cell r="H7183">
            <v>1654.38</v>
          </cell>
          <cell r="I7183">
            <v>117</v>
          </cell>
          <cell r="J7183">
            <v>14.14</v>
          </cell>
          <cell r="K7183">
            <v>1654.38</v>
          </cell>
          <cell r="L7183">
            <v>117</v>
          </cell>
          <cell r="M7183">
            <v>14.14</v>
          </cell>
          <cell r="N7183">
            <v>1654.38</v>
          </cell>
          <cell r="O7183" t="str">
            <v>FIFO</v>
          </cell>
          <cell r="P7183" t="str">
            <v>K00234</v>
          </cell>
          <cell r="Q7183">
            <v>1</v>
          </cell>
          <cell r="R7183">
            <v>1177</v>
          </cell>
          <cell r="S7183" t="str">
            <v>05</v>
          </cell>
          <cell r="T7183" t="str">
            <v>Machining</v>
          </cell>
          <cell r="U7183" t="str">
            <v>Machined</v>
          </cell>
          <cell r="V7183" t="str">
            <v>LIST</v>
          </cell>
        </row>
        <row r="7184">
          <cell r="A7184" t="str">
            <v>553</v>
          </cell>
          <cell r="B7184" t="str">
            <v>000447390</v>
          </cell>
          <cell r="C7184" t="str">
            <v>5M2</v>
          </cell>
          <cell r="D7184" t="str">
            <v>ERMETO 13/16"X3/8"NPT 6CD4UC</v>
          </cell>
          <cell r="E7184" t="str">
            <v>Nos</v>
          </cell>
          <cell r="F7184">
            <v>72</v>
          </cell>
          <cell r="G7184">
            <v>59.49</v>
          </cell>
          <cell r="H7184">
            <v>4283.28</v>
          </cell>
          <cell r="I7184">
            <v>100</v>
          </cell>
          <cell r="J7184">
            <v>58.92</v>
          </cell>
          <cell r="K7184">
            <v>5892</v>
          </cell>
          <cell r="L7184">
            <v>72</v>
          </cell>
          <cell r="M7184">
            <v>59.89</v>
          </cell>
          <cell r="N7184">
            <v>4312.08</v>
          </cell>
          <cell r="O7184" t="str">
            <v>FIFO</v>
          </cell>
          <cell r="P7184" t="str">
            <v>O00016</v>
          </cell>
          <cell r="Q7184">
            <v>1</v>
          </cell>
          <cell r="R7184">
            <v>1177</v>
          </cell>
          <cell r="S7184" t="str">
            <v>05</v>
          </cell>
          <cell r="T7184" t="str">
            <v>Machining</v>
          </cell>
          <cell r="U7184" t="str">
            <v>Machined</v>
          </cell>
          <cell r="V7184" t="str">
            <v>LIST</v>
          </cell>
        </row>
        <row r="7185">
          <cell r="A7185" t="str">
            <v>553</v>
          </cell>
          <cell r="B7185" t="str">
            <v>000447410</v>
          </cell>
          <cell r="C7185" t="str">
            <v>5F3</v>
          </cell>
          <cell r="D7185" t="str">
            <v>STUD ADOPTER 6CD4UC/3UC</v>
          </cell>
          <cell r="E7185" t="str">
            <v>Nos</v>
          </cell>
          <cell r="F7185">
            <v>64</v>
          </cell>
          <cell r="G7185">
            <v>58.09</v>
          </cell>
          <cell r="H7185">
            <v>3717.76</v>
          </cell>
          <cell r="I7185">
            <v>38</v>
          </cell>
          <cell r="J7185">
            <v>61.69</v>
          </cell>
          <cell r="K7185">
            <v>2344.2199999999998</v>
          </cell>
          <cell r="L7185">
            <v>10</v>
          </cell>
          <cell r="M7185">
            <v>61.78</v>
          </cell>
          <cell r="N7185">
            <v>617.79999999999995</v>
          </cell>
          <cell r="O7185" t="str">
            <v>FIFO</v>
          </cell>
          <cell r="P7185" t="str">
            <v>S00791</v>
          </cell>
          <cell r="Q7185">
            <v>18438</v>
          </cell>
          <cell r="R7185">
            <v>12048</v>
          </cell>
          <cell r="S7185" t="str">
            <v>05</v>
          </cell>
          <cell r="T7185" t="str">
            <v>Castings &amp; Forging</v>
          </cell>
          <cell r="U7185" t="str">
            <v>Job</v>
          </cell>
          <cell r="V7185" t="str">
            <v>LIST</v>
          </cell>
        </row>
        <row r="7186">
          <cell r="A7186" t="str">
            <v>553</v>
          </cell>
          <cell r="B7186" t="str">
            <v>000447420</v>
          </cell>
          <cell r="C7186" t="str">
            <v>5F3</v>
          </cell>
          <cell r="D7186" t="str">
            <v>NUT LOCK 6CD4UC/3UC LG3CDB</v>
          </cell>
          <cell r="E7186" t="str">
            <v>Nos</v>
          </cell>
          <cell r="F7186">
            <v>66</v>
          </cell>
          <cell r="G7186">
            <v>13.73</v>
          </cell>
          <cell r="H7186">
            <v>906.18000000000006</v>
          </cell>
          <cell r="I7186">
            <v>33</v>
          </cell>
          <cell r="J7186">
            <v>13.73</v>
          </cell>
          <cell r="K7186">
            <v>453.09000000000003</v>
          </cell>
          <cell r="L7186">
            <v>5</v>
          </cell>
          <cell r="M7186">
            <v>13.73</v>
          </cell>
          <cell r="N7186">
            <v>68.650000000000006</v>
          </cell>
          <cell r="O7186" t="str">
            <v>FIFO</v>
          </cell>
          <cell r="P7186" t="str">
            <v>V00235</v>
          </cell>
          <cell r="Q7186">
            <v>1</v>
          </cell>
          <cell r="R7186">
            <v>18573</v>
          </cell>
          <cell r="S7186" t="str">
            <v>05</v>
          </cell>
          <cell r="T7186" t="str">
            <v>Machining</v>
          </cell>
          <cell r="U7186" t="str">
            <v>Machined</v>
          </cell>
          <cell r="V7186" t="str">
            <v>LIST</v>
          </cell>
        </row>
        <row r="7187">
          <cell r="A7187" t="str">
            <v>553</v>
          </cell>
          <cell r="B7187" t="str">
            <v>000447440</v>
          </cell>
          <cell r="C7187" t="str">
            <v>5O1</v>
          </cell>
          <cell r="D7187" t="str">
            <v>GP DIA108 PISTON 6CD4UC</v>
          </cell>
          <cell r="E7187" t="str">
            <v>Nos</v>
          </cell>
          <cell r="F7187">
            <v>43</v>
          </cell>
          <cell r="G7187">
            <v>186.45</v>
          </cell>
          <cell r="H7187">
            <v>8017.3499999999995</v>
          </cell>
          <cell r="I7187">
            <v>43</v>
          </cell>
          <cell r="J7187">
            <v>186.45</v>
          </cell>
          <cell r="K7187">
            <v>8017.3499999999995</v>
          </cell>
          <cell r="L7187">
            <v>43</v>
          </cell>
          <cell r="M7187">
            <v>186.45</v>
          </cell>
          <cell r="N7187">
            <v>8017.3499999999995</v>
          </cell>
          <cell r="O7187" t="str">
            <v>FIFO</v>
          </cell>
          <cell r="P7187" t="str">
            <v>H00071</v>
          </cell>
          <cell r="Q7187">
            <v>1129</v>
          </cell>
          <cell r="R7187">
            <v>2009</v>
          </cell>
          <cell r="S7187" t="str">
            <v>05</v>
          </cell>
          <cell r="T7187" t="str">
            <v>Electricals</v>
          </cell>
          <cell r="U7187" t="str">
            <v>Piston &amp; Rings</v>
          </cell>
          <cell r="V7187" t="str">
            <v>LIST</v>
          </cell>
        </row>
        <row r="7188">
          <cell r="A7188" t="str">
            <v>553</v>
          </cell>
          <cell r="B7188" t="str">
            <v>000447480</v>
          </cell>
          <cell r="C7188" t="str">
            <v>5M3</v>
          </cell>
          <cell r="D7188" t="str">
            <v>PIN STEADY 6CD4UC/3UC LG3CDB</v>
          </cell>
          <cell r="E7188" t="str">
            <v>Nos</v>
          </cell>
          <cell r="F7188">
            <v>600</v>
          </cell>
          <cell r="G7188">
            <v>3.34</v>
          </cell>
          <cell r="H7188">
            <v>2004</v>
          </cell>
          <cell r="I7188">
            <v>430</v>
          </cell>
          <cell r="J7188">
            <v>3.35</v>
          </cell>
          <cell r="K7188">
            <v>1440.5</v>
          </cell>
          <cell r="L7188">
            <v>204</v>
          </cell>
          <cell r="M7188">
            <v>3.42</v>
          </cell>
          <cell r="N7188">
            <v>697.68</v>
          </cell>
          <cell r="O7188" t="str">
            <v>FIFO</v>
          </cell>
          <cell r="P7188" t="str">
            <v>A00311</v>
          </cell>
          <cell r="Q7188">
            <v>1</v>
          </cell>
          <cell r="R7188">
            <v>1177</v>
          </cell>
          <cell r="S7188" t="str">
            <v>05</v>
          </cell>
          <cell r="T7188" t="str">
            <v>Machining</v>
          </cell>
          <cell r="U7188" t="str">
            <v>Machined</v>
          </cell>
          <cell r="V7188" t="str">
            <v>LIST</v>
          </cell>
        </row>
        <row r="7189">
          <cell r="A7189" t="str">
            <v>553</v>
          </cell>
          <cell r="B7189" t="str">
            <v>000447490</v>
          </cell>
          <cell r="C7189" t="str">
            <v>5U8</v>
          </cell>
          <cell r="D7189" t="str">
            <v>GASKET C/CASE TO CYL 6CD4UC</v>
          </cell>
          <cell r="E7189" t="str">
            <v>Nos</v>
          </cell>
          <cell r="F7189">
            <v>363</v>
          </cell>
          <cell r="G7189">
            <v>36.54</v>
          </cell>
          <cell r="H7189">
            <v>13264.02</v>
          </cell>
          <cell r="I7189">
            <v>285</v>
          </cell>
          <cell r="J7189">
            <v>36.54</v>
          </cell>
          <cell r="K7189">
            <v>10413.9</v>
          </cell>
          <cell r="L7189">
            <v>201</v>
          </cell>
          <cell r="M7189">
            <v>36.54</v>
          </cell>
          <cell r="N7189">
            <v>7344.54</v>
          </cell>
          <cell r="O7189" t="str">
            <v>FIFO</v>
          </cell>
          <cell r="P7189" t="str">
            <v>S00389</v>
          </cell>
          <cell r="Q7189">
            <v>10005</v>
          </cell>
          <cell r="R7189">
            <v>22024</v>
          </cell>
          <cell r="S7189" t="str">
            <v>05</v>
          </cell>
          <cell r="T7189" t="str">
            <v>Import &amp; Others</v>
          </cell>
          <cell r="U7189" t="str">
            <v>Fastener-Gaskets</v>
          </cell>
          <cell r="V7189" t="str">
            <v>LIST</v>
          </cell>
        </row>
        <row r="7190">
          <cell r="A7190" t="str">
            <v>553</v>
          </cell>
          <cell r="B7190" t="str">
            <v>000447510</v>
          </cell>
          <cell r="C7190" t="str">
            <v>5F1</v>
          </cell>
          <cell r="D7190" t="str">
            <v>BOLT FAN GUARD 5/8"UNC 6CD4UC</v>
          </cell>
          <cell r="E7190" t="str">
            <v>Nos</v>
          </cell>
          <cell r="F7190">
            <v>45</v>
          </cell>
          <cell r="G7190">
            <v>42.02</v>
          </cell>
          <cell r="H7190">
            <v>1890.9</v>
          </cell>
          <cell r="I7190">
            <v>19</v>
          </cell>
          <cell r="J7190">
            <v>42.02</v>
          </cell>
          <cell r="K7190">
            <v>798.38000000000011</v>
          </cell>
          <cell r="L7190">
            <v>17</v>
          </cell>
          <cell r="M7190">
            <v>42.02</v>
          </cell>
          <cell r="N7190">
            <v>714.34</v>
          </cell>
          <cell r="O7190" t="str">
            <v>FIFO</v>
          </cell>
          <cell r="P7190" t="str">
            <v>K00234</v>
          </cell>
          <cell r="Q7190">
            <v>1</v>
          </cell>
          <cell r="R7190">
            <v>1177</v>
          </cell>
          <cell r="S7190" t="str">
            <v>05</v>
          </cell>
          <cell r="T7190" t="str">
            <v>Machining</v>
          </cell>
          <cell r="U7190" t="str">
            <v>Machined</v>
          </cell>
          <cell r="V7190" t="str">
            <v>LIST</v>
          </cell>
        </row>
        <row r="7191">
          <cell r="A7191" t="str">
            <v>553</v>
          </cell>
          <cell r="B7191" t="str">
            <v>000447520</v>
          </cell>
          <cell r="C7191" t="str">
            <v>5N1</v>
          </cell>
          <cell r="D7191" t="str">
            <v>PIPE DRAIN 6CD4UC/3UC LG3CDB</v>
          </cell>
          <cell r="E7191" t="str">
            <v>Nos</v>
          </cell>
          <cell r="F7191">
            <v>74</v>
          </cell>
          <cell r="G7191">
            <v>112.1</v>
          </cell>
          <cell r="H7191">
            <v>8295.4</v>
          </cell>
          <cell r="I7191">
            <v>48</v>
          </cell>
          <cell r="J7191">
            <v>112.82</v>
          </cell>
          <cell r="K7191">
            <v>5415.36</v>
          </cell>
          <cell r="L7191">
            <v>31</v>
          </cell>
          <cell r="M7191">
            <v>112.82</v>
          </cell>
          <cell r="N7191">
            <v>3497.4199999999996</v>
          </cell>
          <cell r="O7191" t="str">
            <v>FIFO</v>
          </cell>
          <cell r="P7191" t="str">
            <v>O00016</v>
          </cell>
          <cell r="Q7191">
            <v>1</v>
          </cell>
          <cell r="R7191">
            <v>1177</v>
          </cell>
          <cell r="S7191" t="str">
            <v>05</v>
          </cell>
          <cell r="T7191" t="str">
            <v>Machining</v>
          </cell>
          <cell r="U7191" t="str">
            <v>Machined</v>
          </cell>
          <cell r="V7191" t="str">
            <v>LIST</v>
          </cell>
        </row>
        <row r="7192">
          <cell r="A7192" t="str">
            <v>553</v>
          </cell>
          <cell r="B7192" t="str">
            <v>000447530</v>
          </cell>
          <cell r="C7192" t="str">
            <v>5M2</v>
          </cell>
          <cell r="D7192" t="str">
            <v>ELBOW 1"NPT 6CD4UC/3UC LG3CDB</v>
          </cell>
          <cell r="E7192" t="str">
            <v>Nos</v>
          </cell>
          <cell r="F7192">
            <v>42</v>
          </cell>
          <cell r="G7192">
            <v>91.25</v>
          </cell>
          <cell r="H7192">
            <v>3832.5</v>
          </cell>
          <cell r="I7192">
            <v>30</v>
          </cell>
          <cell r="J7192">
            <v>93.18</v>
          </cell>
          <cell r="K7192">
            <v>2795.4</v>
          </cell>
          <cell r="L7192">
            <v>2</v>
          </cell>
          <cell r="M7192">
            <v>94.5</v>
          </cell>
          <cell r="N7192">
            <v>189</v>
          </cell>
          <cell r="O7192" t="str">
            <v>FIFO</v>
          </cell>
          <cell r="P7192" t="str">
            <v>S00616</v>
          </cell>
          <cell r="Q7192">
            <v>10005</v>
          </cell>
          <cell r="R7192">
            <v>18412</v>
          </cell>
          <cell r="S7192" t="str">
            <v>05</v>
          </cell>
          <cell r="T7192" t="str">
            <v>Import &amp; Others</v>
          </cell>
          <cell r="U7192" t="str">
            <v>Fittings</v>
          </cell>
          <cell r="V7192" t="str">
            <v>LIST</v>
          </cell>
        </row>
        <row r="7193">
          <cell r="A7193" t="str">
            <v>553</v>
          </cell>
          <cell r="B7193" t="str">
            <v>000447560</v>
          </cell>
          <cell r="C7193" t="str">
            <v>5U8</v>
          </cell>
          <cell r="D7193" t="str">
            <v>GASKET 108CYL TO HEAD 6CD4UC</v>
          </cell>
          <cell r="E7193" t="str">
            <v>Nos</v>
          </cell>
          <cell r="F7193">
            <v>6</v>
          </cell>
          <cell r="G7193">
            <v>18.27</v>
          </cell>
          <cell r="H7193">
            <v>109.62</v>
          </cell>
          <cell r="I7193">
            <v>6</v>
          </cell>
          <cell r="J7193">
            <v>18.27</v>
          </cell>
          <cell r="K7193">
            <v>109.62</v>
          </cell>
          <cell r="L7193">
            <v>6</v>
          </cell>
          <cell r="M7193">
            <v>18.27</v>
          </cell>
          <cell r="N7193">
            <v>109.62</v>
          </cell>
          <cell r="O7193" t="str">
            <v>FIFO</v>
          </cell>
          <cell r="P7193" t="str">
            <v>S00389</v>
          </cell>
          <cell r="Q7193">
            <v>10005</v>
          </cell>
          <cell r="R7193">
            <v>22024</v>
          </cell>
          <cell r="S7193" t="str">
            <v>05</v>
          </cell>
          <cell r="T7193" t="str">
            <v>Import &amp; Others</v>
          </cell>
          <cell r="U7193" t="str">
            <v>Fastener-Gaskets</v>
          </cell>
          <cell r="V7193" t="str">
            <v>LIST</v>
          </cell>
        </row>
        <row r="7194">
          <cell r="A7194" t="str">
            <v>553</v>
          </cell>
          <cell r="B7194" t="str">
            <v>000447580</v>
          </cell>
          <cell r="C7194" t="str">
            <v>5F3</v>
          </cell>
          <cell r="D7194" t="str">
            <v>STUD 1/2"UNCX55 6CD4UC/3UC</v>
          </cell>
          <cell r="E7194" t="str">
            <v>Nos</v>
          </cell>
          <cell r="F7194">
            <v>912</v>
          </cell>
          <cell r="G7194">
            <v>6.56</v>
          </cell>
          <cell r="H7194">
            <v>5982.7199999999993</v>
          </cell>
          <cell r="I7194">
            <v>920</v>
          </cell>
          <cell r="J7194">
            <v>6.34</v>
          </cell>
          <cell r="K7194">
            <v>5832.8</v>
          </cell>
          <cell r="L7194">
            <v>1416</v>
          </cell>
          <cell r="M7194">
            <v>6.34</v>
          </cell>
          <cell r="N7194">
            <v>8977.44</v>
          </cell>
          <cell r="O7194" t="str">
            <v>FIFO</v>
          </cell>
          <cell r="P7194" t="str">
            <v>A00311</v>
          </cell>
          <cell r="Q7194">
            <v>1</v>
          </cell>
          <cell r="R7194">
            <v>1177</v>
          </cell>
          <cell r="S7194" t="str">
            <v>05</v>
          </cell>
          <cell r="T7194" t="str">
            <v>Machining</v>
          </cell>
          <cell r="U7194" t="str">
            <v>Machined</v>
          </cell>
          <cell r="V7194" t="str">
            <v>LIST</v>
          </cell>
        </row>
        <row r="7195">
          <cell r="A7195" t="str">
            <v>553</v>
          </cell>
          <cell r="B7195" t="str">
            <v>000447590</v>
          </cell>
          <cell r="C7195" t="str">
            <v>5F3</v>
          </cell>
          <cell r="D7195" t="str">
            <v>STUD 1/2"UNCX65 6CD4UC</v>
          </cell>
          <cell r="E7195" t="str">
            <v>Nos</v>
          </cell>
          <cell r="F7195">
            <v>1656</v>
          </cell>
          <cell r="G7195">
            <v>6.14</v>
          </cell>
          <cell r="H7195">
            <v>10167.84</v>
          </cell>
          <cell r="I7195">
            <v>1656</v>
          </cell>
          <cell r="J7195">
            <v>6.14</v>
          </cell>
          <cell r="K7195">
            <v>10167.84</v>
          </cell>
          <cell r="L7195">
            <v>1656</v>
          </cell>
          <cell r="M7195">
            <v>6.14</v>
          </cell>
          <cell r="N7195">
            <v>10167.84</v>
          </cell>
          <cell r="P7195" t="str">
            <v>A00311</v>
          </cell>
          <cell r="Q7195">
            <v>1</v>
          </cell>
          <cell r="R7195">
            <v>1177</v>
          </cell>
          <cell r="S7195" t="str">
            <v>05</v>
          </cell>
          <cell r="T7195" t="str">
            <v>Machining</v>
          </cell>
          <cell r="U7195" t="str">
            <v>Machined</v>
          </cell>
          <cell r="V7195" t="str">
            <v>LIST</v>
          </cell>
        </row>
        <row r="7196">
          <cell r="A7196" t="str">
            <v>553</v>
          </cell>
          <cell r="B7196" t="str">
            <v>000447600</v>
          </cell>
          <cell r="C7196" t="str">
            <v>993</v>
          </cell>
          <cell r="D7196" t="str">
            <v>WIRE LOCK DIA1.0 6CD4UC/3UC</v>
          </cell>
          <cell r="E7196" t="str">
            <v>Nos</v>
          </cell>
          <cell r="F7196">
            <v>89</v>
          </cell>
          <cell r="G7196">
            <v>150.85</v>
          </cell>
          <cell r="H7196">
            <v>13425.65</v>
          </cell>
          <cell r="I7196">
            <v>45</v>
          </cell>
          <cell r="J7196">
            <v>150.88</v>
          </cell>
          <cell r="K7196">
            <v>6789.5999999999995</v>
          </cell>
          <cell r="N7196">
            <v>0</v>
          </cell>
          <cell r="O7196" t="str">
            <v>FIFO</v>
          </cell>
          <cell r="P7196" t="str">
            <v>G00076</v>
          </cell>
          <cell r="Q7196">
            <v>18438</v>
          </cell>
          <cell r="R7196">
            <v>12048</v>
          </cell>
          <cell r="S7196" t="str">
            <v>05</v>
          </cell>
          <cell r="T7196" t="str">
            <v>Castings &amp; Forging</v>
          </cell>
          <cell r="U7196" t="str">
            <v>RM</v>
          </cell>
          <cell r="V7196" t="str">
            <v>LIST</v>
          </cell>
        </row>
        <row r="7197">
          <cell r="A7197" t="str">
            <v>553</v>
          </cell>
          <cell r="B7197" t="str">
            <v>000447750</v>
          </cell>
          <cell r="C7197" t="str">
            <v>5U8</v>
          </cell>
          <cell r="D7197" t="str">
            <v>GASKET OLI FLANGE LG3CDB</v>
          </cell>
          <cell r="E7197" t="str">
            <v>Nos</v>
          </cell>
          <cell r="F7197">
            <v>157</v>
          </cell>
          <cell r="G7197">
            <v>1.02</v>
          </cell>
          <cell r="H7197">
            <v>160.14000000000001</v>
          </cell>
          <cell r="I7197">
            <v>133</v>
          </cell>
          <cell r="J7197">
            <v>1.02</v>
          </cell>
          <cell r="K7197">
            <v>135.66</v>
          </cell>
          <cell r="L7197">
            <v>105</v>
          </cell>
          <cell r="M7197">
            <v>1.01</v>
          </cell>
          <cell r="N7197">
            <v>106.05</v>
          </cell>
          <cell r="O7197" t="str">
            <v>FIFO</v>
          </cell>
          <cell r="P7197" t="str">
            <v>S00389</v>
          </cell>
          <cell r="Q7197">
            <v>10005</v>
          </cell>
          <cell r="R7197">
            <v>22024</v>
          </cell>
          <cell r="S7197" t="str">
            <v>05</v>
          </cell>
          <cell r="T7197" t="str">
            <v>Import &amp; Others</v>
          </cell>
          <cell r="U7197" t="str">
            <v>Fastener-Gaskets</v>
          </cell>
          <cell r="V7197" t="str">
            <v>LIST</v>
          </cell>
        </row>
        <row r="7198">
          <cell r="A7198" t="str">
            <v>553</v>
          </cell>
          <cell r="B7198" t="str">
            <v>000447790</v>
          </cell>
          <cell r="C7198" t="str">
            <v>5N6</v>
          </cell>
          <cell r="D7198" t="str">
            <v>IND OLI LG3CDB/M</v>
          </cell>
          <cell r="E7198" t="str">
            <v>Nos</v>
          </cell>
          <cell r="F7198">
            <v>39</v>
          </cell>
          <cell r="G7198">
            <v>33.93</v>
          </cell>
          <cell r="H7198">
            <v>1323.27</v>
          </cell>
          <cell r="I7198">
            <v>12</v>
          </cell>
          <cell r="J7198">
            <v>32.44</v>
          </cell>
          <cell r="K7198">
            <v>389.28</v>
          </cell>
          <cell r="L7198">
            <v>24</v>
          </cell>
          <cell r="M7198">
            <v>32.5</v>
          </cell>
          <cell r="N7198">
            <v>780</v>
          </cell>
          <cell r="O7198" t="str">
            <v>FIFO</v>
          </cell>
          <cell r="P7198" t="str">
            <v>S00808</v>
          </cell>
          <cell r="Q7198">
            <v>10005</v>
          </cell>
          <cell r="R7198">
            <v>22024</v>
          </cell>
          <cell r="S7198" t="str">
            <v>05</v>
          </cell>
          <cell r="T7198" t="str">
            <v>Import &amp; Others</v>
          </cell>
          <cell r="U7198" t="str">
            <v>Fastener-Name Plates</v>
          </cell>
          <cell r="V7198" t="str">
            <v>LIST</v>
          </cell>
        </row>
        <row r="7199">
          <cell r="A7199" t="str">
            <v>553</v>
          </cell>
          <cell r="B7199" t="str">
            <v>000447810</v>
          </cell>
          <cell r="C7199" t="str">
            <v>5U8</v>
          </cell>
          <cell r="D7199" t="str">
            <v>GASKET OPI 6CD4UC/3UC LG3CDB</v>
          </cell>
          <cell r="E7199" t="str">
            <v>Nos</v>
          </cell>
          <cell r="F7199">
            <v>192</v>
          </cell>
          <cell r="G7199">
            <v>3.35</v>
          </cell>
          <cell r="H7199">
            <v>643.20000000000005</v>
          </cell>
          <cell r="I7199">
            <v>166</v>
          </cell>
          <cell r="J7199">
            <v>3.35</v>
          </cell>
          <cell r="K7199">
            <v>556.1</v>
          </cell>
          <cell r="L7199">
            <v>138</v>
          </cell>
          <cell r="M7199">
            <v>3.33</v>
          </cell>
          <cell r="N7199">
            <v>459.54</v>
          </cell>
          <cell r="O7199" t="str">
            <v>FIFO</v>
          </cell>
          <cell r="P7199" t="str">
            <v>S00389</v>
          </cell>
          <cell r="Q7199">
            <v>10005</v>
          </cell>
          <cell r="R7199">
            <v>22024</v>
          </cell>
          <cell r="S7199" t="str">
            <v>05</v>
          </cell>
          <cell r="T7199" t="str">
            <v>Import &amp; Others</v>
          </cell>
          <cell r="U7199" t="str">
            <v>Fastener-Gaskets</v>
          </cell>
          <cell r="V7199" t="str">
            <v>LIST</v>
          </cell>
        </row>
        <row r="7200">
          <cell r="A7200" t="str">
            <v>553</v>
          </cell>
          <cell r="B7200" t="str">
            <v>000447820</v>
          </cell>
          <cell r="C7200" t="str">
            <v>5R1</v>
          </cell>
          <cell r="D7200" t="str">
            <v>O RING OPI 6CD4UC/3UC LG3CDB</v>
          </cell>
          <cell r="E7200" t="str">
            <v>Nos</v>
          </cell>
          <cell r="F7200">
            <v>144</v>
          </cell>
          <cell r="G7200">
            <v>18.239999999999998</v>
          </cell>
          <cell r="H7200">
            <v>2626.56</v>
          </cell>
          <cell r="I7200">
            <v>124</v>
          </cell>
          <cell r="J7200">
            <v>18.239999999999998</v>
          </cell>
          <cell r="K7200">
            <v>2261.7599999999998</v>
          </cell>
          <cell r="L7200">
            <v>96</v>
          </cell>
          <cell r="M7200">
            <v>18.239999999999998</v>
          </cell>
          <cell r="N7200">
            <v>1751.04</v>
          </cell>
          <cell r="O7200" t="str">
            <v>FIFO</v>
          </cell>
          <cell r="P7200" t="str">
            <v>P00424</v>
          </cell>
          <cell r="Q7200">
            <v>10005</v>
          </cell>
          <cell r="R7200">
            <v>13580</v>
          </cell>
          <cell r="S7200" t="str">
            <v>05</v>
          </cell>
          <cell r="T7200" t="str">
            <v>Import &amp; Others</v>
          </cell>
          <cell r="U7200" t="str">
            <v>Rubber &amp; Plastic</v>
          </cell>
          <cell r="V7200" t="str">
            <v>LIST</v>
          </cell>
        </row>
        <row r="7201">
          <cell r="A7201" t="str">
            <v>553</v>
          </cell>
          <cell r="B7201" t="str">
            <v>000447830</v>
          </cell>
          <cell r="C7201" t="str">
            <v>5O1</v>
          </cell>
          <cell r="D7201" t="str">
            <v>PISTON OPI 6CD4UC/3UC LG3CDB</v>
          </cell>
          <cell r="E7201" t="str">
            <v>Nos</v>
          </cell>
          <cell r="F7201">
            <v>29</v>
          </cell>
          <cell r="G7201">
            <v>121.82</v>
          </cell>
          <cell r="H7201">
            <v>3532.7799999999997</v>
          </cell>
          <cell r="I7201">
            <v>48</v>
          </cell>
          <cell r="J7201">
            <v>121.82</v>
          </cell>
          <cell r="K7201">
            <v>5847.36</v>
          </cell>
          <cell r="L7201">
            <v>20</v>
          </cell>
          <cell r="M7201">
            <v>121.82</v>
          </cell>
          <cell r="N7201">
            <v>2436.3999999999996</v>
          </cell>
          <cell r="O7201" t="str">
            <v>FIFO</v>
          </cell>
          <cell r="P7201" t="str">
            <v>O00016</v>
          </cell>
          <cell r="Q7201">
            <v>1</v>
          </cell>
          <cell r="R7201">
            <v>1177</v>
          </cell>
          <cell r="S7201" t="str">
            <v>05</v>
          </cell>
          <cell r="T7201" t="str">
            <v>Machining</v>
          </cell>
          <cell r="U7201" t="str">
            <v>Machined</v>
          </cell>
          <cell r="V7201" t="str">
            <v>LIST</v>
          </cell>
        </row>
        <row r="7202">
          <cell r="A7202" t="str">
            <v>553</v>
          </cell>
          <cell r="B7202" t="str">
            <v>000447840</v>
          </cell>
          <cell r="C7202" t="str">
            <v>5G1</v>
          </cell>
          <cell r="D7202" t="str">
            <v>SHIM 0.8MM OPI 6CD4UC/3UC</v>
          </cell>
          <cell r="E7202" t="str">
            <v>Nos</v>
          </cell>
          <cell r="F7202">
            <v>697</v>
          </cell>
          <cell r="G7202">
            <v>3.59</v>
          </cell>
          <cell r="H7202">
            <v>2502.23</v>
          </cell>
          <cell r="I7202">
            <v>897</v>
          </cell>
          <cell r="J7202">
            <v>3.59</v>
          </cell>
          <cell r="K7202">
            <v>3220.23</v>
          </cell>
          <cell r="L7202">
            <v>869</v>
          </cell>
          <cell r="M7202">
            <v>3.59</v>
          </cell>
          <cell r="N7202">
            <v>3119.71</v>
          </cell>
          <cell r="O7202" t="str">
            <v>FIFO</v>
          </cell>
          <cell r="P7202" t="str">
            <v>M00717</v>
          </cell>
          <cell r="Q7202">
            <v>10005</v>
          </cell>
          <cell r="R7202">
            <v>22024</v>
          </cell>
          <cell r="S7202" t="str">
            <v>05</v>
          </cell>
          <cell r="T7202" t="str">
            <v>Import &amp; Others</v>
          </cell>
          <cell r="U7202" t="str">
            <v>Fastener-Shims</v>
          </cell>
          <cell r="V7202" t="str">
            <v>LIST</v>
          </cell>
        </row>
        <row r="7203">
          <cell r="A7203" t="str">
            <v>553</v>
          </cell>
          <cell r="B7203" t="str">
            <v>00044784A</v>
          </cell>
          <cell r="C7203" t="str">
            <v>5G1</v>
          </cell>
          <cell r="D7203" t="str">
            <v>SHIM 1.5MM OPI 6CD4UC/3UC</v>
          </cell>
          <cell r="E7203" t="str">
            <v>Nos</v>
          </cell>
          <cell r="F7203">
            <v>768</v>
          </cell>
          <cell r="G7203">
            <v>2.5099999999999998</v>
          </cell>
          <cell r="H7203">
            <v>1927.6799999999998</v>
          </cell>
          <cell r="I7203">
            <v>742</v>
          </cell>
          <cell r="J7203">
            <v>2.5099999999999998</v>
          </cell>
          <cell r="K7203">
            <v>1862.4199999999998</v>
          </cell>
          <cell r="L7203">
            <v>714</v>
          </cell>
          <cell r="M7203">
            <v>2.5099999999999998</v>
          </cell>
          <cell r="N7203">
            <v>1792.1399999999999</v>
          </cell>
          <cell r="O7203" t="str">
            <v>FIFO</v>
          </cell>
          <cell r="P7203" t="str">
            <v>M00717</v>
          </cell>
          <cell r="Q7203">
            <v>10005</v>
          </cell>
          <cell r="R7203">
            <v>22024</v>
          </cell>
          <cell r="S7203" t="str">
            <v>05</v>
          </cell>
          <cell r="T7203" t="str">
            <v>Import &amp; Others</v>
          </cell>
          <cell r="U7203" t="str">
            <v>Fastener-Shims</v>
          </cell>
          <cell r="V7203" t="str">
            <v>LIST</v>
          </cell>
        </row>
        <row r="7204">
          <cell r="A7204" t="str">
            <v>553</v>
          </cell>
          <cell r="B7204" t="str">
            <v>000447850</v>
          </cell>
          <cell r="C7204" t="str">
            <v>5U8</v>
          </cell>
          <cell r="D7204" t="str">
            <v>SPRING OPI 6CD4UC/3UC LG3CDB</v>
          </cell>
          <cell r="E7204" t="str">
            <v>Nos</v>
          </cell>
          <cell r="F7204">
            <v>283</v>
          </cell>
          <cell r="G7204">
            <v>5.2</v>
          </cell>
          <cell r="H7204">
            <v>1471.6000000000001</v>
          </cell>
          <cell r="I7204">
            <v>257</v>
          </cell>
          <cell r="J7204">
            <v>5.2</v>
          </cell>
          <cell r="K7204">
            <v>1336.4</v>
          </cell>
          <cell r="L7204">
            <v>229</v>
          </cell>
          <cell r="M7204">
            <v>5.2</v>
          </cell>
          <cell r="N7204">
            <v>1190.8</v>
          </cell>
          <cell r="O7204" t="str">
            <v>FIFO</v>
          </cell>
          <cell r="P7204" t="str">
            <v>T00475</v>
          </cell>
          <cell r="Q7204">
            <v>1</v>
          </cell>
          <cell r="R7204">
            <v>1177</v>
          </cell>
          <cell r="S7204" t="str">
            <v>05</v>
          </cell>
          <cell r="T7204" t="str">
            <v>Machining</v>
          </cell>
          <cell r="U7204" t="str">
            <v>Springs</v>
          </cell>
          <cell r="V7204" t="str">
            <v>LIST</v>
          </cell>
        </row>
        <row r="7205">
          <cell r="A7205" t="str">
            <v>553</v>
          </cell>
          <cell r="B7205" t="str">
            <v>000447860</v>
          </cell>
          <cell r="C7205" t="str">
            <v>5R1</v>
          </cell>
          <cell r="D7205" t="str">
            <v>O RING OPI 6CD4UC/3UC LG3CDB</v>
          </cell>
          <cell r="E7205" t="str">
            <v>Nos</v>
          </cell>
          <cell r="F7205">
            <v>122</v>
          </cell>
          <cell r="G7205">
            <v>15.47</v>
          </cell>
          <cell r="H7205">
            <v>1887.3400000000001</v>
          </cell>
          <cell r="I7205">
            <v>92</v>
          </cell>
          <cell r="J7205">
            <v>15.48</v>
          </cell>
          <cell r="K7205">
            <v>1424.16</v>
          </cell>
          <cell r="L7205">
            <v>60</v>
          </cell>
          <cell r="M7205">
            <v>15.48</v>
          </cell>
          <cell r="N7205">
            <v>928.80000000000007</v>
          </cell>
          <cell r="O7205" t="str">
            <v>FIFO</v>
          </cell>
          <cell r="P7205" t="str">
            <v>P00424</v>
          </cell>
          <cell r="Q7205">
            <v>10005</v>
          </cell>
          <cell r="R7205">
            <v>13580</v>
          </cell>
          <cell r="S7205" t="str">
            <v>05</v>
          </cell>
          <cell r="T7205" t="str">
            <v>Import &amp; Others</v>
          </cell>
          <cell r="U7205" t="str">
            <v>Rubber &amp; Plastic</v>
          </cell>
          <cell r="V7205" t="str">
            <v>LIST</v>
          </cell>
        </row>
        <row r="7206">
          <cell r="A7206" t="str">
            <v>553</v>
          </cell>
          <cell r="B7206" t="str">
            <v>000447870</v>
          </cell>
          <cell r="C7206" t="str">
            <v>5F3</v>
          </cell>
          <cell r="D7206" t="str">
            <v>NUT CAP OPI 6CD4UC/3UC LG3CDB</v>
          </cell>
          <cell r="E7206" t="str">
            <v>Nos</v>
          </cell>
          <cell r="F7206">
            <v>29</v>
          </cell>
          <cell r="G7206">
            <v>42.54</v>
          </cell>
          <cell r="H7206">
            <v>1233.6600000000001</v>
          </cell>
          <cell r="I7206">
            <v>34</v>
          </cell>
          <cell r="J7206">
            <v>42.54</v>
          </cell>
          <cell r="K7206">
            <v>1446.36</v>
          </cell>
          <cell r="L7206">
            <v>6</v>
          </cell>
          <cell r="M7206">
            <v>42.54</v>
          </cell>
          <cell r="N7206">
            <v>255.24</v>
          </cell>
          <cell r="O7206" t="str">
            <v>FIFO</v>
          </cell>
          <cell r="P7206" t="str">
            <v>K00234</v>
          </cell>
          <cell r="Q7206">
            <v>1</v>
          </cell>
          <cell r="R7206">
            <v>1177</v>
          </cell>
          <cell r="S7206" t="str">
            <v>05</v>
          </cell>
          <cell r="T7206" t="str">
            <v>Machining</v>
          </cell>
          <cell r="U7206" t="str">
            <v>Machined</v>
          </cell>
          <cell r="V7206" t="str">
            <v>LIST</v>
          </cell>
        </row>
        <row r="7207">
          <cell r="A7207" t="str">
            <v>553</v>
          </cell>
          <cell r="B7207" t="str">
            <v>00044788A</v>
          </cell>
          <cell r="C7207" t="str">
            <v>5M4</v>
          </cell>
          <cell r="D7207" t="str">
            <v>PLUG SQ 3/8"UNC OPI 6CD4UC/3UC</v>
          </cell>
          <cell r="E7207" t="str">
            <v>Nos</v>
          </cell>
          <cell r="F7207">
            <v>38</v>
          </cell>
          <cell r="G7207">
            <v>3.55</v>
          </cell>
          <cell r="H7207">
            <v>134.9</v>
          </cell>
          <cell r="I7207">
            <v>12</v>
          </cell>
          <cell r="J7207">
            <v>3.55</v>
          </cell>
          <cell r="K7207">
            <v>42.599999999999994</v>
          </cell>
          <cell r="N7207">
            <v>0</v>
          </cell>
          <cell r="O7207" t="str">
            <v>FIFO</v>
          </cell>
          <cell r="P7207" t="str">
            <v>K00234</v>
          </cell>
          <cell r="Q7207">
            <v>1</v>
          </cell>
          <cell r="R7207">
            <v>1177</v>
          </cell>
          <cell r="S7207" t="str">
            <v>05</v>
          </cell>
          <cell r="T7207" t="str">
            <v>Machining</v>
          </cell>
          <cell r="U7207" t="str">
            <v>Machined</v>
          </cell>
          <cell r="V7207" t="str">
            <v>LIST</v>
          </cell>
        </row>
        <row r="7208">
          <cell r="A7208" t="str">
            <v>553</v>
          </cell>
          <cell r="B7208" t="str">
            <v>000448000</v>
          </cell>
          <cell r="C7208" t="str">
            <v>5M4</v>
          </cell>
          <cell r="D7208" t="str">
            <v>PLUG 1/4"NPT 6CD4UC/3UC LG3CDB</v>
          </cell>
          <cell r="E7208" t="str">
            <v>Nos</v>
          </cell>
          <cell r="F7208">
            <v>168</v>
          </cell>
          <cell r="G7208">
            <v>9.94</v>
          </cell>
          <cell r="H7208">
            <v>1669.9199999999998</v>
          </cell>
          <cell r="I7208">
            <v>135</v>
          </cell>
          <cell r="J7208">
            <v>9.94</v>
          </cell>
          <cell r="K7208">
            <v>1341.8999999999999</v>
          </cell>
          <cell r="L7208">
            <v>105</v>
          </cell>
          <cell r="M7208">
            <v>9.94</v>
          </cell>
          <cell r="N7208">
            <v>1043.7</v>
          </cell>
          <cell r="O7208" t="str">
            <v>FIFO</v>
          </cell>
          <cell r="P7208" t="str">
            <v>O00016</v>
          </cell>
          <cell r="Q7208">
            <v>1</v>
          </cell>
          <cell r="R7208">
            <v>1177</v>
          </cell>
          <cell r="S7208" t="str">
            <v>05</v>
          </cell>
          <cell r="T7208" t="str">
            <v>Machining</v>
          </cell>
          <cell r="U7208" t="str">
            <v>Machined</v>
          </cell>
          <cell r="V7208" t="str">
            <v>LIST</v>
          </cell>
        </row>
        <row r="7209">
          <cell r="A7209" t="str">
            <v>553</v>
          </cell>
          <cell r="B7209" t="str">
            <v>000448040</v>
          </cell>
          <cell r="C7209" t="str">
            <v>5M3</v>
          </cell>
          <cell r="D7209" t="str">
            <v>HSG OIL SEAL 6CD4UC/3UC</v>
          </cell>
          <cell r="E7209" t="str">
            <v>Nos</v>
          </cell>
          <cell r="F7209">
            <v>40</v>
          </cell>
          <cell r="G7209">
            <v>243.08</v>
          </cell>
          <cell r="H7209">
            <v>9723.2000000000007</v>
          </cell>
          <cell r="I7209">
            <v>40</v>
          </cell>
          <cell r="J7209">
            <v>243.08</v>
          </cell>
          <cell r="K7209">
            <v>9723.2000000000007</v>
          </cell>
          <cell r="L7209">
            <v>40</v>
          </cell>
          <cell r="M7209">
            <v>243.08</v>
          </cell>
          <cell r="N7209">
            <v>9723.2000000000007</v>
          </cell>
          <cell r="O7209" t="str">
            <v>FIFO</v>
          </cell>
          <cell r="P7209" t="str">
            <v>R00383</v>
          </cell>
          <cell r="Q7209">
            <v>1</v>
          </cell>
          <cell r="R7209">
            <v>1177</v>
          </cell>
          <cell r="S7209" t="str">
            <v>05</v>
          </cell>
          <cell r="T7209" t="str">
            <v>Machining</v>
          </cell>
          <cell r="U7209" t="str">
            <v>Machined</v>
          </cell>
          <cell r="V7209" t="str">
            <v>LIST</v>
          </cell>
        </row>
        <row r="7210">
          <cell r="A7210" t="str">
            <v>553</v>
          </cell>
          <cell r="B7210" t="str">
            <v>000448050</v>
          </cell>
          <cell r="C7210" t="str">
            <v>5M1</v>
          </cell>
          <cell r="D7210" t="str">
            <v>KEY BG 6CD4UC/3UC LG3CDB</v>
          </cell>
          <cell r="E7210" t="str">
            <v>Nos</v>
          </cell>
          <cell r="F7210">
            <v>143</v>
          </cell>
          <cell r="G7210">
            <v>53.63</v>
          </cell>
          <cell r="H7210">
            <v>7669.09</v>
          </cell>
          <cell r="I7210">
            <v>75</v>
          </cell>
          <cell r="J7210">
            <v>54.83</v>
          </cell>
          <cell r="K7210">
            <v>4112.25</v>
          </cell>
          <cell r="L7210">
            <v>43</v>
          </cell>
          <cell r="M7210">
            <v>55.27</v>
          </cell>
          <cell r="N7210">
            <v>2376.61</v>
          </cell>
          <cell r="O7210" t="str">
            <v>FIFO</v>
          </cell>
          <cell r="P7210" t="str">
            <v>N00212</v>
          </cell>
          <cell r="Q7210">
            <v>10005</v>
          </cell>
          <cell r="R7210">
            <v>18412</v>
          </cell>
          <cell r="S7210" t="str">
            <v>05</v>
          </cell>
          <cell r="T7210" t="str">
            <v>Import &amp; Others</v>
          </cell>
          <cell r="U7210" t="str">
            <v>Keys</v>
          </cell>
          <cell r="V7210" t="str">
            <v>LIST</v>
          </cell>
        </row>
        <row r="7211">
          <cell r="A7211" t="str">
            <v>553</v>
          </cell>
          <cell r="B7211" t="str">
            <v>00044805A</v>
          </cell>
          <cell r="C7211" t="str">
            <v>5M1</v>
          </cell>
          <cell r="D7211" t="str">
            <v>KEY MG 6CD4UC/3UC LG3CDB</v>
          </cell>
          <cell r="E7211" t="str">
            <v>Nos</v>
          </cell>
          <cell r="F7211">
            <v>192</v>
          </cell>
          <cell r="G7211">
            <v>47.35</v>
          </cell>
          <cell r="H7211">
            <v>9091.2000000000007</v>
          </cell>
          <cell r="I7211">
            <v>184</v>
          </cell>
          <cell r="J7211">
            <v>47.35</v>
          </cell>
          <cell r="K7211">
            <v>8712.4</v>
          </cell>
          <cell r="L7211">
            <v>143</v>
          </cell>
          <cell r="M7211">
            <v>48.06</v>
          </cell>
          <cell r="N7211">
            <v>6872.58</v>
          </cell>
          <cell r="O7211" t="str">
            <v>FIFO</v>
          </cell>
          <cell r="P7211" t="str">
            <v>N00212</v>
          </cell>
          <cell r="Q7211">
            <v>10005</v>
          </cell>
          <cell r="R7211">
            <v>18412</v>
          </cell>
          <cell r="S7211" t="str">
            <v>05</v>
          </cell>
          <cell r="T7211" t="str">
            <v>Import &amp; Others</v>
          </cell>
          <cell r="U7211" t="str">
            <v>Keys</v>
          </cell>
          <cell r="V7211" t="str">
            <v>LIST</v>
          </cell>
        </row>
        <row r="7212">
          <cell r="A7212" t="str">
            <v>553</v>
          </cell>
          <cell r="B7212" t="str">
            <v>000448080</v>
          </cell>
          <cell r="C7212" t="str">
            <v>5C1</v>
          </cell>
          <cell r="D7212" t="str">
            <v>NUT LOCK M/C 6CD4UC/3UC LG3CDB</v>
          </cell>
          <cell r="E7212" t="str">
            <v>Nos</v>
          </cell>
          <cell r="F7212">
            <v>127</v>
          </cell>
          <cell r="G7212">
            <v>258.18</v>
          </cell>
          <cell r="H7212">
            <v>32788.86</v>
          </cell>
          <cell r="I7212">
            <v>106</v>
          </cell>
          <cell r="J7212">
            <v>258.75</v>
          </cell>
          <cell r="K7212">
            <v>27427.5</v>
          </cell>
          <cell r="L7212">
            <v>18</v>
          </cell>
          <cell r="M7212">
            <v>258.75</v>
          </cell>
          <cell r="N7212">
            <v>4657.5</v>
          </cell>
          <cell r="O7212" t="str">
            <v>FIFO</v>
          </cell>
          <cell r="P7212" t="str">
            <v>S00791</v>
          </cell>
          <cell r="Q7212">
            <v>18438</v>
          </cell>
          <cell r="R7212">
            <v>12048</v>
          </cell>
          <cell r="S7212" t="str">
            <v>05</v>
          </cell>
          <cell r="T7212" t="str">
            <v>Castings &amp; Forging</v>
          </cell>
          <cell r="U7212" t="str">
            <v>Job</v>
          </cell>
          <cell r="V7212" t="str">
            <v>LIST</v>
          </cell>
        </row>
        <row r="7213">
          <cell r="A7213" t="str">
            <v>553</v>
          </cell>
          <cell r="B7213" t="str">
            <v>000448100</v>
          </cell>
          <cell r="C7213" t="str">
            <v>5F3</v>
          </cell>
          <cell r="D7213" t="str">
            <v>STUD 1IN NC 8TPI 6CD4UC/3UC</v>
          </cell>
          <cell r="E7213" t="str">
            <v>Nos</v>
          </cell>
          <cell r="F7213">
            <v>184</v>
          </cell>
          <cell r="G7213">
            <v>66.930000000000007</v>
          </cell>
          <cell r="H7213">
            <v>12315.12</v>
          </cell>
          <cell r="I7213">
            <v>134</v>
          </cell>
          <cell r="J7213">
            <v>67.290000000000006</v>
          </cell>
          <cell r="K7213">
            <v>9016.86</v>
          </cell>
          <cell r="L7213">
            <v>366</v>
          </cell>
          <cell r="M7213">
            <v>67.290000000000006</v>
          </cell>
          <cell r="N7213">
            <v>24628.140000000003</v>
          </cell>
          <cell r="O7213" t="str">
            <v>FIFO</v>
          </cell>
          <cell r="P7213" t="str">
            <v>O00016</v>
          </cell>
          <cell r="Q7213">
            <v>1</v>
          </cell>
          <cell r="R7213">
            <v>1177</v>
          </cell>
          <cell r="S7213" t="str">
            <v>05</v>
          </cell>
          <cell r="T7213" t="str">
            <v>Machining</v>
          </cell>
          <cell r="U7213" t="str">
            <v>Machined</v>
          </cell>
          <cell r="V7213" t="str">
            <v>LIST</v>
          </cell>
        </row>
        <row r="7214">
          <cell r="A7214" t="str">
            <v>553</v>
          </cell>
          <cell r="B7214" t="str">
            <v>000448110</v>
          </cell>
          <cell r="C7214" t="str">
            <v>5M3</v>
          </cell>
          <cell r="D7214" t="str">
            <v>SLEEVE 6CD4UC/3UC LG3CDB</v>
          </cell>
          <cell r="E7214" t="str">
            <v>Nos</v>
          </cell>
          <cell r="F7214">
            <v>224</v>
          </cell>
          <cell r="G7214">
            <v>47.35</v>
          </cell>
          <cell r="H7214">
            <v>10606.4</v>
          </cell>
          <cell r="I7214">
            <v>180</v>
          </cell>
          <cell r="J7214">
            <v>49.18</v>
          </cell>
          <cell r="K7214">
            <v>8852.4</v>
          </cell>
          <cell r="L7214">
            <v>124</v>
          </cell>
          <cell r="M7214">
            <v>49.24</v>
          </cell>
          <cell r="N7214">
            <v>6105.76</v>
          </cell>
          <cell r="O7214" t="str">
            <v>FIFO</v>
          </cell>
          <cell r="P7214" t="str">
            <v>O00016</v>
          </cell>
          <cell r="Q7214">
            <v>1</v>
          </cell>
          <cell r="R7214">
            <v>1177</v>
          </cell>
          <cell r="S7214" t="str">
            <v>05</v>
          </cell>
          <cell r="T7214" t="str">
            <v>Machining</v>
          </cell>
          <cell r="U7214" t="str">
            <v>Machined</v>
          </cell>
          <cell r="V7214" t="str">
            <v>LIST</v>
          </cell>
        </row>
        <row r="7215">
          <cell r="A7215" t="str">
            <v>553</v>
          </cell>
          <cell r="B7215" t="str">
            <v>000448190</v>
          </cell>
          <cell r="C7215" t="str">
            <v>5U8</v>
          </cell>
          <cell r="D7215" t="str">
            <v>GASKET M/FOLD TO I/C 6CD4UC</v>
          </cell>
          <cell r="E7215" t="str">
            <v>Nos</v>
          </cell>
          <cell r="F7215">
            <v>6</v>
          </cell>
          <cell r="G7215">
            <v>26.31</v>
          </cell>
          <cell r="H7215">
            <v>157.85999999999999</v>
          </cell>
          <cell r="I7215">
            <v>5</v>
          </cell>
          <cell r="J7215">
            <v>26.31</v>
          </cell>
          <cell r="K7215">
            <v>131.54999999999998</v>
          </cell>
          <cell r="L7215">
            <v>5</v>
          </cell>
          <cell r="M7215">
            <v>26.31</v>
          </cell>
          <cell r="N7215">
            <v>131.54999999999998</v>
          </cell>
          <cell r="O7215" t="str">
            <v>FIFO</v>
          </cell>
          <cell r="P7215" t="str">
            <v>S00389</v>
          </cell>
          <cell r="Q7215">
            <v>10005</v>
          </cell>
          <cell r="R7215">
            <v>22024</v>
          </cell>
          <cell r="S7215" t="str">
            <v>05</v>
          </cell>
          <cell r="T7215" t="str">
            <v>Import &amp; Others</v>
          </cell>
          <cell r="U7215" t="str">
            <v>Fastener-Gaskets</v>
          </cell>
          <cell r="V7215" t="str">
            <v>LIST</v>
          </cell>
        </row>
        <row r="7216">
          <cell r="A7216" t="str">
            <v>553</v>
          </cell>
          <cell r="B7216" t="str">
            <v>000448200</v>
          </cell>
          <cell r="C7216" t="str">
            <v>5U8</v>
          </cell>
          <cell r="D7216" t="str">
            <v>GASKET CYL HEAD TO DEL FLG 4UC</v>
          </cell>
          <cell r="E7216" t="str">
            <v>Nos</v>
          </cell>
          <cell r="F7216">
            <v>26</v>
          </cell>
          <cell r="G7216">
            <v>10.050000000000001</v>
          </cell>
          <cell r="H7216">
            <v>261.3</v>
          </cell>
          <cell r="I7216">
            <v>68</v>
          </cell>
          <cell r="J7216">
            <v>10.050000000000001</v>
          </cell>
          <cell r="K7216">
            <v>683.40000000000009</v>
          </cell>
          <cell r="L7216">
            <v>78</v>
          </cell>
          <cell r="M7216">
            <v>10.050000000000001</v>
          </cell>
          <cell r="N7216">
            <v>783.90000000000009</v>
          </cell>
          <cell r="O7216" t="str">
            <v>FIFO</v>
          </cell>
          <cell r="P7216" t="str">
            <v>S00389</v>
          </cell>
          <cell r="Q7216">
            <v>10005</v>
          </cell>
          <cell r="R7216">
            <v>22024</v>
          </cell>
          <cell r="S7216" t="str">
            <v>05</v>
          </cell>
          <cell r="T7216" t="str">
            <v>Import &amp; Others</v>
          </cell>
          <cell r="U7216" t="str">
            <v>Fastener-Gaskets</v>
          </cell>
          <cell r="V7216" t="str">
            <v>LIST</v>
          </cell>
        </row>
        <row r="7217">
          <cell r="A7217" t="str">
            <v>553</v>
          </cell>
          <cell r="B7217" t="str">
            <v>000448360</v>
          </cell>
          <cell r="C7217" t="str">
            <v>5M3</v>
          </cell>
          <cell r="D7217" t="str">
            <v>CONN T 6CD4UC/3UC LG3CDB</v>
          </cell>
          <cell r="E7217" t="str">
            <v>Nos</v>
          </cell>
          <cell r="F7217">
            <v>482</v>
          </cell>
          <cell r="G7217">
            <v>84.29</v>
          </cell>
          <cell r="H7217">
            <v>40627.780000000006</v>
          </cell>
          <cell r="I7217">
            <v>434</v>
          </cell>
          <cell r="J7217">
            <v>87.41</v>
          </cell>
          <cell r="K7217">
            <v>37935.939999999995</v>
          </cell>
          <cell r="L7217">
            <v>378</v>
          </cell>
          <cell r="M7217">
            <v>87.81</v>
          </cell>
          <cell r="N7217">
            <v>33192.18</v>
          </cell>
          <cell r="O7217" t="str">
            <v>FIFO</v>
          </cell>
          <cell r="P7217" t="str">
            <v>M00389</v>
          </cell>
          <cell r="Q7217">
            <v>10005</v>
          </cell>
          <cell r="R7217">
            <v>13580</v>
          </cell>
          <cell r="S7217" t="str">
            <v>05</v>
          </cell>
          <cell r="T7217" t="str">
            <v>Import &amp; Others</v>
          </cell>
          <cell r="U7217" t="str">
            <v>Fittings</v>
          </cell>
          <cell r="V7217" t="str">
            <v>LIST</v>
          </cell>
        </row>
        <row r="7218">
          <cell r="A7218" t="str">
            <v>553</v>
          </cell>
          <cell r="B7218" t="str">
            <v>000448370</v>
          </cell>
          <cell r="C7218" t="str">
            <v>5M3</v>
          </cell>
          <cell r="D7218" t="str">
            <v>CONN L 6CD4UC/3UC LG3CDB</v>
          </cell>
          <cell r="E7218" t="str">
            <v>Nos</v>
          </cell>
          <cell r="F7218">
            <v>554</v>
          </cell>
          <cell r="G7218">
            <v>59.26</v>
          </cell>
          <cell r="H7218">
            <v>32830.04</v>
          </cell>
          <cell r="I7218">
            <v>618</v>
          </cell>
          <cell r="J7218">
            <v>58.48</v>
          </cell>
          <cell r="K7218">
            <v>36140.639999999999</v>
          </cell>
          <cell r="L7218">
            <v>526</v>
          </cell>
          <cell r="M7218">
            <v>63.83</v>
          </cell>
          <cell r="N7218">
            <v>33574.58</v>
          </cell>
          <cell r="O7218" t="str">
            <v>FIFO</v>
          </cell>
          <cell r="P7218" t="str">
            <v>M00389</v>
          </cell>
          <cell r="Q7218">
            <v>10005</v>
          </cell>
          <cell r="R7218">
            <v>13580</v>
          </cell>
          <cell r="S7218" t="str">
            <v>05</v>
          </cell>
          <cell r="T7218" t="str">
            <v>Import &amp; Others</v>
          </cell>
          <cell r="U7218" t="str">
            <v>Fittings</v>
          </cell>
          <cell r="V7218" t="str">
            <v>LIST</v>
          </cell>
        </row>
        <row r="7219">
          <cell r="A7219" t="str">
            <v>553</v>
          </cell>
          <cell r="B7219" t="str">
            <v>000448400</v>
          </cell>
          <cell r="C7219" t="str">
            <v>5M3</v>
          </cell>
          <cell r="D7219" t="str">
            <v>CONN SQ L 6CD4UC/3UC</v>
          </cell>
          <cell r="E7219" t="str">
            <v>Nos</v>
          </cell>
          <cell r="F7219">
            <v>48</v>
          </cell>
          <cell r="G7219">
            <v>56.81</v>
          </cell>
          <cell r="H7219">
            <v>2726.88</v>
          </cell>
          <cell r="I7219">
            <v>48</v>
          </cell>
          <cell r="J7219">
            <v>56.81</v>
          </cell>
          <cell r="K7219">
            <v>2726.88</v>
          </cell>
          <cell r="L7219">
            <v>48</v>
          </cell>
          <cell r="M7219">
            <v>58.13</v>
          </cell>
          <cell r="N7219">
            <v>2790.2400000000002</v>
          </cell>
          <cell r="O7219" t="str">
            <v>FIFO</v>
          </cell>
          <cell r="P7219" t="str">
            <v>M00389</v>
          </cell>
          <cell r="Q7219">
            <v>10005</v>
          </cell>
          <cell r="R7219">
            <v>13580</v>
          </cell>
          <cell r="S7219" t="str">
            <v>05</v>
          </cell>
          <cell r="T7219" t="str">
            <v>Import &amp; Others</v>
          </cell>
          <cell r="U7219" t="str">
            <v>Fittings</v>
          </cell>
          <cell r="V7219" t="str">
            <v>LIST</v>
          </cell>
        </row>
        <row r="7220">
          <cell r="A7220" t="str">
            <v>553</v>
          </cell>
          <cell r="B7220" t="str">
            <v>000448410</v>
          </cell>
          <cell r="C7220" t="str">
            <v>5M2</v>
          </cell>
          <cell r="D7220" t="str">
            <v>ERMETO 17/32UNX1/4"NPT 6CD4UC</v>
          </cell>
          <cell r="E7220" t="str">
            <v>Nos</v>
          </cell>
          <cell r="F7220">
            <v>8</v>
          </cell>
          <cell r="G7220">
            <v>26.4</v>
          </cell>
          <cell r="H7220">
            <v>211.2</v>
          </cell>
          <cell r="I7220">
            <v>6</v>
          </cell>
          <cell r="J7220">
            <v>26.4</v>
          </cell>
          <cell r="K7220">
            <v>158.39999999999998</v>
          </cell>
          <cell r="L7220">
            <v>6</v>
          </cell>
          <cell r="M7220">
            <v>26.4</v>
          </cell>
          <cell r="N7220">
            <v>158.39999999999998</v>
          </cell>
          <cell r="O7220" t="str">
            <v>FIFO</v>
          </cell>
          <cell r="P7220" t="str">
            <v>O00016</v>
          </cell>
          <cell r="Q7220">
            <v>1</v>
          </cell>
          <cell r="R7220">
            <v>1177</v>
          </cell>
          <cell r="S7220" t="str">
            <v>05</v>
          </cell>
          <cell r="T7220" t="str">
            <v>Machining</v>
          </cell>
          <cell r="U7220" t="str">
            <v>Machined</v>
          </cell>
          <cell r="V7220" t="str">
            <v>LIST</v>
          </cell>
        </row>
        <row r="7221">
          <cell r="A7221" t="str">
            <v>553</v>
          </cell>
          <cell r="B7221" t="str">
            <v>000448440</v>
          </cell>
          <cell r="C7221" t="str">
            <v>5U1</v>
          </cell>
          <cell r="D7221" t="str">
            <v>PL NAME 6CD4UC</v>
          </cell>
          <cell r="E7221" t="str">
            <v>Nos</v>
          </cell>
          <cell r="F7221">
            <v>29</v>
          </cell>
          <cell r="G7221">
            <v>5.37</v>
          </cell>
          <cell r="H7221">
            <v>155.72999999999999</v>
          </cell>
          <cell r="I7221">
            <v>29</v>
          </cell>
          <cell r="J7221">
            <v>5.37</v>
          </cell>
          <cell r="K7221">
            <v>155.72999999999999</v>
          </cell>
          <cell r="L7221">
            <v>29</v>
          </cell>
          <cell r="M7221">
            <v>5.37</v>
          </cell>
          <cell r="N7221">
            <v>155.72999999999999</v>
          </cell>
          <cell r="P7221" t="str">
            <v>I00291</v>
          </cell>
          <cell r="Q7221">
            <v>10005</v>
          </cell>
          <cell r="R7221">
            <v>22024</v>
          </cell>
          <cell r="S7221" t="str">
            <v>05</v>
          </cell>
          <cell r="T7221" t="str">
            <v>Import &amp; Others</v>
          </cell>
          <cell r="U7221" t="str">
            <v>Fastener-Name Plates</v>
          </cell>
          <cell r="V7221" t="str">
            <v>LIST</v>
          </cell>
        </row>
        <row r="7222">
          <cell r="A7222" t="str">
            <v>553</v>
          </cell>
          <cell r="B7222" t="str">
            <v>000448450</v>
          </cell>
          <cell r="C7222" t="str">
            <v>5E8</v>
          </cell>
          <cell r="D7222" t="str">
            <v>M/FOLD ASSY VAUM I/L 6CD4UC BG</v>
          </cell>
          <cell r="E7222" t="str">
            <v>Nos</v>
          </cell>
          <cell r="F7222">
            <v>4</v>
          </cell>
          <cell r="G7222">
            <v>1045.1500000000001</v>
          </cell>
          <cell r="H7222">
            <v>4180.6000000000004</v>
          </cell>
          <cell r="I7222">
            <v>4</v>
          </cell>
          <cell r="J7222">
            <v>1045.1500000000001</v>
          </cell>
          <cell r="K7222">
            <v>4180.6000000000004</v>
          </cell>
          <cell r="L7222">
            <v>4</v>
          </cell>
          <cell r="M7222">
            <v>1045.1500000000001</v>
          </cell>
          <cell r="N7222">
            <v>4180.6000000000004</v>
          </cell>
          <cell r="O7222" t="str">
            <v>FIFO</v>
          </cell>
          <cell r="P7222" t="str">
            <v>S01082</v>
          </cell>
          <cell r="Q7222">
            <v>0</v>
          </cell>
          <cell r="R7222">
            <v>22264</v>
          </cell>
          <cell r="S7222" t="str">
            <v>05</v>
          </cell>
          <cell r="T7222" t="str">
            <v>Fabrications</v>
          </cell>
          <cell r="U7222" t="str">
            <v>Fabrication</v>
          </cell>
          <cell r="V7222" t="str">
            <v>LIST</v>
          </cell>
        </row>
        <row r="7223">
          <cell r="A7223" t="str">
            <v>553</v>
          </cell>
          <cell r="B7223" t="str">
            <v>000448460</v>
          </cell>
          <cell r="C7223" t="str">
            <v>5E8</v>
          </cell>
          <cell r="D7223" t="str">
            <v>M/FOLD ASSY VAUM DEL 6CD4UC BG</v>
          </cell>
          <cell r="E7223" t="str">
            <v>Nos</v>
          </cell>
          <cell r="F7223">
            <v>1</v>
          </cell>
          <cell r="G7223">
            <v>1018.79</v>
          </cell>
          <cell r="H7223">
            <v>1018.79</v>
          </cell>
          <cell r="I7223">
            <v>1</v>
          </cell>
          <cell r="J7223">
            <v>1018.79</v>
          </cell>
          <cell r="K7223">
            <v>1018.79</v>
          </cell>
          <cell r="L7223">
            <v>1</v>
          </cell>
          <cell r="M7223">
            <v>1018.79</v>
          </cell>
          <cell r="N7223">
            <v>1018.79</v>
          </cell>
          <cell r="O7223" t="str">
            <v>FIFO</v>
          </cell>
          <cell r="P7223" t="str">
            <v>S01082</v>
          </cell>
          <cell r="Q7223">
            <v>0</v>
          </cell>
          <cell r="R7223">
            <v>22264</v>
          </cell>
          <cell r="S7223" t="str">
            <v>05</v>
          </cell>
          <cell r="T7223" t="str">
            <v>Fabrications</v>
          </cell>
          <cell r="U7223" t="str">
            <v>Fabrication</v>
          </cell>
          <cell r="V7223" t="str">
            <v>LIST</v>
          </cell>
        </row>
        <row r="7224">
          <cell r="A7224" t="str">
            <v>553</v>
          </cell>
          <cell r="B7224" t="str">
            <v>000448550</v>
          </cell>
          <cell r="C7224" t="str">
            <v>5M4</v>
          </cell>
          <cell r="D7224" t="str">
            <v>PLUG 2"BSP 6CD4UC/3UC</v>
          </cell>
          <cell r="E7224" t="str">
            <v>Nos</v>
          </cell>
          <cell r="F7224">
            <v>20</v>
          </cell>
          <cell r="G7224">
            <v>70.05</v>
          </cell>
          <cell r="H7224">
            <v>1401</v>
          </cell>
          <cell r="I7224">
            <v>20</v>
          </cell>
          <cell r="J7224">
            <v>70.05</v>
          </cell>
          <cell r="K7224">
            <v>1401</v>
          </cell>
          <cell r="L7224">
            <v>20</v>
          </cell>
          <cell r="M7224">
            <v>70.05</v>
          </cell>
          <cell r="N7224">
            <v>1401</v>
          </cell>
          <cell r="O7224" t="str">
            <v>FIFO</v>
          </cell>
          <cell r="P7224" t="str">
            <v>A00311</v>
          </cell>
          <cell r="Q7224">
            <v>1</v>
          </cell>
          <cell r="R7224">
            <v>1177</v>
          </cell>
          <cell r="S7224" t="str">
            <v>05</v>
          </cell>
          <cell r="T7224" t="str">
            <v>Machining</v>
          </cell>
          <cell r="U7224" t="str">
            <v>Machined</v>
          </cell>
          <cell r="V7224" t="str">
            <v>LIST</v>
          </cell>
        </row>
        <row r="7225">
          <cell r="A7225" t="str">
            <v>553</v>
          </cell>
          <cell r="B7225" t="str">
            <v>000448560</v>
          </cell>
          <cell r="C7225" t="str">
            <v>5E8</v>
          </cell>
          <cell r="D7225" t="str">
            <v>COVER SAFETY A 6CD4UC/3UC</v>
          </cell>
          <cell r="E7225" t="str">
            <v>Nos</v>
          </cell>
          <cell r="F7225">
            <v>25</v>
          </cell>
          <cell r="G7225">
            <v>59.1</v>
          </cell>
          <cell r="H7225">
            <v>1477.5</v>
          </cell>
          <cell r="I7225">
            <v>20</v>
          </cell>
          <cell r="J7225">
            <v>59.28</v>
          </cell>
          <cell r="K7225">
            <v>1185.5999999999999</v>
          </cell>
          <cell r="L7225">
            <v>21</v>
          </cell>
          <cell r="M7225">
            <v>59.28</v>
          </cell>
          <cell r="N7225">
            <v>1244.8800000000001</v>
          </cell>
          <cell r="O7225" t="str">
            <v>FIFO</v>
          </cell>
          <cell r="P7225" t="str">
            <v>P00375</v>
          </cell>
          <cell r="Q7225">
            <v>0</v>
          </cell>
          <cell r="R7225">
            <v>14045</v>
          </cell>
          <cell r="S7225" t="str">
            <v>05</v>
          </cell>
          <cell r="T7225" t="str">
            <v>Fabrications</v>
          </cell>
          <cell r="U7225" t="str">
            <v>Small fab</v>
          </cell>
          <cell r="V7225" t="str">
            <v>LIST</v>
          </cell>
        </row>
        <row r="7226">
          <cell r="A7226" t="str">
            <v>553</v>
          </cell>
          <cell r="B7226" t="str">
            <v>000448570</v>
          </cell>
          <cell r="C7226" t="str">
            <v>5E8</v>
          </cell>
          <cell r="D7226" t="str">
            <v>COVER SAFETY B 6CD4UC/3UC</v>
          </cell>
          <cell r="E7226" t="str">
            <v>Nos</v>
          </cell>
          <cell r="F7226">
            <v>5</v>
          </cell>
          <cell r="G7226">
            <v>35.020000000000003</v>
          </cell>
          <cell r="H7226">
            <v>175.10000000000002</v>
          </cell>
          <cell r="I7226">
            <v>5</v>
          </cell>
          <cell r="J7226">
            <v>35.020000000000003</v>
          </cell>
          <cell r="K7226">
            <v>175.10000000000002</v>
          </cell>
          <cell r="L7226">
            <v>5</v>
          </cell>
          <cell r="M7226">
            <v>35.020000000000003</v>
          </cell>
          <cell r="N7226">
            <v>175.10000000000002</v>
          </cell>
          <cell r="O7226" t="str">
            <v>FIFO</v>
          </cell>
          <cell r="P7226" t="str">
            <v>P00375</v>
          </cell>
          <cell r="Q7226">
            <v>0</v>
          </cell>
          <cell r="R7226">
            <v>14045</v>
          </cell>
          <cell r="S7226" t="str">
            <v>05</v>
          </cell>
          <cell r="T7226" t="str">
            <v>Fabrications</v>
          </cell>
          <cell r="U7226" t="str">
            <v>Small fab</v>
          </cell>
          <cell r="V7226" t="str">
            <v>LIST</v>
          </cell>
        </row>
        <row r="7227">
          <cell r="A7227" t="str">
            <v>553</v>
          </cell>
          <cell r="B7227" t="str">
            <v>000448580</v>
          </cell>
          <cell r="C7227" t="str">
            <v>5N1</v>
          </cell>
          <cell r="D7227" t="str">
            <v>TUBE EVACUATION 6CD4UC/3UC</v>
          </cell>
          <cell r="E7227" t="str">
            <v>Nos</v>
          </cell>
          <cell r="F7227">
            <v>4</v>
          </cell>
          <cell r="G7227">
            <v>89.51</v>
          </cell>
          <cell r="H7227">
            <v>358.04</v>
          </cell>
          <cell r="I7227">
            <v>4</v>
          </cell>
          <cell r="J7227">
            <v>89.51</v>
          </cell>
          <cell r="K7227">
            <v>358.04</v>
          </cell>
          <cell r="L7227">
            <v>4</v>
          </cell>
          <cell r="M7227">
            <v>89.51</v>
          </cell>
          <cell r="N7227">
            <v>358.04</v>
          </cell>
          <cell r="O7227" t="str">
            <v>FIFO</v>
          </cell>
          <cell r="P7227" t="str">
            <v>O00016</v>
          </cell>
          <cell r="Q7227">
            <v>1</v>
          </cell>
          <cell r="R7227">
            <v>1177</v>
          </cell>
          <cell r="S7227" t="str">
            <v>05</v>
          </cell>
          <cell r="T7227" t="str">
            <v>Machining</v>
          </cell>
          <cell r="U7227" t="str">
            <v>Machined</v>
          </cell>
          <cell r="V7227" t="str">
            <v>LIST</v>
          </cell>
        </row>
        <row r="7228">
          <cell r="A7228" t="str">
            <v>553</v>
          </cell>
          <cell r="B7228" t="str">
            <v>000448590</v>
          </cell>
          <cell r="C7228" t="str">
            <v>5F3</v>
          </cell>
          <cell r="D7228" t="str">
            <v>NUT EVACUATION 6CD4UC/3UC</v>
          </cell>
          <cell r="E7228" t="str">
            <v>Nos</v>
          </cell>
          <cell r="F7228">
            <v>24</v>
          </cell>
          <cell r="G7228">
            <v>41.65</v>
          </cell>
          <cell r="H7228">
            <v>999.59999999999991</v>
          </cell>
          <cell r="I7228">
            <v>10</v>
          </cell>
          <cell r="J7228">
            <v>41.65</v>
          </cell>
          <cell r="K7228">
            <v>416.5</v>
          </cell>
          <cell r="N7228">
            <v>0</v>
          </cell>
          <cell r="O7228" t="str">
            <v>FIFO</v>
          </cell>
          <cell r="P7228" t="str">
            <v>M00389</v>
          </cell>
          <cell r="Q7228">
            <v>10005</v>
          </cell>
          <cell r="R7228">
            <v>13580</v>
          </cell>
          <cell r="S7228" t="str">
            <v>05</v>
          </cell>
          <cell r="T7228" t="str">
            <v>Import &amp; Others</v>
          </cell>
          <cell r="U7228" t="str">
            <v>Fittings</v>
          </cell>
          <cell r="V7228" t="str">
            <v>LIST</v>
          </cell>
        </row>
        <row r="7229">
          <cell r="A7229" t="str">
            <v>553</v>
          </cell>
          <cell r="B7229" t="str">
            <v>00044860A</v>
          </cell>
          <cell r="C7229" t="str">
            <v>5M3</v>
          </cell>
          <cell r="D7229" t="str">
            <v>SLEEVE EVACUATION 6CD4UC/3UC</v>
          </cell>
          <cell r="E7229" t="str">
            <v>Nos</v>
          </cell>
          <cell r="F7229">
            <v>28</v>
          </cell>
          <cell r="G7229">
            <v>6.84</v>
          </cell>
          <cell r="H7229">
            <v>191.51999999999998</v>
          </cell>
          <cell r="I7229">
            <v>14</v>
          </cell>
          <cell r="J7229">
            <v>6.84</v>
          </cell>
          <cell r="K7229">
            <v>95.759999999999991</v>
          </cell>
          <cell r="L7229">
            <v>95</v>
          </cell>
          <cell r="M7229">
            <v>6.84</v>
          </cell>
          <cell r="N7229">
            <v>649.79999999999995</v>
          </cell>
          <cell r="O7229" t="str">
            <v>FIFO</v>
          </cell>
          <cell r="P7229" t="str">
            <v>O00016</v>
          </cell>
          <cell r="Q7229">
            <v>1</v>
          </cell>
          <cell r="R7229">
            <v>1177</v>
          </cell>
          <cell r="S7229" t="str">
            <v>05</v>
          </cell>
          <cell r="T7229" t="str">
            <v>Machining</v>
          </cell>
          <cell r="U7229" t="str">
            <v>Machined</v>
          </cell>
          <cell r="V7229" t="str">
            <v>LIST</v>
          </cell>
        </row>
        <row r="7230">
          <cell r="A7230" t="str">
            <v>553</v>
          </cell>
          <cell r="B7230" t="str">
            <v>000448620</v>
          </cell>
          <cell r="C7230" t="str">
            <v>5K3</v>
          </cell>
          <cell r="D7230" t="str">
            <v>PIPE ASSY UL HP 6CD4UC</v>
          </cell>
          <cell r="E7230" t="str">
            <v>Nos</v>
          </cell>
          <cell r="F7230">
            <v>2</v>
          </cell>
          <cell r="G7230">
            <v>151.19999999999999</v>
          </cell>
          <cell r="H7230">
            <v>302.39999999999998</v>
          </cell>
          <cell r="I7230">
            <v>3</v>
          </cell>
          <cell r="J7230">
            <v>151.19999999999999</v>
          </cell>
          <cell r="K7230">
            <v>453.59999999999997</v>
          </cell>
          <cell r="L7230">
            <v>3</v>
          </cell>
          <cell r="M7230">
            <v>151.19999999999999</v>
          </cell>
          <cell r="N7230">
            <v>453.59999999999997</v>
          </cell>
          <cell r="O7230" t="str">
            <v>FIFO</v>
          </cell>
          <cell r="P7230" t="str">
            <v>O00016</v>
          </cell>
          <cell r="Q7230">
            <v>1</v>
          </cell>
          <cell r="R7230">
            <v>1177</v>
          </cell>
          <cell r="S7230" t="str">
            <v>05</v>
          </cell>
          <cell r="T7230" t="str">
            <v>Machining</v>
          </cell>
          <cell r="U7230" t="str">
            <v>Machined</v>
          </cell>
          <cell r="V7230" t="str">
            <v>LIST</v>
          </cell>
        </row>
        <row r="7231">
          <cell r="A7231" t="str">
            <v>553</v>
          </cell>
          <cell r="B7231" t="str">
            <v>000448640</v>
          </cell>
          <cell r="C7231" t="str">
            <v>5K3</v>
          </cell>
          <cell r="D7231" t="str">
            <v>PIPE ASSY UL LP 6CD4UC/3UC</v>
          </cell>
          <cell r="E7231" t="str">
            <v>Nos</v>
          </cell>
          <cell r="F7231">
            <v>82</v>
          </cell>
          <cell r="G7231">
            <v>193.64</v>
          </cell>
          <cell r="H7231">
            <v>15878.48</v>
          </cell>
          <cell r="I7231">
            <v>90</v>
          </cell>
          <cell r="J7231">
            <v>193.4</v>
          </cell>
          <cell r="K7231">
            <v>17406</v>
          </cell>
          <cell r="L7231">
            <v>6</v>
          </cell>
          <cell r="M7231">
            <v>193.4</v>
          </cell>
          <cell r="N7231">
            <v>1160.4000000000001</v>
          </cell>
          <cell r="O7231" t="str">
            <v>FIFO</v>
          </cell>
          <cell r="P7231" t="str">
            <v>O00016</v>
          </cell>
          <cell r="Q7231">
            <v>1</v>
          </cell>
          <cell r="R7231">
            <v>1177</v>
          </cell>
          <cell r="S7231" t="str">
            <v>05</v>
          </cell>
          <cell r="T7231" t="str">
            <v>Machining</v>
          </cell>
          <cell r="U7231" t="str">
            <v>Machined</v>
          </cell>
          <cell r="V7231" t="str">
            <v>LIST</v>
          </cell>
        </row>
        <row r="7232">
          <cell r="A7232" t="str">
            <v>553</v>
          </cell>
          <cell r="B7232" t="str">
            <v>000451930</v>
          </cell>
          <cell r="C7232" t="str">
            <v>5G1</v>
          </cell>
          <cell r="D7232" t="str">
            <v>SHIM OIL SEAL 6CD4UC/3UC</v>
          </cell>
          <cell r="E7232" t="str">
            <v>Nos</v>
          </cell>
          <cell r="F7232">
            <v>348</v>
          </cell>
          <cell r="G7232">
            <v>21.22</v>
          </cell>
          <cell r="H7232">
            <v>7384.5599999999995</v>
          </cell>
          <cell r="I7232">
            <v>348</v>
          </cell>
          <cell r="J7232">
            <v>21.22</v>
          </cell>
          <cell r="K7232">
            <v>7384.5599999999995</v>
          </cell>
          <cell r="L7232">
            <v>348</v>
          </cell>
          <cell r="M7232">
            <v>21.22</v>
          </cell>
          <cell r="N7232">
            <v>7384.5599999999995</v>
          </cell>
          <cell r="O7232" t="str">
            <v>FIFO</v>
          </cell>
          <cell r="P7232" t="str">
            <v>V00198</v>
          </cell>
          <cell r="Q7232">
            <v>0</v>
          </cell>
          <cell r="R7232">
            <v>14045</v>
          </cell>
          <cell r="S7232" t="str">
            <v>05</v>
          </cell>
          <cell r="T7232" t="str">
            <v>Fabrications</v>
          </cell>
          <cell r="U7232" t="str">
            <v>Small fab</v>
          </cell>
          <cell r="V7232" t="str">
            <v>LIST</v>
          </cell>
        </row>
        <row r="7233">
          <cell r="A7233" t="str">
            <v>553</v>
          </cell>
          <cell r="B7233" t="str">
            <v>000451940</v>
          </cell>
          <cell r="C7233" t="str">
            <v>5U1</v>
          </cell>
          <cell r="D7233" t="str">
            <v>PL NAME I/L 6CD4UC/3UC LG3CDB</v>
          </cell>
          <cell r="E7233" t="str">
            <v>Nos</v>
          </cell>
          <cell r="F7233">
            <v>190</v>
          </cell>
          <cell r="G7233">
            <v>0.55000000000000004</v>
          </cell>
          <cell r="H7233">
            <v>104.50000000000001</v>
          </cell>
          <cell r="I7233">
            <v>190</v>
          </cell>
          <cell r="J7233">
            <v>0.55000000000000004</v>
          </cell>
          <cell r="K7233">
            <v>104.50000000000001</v>
          </cell>
          <cell r="L7233">
            <v>190</v>
          </cell>
          <cell r="M7233">
            <v>0.55000000000000004</v>
          </cell>
          <cell r="N7233">
            <v>104.50000000000001</v>
          </cell>
          <cell r="O7233" t="str">
            <v>FIFO</v>
          </cell>
          <cell r="P7233" t="str">
            <v>S00808</v>
          </cell>
          <cell r="Q7233">
            <v>10005</v>
          </cell>
          <cell r="R7233">
            <v>22024</v>
          </cell>
          <cell r="S7233" t="str">
            <v>05</v>
          </cell>
          <cell r="T7233" t="str">
            <v>Import &amp; Others</v>
          </cell>
          <cell r="U7233" t="str">
            <v>Fastener-Name Plates</v>
          </cell>
          <cell r="V7233" t="str">
            <v>LIST</v>
          </cell>
        </row>
        <row r="7234">
          <cell r="A7234" t="str">
            <v>553</v>
          </cell>
          <cell r="B7234" t="str">
            <v>000451950</v>
          </cell>
          <cell r="C7234" t="str">
            <v>5U1</v>
          </cell>
          <cell r="D7234" t="str">
            <v>PL NAME DISCHARGE 6CD4UC/3UC</v>
          </cell>
          <cell r="E7234" t="str">
            <v>Nos</v>
          </cell>
          <cell r="F7234">
            <v>181</v>
          </cell>
          <cell r="G7234">
            <v>0.55000000000000004</v>
          </cell>
          <cell r="H7234">
            <v>99.550000000000011</v>
          </cell>
          <cell r="I7234">
            <v>181</v>
          </cell>
          <cell r="J7234">
            <v>0.55000000000000004</v>
          </cell>
          <cell r="K7234">
            <v>99.550000000000011</v>
          </cell>
          <cell r="L7234">
            <v>181</v>
          </cell>
          <cell r="M7234">
            <v>0.55000000000000004</v>
          </cell>
          <cell r="N7234">
            <v>99.550000000000011</v>
          </cell>
          <cell r="O7234" t="str">
            <v>FIFO</v>
          </cell>
          <cell r="P7234" t="str">
            <v>S00808</v>
          </cell>
          <cell r="Q7234">
            <v>10005</v>
          </cell>
          <cell r="R7234">
            <v>22024</v>
          </cell>
          <cell r="S7234" t="str">
            <v>05</v>
          </cell>
          <cell r="T7234" t="str">
            <v>Import &amp; Others</v>
          </cell>
          <cell r="U7234" t="str">
            <v>Fastener-Name Plates</v>
          </cell>
          <cell r="V7234" t="str">
            <v>LIST</v>
          </cell>
        </row>
        <row r="7235">
          <cell r="A7235" t="str">
            <v>553</v>
          </cell>
          <cell r="B7235" t="str">
            <v>000453320</v>
          </cell>
          <cell r="C7235" t="str">
            <v>5M8</v>
          </cell>
          <cell r="D7235" t="str">
            <v>STUD M8X40 EK2</v>
          </cell>
          <cell r="E7235" t="str">
            <v>Nos</v>
          </cell>
          <cell r="F7235">
            <v>268</v>
          </cell>
          <cell r="G7235">
            <v>13.08</v>
          </cell>
          <cell r="H7235">
            <v>3505.44</v>
          </cell>
          <cell r="I7235">
            <v>268</v>
          </cell>
          <cell r="J7235">
            <v>13.08</v>
          </cell>
          <cell r="K7235">
            <v>3505.44</v>
          </cell>
          <cell r="L7235">
            <v>268</v>
          </cell>
          <cell r="M7235">
            <v>13.08</v>
          </cell>
          <cell r="N7235">
            <v>3505.44</v>
          </cell>
          <cell r="O7235" t="str">
            <v>FIFO</v>
          </cell>
          <cell r="P7235" t="str">
            <v>T00078</v>
          </cell>
          <cell r="Q7235">
            <v>1</v>
          </cell>
          <cell r="R7235">
            <v>1177</v>
          </cell>
          <cell r="S7235" t="str">
            <v>05</v>
          </cell>
          <cell r="T7235" t="str">
            <v>Machining</v>
          </cell>
          <cell r="U7235" t="str">
            <v>Machined</v>
          </cell>
          <cell r="V7235" t="str">
            <v>LIST</v>
          </cell>
        </row>
        <row r="7236">
          <cell r="A7236" t="str">
            <v>553</v>
          </cell>
          <cell r="B7236" t="str">
            <v>000453330</v>
          </cell>
          <cell r="C7236" t="str">
            <v>703</v>
          </cell>
          <cell r="D7236" t="str">
            <v>PLUG DRAIN M14X1.5 EK2</v>
          </cell>
          <cell r="E7236" t="str">
            <v>Nos</v>
          </cell>
          <cell r="F7236">
            <v>1</v>
          </cell>
          <cell r="G7236">
            <v>27.05</v>
          </cell>
          <cell r="H7236">
            <v>27.05</v>
          </cell>
          <cell r="K7236">
            <v>0</v>
          </cell>
          <cell r="N7236">
            <v>0</v>
          </cell>
          <cell r="O7236" t="str">
            <v>FIFO</v>
          </cell>
          <cell r="P7236" t="str">
            <v>T00078</v>
          </cell>
          <cell r="Q7236">
            <v>1</v>
          </cell>
          <cell r="R7236">
            <v>1177</v>
          </cell>
          <cell r="S7236" t="str">
            <v>05</v>
          </cell>
          <cell r="T7236" t="str">
            <v>Machining</v>
          </cell>
          <cell r="U7236" t="str">
            <v>Machined</v>
          </cell>
          <cell r="V7236" t="str">
            <v>LIST</v>
          </cell>
        </row>
        <row r="7237">
          <cell r="A7237" t="str">
            <v>553</v>
          </cell>
          <cell r="B7237" t="str">
            <v>00045333A</v>
          </cell>
          <cell r="C7237" t="str">
            <v>5G1</v>
          </cell>
          <cell r="D7237" t="str">
            <v>WASHER CU DRAIN PLUG EK2</v>
          </cell>
          <cell r="E7237" t="str">
            <v>Nos</v>
          </cell>
          <cell r="F7237">
            <v>200</v>
          </cell>
          <cell r="G7237">
            <v>2.91</v>
          </cell>
          <cell r="H7237">
            <v>582</v>
          </cell>
          <cell r="I7237">
            <v>196</v>
          </cell>
          <cell r="J7237">
            <v>2.91</v>
          </cell>
          <cell r="K7237">
            <v>570.36</v>
          </cell>
          <cell r="L7237">
            <v>196</v>
          </cell>
          <cell r="M7237">
            <v>2.91</v>
          </cell>
          <cell r="N7237">
            <v>570.36</v>
          </cell>
          <cell r="O7237" t="str">
            <v>FIFO</v>
          </cell>
          <cell r="P7237" t="str">
            <v>V00198</v>
          </cell>
          <cell r="Q7237">
            <v>0</v>
          </cell>
          <cell r="R7237">
            <v>14045</v>
          </cell>
          <cell r="S7237" t="str">
            <v>05</v>
          </cell>
          <cell r="T7237" t="str">
            <v>Fabrications</v>
          </cell>
          <cell r="U7237" t="str">
            <v>Small fab</v>
          </cell>
          <cell r="V7237" t="str">
            <v>LIST</v>
          </cell>
        </row>
        <row r="7238">
          <cell r="A7238" t="str">
            <v>553</v>
          </cell>
          <cell r="B7238" t="str">
            <v>00045333B</v>
          </cell>
          <cell r="C7238" t="str">
            <v>5G1</v>
          </cell>
          <cell r="D7238" t="str">
            <v>WASHER CU 14X22X1.5 EK2A2150</v>
          </cell>
          <cell r="E7238" t="str">
            <v>Nos</v>
          </cell>
          <cell r="F7238">
            <v>222</v>
          </cell>
          <cell r="G7238">
            <v>2.7</v>
          </cell>
          <cell r="H7238">
            <v>599.40000000000009</v>
          </cell>
          <cell r="I7238">
            <v>222</v>
          </cell>
          <cell r="J7238">
            <v>2.7</v>
          </cell>
          <cell r="K7238">
            <v>599.40000000000009</v>
          </cell>
          <cell r="L7238">
            <v>222</v>
          </cell>
          <cell r="M7238">
            <v>2.7</v>
          </cell>
          <cell r="N7238">
            <v>599.40000000000009</v>
          </cell>
          <cell r="P7238" t="str">
            <v>V00198</v>
          </cell>
          <cell r="Q7238">
            <v>0</v>
          </cell>
          <cell r="R7238">
            <v>14045</v>
          </cell>
          <cell r="S7238" t="str">
            <v>05</v>
          </cell>
          <cell r="T7238" t="str">
            <v>Fabrications</v>
          </cell>
          <cell r="U7238" t="str">
            <v>Small fab</v>
          </cell>
          <cell r="V7238" t="str">
            <v>LIST</v>
          </cell>
        </row>
        <row r="7239">
          <cell r="A7239" t="str">
            <v>553</v>
          </cell>
          <cell r="B7239" t="str">
            <v>000453340</v>
          </cell>
          <cell r="C7239" t="str">
            <v>5M8</v>
          </cell>
          <cell r="D7239" t="str">
            <v>UNION M12x1/4"BSP EK2</v>
          </cell>
          <cell r="E7239" t="str">
            <v>Nos</v>
          </cell>
          <cell r="F7239">
            <v>6</v>
          </cell>
          <cell r="G7239">
            <v>45.14</v>
          </cell>
          <cell r="H7239">
            <v>270.84000000000003</v>
          </cell>
          <cell r="I7239">
            <v>6</v>
          </cell>
          <cell r="J7239">
            <v>45.14</v>
          </cell>
          <cell r="K7239">
            <v>270.84000000000003</v>
          </cell>
          <cell r="L7239">
            <v>6</v>
          </cell>
          <cell r="M7239">
            <v>45.14</v>
          </cell>
          <cell r="N7239">
            <v>270.84000000000003</v>
          </cell>
          <cell r="O7239" t="str">
            <v>FIFO</v>
          </cell>
          <cell r="P7239" t="str">
            <v>T00078</v>
          </cell>
          <cell r="Q7239">
            <v>1</v>
          </cell>
          <cell r="R7239">
            <v>1177</v>
          </cell>
          <cell r="S7239" t="str">
            <v>05</v>
          </cell>
          <cell r="T7239" t="str">
            <v>Machining</v>
          </cell>
          <cell r="U7239" t="str">
            <v>Machined</v>
          </cell>
          <cell r="V7239" t="str">
            <v>LIST</v>
          </cell>
        </row>
        <row r="7240">
          <cell r="A7240" t="str">
            <v>553</v>
          </cell>
          <cell r="B7240" t="str">
            <v>000453350</v>
          </cell>
          <cell r="C7240" t="str">
            <v>5G1</v>
          </cell>
          <cell r="D7240" t="str">
            <v>WASHER CU 18X13X1.5 LG3CDB</v>
          </cell>
          <cell r="E7240" t="str">
            <v>Nos</v>
          </cell>
          <cell r="F7240">
            <v>9</v>
          </cell>
          <cell r="G7240">
            <v>4.29</v>
          </cell>
          <cell r="H7240">
            <v>38.61</v>
          </cell>
          <cell r="I7240">
            <v>9</v>
          </cell>
          <cell r="J7240">
            <v>7.51</v>
          </cell>
          <cell r="K7240">
            <v>67.59</v>
          </cell>
          <cell r="L7240">
            <v>54</v>
          </cell>
          <cell r="M7240">
            <v>7.47</v>
          </cell>
          <cell r="N7240">
            <v>403.38</v>
          </cell>
          <cell r="O7240" t="str">
            <v>FIFO</v>
          </cell>
          <cell r="P7240" t="str">
            <v>V00198</v>
          </cell>
          <cell r="Q7240">
            <v>0</v>
          </cell>
          <cell r="R7240">
            <v>14045</v>
          </cell>
          <cell r="S7240" t="str">
            <v>05</v>
          </cell>
          <cell r="T7240" t="str">
            <v>Fabrications</v>
          </cell>
          <cell r="U7240" t="str">
            <v>Small fab</v>
          </cell>
          <cell r="V7240" t="str">
            <v>LIST</v>
          </cell>
        </row>
        <row r="7241">
          <cell r="A7241" t="str">
            <v>553</v>
          </cell>
          <cell r="B7241" t="str">
            <v>000453360</v>
          </cell>
          <cell r="C7241" t="str">
            <v>5U8</v>
          </cell>
          <cell r="D7241" t="str">
            <v>GASKET 0.2 END COVERS EK2</v>
          </cell>
          <cell r="E7241" t="str">
            <v>Nos</v>
          </cell>
          <cell r="F7241">
            <v>41</v>
          </cell>
          <cell r="G7241">
            <v>6.09</v>
          </cell>
          <cell r="H7241">
            <v>249.69</v>
          </cell>
          <cell r="I7241">
            <v>41</v>
          </cell>
          <cell r="J7241">
            <v>6.09</v>
          </cell>
          <cell r="K7241">
            <v>249.69</v>
          </cell>
          <cell r="L7241">
            <v>41</v>
          </cell>
          <cell r="M7241">
            <v>6.09</v>
          </cell>
          <cell r="N7241">
            <v>249.69</v>
          </cell>
          <cell r="O7241" t="str">
            <v>FIFO</v>
          </cell>
          <cell r="P7241" t="str">
            <v>S00389</v>
          </cell>
          <cell r="Q7241">
            <v>10005</v>
          </cell>
          <cell r="R7241">
            <v>22024</v>
          </cell>
          <cell r="S7241" t="str">
            <v>05</v>
          </cell>
          <cell r="T7241" t="str">
            <v>Import &amp; Others</v>
          </cell>
          <cell r="U7241" t="str">
            <v>Fastener-Gaskets</v>
          </cell>
          <cell r="V7241" t="str">
            <v>LIST</v>
          </cell>
        </row>
        <row r="7242">
          <cell r="A7242" t="str">
            <v>553</v>
          </cell>
          <cell r="B7242" t="str">
            <v>00045336A</v>
          </cell>
          <cell r="C7242" t="str">
            <v>5U8</v>
          </cell>
          <cell r="D7242" t="str">
            <v>GASKET 0.4 END COVERS EK2</v>
          </cell>
          <cell r="E7242" t="str">
            <v>Nos</v>
          </cell>
          <cell r="F7242">
            <v>47</v>
          </cell>
          <cell r="G7242">
            <v>9.15</v>
          </cell>
          <cell r="H7242">
            <v>430.05</v>
          </cell>
          <cell r="I7242">
            <v>47</v>
          </cell>
          <cell r="J7242">
            <v>9.15</v>
          </cell>
          <cell r="K7242">
            <v>430.05</v>
          </cell>
          <cell r="L7242">
            <v>47</v>
          </cell>
          <cell r="M7242">
            <v>9.14</v>
          </cell>
          <cell r="N7242">
            <v>429.58000000000004</v>
          </cell>
          <cell r="O7242" t="str">
            <v>FIFO</v>
          </cell>
          <cell r="P7242" t="str">
            <v>S00389</v>
          </cell>
          <cell r="Q7242">
            <v>10005</v>
          </cell>
          <cell r="R7242">
            <v>22024</v>
          </cell>
          <cell r="S7242" t="str">
            <v>05</v>
          </cell>
          <cell r="T7242" t="str">
            <v>Import &amp; Others</v>
          </cell>
          <cell r="U7242" t="str">
            <v>Fastener-Gaskets</v>
          </cell>
          <cell r="V7242" t="str">
            <v>LIST</v>
          </cell>
        </row>
        <row r="7243">
          <cell r="A7243" t="str">
            <v>553</v>
          </cell>
          <cell r="B7243" t="str">
            <v>00045336B</v>
          </cell>
          <cell r="C7243" t="str">
            <v>5U8</v>
          </cell>
          <cell r="D7243" t="str">
            <v>GASKET 0.5 END COVERS EK2</v>
          </cell>
          <cell r="E7243" t="str">
            <v>Nos</v>
          </cell>
          <cell r="F7243">
            <v>228</v>
          </cell>
          <cell r="G7243">
            <v>9.42</v>
          </cell>
          <cell r="H7243">
            <v>2147.7599999999998</v>
          </cell>
          <cell r="I7243">
            <v>228</v>
          </cell>
          <cell r="J7243">
            <v>9.42</v>
          </cell>
          <cell r="K7243">
            <v>2147.7599999999998</v>
          </cell>
          <cell r="L7243">
            <v>228</v>
          </cell>
          <cell r="M7243">
            <v>9.42</v>
          </cell>
          <cell r="N7243">
            <v>2147.7599999999998</v>
          </cell>
          <cell r="O7243" t="str">
            <v>FIFO</v>
          </cell>
          <cell r="P7243" t="str">
            <v>S00389</v>
          </cell>
          <cell r="Q7243">
            <v>10005</v>
          </cell>
          <cell r="R7243">
            <v>22024</v>
          </cell>
          <cell r="S7243" t="str">
            <v>05</v>
          </cell>
          <cell r="T7243" t="str">
            <v>Import &amp; Others</v>
          </cell>
          <cell r="U7243" t="str">
            <v>Fastener-Gaskets</v>
          </cell>
          <cell r="V7243" t="str">
            <v>LIST</v>
          </cell>
        </row>
        <row r="7244">
          <cell r="A7244" t="str">
            <v>553</v>
          </cell>
          <cell r="B7244" t="str">
            <v>00045336C</v>
          </cell>
          <cell r="C7244" t="str">
            <v>5U8</v>
          </cell>
          <cell r="D7244" t="str">
            <v>GASKET 1.5 END COVERS EK2</v>
          </cell>
          <cell r="E7244" t="str">
            <v>Nos</v>
          </cell>
          <cell r="F7244">
            <v>73</v>
          </cell>
          <cell r="G7244">
            <v>14.21</v>
          </cell>
          <cell r="H7244">
            <v>1037.3300000000002</v>
          </cell>
          <cell r="I7244">
            <v>73</v>
          </cell>
          <cell r="J7244">
            <v>14.21</v>
          </cell>
          <cell r="K7244">
            <v>1037.3300000000002</v>
          </cell>
          <cell r="L7244">
            <v>73</v>
          </cell>
          <cell r="M7244">
            <v>14.2</v>
          </cell>
          <cell r="N7244">
            <v>1036.5999999999999</v>
          </cell>
          <cell r="O7244" t="str">
            <v>FIFO</v>
          </cell>
          <cell r="P7244" t="str">
            <v>S00389</v>
          </cell>
          <cell r="Q7244">
            <v>10005</v>
          </cell>
          <cell r="R7244">
            <v>22024</v>
          </cell>
          <cell r="S7244" t="str">
            <v>05</v>
          </cell>
          <cell r="T7244" t="str">
            <v>Import &amp; Others</v>
          </cell>
          <cell r="U7244" t="str">
            <v>Fastener-Gaskets</v>
          </cell>
          <cell r="V7244" t="str">
            <v>LIST</v>
          </cell>
        </row>
        <row r="7245">
          <cell r="A7245" t="str">
            <v>553</v>
          </cell>
          <cell r="B7245" t="str">
            <v>00045336D</v>
          </cell>
          <cell r="C7245" t="str">
            <v>5U8</v>
          </cell>
          <cell r="D7245" t="str">
            <v>GASKET 0.11 END COVERS EK2</v>
          </cell>
          <cell r="E7245" t="str">
            <v>Nos</v>
          </cell>
          <cell r="F7245">
            <v>24</v>
          </cell>
          <cell r="G7245">
            <v>6.09</v>
          </cell>
          <cell r="H7245">
            <v>146.16</v>
          </cell>
          <cell r="I7245">
            <v>24</v>
          </cell>
          <cell r="J7245">
            <v>6.09</v>
          </cell>
          <cell r="K7245">
            <v>146.16</v>
          </cell>
          <cell r="L7245">
            <v>24</v>
          </cell>
          <cell r="M7245">
            <v>6.06</v>
          </cell>
          <cell r="N7245">
            <v>145.44</v>
          </cell>
          <cell r="O7245" t="str">
            <v>FIFO</v>
          </cell>
          <cell r="P7245" t="str">
            <v>S00389</v>
          </cell>
          <cell r="Q7245">
            <v>10005</v>
          </cell>
          <cell r="R7245">
            <v>22024</v>
          </cell>
          <cell r="S7245" t="str">
            <v>05</v>
          </cell>
          <cell r="T7245" t="str">
            <v>Import &amp; Others</v>
          </cell>
          <cell r="U7245" t="str">
            <v>Fastener-Gaskets</v>
          </cell>
          <cell r="V7245" t="str">
            <v>LIST</v>
          </cell>
        </row>
        <row r="7246">
          <cell r="A7246" t="str">
            <v>553</v>
          </cell>
          <cell r="B7246" t="str">
            <v>000453370</v>
          </cell>
          <cell r="C7246" t="str">
            <v>5R4</v>
          </cell>
          <cell r="D7246" t="str">
            <v>SEAL OIL 52X35X7 EK2</v>
          </cell>
          <cell r="E7246" t="str">
            <v>Nos</v>
          </cell>
          <cell r="F7246">
            <v>12</v>
          </cell>
          <cell r="G7246">
            <v>36.630000000000003</v>
          </cell>
          <cell r="H7246">
            <v>439.56000000000006</v>
          </cell>
          <cell r="I7246">
            <v>62</v>
          </cell>
          <cell r="J7246">
            <v>36.630000000000003</v>
          </cell>
          <cell r="K7246">
            <v>2271.06</v>
          </cell>
          <cell r="L7246">
            <v>62</v>
          </cell>
          <cell r="M7246">
            <v>36.630000000000003</v>
          </cell>
          <cell r="N7246">
            <v>2271.06</v>
          </cell>
          <cell r="O7246" t="str">
            <v>FIFO</v>
          </cell>
          <cell r="P7246" t="str">
            <v>V00058</v>
          </cell>
          <cell r="Q7246">
            <v>10005</v>
          </cell>
          <cell r="R7246">
            <v>13580</v>
          </cell>
          <cell r="S7246" t="str">
            <v>05</v>
          </cell>
          <cell r="T7246" t="str">
            <v>Import &amp; Others</v>
          </cell>
          <cell r="U7246" t="str">
            <v>Rubber &amp; Plastic</v>
          </cell>
          <cell r="V7246" t="str">
            <v>LIST</v>
          </cell>
        </row>
        <row r="7247">
          <cell r="A7247" t="str">
            <v>553</v>
          </cell>
          <cell r="B7247" t="str">
            <v>000453380</v>
          </cell>
          <cell r="C7247" t="str">
            <v>5M7</v>
          </cell>
          <cell r="D7247" t="str">
            <v>BUSH  BRG EK2</v>
          </cell>
          <cell r="E7247" t="str">
            <v>Nos</v>
          </cell>
          <cell r="F7247">
            <v>3</v>
          </cell>
          <cell r="G7247">
            <v>103.03</v>
          </cell>
          <cell r="H7247">
            <v>309.09000000000003</v>
          </cell>
          <cell r="I7247">
            <v>27</v>
          </cell>
          <cell r="J7247">
            <v>101.53</v>
          </cell>
          <cell r="K7247">
            <v>2741.31</v>
          </cell>
          <cell r="L7247">
            <v>13</v>
          </cell>
          <cell r="M7247">
            <v>100.4</v>
          </cell>
          <cell r="N7247">
            <v>1305.2</v>
          </cell>
          <cell r="O7247" t="str">
            <v>FIFO</v>
          </cell>
          <cell r="P7247" t="str">
            <v>H00076</v>
          </cell>
          <cell r="Q7247">
            <v>1129</v>
          </cell>
          <cell r="R7247">
            <v>2009</v>
          </cell>
          <cell r="S7247" t="str">
            <v>05</v>
          </cell>
          <cell r="T7247" t="str">
            <v>Electricals</v>
          </cell>
          <cell r="U7247" t="str">
            <v>Coupling</v>
          </cell>
          <cell r="V7247" t="str">
            <v>LIST</v>
          </cell>
        </row>
        <row r="7248">
          <cell r="A7248" t="str">
            <v>553</v>
          </cell>
          <cell r="B7248" t="str">
            <v>000453390</v>
          </cell>
          <cell r="C7248" t="str">
            <v>5R2</v>
          </cell>
          <cell r="D7248" t="str">
            <v>RETAINER OIL SEAL EK2</v>
          </cell>
          <cell r="E7248" t="str">
            <v>Nos</v>
          </cell>
          <cell r="F7248">
            <v>2</v>
          </cell>
          <cell r="G7248">
            <v>114.74</v>
          </cell>
          <cell r="H7248">
            <v>229.48</v>
          </cell>
          <cell r="I7248">
            <v>1</v>
          </cell>
          <cell r="J7248">
            <v>114.74</v>
          </cell>
          <cell r="K7248">
            <v>114.74</v>
          </cell>
          <cell r="L7248">
            <v>1</v>
          </cell>
          <cell r="M7248">
            <v>114.74</v>
          </cell>
          <cell r="N7248">
            <v>114.74</v>
          </cell>
          <cell r="O7248" t="str">
            <v>FIFO</v>
          </cell>
          <cell r="P7248" t="str">
            <v>A00311</v>
          </cell>
          <cell r="Q7248">
            <v>1</v>
          </cell>
          <cell r="R7248">
            <v>1177</v>
          </cell>
          <cell r="S7248" t="str">
            <v>05</v>
          </cell>
          <cell r="T7248" t="str">
            <v>Machining</v>
          </cell>
          <cell r="U7248" t="str">
            <v>Machined</v>
          </cell>
          <cell r="V7248" t="str">
            <v>LIST</v>
          </cell>
        </row>
        <row r="7249">
          <cell r="A7249" t="str">
            <v>553</v>
          </cell>
          <cell r="B7249" t="str">
            <v>000453400</v>
          </cell>
          <cell r="C7249" t="str">
            <v>5M7</v>
          </cell>
          <cell r="D7249" t="str">
            <v>BUSH DIST OIL SEAL EK2</v>
          </cell>
          <cell r="E7249" t="str">
            <v>Nos</v>
          </cell>
          <cell r="F7249">
            <v>2</v>
          </cell>
          <cell r="G7249">
            <v>39.549999999999997</v>
          </cell>
          <cell r="H7249">
            <v>79.099999999999994</v>
          </cell>
          <cell r="I7249">
            <v>2</v>
          </cell>
          <cell r="J7249">
            <v>39.549999999999997</v>
          </cell>
          <cell r="K7249">
            <v>79.099999999999994</v>
          </cell>
          <cell r="L7249">
            <v>2</v>
          </cell>
          <cell r="M7249">
            <v>43.2</v>
          </cell>
          <cell r="N7249">
            <v>86.4</v>
          </cell>
          <cell r="O7249" t="str">
            <v>FIFO</v>
          </cell>
          <cell r="P7249" t="str">
            <v>T00078</v>
          </cell>
          <cell r="Q7249">
            <v>1</v>
          </cell>
          <cell r="R7249">
            <v>1177</v>
          </cell>
          <cell r="S7249" t="str">
            <v>05</v>
          </cell>
          <cell r="T7249" t="str">
            <v>Machining</v>
          </cell>
          <cell r="U7249" t="str">
            <v>Machined</v>
          </cell>
          <cell r="V7249" t="str">
            <v>LIST</v>
          </cell>
        </row>
        <row r="7250">
          <cell r="A7250" t="str">
            <v>553</v>
          </cell>
          <cell r="B7250" t="str">
            <v>000453410</v>
          </cell>
          <cell r="C7250" t="str">
            <v>5R2</v>
          </cell>
          <cell r="D7250" t="str">
            <v>SEAL OIL 30X15X7 EK2</v>
          </cell>
          <cell r="E7250" t="str">
            <v>Nos</v>
          </cell>
          <cell r="F7250">
            <v>7</v>
          </cell>
          <cell r="G7250">
            <v>31.4</v>
          </cell>
          <cell r="H7250">
            <v>219.79999999999998</v>
          </cell>
          <cell r="I7250">
            <v>24</v>
          </cell>
          <cell r="J7250">
            <v>31.4</v>
          </cell>
          <cell r="K7250">
            <v>753.59999999999991</v>
          </cell>
          <cell r="L7250">
            <v>24</v>
          </cell>
          <cell r="M7250">
            <v>31.4</v>
          </cell>
          <cell r="N7250">
            <v>753.59999999999991</v>
          </cell>
          <cell r="O7250" t="str">
            <v>FIFO</v>
          </cell>
          <cell r="P7250" t="str">
            <v>V00058</v>
          </cell>
          <cell r="Q7250">
            <v>10005</v>
          </cell>
          <cell r="R7250">
            <v>13580</v>
          </cell>
          <cell r="S7250" t="str">
            <v>05</v>
          </cell>
          <cell r="T7250" t="str">
            <v>Import &amp; Others</v>
          </cell>
          <cell r="U7250" t="str">
            <v>Rubber &amp; Plastic</v>
          </cell>
          <cell r="V7250" t="str">
            <v>LIST</v>
          </cell>
        </row>
        <row r="7251">
          <cell r="A7251" t="str">
            <v>553</v>
          </cell>
          <cell r="B7251" t="str">
            <v>000453420</v>
          </cell>
          <cell r="C7251" t="str">
            <v>5M8</v>
          </cell>
          <cell r="D7251" t="str">
            <v>STUD M8X30 EK2</v>
          </cell>
          <cell r="E7251" t="str">
            <v>Nos</v>
          </cell>
          <cell r="F7251">
            <v>16</v>
          </cell>
          <cell r="G7251">
            <v>13.66</v>
          </cell>
          <cell r="H7251">
            <v>218.56</v>
          </cell>
          <cell r="I7251">
            <v>16</v>
          </cell>
          <cell r="J7251">
            <v>13.66</v>
          </cell>
          <cell r="K7251">
            <v>218.56</v>
          </cell>
          <cell r="L7251">
            <v>16</v>
          </cell>
          <cell r="M7251">
            <v>13.66</v>
          </cell>
          <cell r="N7251">
            <v>218.56</v>
          </cell>
          <cell r="O7251" t="str">
            <v>FIFO</v>
          </cell>
          <cell r="P7251" t="str">
            <v>A00311</v>
          </cell>
          <cell r="Q7251">
            <v>1</v>
          </cell>
          <cell r="R7251">
            <v>1177</v>
          </cell>
          <cell r="S7251" t="str">
            <v>05</v>
          </cell>
          <cell r="T7251" t="str">
            <v>Machining</v>
          </cell>
          <cell r="U7251" t="str">
            <v>Machined</v>
          </cell>
          <cell r="V7251" t="str">
            <v>LIST</v>
          </cell>
        </row>
        <row r="7252">
          <cell r="A7252" t="str">
            <v>553</v>
          </cell>
          <cell r="B7252" t="str">
            <v>00045342B</v>
          </cell>
          <cell r="C7252" t="str">
            <v>5M8</v>
          </cell>
          <cell r="D7252" t="str">
            <v>STUD M8X32 EK2</v>
          </cell>
          <cell r="E7252" t="str">
            <v>Nos</v>
          </cell>
          <cell r="F7252">
            <v>64</v>
          </cell>
          <cell r="G7252">
            <v>12.57</v>
          </cell>
          <cell r="H7252">
            <v>804.48</v>
          </cell>
          <cell r="I7252">
            <v>354</v>
          </cell>
          <cell r="J7252">
            <v>12.57</v>
          </cell>
          <cell r="K7252">
            <v>4449.78</v>
          </cell>
          <cell r="L7252">
            <v>354</v>
          </cell>
          <cell r="M7252">
            <v>12.62</v>
          </cell>
          <cell r="N7252">
            <v>4467.4799999999996</v>
          </cell>
          <cell r="O7252" t="str">
            <v>FIFO</v>
          </cell>
          <cell r="P7252" t="str">
            <v>T00078</v>
          </cell>
          <cell r="Q7252">
            <v>1</v>
          </cell>
          <cell r="R7252">
            <v>1177</v>
          </cell>
          <cell r="S7252" t="str">
            <v>05</v>
          </cell>
          <cell r="T7252" t="str">
            <v>Machining</v>
          </cell>
          <cell r="U7252" t="str">
            <v>Machined</v>
          </cell>
          <cell r="V7252" t="str">
            <v>LIST</v>
          </cell>
        </row>
        <row r="7253">
          <cell r="A7253" t="str">
            <v>553</v>
          </cell>
          <cell r="B7253" t="str">
            <v>000453430</v>
          </cell>
          <cell r="C7253" t="str">
            <v>5M8</v>
          </cell>
          <cell r="D7253" t="str">
            <v>STUD M10X35 C/CASE EK2</v>
          </cell>
          <cell r="E7253" t="str">
            <v>Nos</v>
          </cell>
          <cell r="F7253">
            <v>39</v>
          </cell>
          <cell r="G7253">
            <v>32.44</v>
          </cell>
          <cell r="H7253">
            <v>1265.1599999999999</v>
          </cell>
          <cell r="I7253">
            <v>15</v>
          </cell>
          <cell r="J7253">
            <v>32.44</v>
          </cell>
          <cell r="K7253">
            <v>486.59999999999997</v>
          </cell>
          <cell r="L7253">
            <v>15</v>
          </cell>
          <cell r="M7253">
            <v>32.44</v>
          </cell>
          <cell r="N7253">
            <v>486.59999999999997</v>
          </cell>
          <cell r="O7253" t="str">
            <v>FIFO</v>
          </cell>
          <cell r="P7253" t="str">
            <v>P00596</v>
          </cell>
          <cell r="Q7253">
            <v>1</v>
          </cell>
          <cell r="R7253">
            <v>1177</v>
          </cell>
          <cell r="S7253" t="str">
            <v>05</v>
          </cell>
          <cell r="T7253" t="str">
            <v>Machining</v>
          </cell>
          <cell r="U7253" t="str">
            <v>Machined studs</v>
          </cell>
          <cell r="V7253" t="str">
            <v>LIST</v>
          </cell>
        </row>
        <row r="7254">
          <cell r="A7254" t="str">
            <v>553</v>
          </cell>
          <cell r="B7254" t="str">
            <v>000453440</v>
          </cell>
          <cell r="C7254" t="str">
            <v>5M8</v>
          </cell>
          <cell r="D7254" t="str">
            <v>STUD M12X90 WATER JKT EK2</v>
          </cell>
          <cell r="E7254" t="str">
            <v>Nos</v>
          </cell>
          <cell r="F7254">
            <v>77</v>
          </cell>
          <cell r="G7254">
            <v>47.09</v>
          </cell>
          <cell r="H7254">
            <v>3625.9300000000003</v>
          </cell>
          <cell r="I7254">
            <v>75</v>
          </cell>
          <cell r="J7254">
            <v>47.09</v>
          </cell>
          <cell r="K7254">
            <v>3531.7500000000005</v>
          </cell>
          <cell r="L7254">
            <v>75</v>
          </cell>
          <cell r="M7254">
            <v>47.09</v>
          </cell>
          <cell r="N7254">
            <v>3531.7500000000005</v>
          </cell>
          <cell r="O7254" t="str">
            <v>FIFO</v>
          </cell>
          <cell r="P7254" t="str">
            <v>P00596</v>
          </cell>
          <cell r="Q7254">
            <v>1</v>
          </cell>
          <cell r="R7254">
            <v>1177</v>
          </cell>
          <cell r="S7254" t="str">
            <v>05</v>
          </cell>
          <cell r="T7254" t="str">
            <v>Machining</v>
          </cell>
          <cell r="U7254" t="str">
            <v>Machined studs</v>
          </cell>
          <cell r="V7254" t="str">
            <v>LIST</v>
          </cell>
        </row>
        <row r="7255">
          <cell r="A7255" t="str">
            <v>553</v>
          </cell>
          <cell r="B7255" t="str">
            <v>000453450</v>
          </cell>
          <cell r="C7255" t="str">
            <v>5M2</v>
          </cell>
          <cell r="D7255" t="str">
            <v>ERMETO M24XM27 EK2</v>
          </cell>
          <cell r="E7255" t="str">
            <v>Nos</v>
          </cell>
          <cell r="F7255">
            <v>5</v>
          </cell>
          <cell r="G7255">
            <v>134.24</v>
          </cell>
          <cell r="H7255">
            <v>671.2</v>
          </cell>
          <cell r="I7255">
            <v>5</v>
          </cell>
          <cell r="J7255">
            <v>134.24</v>
          </cell>
          <cell r="K7255">
            <v>671.2</v>
          </cell>
          <cell r="L7255">
            <v>5</v>
          </cell>
          <cell r="M7255">
            <v>134.55000000000001</v>
          </cell>
          <cell r="N7255">
            <v>672.75</v>
          </cell>
          <cell r="O7255" t="str">
            <v>FIFO</v>
          </cell>
          <cell r="P7255" t="str">
            <v>T00078</v>
          </cell>
          <cell r="Q7255">
            <v>1</v>
          </cell>
          <cell r="R7255">
            <v>1177</v>
          </cell>
          <cell r="S7255" t="str">
            <v>05</v>
          </cell>
          <cell r="T7255" t="str">
            <v>Machining</v>
          </cell>
          <cell r="U7255" t="str">
            <v>Machined</v>
          </cell>
          <cell r="V7255" t="str">
            <v>LIST</v>
          </cell>
        </row>
        <row r="7256">
          <cell r="A7256" t="str">
            <v>553</v>
          </cell>
          <cell r="B7256" t="str">
            <v>000453460</v>
          </cell>
          <cell r="C7256" t="str">
            <v>5G1</v>
          </cell>
          <cell r="D7256" t="str">
            <v>WASHER CU M27 EREMETO EK2</v>
          </cell>
          <cell r="E7256" t="str">
            <v>Nos</v>
          </cell>
          <cell r="F7256">
            <v>62</v>
          </cell>
          <cell r="G7256">
            <v>4.1900000000000004</v>
          </cell>
          <cell r="H7256">
            <v>259.78000000000003</v>
          </cell>
          <cell r="I7256">
            <v>44</v>
          </cell>
          <cell r="J7256">
            <v>4.1900000000000004</v>
          </cell>
          <cell r="K7256">
            <v>184.36</v>
          </cell>
          <cell r="L7256">
            <v>44</v>
          </cell>
          <cell r="M7256">
            <v>4.18</v>
          </cell>
          <cell r="N7256">
            <v>183.92</v>
          </cell>
          <cell r="O7256" t="str">
            <v>FIFO</v>
          </cell>
          <cell r="P7256" t="str">
            <v>S00389</v>
          </cell>
          <cell r="Q7256">
            <v>10005</v>
          </cell>
          <cell r="R7256">
            <v>22024</v>
          </cell>
          <cell r="S7256" t="str">
            <v>05</v>
          </cell>
          <cell r="T7256" t="str">
            <v>Import &amp; Others</v>
          </cell>
          <cell r="U7256" t="str">
            <v>Fastener-Gaskets</v>
          </cell>
          <cell r="V7256" t="str">
            <v>LIST</v>
          </cell>
        </row>
        <row r="7257">
          <cell r="A7257" t="str">
            <v>553</v>
          </cell>
          <cell r="B7257" t="str">
            <v>000453470</v>
          </cell>
          <cell r="C7257" t="str">
            <v>5M2</v>
          </cell>
          <cell r="D7257" t="str">
            <v>ERMETO M20XM24 EK2</v>
          </cell>
          <cell r="E7257" t="str">
            <v>Nos</v>
          </cell>
          <cell r="F7257">
            <v>2</v>
          </cell>
          <cell r="G7257">
            <v>83.33</v>
          </cell>
          <cell r="H7257">
            <v>166.66</v>
          </cell>
          <cell r="I7257">
            <v>22</v>
          </cell>
          <cell r="J7257">
            <v>83.33</v>
          </cell>
          <cell r="K7257">
            <v>1833.26</v>
          </cell>
          <cell r="L7257">
            <v>22</v>
          </cell>
          <cell r="M7257">
            <v>83.33</v>
          </cell>
          <cell r="N7257">
            <v>1833.26</v>
          </cell>
          <cell r="O7257" t="str">
            <v>FIFO</v>
          </cell>
          <cell r="P7257" t="str">
            <v>V00235</v>
          </cell>
          <cell r="Q7257">
            <v>1</v>
          </cell>
          <cell r="R7257">
            <v>18573</v>
          </cell>
          <cell r="S7257" t="str">
            <v>05</v>
          </cell>
          <cell r="T7257" t="str">
            <v>Machining</v>
          </cell>
          <cell r="U7257" t="str">
            <v>Machined</v>
          </cell>
          <cell r="V7257" t="str">
            <v>LIST</v>
          </cell>
        </row>
        <row r="7258">
          <cell r="A7258" t="str">
            <v>553</v>
          </cell>
          <cell r="B7258" t="str">
            <v>000453480</v>
          </cell>
          <cell r="C7258" t="str">
            <v>5G1</v>
          </cell>
          <cell r="D7258" t="str">
            <v>WASHER CU M24 ERMETO EK2</v>
          </cell>
          <cell r="E7258" t="str">
            <v>Nos</v>
          </cell>
          <cell r="F7258">
            <v>469</v>
          </cell>
          <cell r="G7258">
            <v>4.5999999999999996</v>
          </cell>
          <cell r="H7258">
            <v>2157.3999999999996</v>
          </cell>
          <cell r="I7258">
            <v>469</v>
          </cell>
          <cell r="J7258">
            <v>4.5999999999999996</v>
          </cell>
          <cell r="K7258">
            <v>2157.3999999999996</v>
          </cell>
          <cell r="L7258">
            <v>469</v>
          </cell>
          <cell r="M7258">
            <v>4.5999999999999996</v>
          </cell>
          <cell r="N7258">
            <v>2157.3999999999996</v>
          </cell>
          <cell r="O7258" t="str">
            <v>FIFO</v>
          </cell>
          <cell r="P7258" t="str">
            <v>S00389</v>
          </cell>
          <cell r="Q7258">
            <v>10005</v>
          </cell>
          <cell r="R7258">
            <v>22024</v>
          </cell>
          <cell r="S7258" t="str">
            <v>05</v>
          </cell>
          <cell r="T7258" t="str">
            <v>Import &amp; Others</v>
          </cell>
          <cell r="U7258" t="str">
            <v>Fastener-Gaskets</v>
          </cell>
          <cell r="V7258" t="str">
            <v>LIST</v>
          </cell>
        </row>
        <row r="7259">
          <cell r="A7259" t="str">
            <v>553</v>
          </cell>
          <cell r="B7259" t="str">
            <v>000453490</v>
          </cell>
          <cell r="C7259" t="str">
            <v>503</v>
          </cell>
          <cell r="D7259" t="str">
            <v>COVER FLYEND RUF M/C EK2</v>
          </cell>
          <cell r="E7259" t="str">
            <v>Nos</v>
          </cell>
          <cell r="F7259">
            <v>10</v>
          </cell>
          <cell r="G7259">
            <v>157.05000000000001</v>
          </cell>
          <cell r="H7259">
            <v>1570.5</v>
          </cell>
          <cell r="I7259">
            <v>10</v>
          </cell>
          <cell r="J7259">
            <v>157.05000000000001</v>
          </cell>
          <cell r="K7259">
            <v>1570.5</v>
          </cell>
          <cell r="L7259">
            <v>10</v>
          </cell>
          <cell r="M7259">
            <v>157.05000000000001</v>
          </cell>
          <cell r="N7259">
            <v>1570.5</v>
          </cell>
          <cell r="O7259" t="str">
            <v>FIFO</v>
          </cell>
          <cell r="P7259" t="str">
            <v>P00101</v>
          </cell>
          <cell r="Q7259">
            <v>18438</v>
          </cell>
          <cell r="R7259">
            <v>12048</v>
          </cell>
          <cell r="S7259" t="str">
            <v>05</v>
          </cell>
          <cell r="T7259" t="str">
            <v>Castings &amp; Forging</v>
          </cell>
          <cell r="U7259" t="str">
            <v>Castings-M/c</v>
          </cell>
          <cell r="V7259" t="str">
            <v>LIST</v>
          </cell>
        </row>
        <row r="7260">
          <cell r="A7260" t="str">
            <v>553</v>
          </cell>
          <cell r="B7260" t="str">
            <v>000453500</v>
          </cell>
          <cell r="C7260" t="str">
            <v>5U8</v>
          </cell>
          <cell r="D7260" t="str">
            <v>PKG C/CASE TO CYL EK2</v>
          </cell>
          <cell r="E7260" t="str">
            <v>Nos</v>
          </cell>
          <cell r="F7260">
            <v>28</v>
          </cell>
          <cell r="G7260">
            <v>8.56</v>
          </cell>
          <cell r="H7260">
            <v>239.68</v>
          </cell>
          <cell r="I7260">
            <v>28</v>
          </cell>
          <cell r="J7260">
            <v>9.06</v>
          </cell>
          <cell r="K7260">
            <v>253.68</v>
          </cell>
          <cell r="L7260">
            <v>28</v>
          </cell>
          <cell r="M7260">
            <v>9.06</v>
          </cell>
          <cell r="N7260">
            <v>253.68</v>
          </cell>
          <cell r="O7260" t="str">
            <v>FIFO</v>
          </cell>
          <cell r="P7260" t="str">
            <v>S00389</v>
          </cell>
          <cell r="Q7260">
            <v>10005</v>
          </cell>
          <cell r="R7260">
            <v>22024</v>
          </cell>
          <cell r="S7260" t="str">
            <v>05</v>
          </cell>
          <cell r="T7260" t="str">
            <v>Import &amp; Others</v>
          </cell>
          <cell r="U7260" t="str">
            <v>Fastener-Gaskets</v>
          </cell>
          <cell r="V7260" t="str">
            <v>LIST</v>
          </cell>
        </row>
        <row r="7261">
          <cell r="A7261" t="str">
            <v>553</v>
          </cell>
          <cell r="B7261" t="str">
            <v>000453520</v>
          </cell>
          <cell r="C7261" t="str">
            <v>5M8</v>
          </cell>
          <cell r="D7261" t="str">
            <v>GUIDE DIA25 PISTON RING EK2</v>
          </cell>
          <cell r="E7261" t="str">
            <v>Nos</v>
          </cell>
          <cell r="F7261">
            <v>55</v>
          </cell>
          <cell r="G7261">
            <v>74.55</v>
          </cell>
          <cell r="H7261">
            <v>4100.25</v>
          </cell>
          <cell r="K7261">
            <v>0</v>
          </cell>
          <cell r="L7261">
            <v>28</v>
          </cell>
          <cell r="M7261">
            <v>70.3</v>
          </cell>
          <cell r="N7261">
            <v>1968.3999999999999</v>
          </cell>
          <cell r="O7261" t="str">
            <v>FIFO</v>
          </cell>
          <cell r="P7261" t="str">
            <v>T00078</v>
          </cell>
          <cell r="Q7261">
            <v>1</v>
          </cell>
          <cell r="R7261">
            <v>1177</v>
          </cell>
          <cell r="S7261" t="str">
            <v>05</v>
          </cell>
          <cell r="T7261" t="str">
            <v>Machining</v>
          </cell>
          <cell r="U7261" t="str">
            <v>Machined</v>
          </cell>
          <cell r="V7261" t="str">
            <v>LIST</v>
          </cell>
        </row>
        <row r="7262">
          <cell r="A7262" t="str">
            <v>553</v>
          </cell>
          <cell r="B7262" t="str">
            <v>000453530</v>
          </cell>
          <cell r="C7262" t="str">
            <v>5D2</v>
          </cell>
          <cell r="D7262" t="str">
            <v>RING C DIA25 PISTON EK2</v>
          </cell>
          <cell r="E7262" t="str">
            <v>Nos</v>
          </cell>
          <cell r="F7262">
            <v>24</v>
          </cell>
          <cell r="G7262">
            <v>8.74</v>
          </cell>
          <cell r="H7262">
            <v>209.76</v>
          </cell>
          <cell r="K7262">
            <v>0</v>
          </cell>
          <cell r="L7262">
            <v>1020</v>
          </cell>
          <cell r="M7262">
            <v>8.9600000000000009</v>
          </cell>
          <cell r="N7262">
            <v>9139.2000000000007</v>
          </cell>
          <cell r="O7262" t="str">
            <v>FIFO</v>
          </cell>
          <cell r="P7262" t="str">
            <v>S01317</v>
          </cell>
          <cell r="Q7262">
            <v>1129</v>
          </cell>
          <cell r="R7262">
            <v>2009</v>
          </cell>
          <cell r="S7262" t="str">
            <v>05</v>
          </cell>
          <cell r="T7262" t="str">
            <v>Electricals</v>
          </cell>
          <cell r="U7262" t="str">
            <v>Piston &amp; Rings</v>
          </cell>
          <cell r="V7262" t="str">
            <v>LIST</v>
          </cell>
        </row>
        <row r="7263">
          <cell r="A7263" t="str">
            <v>553</v>
          </cell>
          <cell r="B7263" t="str">
            <v>000453540</v>
          </cell>
          <cell r="C7263" t="str">
            <v>5G1</v>
          </cell>
          <cell r="D7263" t="str">
            <v>WASHER LOCK DIA25 PISTON EK2</v>
          </cell>
          <cell r="E7263" t="str">
            <v>Nos</v>
          </cell>
          <cell r="F7263">
            <v>181</v>
          </cell>
          <cell r="G7263">
            <v>12.98</v>
          </cell>
          <cell r="H7263">
            <v>2349.38</v>
          </cell>
          <cell r="I7263">
            <v>167</v>
          </cell>
          <cell r="J7263">
            <v>12.98</v>
          </cell>
          <cell r="K7263">
            <v>2167.66</v>
          </cell>
          <cell r="L7263">
            <v>147</v>
          </cell>
          <cell r="M7263">
            <v>12.98</v>
          </cell>
          <cell r="N7263">
            <v>1908.0600000000002</v>
          </cell>
          <cell r="O7263" t="str">
            <v>FIFO</v>
          </cell>
          <cell r="P7263" t="str">
            <v>N00223</v>
          </cell>
          <cell r="Q7263">
            <v>0</v>
          </cell>
          <cell r="R7263">
            <v>14045</v>
          </cell>
          <cell r="S7263" t="str">
            <v>05</v>
          </cell>
          <cell r="T7263" t="str">
            <v>Fabrications</v>
          </cell>
          <cell r="U7263" t="str">
            <v>Small fab</v>
          </cell>
          <cell r="V7263" t="str">
            <v>LIST</v>
          </cell>
        </row>
        <row r="7264">
          <cell r="A7264" t="str">
            <v>553</v>
          </cell>
          <cell r="B7264" t="str">
            <v>000453550</v>
          </cell>
          <cell r="C7264" t="str">
            <v>5F3</v>
          </cell>
          <cell r="D7264" t="str">
            <v>NUT LOCK M14X1.5 25 PISTON EK2</v>
          </cell>
          <cell r="E7264" t="str">
            <v>Nos</v>
          </cell>
          <cell r="F7264">
            <v>283</v>
          </cell>
          <cell r="G7264">
            <v>7.21</v>
          </cell>
          <cell r="H7264">
            <v>2040.43</v>
          </cell>
          <cell r="I7264">
            <v>269</v>
          </cell>
          <cell r="J7264">
            <v>7.21</v>
          </cell>
          <cell r="K7264">
            <v>1939.49</v>
          </cell>
          <cell r="L7264">
            <v>269</v>
          </cell>
          <cell r="M7264">
            <v>7.21</v>
          </cell>
          <cell r="N7264">
            <v>1939.49</v>
          </cell>
          <cell r="O7264" t="str">
            <v>FIFO</v>
          </cell>
          <cell r="P7264" t="str">
            <v>S00329</v>
          </cell>
          <cell r="Q7264">
            <v>1</v>
          </cell>
          <cell r="R7264">
            <v>1177</v>
          </cell>
          <cell r="S7264" t="str">
            <v>05</v>
          </cell>
          <cell r="T7264" t="str">
            <v>Machining</v>
          </cell>
          <cell r="U7264" t="str">
            <v>Machined</v>
          </cell>
          <cell r="V7264" t="str">
            <v>LIST</v>
          </cell>
        </row>
        <row r="7265">
          <cell r="A7265" t="str">
            <v>553</v>
          </cell>
          <cell r="B7265" t="str">
            <v>000453560</v>
          </cell>
          <cell r="C7265" t="str">
            <v>5O2</v>
          </cell>
          <cell r="D7265" t="str">
            <v>RING C DIA128 PISTON EK2</v>
          </cell>
          <cell r="E7265" t="str">
            <v>Nos</v>
          </cell>
          <cell r="F7265">
            <v>186</v>
          </cell>
          <cell r="G7265">
            <v>33.85</v>
          </cell>
          <cell r="H7265">
            <v>6296.1</v>
          </cell>
          <cell r="I7265">
            <v>104</v>
          </cell>
          <cell r="J7265">
            <v>33.85</v>
          </cell>
          <cell r="K7265">
            <v>3520.4</v>
          </cell>
          <cell r="L7265">
            <v>54</v>
          </cell>
          <cell r="M7265">
            <v>33.85</v>
          </cell>
          <cell r="N7265">
            <v>1827.9</v>
          </cell>
          <cell r="O7265" t="str">
            <v>FIFO</v>
          </cell>
          <cell r="P7265" t="str">
            <v>S01317</v>
          </cell>
          <cell r="Q7265">
            <v>1129</v>
          </cell>
          <cell r="R7265">
            <v>2009</v>
          </cell>
          <cell r="S7265" t="str">
            <v>05</v>
          </cell>
          <cell r="T7265" t="str">
            <v>Electricals</v>
          </cell>
          <cell r="U7265" t="str">
            <v>Piston &amp; Rings</v>
          </cell>
          <cell r="V7265" t="str">
            <v>LIST</v>
          </cell>
        </row>
        <row r="7266">
          <cell r="A7266" t="str">
            <v>553</v>
          </cell>
          <cell r="B7266" t="str">
            <v>000453570</v>
          </cell>
          <cell r="C7266" t="str">
            <v>5O2</v>
          </cell>
          <cell r="D7266" t="str">
            <v>RING C DIA110 PISTON EK2</v>
          </cell>
          <cell r="E7266" t="str">
            <v>Nos</v>
          </cell>
          <cell r="F7266">
            <v>352</v>
          </cell>
          <cell r="G7266">
            <v>33.22</v>
          </cell>
          <cell r="H7266">
            <v>11693.439999999999</v>
          </cell>
          <cell r="I7266">
            <v>296</v>
          </cell>
          <cell r="J7266">
            <v>33.22</v>
          </cell>
          <cell r="K7266">
            <v>9833.119999999999</v>
          </cell>
          <cell r="L7266">
            <v>296</v>
          </cell>
          <cell r="M7266">
            <v>32.24</v>
          </cell>
          <cell r="N7266">
            <v>9543.0400000000009</v>
          </cell>
          <cell r="O7266" t="str">
            <v>FIFO</v>
          </cell>
          <cell r="P7266" t="str">
            <v>S01317</v>
          </cell>
          <cell r="Q7266">
            <v>1129</v>
          </cell>
          <cell r="R7266">
            <v>2009</v>
          </cell>
          <cell r="S7266" t="str">
            <v>05</v>
          </cell>
          <cell r="T7266" t="str">
            <v>Electricals</v>
          </cell>
          <cell r="U7266" t="str">
            <v>Piston &amp; Rings</v>
          </cell>
          <cell r="V7266" t="str">
            <v>LIST</v>
          </cell>
        </row>
        <row r="7267">
          <cell r="A7267" t="str">
            <v>553</v>
          </cell>
          <cell r="B7267" t="str">
            <v>000453590</v>
          </cell>
          <cell r="C7267" t="str">
            <v>5M8</v>
          </cell>
          <cell r="D7267" t="str">
            <v>STUD M12X90 CON ROD EK2</v>
          </cell>
          <cell r="E7267" t="str">
            <v>Nos</v>
          </cell>
          <cell r="F7267">
            <v>251</v>
          </cell>
          <cell r="G7267">
            <v>47.09</v>
          </cell>
          <cell r="H7267">
            <v>11819.59</v>
          </cell>
          <cell r="I7267">
            <v>247</v>
          </cell>
          <cell r="J7267">
            <v>47.09</v>
          </cell>
          <cell r="K7267">
            <v>11631.230000000001</v>
          </cell>
          <cell r="L7267">
            <v>247</v>
          </cell>
          <cell r="M7267">
            <v>47.09</v>
          </cell>
          <cell r="N7267">
            <v>11631.230000000001</v>
          </cell>
          <cell r="O7267" t="str">
            <v>FIFO</v>
          </cell>
          <cell r="P7267" t="str">
            <v>P00596</v>
          </cell>
          <cell r="Q7267">
            <v>1</v>
          </cell>
          <cell r="R7267">
            <v>1177</v>
          </cell>
          <cell r="S7267" t="str">
            <v>05</v>
          </cell>
          <cell r="T7267" t="str">
            <v>Machining</v>
          </cell>
          <cell r="U7267" t="str">
            <v>Machined studs</v>
          </cell>
          <cell r="V7267" t="str">
            <v>LIST</v>
          </cell>
        </row>
        <row r="7268">
          <cell r="A7268" t="str">
            <v>553</v>
          </cell>
          <cell r="B7268" t="str">
            <v>000453600</v>
          </cell>
          <cell r="C7268" t="str">
            <v>5E8</v>
          </cell>
          <cell r="D7268" t="str">
            <v>PL LOCK CON ROD EK2</v>
          </cell>
          <cell r="E7268" t="str">
            <v>Nos</v>
          </cell>
          <cell r="F7268">
            <v>56</v>
          </cell>
          <cell r="G7268">
            <v>10.48</v>
          </cell>
          <cell r="H7268">
            <v>586.88</v>
          </cell>
          <cell r="I7268">
            <v>56</v>
          </cell>
          <cell r="J7268">
            <v>10.48</v>
          </cell>
          <cell r="K7268">
            <v>586.88</v>
          </cell>
          <cell r="L7268">
            <v>34</v>
          </cell>
          <cell r="M7268">
            <v>10.48</v>
          </cell>
          <cell r="N7268">
            <v>356.32</v>
          </cell>
          <cell r="O7268" t="str">
            <v>FIFO</v>
          </cell>
          <cell r="P7268" t="str">
            <v>D00100</v>
          </cell>
          <cell r="Q7268">
            <v>0</v>
          </cell>
          <cell r="R7268">
            <v>14045</v>
          </cell>
          <cell r="S7268" t="str">
            <v>05</v>
          </cell>
          <cell r="T7268" t="str">
            <v>Fabrications</v>
          </cell>
          <cell r="U7268" t="str">
            <v>Small fab</v>
          </cell>
          <cell r="V7268" t="str">
            <v>LIST</v>
          </cell>
        </row>
        <row r="7269">
          <cell r="A7269" t="str">
            <v>553</v>
          </cell>
          <cell r="B7269" t="str">
            <v>000453610</v>
          </cell>
          <cell r="C7269" t="str">
            <v>5F3</v>
          </cell>
          <cell r="D7269" t="str">
            <v>NUT HEX M12X1.25 CON ROD EK2</v>
          </cell>
          <cell r="E7269" t="str">
            <v>Nos</v>
          </cell>
          <cell r="F7269">
            <v>11</v>
          </cell>
          <cell r="G7269">
            <v>27</v>
          </cell>
          <cell r="H7269">
            <v>297</v>
          </cell>
          <cell r="I7269">
            <v>7</v>
          </cell>
          <cell r="J7269">
            <v>27</v>
          </cell>
          <cell r="K7269">
            <v>189</v>
          </cell>
          <cell r="L7269">
            <v>82</v>
          </cell>
          <cell r="M7269">
            <v>26.63</v>
          </cell>
          <cell r="N7269">
            <v>2183.66</v>
          </cell>
          <cell r="O7269" t="str">
            <v>FIFO</v>
          </cell>
          <cell r="P7269" t="str">
            <v>R00383</v>
          </cell>
          <cell r="Q7269">
            <v>1</v>
          </cell>
          <cell r="R7269">
            <v>1177</v>
          </cell>
          <cell r="S7269" t="str">
            <v>05</v>
          </cell>
          <cell r="T7269" t="str">
            <v>Machining</v>
          </cell>
          <cell r="U7269" t="str">
            <v>Machined</v>
          </cell>
          <cell r="V7269" t="str">
            <v>LIST</v>
          </cell>
        </row>
        <row r="7270">
          <cell r="A7270" t="str">
            <v>553</v>
          </cell>
          <cell r="B7270" t="str">
            <v>000453630</v>
          </cell>
          <cell r="C7270" t="str">
            <v>5M8</v>
          </cell>
          <cell r="D7270" t="str">
            <v>STUD M10X47 BALL PIVOT EK2</v>
          </cell>
          <cell r="E7270" t="str">
            <v>Nos</v>
          </cell>
          <cell r="F7270">
            <v>89</v>
          </cell>
          <cell r="G7270">
            <v>30.07</v>
          </cell>
          <cell r="H7270">
            <v>2676.23</v>
          </cell>
          <cell r="I7270">
            <v>69</v>
          </cell>
          <cell r="J7270">
            <v>30.07</v>
          </cell>
          <cell r="K7270">
            <v>2074.83</v>
          </cell>
          <cell r="L7270">
            <v>47</v>
          </cell>
          <cell r="M7270">
            <v>30.07</v>
          </cell>
          <cell r="N7270">
            <v>1413.29</v>
          </cell>
          <cell r="O7270" t="str">
            <v>FIFO</v>
          </cell>
          <cell r="P7270" t="str">
            <v>P00596</v>
          </cell>
          <cell r="Q7270">
            <v>1</v>
          </cell>
          <cell r="R7270">
            <v>1177</v>
          </cell>
          <cell r="S7270" t="str">
            <v>05</v>
          </cell>
          <cell r="T7270" t="str">
            <v>Machining</v>
          </cell>
          <cell r="U7270" t="str">
            <v>Machined studs</v>
          </cell>
          <cell r="V7270" t="str">
            <v>LIST</v>
          </cell>
        </row>
        <row r="7271">
          <cell r="A7271" t="str">
            <v>553</v>
          </cell>
          <cell r="B7271" t="str">
            <v>000453640</v>
          </cell>
          <cell r="C7271" t="str">
            <v>5G1</v>
          </cell>
          <cell r="D7271" t="str">
            <v>SHIM 0.03 BALL PIVOT EK2</v>
          </cell>
          <cell r="E7271" t="str">
            <v>Nos</v>
          </cell>
          <cell r="F7271">
            <v>7</v>
          </cell>
          <cell r="G7271">
            <v>9.77</v>
          </cell>
          <cell r="H7271">
            <v>68.39</v>
          </cell>
          <cell r="I7271">
            <v>7</v>
          </cell>
          <cell r="J7271">
            <v>9.8699999999999992</v>
          </cell>
          <cell r="K7271">
            <v>69.089999999999989</v>
          </cell>
          <cell r="N7271">
            <v>0</v>
          </cell>
          <cell r="O7271" t="str">
            <v>FIFO</v>
          </cell>
          <cell r="P7271" t="str">
            <v>M00717</v>
          </cell>
          <cell r="Q7271">
            <v>10005</v>
          </cell>
          <cell r="R7271">
            <v>22024</v>
          </cell>
          <cell r="S7271" t="str">
            <v>05</v>
          </cell>
          <cell r="T7271" t="str">
            <v>Import &amp; Others</v>
          </cell>
          <cell r="U7271" t="str">
            <v>Fastener-Shims</v>
          </cell>
          <cell r="V7271" t="str">
            <v>LIST</v>
          </cell>
        </row>
        <row r="7272">
          <cell r="A7272" t="str">
            <v>553</v>
          </cell>
          <cell r="B7272" t="str">
            <v>00045364A</v>
          </cell>
          <cell r="C7272" t="str">
            <v>5G1</v>
          </cell>
          <cell r="D7272" t="str">
            <v>SHIM 0.05 BALL PIVOT EK2</v>
          </cell>
          <cell r="E7272" t="str">
            <v>Nos</v>
          </cell>
          <cell r="F7272">
            <v>319</v>
          </cell>
          <cell r="G7272">
            <v>6.86</v>
          </cell>
          <cell r="H7272">
            <v>2188.34</v>
          </cell>
          <cell r="I7272">
            <v>319</v>
          </cell>
          <cell r="J7272">
            <v>6.86</v>
          </cell>
          <cell r="K7272">
            <v>2188.34</v>
          </cell>
          <cell r="L7272">
            <v>227</v>
          </cell>
          <cell r="M7272">
            <v>6.86</v>
          </cell>
          <cell r="N7272">
            <v>1557.22</v>
          </cell>
          <cell r="O7272" t="str">
            <v>FIFO</v>
          </cell>
          <cell r="P7272" t="str">
            <v>M00717</v>
          </cell>
          <cell r="Q7272">
            <v>10005</v>
          </cell>
          <cell r="R7272">
            <v>22024</v>
          </cell>
          <cell r="S7272" t="str">
            <v>05</v>
          </cell>
          <cell r="T7272" t="str">
            <v>Import &amp; Others</v>
          </cell>
          <cell r="U7272" t="str">
            <v>Fastener-Shims</v>
          </cell>
          <cell r="V7272" t="str">
            <v>LIST</v>
          </cell>
        </row>
        <row r="7273">
          <cell r="A7273" t="str">
            <v>553</v>
          </cell>
          <cell r="B7273" t="str">
            <v>00045364B</v>
          </cell>
          <cell r="C7273" t="str">
            <v>5G1</v>
          </cell>
          <cell r="D7273" t="str">
            <v>SHIM 0.08 BALL PIVOT EK2</v>
          </cell>
          <cell r="E7273" t="str">
            <v>Nos</v>
          </cell>
          <cell r="F7273">
            <v>33</v>
          </cell>
          <cell r="G7273">
            <v>7.25</v>
          </cell>
          <cell r="H7273">
            <v>239.25</v>
          </cell>
          <cell r="I7273">
            <v>31</v>
          </cell>
          <cell r="J7273">
            <v>7.4</v>
          </cell>
          <cell r="K7273">
            <v>229.4</v>
          </cell>
          <cell r="L7273">
            <v>9</v>
          </cell>
          <cell r="M7273">
            <v>7.54</v>
          </cell>
          <cell r="N7273">
            <v>67.86</v>
          </cell>
          <cell r="O7273" t="str">
            <v>FIFO</v>
          </cell>
          <cell r="P7273" t="str">
            <v>M00717</v>
          </cell>
          <cell r="Q7273">
            <v>10005</v>
          </cell>
          <cell r="R7273">
            <v>22024</v>
          </cell>
          <cell r="S7273" t="str">
            <v>05</v>
          </cell>
          <cell r="T7273" t="str">
            <v>Import &amp; Others</v>
          </cell>
          <cell r="U7273" t="str">
            <v>Fastener-Shims</v>
          </cell>
          <cell r="V7273" t="str">
            <v>LIST</v>
          </cell>
        </row>
        <row r="7274">
          <cell r="A7274" t="str">
            <v>553</v>
          </cell>
          <cell r="B7274" t="str">
            <v>00045364C</v>
          </cell>
          <cell r="C7274" t="str">
            <v>5G1</v>
          </cell>
          <cell r="D7274" t="str">
            <v>SHIM 0.1 BALL PIVOT EK2</v>
          </cell>
          <cell r="E7274" t="str">
            <v>Nos</v>
          </cell>
          <cell r="F7274">
            <v>702</v>
          </cell>
          <cell r="G7274">
            <v>7.84</v>
          </cell>
          <cell r="H7274">
            <v>5503.68</v>
          </cell>
          <cell r="I7274">
            <v>702</v>
          </cell>
          <cell r="J7274">
            <v>7.84</v>
          </cell>
          <cell r="K7274">
            <v>5503.68</v>
          </cell>
          <cell r="L7274">
            <v>680</v>
          </cell>
          <cell r="M7274">
            <v>7.84</v>
          </cell>
          <cell r="N7274">
            <v>5331.2</v>
          </cell>
          <cell r="O7274" t="str">
            <v>FIFO</v>
          </cell>
          <cell r="P7274" t="str">
            <v>M00717</v>
          </cell>
          <cell r="Q7274">
            <v>10005</v>
          </cell>
          <cell r="R7274">
            <v>22024</v>
          </cell>
          <cell r="S7274" t="str">
            <v>05</v>
          </cell>
          <cell r="T7274" t="str">
            <v>Import &amp; Others</v>
          </cell>
          <cell r="U7274" t="str">
            <v>Fastener-Shims</v>
          </cell>
          <cell r="V7274" t="str">
            <v>LIST</v>
          </cell>
        </row>
        <row r="7275">
          <cell r="A7275" t="str">
            <v>553</v>
          </cell>
          <cell r="B7275" t="str">
            <v>00045364D</v>
          </cell>
          <cell r="C7275" t="str">
            <v>5G1</v>
          </cell>
          <cell r="D7275" t="str">
            <v>SHIM 0.2 BALL PIVOT EK2</v>
          </cell>
          <cell r="E7275" t="str">
            <v>Nos</v>
          </cell>
          <cell r="F7275">
            <v>54</v>
          </cell>
          <cell r="G7275">
            <v>9.1300000000000008</v>
          </cell>
          <cell r="H7275">
            <v>493.02000000000004</v>
          </cell>
          <cell r="I7275">
            <v>304</v>
          </cell>
          <cell r="J7275">
            <v>9.01</v>
          </cell>
          <cell r="K7275">
            <v>2739.04</v>
          </cell>
          <cell r="L7275">
            <v>182</v>
          </cell>
          <cell r="M7275">
            <v>9.01</v>
          </cell>
          <cell r="N7275">
            <v>1639.82</v>
          </cell>
          <cell r="O7275" t="str">
            <v>FIFO</v>
          </cell>
          <cell r="P7275" t="str">
            <v>M00717</v>
          </cell>
          <cell r="Q7275">
            <v>10005</v>
          </cell>
          <cell r="R7275">
            <v>22024</v>
          </cell>
          <cell r="S7275" t="str">
            <v>05</v>
          </cell>
          <cell r="T7275" t="str">
            <v>Import &amp; Others</v>
          </cell>
          <cell r="U7275" t="str">
            <v>Fastener-Shims</v>
          </cell>
          <cell r="V7275" t="str">
            <v>LIST</v>
          </cell>
        </row>
        <row r="7276">
          <cell r="A7276" t="str">
            <v>553</v>
          </cell>
          <cell r="B7276" t="str">
            <v>000453730</v>
          </cell>
          <cell r="C7276" t="str">
            <v>5G1</v>
          </cell>
          <cell r="D7276" t="str">
            <v>SHIM 0.05 BRG HSG EK2</v>
          </cell>
          <cell r="E7276" t="str">
            <v>Nos</v>
          </cell>
          <cell r="F7276">
            <v>4</v>
          </cell>
          <cell r="G7276">
            <v>2.13</v>
          </cell>
          <cell r="H7276">
            <v>8.52</v>
          </cell>
          <cell r="I7276">
            <v>104</v>
          </cell>
          <cell r="J7276">
            <v>2.12</v>
          </cell>
          <cell r="K7276">
            <v>220.48000000000002</v>
          </cell>
          <cell r="L7276">
            <v>104</v>
          </cell>
          <cell r="M7276">
            <v>2.12</v>
          </cell>
          <cell r="N7276">
            <v>220.48000000000002</v>
          </cell>
          <cell r="O7276" t="str">
            <v>FIFO</v>
          </cell>
          <cell r="P7276" t="str">
            <v>M00717</v>
          </cell>
          <cell r="Q7276">
            <v>10005</v>
          </cell>
          <cell r="R7276">
            <v>22024</v>
          </cell>
          <cell r="S7276" t="str">
            <v>05</v>
          </cell>
          <cell r="T7276" t="str">
            <v>Import &amp; Others</v>
          </cell>
          <cell r="U7276" t="str">
            <v>Fastener-Shims</v>
          </cell>
          <cell r="V7276" t="str">
            <v>LIST</v>
          </cell>
        </row>
        <row r="7277">
          <cell r="A7277" t="str">
            <v>553</v>
          </cell>
          <cell r="B7277" t="str">
            <v>00045373A</v>
          </cell>
          <cell r="C7277" t="str">
            <v>5G1</v>
          </cell>
          <cell r="D7277" t="str">
            <v>SHIM 0.1 BRG HSG EK2</v>
          </cell>
          <cell r="E7277" t="str">
            <v>Nos</v>
          </cell>
          <cell r="F7277">
            <v>21</v>
          </cell>
          <cell r="G7277">
            <v>1.97</v>
          </cell>
          <cell r="H7277">
            <v>41.37</v>
          </cell>
          <cell r="I7277">
            <v>21</v>
          </cell>
          <cell r="J7277">
            <v>1.97</v>
          </cell>
          <cell r="K7277">
            <v>41.37</v>
          </cell>
          <cell r="L7277">
            <v>21</v>
          </cell>
          <cell r="M7277">
            <v>1.97</v>
          </cell>
          <cell r="N7277">
            <v>41.37</v>
          </cell>
          <cell r="O7277" t="str">
            <v>FIFO</v>
          </cell>
          <cell r="P7277" t="str">
            <v>M00717</v>
          </cell>
          <cell r="Q7277">
            <v>10005</v>
          </cell>
          <cell r="R7277">
            <v>22024</v>
          </cell>
          <cell r="S7277" t="str">
            <v>05</v>
          </cell>
          <cell r="T7277" t="str">
            <v>Import &amp; Others</v>
          </cell>
          <cell r="U7277" t="str">
            <v>Fastener-Shims</v>
          </cell>
          <cell r="V7277" t="str">
            <v>LIST</v>
          </cell>
        </row>
        <row r="7278">
          <cell r="A7278" t="str">
            <v>553</v>
          </cell>
          <cell r="B7278" t="str">
            <v>00045373B</v>
          </cell>
          <cell r="C7278" t="str">
            <v>5G1</v>
          </cell>
          <cell r="D7278" t="str">
            <v>SHIM 0.2 BRG HSG EK2</v>
          </cell>
          <cell r="E7278" t="str">
            <v>Nos</v>
          </cell>
          <cell r="F7278">
            <v>28</v>
          </cell>
          <cell r="G7278">
            <v>2.0699999999999998</v>
          </cell>
          <cell r="H7278">
            <v>57.959999999999994</v>
          </cell>
          <cell r="I7278">
            <v>28</v>
          </cell>
          <cell r="J7278">
            <v>2.0699999999999998</v>
          </cell>
          <cell r="K7278">
            <v>57.959999999999994</v>
          </cell>
          <cell r="L7278">
            <v>28</v>
          </cell>
          <cell r="M7278">
            <v>2.0699999999999998</v>
          </cell>
          <cell r="N7278">
            <v>57.959999999999994</v>
          </cell>
          <cell r="O7278" t="str">
            <v>FIFO</v>
          </cell>
          <cell r="P7278" t="str">
            <v>M00717</v>
          </cell>
          <cell r="Q7278">
            <v>10005</v>
          </cell>
          <cell r="R7278">
            <v>22024</v>
          </cell>
          <cell r="S7278" t="str">
            <v>05</v>
          </cell>
          <cell r="T7278" t="str">
            <v>Import &amp; Others</v>
          </cell>
          <cell r="U7278" t="str">
            <v>Fastener-Shims</v>
          </cell>
          <cell r="V7278" t="str">
            <v>LIST</v>
          </cell>
        </row>
        <row r="7279">
          <cell r="A7279" t="str">
            <v>553</v>
          </cell>
          <cell r="B7279" t="str">
            <v>00045373C</v>
          </cell>
          <cell r="C7279" t="str">
            <v>5G1</v>
          </cell>
          <cell r="D7279" t="str">
            <v>SHIM 0.5 BRG HSG EK2</v>
          </cell>
          <cell r="E7279" t="str">
            <v>Nos</v>
          </cell>
          <cell r="F7279">
            <v>152</v>
          </cell>
          <cell r="G7279">
            <v>3.59</v>
          </cell>
          <cell r="H7279">
            <v>545.67999999999995</v>
          </cell>
          <cell r="I7279">
            <v>152</v>
          </cell>
          <cell r="J7279">
            <v>3.59</v>
          </cell>
          <cell r="K7279">
            <v>545.67999999999995</v>
          </cell>
          <cell r="L7279">
            <v>152</v>
          </cell>
          <cell r="M7279">
            <v>3.59</v>
          </cell>
          <cell r="N7279">
            <v>545.67999999999995</v>
          </cell>
          <cell r="O7279" t="str">
            <v>FIFO</v>
          </cell>
          <cell r="P7279" t="str">
            <v>M00717</v>
          </cell>
          <cell r="Q7279">
            <v>10005</v>
          </cell>
          <cell r="R7279">
            <v>22024</v>
          </cell>
          <cell r="S7279" t="str">
            <v>05</v>
          </cell>
          <cell r="T7279" t="str">
            <v>Import &amp; Others</v>
          </cell>
          <cell r="U7279" t="str">
            <v>Fastener-Shims</v>
          </cell>
          <cell r="V7279" t="str">
            <v>LIST</v>
          </cell>
        </row>
        <row r="7280">
          <cell r="A7280" t="str">
            <v>553</v>
          </cell>
          <cell r="B7280" t="str">
            <v>00045373D</v>
          </cell>
          <cell r="C7280" t="str">
            <v>5G1</v>
          </cell>
          <cell r="D7280" t="str">
            <v>SHIM 1.0 BRG HSG EK2</v>
          </cell>
          <cell r="E7280" t="str">
            <v>Nos</v>
          </cell>
          <cell r="F7280">
            <v>15</v>
          </cell>
          <cell r="G7280">
            <v>5.21</v>
          </cell>
          <cell r="H7280">
            <v>78.150000000000006</v>
          </cell>
          <cell r="I7280">
            <v>265</v>
          </cell>
          <cell r="J7280">
            <v>4.76</v>
          </cell>
          <cell r="K7280">
            <v>1261.3999999999999</v>
          </cell>
          <cell r="L7280">
            <v>265</v>
          </cell>
          <cell r="M7280">
            <v>4.12</v>
          </cell>
          <cell r="N7280">
            <v>1091.8</v>
          </cell>
          <cell r="O7280" t="str">
            <v>FIFO</v>
          </cell>
          <cell r="P7280" t="str">
            <v>M00717</v>
          </cell>
          <cell r="Q7280">
            <v>10005</v>
          </cell>
          <cell r="R7280">
            <v>22024</v>
          </cell>
          <cell r="S7280" t="str">
            <v>05</v>
          </cell>
          <cell r="T7280" t="str">
            <v>Import &amp; Others</v>
          </cell>
          <cell r="U7280" t="str">
            <v>Fastener-Shims</v>
          </cell>
          <cell r="V7280" t="str">
            <v>LIST</v>
          </cell>
        </row>
        <row r="7281">
          <cell r="A7281" t="str">
            <v>553</v>
          </cell>
          <cell r="B7281" t="str">
            <v>000453740</v>
          </cell>
          <cell r="C7281" t="str">
            <v>5F1</v>
          </cell>
          <cell r="D7281" t="str">
            <v>BOLT CON ROD M/C EK2</v>
          </cell>
          <cell r="E7281" t="str">
            <v>Nos</v>
          </cell>
          <cell r="F7281">
            <v>6</v>
          </cell>
          <cell r="G7281">
            <v>118.35</v>
          </cell>
          <cell r="H7281">
            <v>710.09999999999991</v>
          </cell>
          <cell r="K7281">
            <v>0</v>
          </cell>
          <cell r="L7281">
            <v>25</v>
          </cell>
          <cell r="M7281">
            <v>119.24</v>
          </cell>
          <cell r="N7281">
            <v>2981</v>
          </cell>
          <cell r="O7281" t="str">
            <v>FIFO</v>
          </cell>
          <cell r="P7281" t="str">
            <v>A00311</v>
          </cell>
          <cell r="Q7281">
            <v>1</v>
          </cell>
          <cell r="R7281">
            <v>1177</v>
          </cell>
          <cell r="S7281" t="str">
            <v>05</v>
          </cell>
          <cell r="T7281" t="str">
            <v>Machining</v>
          </cell>
          <cell r="U7281" t="str">
            <v>Machined</v>
          </cell>
          <cell r="V7281" t="str">
            <v>LIST</v>
          </cell>
        </row>
        <row r="7282">
          <cell r="A7282" t="str">
            <v>553</v>
          </cell>
          <cell r="B7282" t="str">
            <v>000453750</v>
          </cell>
          <cell r="C7282" t="str">
            <v>5F3</v>
          </cell>
          <cell r="D7282" t="str">
            <v>NUT CASTLE M12X1.25 TRC2000</v>
          </cell>
          <cell r="E7282" t="str">
            <v>Nos</v>
          </cell>
          <cell r="F7282">
            <v>14</v>
          </cell>
          <cell r="G7282">
            <v>18.82</v>
          </cell>
          <cell r="H7282">
            <v>263.48</v>
          </cell>
          <cell r="I7282">
            <v>14</v>
          </cell>
          <cell r="J7282">
            <v>18.82</v>
          </cell>
          <cell r="K7282">
            <v>263.48</v>
          </cell>
          <cell r="L7282">
            <v>18</v>
          </cell>
          <cell r="M7282">
            <v>18.82</v>
          </cell>
          <cell r="N7282">
            <v>338.76</v>
          </cell>
          <cell r="O7282" t="str">
            <v>FIFO</v>
          </cell>
          <cell r="P7282" t="str">
            <v>S00791</v>
          </cell>
          <cell r="Q7282">
            <v>18438</v>
          </cell>
          <cell r="R7282">
            <v>12048</v>
          </cell>
          <cell r="S7282" t="str">
            <v>05</v>
          </cell>
          <cell r="T7282" t="str">
            <v>Castings &amp; Forging</v>
          </cell>
          <cell r="U7282" t="str">
            <v>Job</v>
          </cell>
          <cell r="V7282" t="str">
            <v>LIST</v>
          </cell>
        </row>
        <row r="7283">
          <cell r="A7283" t="str">
            <v>553</v>
          </cell>
          <cell r="B7283" t="str">
            <v>000453760</v>
          </cell>
          <cell r="C7283" t="str">
            <v>5G1</v>
          </cell>
          <cell r="D7283" t="str">
            <v>SHIM 0.02 WATER JKT EK2</v>
          </cell>
          <cell r="E7283" t="str">
            <v>Nos</v>
          </cell>
          <cell r="F7283">
            <v>40</v>
          </cell>
          <cell r="G7283">
            <v>31.06</v>
          </cell>
          <cell r="H7283">
            <v>1242.3999999999999</v>
          </cell>
          <cell r="I7283">
            <v>20</v>
          </cell>
          <cell r="J7283">
            <v>31.06</v>
          </cell>
          <cell r="K7283">
            <v>621.19999999999993</v>
          </cell>
          <cell r="L7283">
            <v>10</v>
          </cell>
          <cell r="M7283">
            <v>31.06</v>
          </cell>
          <cell r="N7283">
            <v>310.59999999999997</v>
          </cell>
          <cell r="O7283" t="str">
            <v>FIFO</v>
          </cell>
          <cell r="P7283" t="str">
            <v>M00717</v>
          </cell>
          <cell r="Q7283">
            <v>10005</v>
          </cell>
          <cell r="R7283">
            <v>22024</v>
          </cell>
          <cell r="S7283" t="str">
            <v>05</v>
          </cell>
          <cell r="T7283" t="str">
            <v>Import &amp; Others</v>
          </cell>
          <cell r="U7283" t="str">
            <v>Fastener-Shims</v>
          </cell>
          <cell r="V7283" t="str">
            <v>LIST</v>
          </cell>
        </row>
        <row r="7284">
          <cell r="A7284" t="str">
            <v>553</v>
          </cell>
          <cell r="B7284" t="str">
            <v>00045376A</v>
          </cell>
          <cell r="C7284" t="str">
            <v>5G1</v>
          </cell>
          <cell r="D7284" t="str">
            <v>SHIM 0.05 WATER JKT EK2</v>
          </cell>
          <cell r="E7284" t="str">
            <v>Nos</v>
          </cell>
          <cell r="F7284">
            <v>164</v>
          </cell>
          <cell r="G7284">
            <v>9.48</v>
          </cell>
          <cell r="H7284">
            <v>1554.72</v>
          </cell>
          <cell r="I7284">
            <v>164</v>
          </cell>
          <cell r="J7284">
            <v>9.48</v>
          </cell>
          <cell r="K7284">
            <v>1554.72</v>
          </cell>
          <cell r="L7284">
            <v>164</v>
          </cell>
          <cell r="M7284">
            <v>9.48</v>
          </cell>
          <cell r="N7284">
            <v>1554.72</v>
          </cell>
          <cell r="O7284" t="str">
            <v>FIFO</v>
          </cell>
          <cell r="P7284" t="str">
            <v>M00717</v>
          </cell>
          <cell r="Q7284">
            <v>10005</v>
          </cell>
          <cell r="R7284">
            <v>22024</v>
          </cell>
          <cell r="S7284" t="str">
            <v>05</v>
          </cell>
          <cell r="T7284" t="str">
            <v>Import &amp; Others</v>
          </cell>
          <cell r="U7284" t="str">
            <v>Fastener-Shims</v>
          </cell>
          <cell r="V7284" t="str">
            <v>LIST</v>
          </cell>
        </row>
        <row r="7285">
          <cell r="A7285" t="str">
            <v>553</v>
          </cell>
          <cell r="B7285" t="str">
            <v>00045376B</v>
          </cell>
          <cell r="C7285" t="str">
            <v>5G1</v>
          </cell>
          <cell r="D7285" t="str">
            <v>SHIM 0.08 WATER JKT EK2</v>
          </cell>
          <cell r="E7285" t="str">
            <v>Nos</v>
          </cell>
          <cell r="F7285">
            <v>365</v>
          </cell>
          <cell r="G7285">
            <v>11.05</v>
          </cell>
          <cell r="H7285">
            <v>4033.2500000000005</v>
          </cell>
          <cell r="I7285">
            <v>365</v>
          </cell>
          <cell r="J7285">
            <v>11.05</v>
          </cell>
          <cell r="K7285">
            <v>4033.2500000000005</v>
          </cell>
          <cell r="L7285">
            <v>365</v>
          </cell>
          <cell r="M7285">
            <v>11.05</v>
          </cell>
          <cell r="N7285">
            <v>4033.2500000000005</v>
          </cell>
          <cell r="O7285" t="str">
            <v>FIFO</v>
          </cell>
          <cell r="P7285" t="str">
            <v>M00717</v>
          </cell>
          <cell r="Q7285">
            <v>10005</v>
          </cell>
          <cell r="R7285">
            <v>22024</v>
          </cell>
          <cell r="S7285" t="str">
            <v>05</v>
          </cell>
          <cell r="T7285" t="str">
            <v>Import &amp; Others</v>
          </cell>
          <cell r="U7285" t="str">
            <v>Fastener-Shims</v>
          </cell>
          <cell r="V7285" t="str">
            <v>LIST</v>
          </cell>
        </row>
        <row r="7286">
          <cell r="A7286" t="str">
            <v>553</v>
          </cell>
          <cell r="B7286" t="str">
            <v>00045376C</v>
          </cell>
          <cell r="C7286" t="str">
            <v>5G1</v>
          </cell>
          <cell r="D7286" t="str">
            <v>SHIM 0.20 WATER JKT EK2</v>
          </cell>
          <cell r="E7286" t="str">
            <v>Nos</v>
          </cell>
          <cell r="F7286">
            <v>531</v>
          </cell>
          <cell r="G7286">
            <v>17.79</v>
          </cell>
          <cell r="H7286">
            <v>9446.49</v>
          </cell>
          <cell r="I7286">
            <v>531</v>
          </cell>
          <cell r="J7286">
            <v>17.79</v>
          </cell>
          <cell r="K7286">
            <v>9446.49</v>
          </cell>
          <cell r="L7286">
            <v>506</v>
          </cell>
          <cell r="M7286">
            <v>17.79</v>
          </cell>
          <cell r="N7286">
            <v>9001.74</v>
          </cell>
          <cell r="O7286" t="str">
            <v>FIFO</v>
          </cell>
          <cell r="P7286" t="str">
            <v>M00717</v>
          </cell>
          <cell r="Q7286">
            <v>10005</v>
          </cell>
          <cell r="R7286">
            <v>22024</v>
          </cell>
          <cell r="S7286" t="str">
            <v>05</v>
          </cell>
          <cell r="T7286" t="str">
            <v>Import &amp; Others</v>
          </cell>
          <cell r="U7286" t="str">
            <v>Fastener-Shims</v>
          </cell>
          <cell r="V7286" t="str">
            <v>LIST</v>
          </cell>
        </row>
        <row r="7287">
          <cell r="A7287" t="str">
            <v>553</v>
          </cell>
          <cell r="B7287" t="str">
            <v>00045376D</v>
          </cell>
          <cell r="C7287" t="str">
            <v>5G1</v>
          </cell>
          <cell r="D7287" t="str">
            <v>SHIM 0.50 WATER JKT EK2</v>
          </cell>
          <cell r="E7287" t="str">
            <v>Nos</v>
          </cell>
          <cell r="F7287">
            <v>325</v>
          </cell>
          <cell r="G7287">
            <v>28.02</v>
          </cell>
          <cell r="H7287">
            <v>9106.5</v>
          </cell>
          <cell r="I7287">
            <v>325</v>
          </cell>
          <cell r="J7287">
            <v>28.02</v>
          </cell>
          <cell r="K7287">
            <v>9106.5</v>
          </cell>
          <cell r="L7287">
            <v>325</v>
          </cell>
          <cell r="M7287">
            <v>28.02</v>
          </cell>
          <cell r="N7287">
            <v>9106.5</v>
          </cell>
          <cell r="O7287" t="str">
            <v>FIFO</v>
          </cell>
          <cell r="P7287" t="str">
            <v>M00717</v>
          </cell>
          <cell r="Q7287">
            <v>10005</v>
          </cell>
          <cell r="R7287">
            <v>22024</v>
          </cell>
          <cell r="S7287" t="str">
            <v>05</v>
          </cell>
          <cell r="T7287" t="str">
            <v>Import &amp; Others</v>
          </cell>
          <cell r="U7287" t="str">
            <v>Fastener-Shims</v>
          </cell>
          <cell r="V7287" t="str">
            <v>LIST</v>
          </cell>
        </row>
        <row r="7288">
          <cell r="A7288" t="str">
            <v>553</v>
          </cell>
          <cell r="B7288" t="str">
            <v>000453780</v>
          </cell>
          <cell r="C7288" t="str">
            <v>5M8</v>
          </cell>
          <cell r="D7288" t="str">
            <v>ADAPTOR UNION 3ST CYL EK2</v>
          </cell>
          <cell r="E7288" t="str">
            <v>Nos</v>
          </cell>
          <cell r="F7288">
            <v>4</v>
          </cell>
          <cell r="G7288">
            <v>57.68</v>
          </cell>
          <cell r="H7288">
            <v>230.72</v>
          </cell>
          <cell r="I7288">
            <v>4</v>
          </cell>
          <cell r="J7288">
            <v>57.68</v>
          </cell>
          <cell r="K7288">
            <v>230.72</v>
          </cell>
          <cell r="L7288">
            <v>4</v>
          </cell>
          <cell r="M7288">
            <v>57.68</v>
          </cell>
          <cell r="N7288">
            <v>230.72</v>
          </cell>
          <cell r="O7288" t="str">
            <v>FIFO</v>
          </cell>
          <cell r="P7288" t="str">
            <v>O00016</v>
          </cell>
          <cell r="Q7288">
            <v>1</v>
          </cell>
          <cell r="R7288">
            <v>1177</v>
          </cell>
          <cell r="S7288" t="str">
            <v>05</v>
          </cell>
          <cell r="T7288" t="str">
            <v>Machining</v>
          </cell>
          <cell r="U7288" t="str">
            <v>Machined</v>
          </cell>
          <cell r="V7288" t="str">
            <v>LIST</v>
          </cell>
        </row>
        <row r="7289">
          <cell r="A7289" t="str">
            <v>553</v>
          </cell>
          <cell r="B7289" t="str">
            <v>000453790</v>
          </cell>
          <cell r="C7289" t="str">
            <v>5G1</v>
          </cell>
          <cell r="D7289" t="str">
            <v>WASHER CU 3ST CYL EK2</v>
          </cell>
          <cell r="E7289" t="str">
            <v>Nos</v>
          </cell>
          <cell r="F7289">
            <v>646</v>
          </cell>
          <cell r="G7289">
            <v>1.1200000000000001</v>
          </cell>
          <cell r="H7289">
            <v>723.5200000000001</v>
          </cell>
          <cell r="I7289">
            <v>646</v>
          </cell>
          <cell r="J7289">
            <v>1.1200000000000001</v>
          </cell>
          <cell r="K7289">
            <v>723.5200000000001</v>
          </cell>
          <cell r="L7289">
            <v>616</v>
          </cell>
          <cell r="M7289">
            <v>1.1200000000000001</v>
          </cell>
          <cell r="N7289">
            <v>689.92000000000007</v>
          </cell>
          <cell r="O7289" t="str">
            <v>FIFO</v>
          </cell>
          <cell r="P7289" t="str">
            <v>S00389</v>
          </cell>
          <cell r="Q7289">
            <v>10005</v>
          </cell>
          <cell r="R7289">
            <v>22024</v>
          </cell>
          <cell r="S7289" t="str">
            <v>05</v>
          </cell>
          <cell r="T7289" t="str">
            <v>Import &amp; Others</v>
          </cell>
          <cell r="U7289" t="str">
            <v>Fastener-Gaskets</v>
          </cell>
          <cell r="V7289" t="str">
            <v>LIST</v>
          </cell>
        </row>
        <row r="7290">
          <cell r="A7290" t="str">
            <v>553</v>
          </cell>
          <cell r="B7290" t="str">
            <v>000453800</v>
          </cell>
          <cell r="C7290" t="str">
            <v>5M8</v>
          </cell>
          <cell r="D7290" t="str">
            <v>PIECE THRD A EK2</v>
          </cell>
          <cell r="E7290" t="str">
            <v>Nos</v>
          </cell>
          <cell r="F7290">
            <v>13</v>
          </cell>
          <cell r="G7290">
            <v>61.88</v>
          </cell>
          <cell r="H7290">
            <v>804.44</v>
          </cell>
          <cell r="I7290">
            <v>13</v>
          </cell>
          <cell r="J7290">
            <v>61.88</v>
          </cell>
          <cell r="K7290">
            <v>804.44</v>
          </cell>
          <cell r="L7290">
            <v>13</v>
          </cell>
          <cell r="M7290">
            <v>61.88</v>
          </cell>
          <cell r="N7290">
            <v>804.44</v>
          </cell>
          <cell r="O7290" t="str">
            <v>FIFO</v>
          </cell>
          <cell r="P7290" t="str">
            <v>M00431</v>
          </cell>
          <cell r="Q7290">
            <v>1</v>
          </cell>
          <cell r="R7290">
            <v>18573</v>
          </cell>
          <cell r="S7290" t="str">
            <v>05</v>
          </cell>
          <cell r="T7290" t="str">
            <v>Machining</v>
          </cell>
          <cell r="U7290" t="str">
            <v>Machined</v>
          </cell>
          <cell r="V7290" t="str">
            <v>LIST</v>
          </cell>
        </row>
        <row r="7291">
          <cell r="A7291" t="str">
            <v>553</v>
          </cell>
          <cell r="B7291" t="str">
            <v>000453820</v>
          </cell>
          <cell r="C7291" t="str">
            <v>5M8</v>
          </cell>
          <cell r="D7291" t="str">
            <v>PROTECTOR CORROSION 3ST EK2</v>
          </cell>
          <cell r="E7291" t="str">
            <v>Nos</v>
          </cell>
          <cell r="F7291">
            <v>22</v>
          </cell>
          <cell r="G7291">
            <v>30.53</v>
          </cell>
          <cell r="H7291">
            <v>671.66000000000008</v>
          </cell>
          <cell r="I7291">
            <v>21</v>
          </cell>
          <cell r="J7291">
            <v>30.53</v>
          </cell>
          <cell r="K7291">
            <v>641.13</v>
          </cell>
          <cell r="L7291">
            <v>21</v>
          </cell>
          <cell r="M7291">
            <v>30.53</v>
          </cell>
          <cell r="N7291">
            <v>641.13</v>
          </cell>
          <cell r="O7291" t="str">
            <v>FIFO</v>
          </cell>
          <cell r="P7291" t="str">
            <v>V00105</v>
          </cell>
          <cell r="Q7291">
            <v>18438</v>
          </cell>
          <cell r="R7291">
            <v>12048</v>
          </cell>
          <cell r="S7291" t="str">
            <v>05</v>
          </cell>
          <cell r="T7291" t="str">
            <v>Castings &amp; Forging</v>
          </cell>
          <cell r="U7291" t="str">
            <v>Casting</v>
          </cell>
          <cell r="V7291" t="str">
            <v>LIST</v>
          </cell>
        </row>
        <row r="7292">
          <cell r="A7292" t="str">
            <v>553</v>
          </cell>
          <cell r="B7292" t="str">
            <v>000453830</v>
          </cell>
          <cell r="C7292" t="str">
            <v>5M8</v>
          </cell>
          <cell r="D7292" t="str">
            <v>STUD M12X45 CYL TO HEAD EK2</v>
          </cell>
          <cell r="E7292" t="str">
            <v>Nos</v>
          </cell>
          <cell r="F7292">
            <v>177</v>
          </cell>
          <cell r="G7292">
            <v>6.95</v>
          </cell>
          <cell r="H7292">
            <v>1230.1500000000001</v>
          </cell>
          <cell r="I7292">
            <v>173</v>
          </cell>
          <cell r="J7292">
            <v>6.95</v>
          </cell>
          <cell r="K7292">
            <v>1202.3500000000001</v>
          </cell>
          <cell r="L7292">
            <v>173</v>
          </cell>
          <cell r="M7292">
            <v>6.95</v>
          </cell>
          <cell r="N7292">
            <v>1202.3500000000001</v>
          </cell>
          <cell r="O7292" t="str">
            <v>FIFO</v>
          </cell>
          <cell r="P7292" t="str">
            <v>S00329</v>
          </cell>
          <cell r="Q7292">
            <v>1</v>
          </cell>
          <cell r="R7292">
            <v>1177</v>
          </cell>
          <cell r="S7292" t="str">
            <v>05</v>
          </cell>
          <cell r="T7292" t="str">
            <v>Machining</v>
          </cell>
          <cell r="U7292" t="str">
            <v>Machined</v>
          </cell>
          <cell r="V7292" t="str">
            <v>LIST</v>
          </cell>
        </row>
        <row r="7293">
          <cell r="A7293" t="str">
            <v>553</v>
          </cell>
          <cell r="B7293" t="str">
            <v>000453840</v>
          </cell>
          <cell r="C7293" t="str">
            <v>5G1</v>
          </cell>
          <cell r="D7293" t="str">
            <v>SHIM 0.08 3ST CYL TO HEAD EK2</v>
          </cell>
          <cell r="E7293" t="str">
            <v>Nos</v>
          </cell>
          <cell r="F7293">
            <v>155</v>
          </cell>
          <cell r="G7293">
            <v>2.92</v>
          </cell>
          <cell r="H7293">
            <v>452.59999999999997</v>
          </cell>
          <cell r="I7293">
            <v>155</v>
          </cell>
          <cell r="J7293">
            <v>2.92</v>
          </cell>
          <cell r="K7293">
            <v>452.59999999999997</v>
          </cell>
          <cell r="L7293">
            <v>155</v>
          </cell>
          <cell r="M7293">
            <v>2.92</v>
          </cell>
          <cell r="N7293">
            <v>452.59999999999997</v>
          </cell>
          <cell r="O7293" t="str">
            <v>FIFO</v>
          </cell>
          <cell r="P7293" t="str">
            <v>M00717</v>
          </cell>
          <cell r="Q7293">
            <v>10005</v>
          </cell>
          <cell r="R7293">
            <v>22024</v>
          </cell>
          <cell r="S7293" t="str">
            <v>05</v>
          </cell>
          <cell r="T7293" t="str">
            <v>Import &amp; Others</v>
          </cell>
          <cell r="U7293" t="str">
            <v>Fastener-Shims</v>
          </cell>
          <cell r="V7293" t="str">
            <v>LIST</v>
          </cell>
        </row>
        <row r="7294">
          <cell r="A7294" t="str">
            <v>553</v>
          </cell>
          <cell r="B7294" t="str">
            <v>00045384A</v>
          </cell>
          <cell r="C7294" t="str">
            <v>5G1</v>
          </cell>
          <cell r="D7294" t="str">
            <v>SHIM 0.10 3ST CYL TO HEAD EK2</v>
          </cell>
          <cell r="E7294" t="str">
            <v>Nos</v>
          </cell>
          <cell r="F7294">
            <v>20</v>
          </cell>
          <cell r="G7294">
            <v>1.95</v>
          </cell>
          <cell r="H7294">
            <v>39</v>
          </cell>
          <cell r="I7294">
            <v>20</v>
          </cell>
          <cell r="J7294">
            <v>1.95</v>
          </cell>
          <cell r="K7294">
            <v>39</v>
          </cell>
          <cell r="L7294">
            <v>20</v>
          </cell>
          <cell r="M7294">
            <v>1.95</v>
          </cell>
          <cell r="N7294">
            <v>39</v>
          </cell>
          <cell r="O7294" t="str">
            <v>FIFO</v>
          </cell>
          <cell r="P7294" t="str">
            <v>M00717</v>
          </cell>
          <cell r="Q7294">
            <v>10005</v>
          </cell>
          <cell r="R7294">
            <v>22024</v>
          </cell>
          <cell r="S7294" t="str">
            <v>05</v>
          </cell>
          <cell r="T7294" t="str">
            <v>Import &amp; Others</v>
          </cell>
          <cell r="U7294" t="str">
            <v>Fastener-Shims</v>
          </cell>
          <cell r="V7294" t="str">
            <v>LIST</v>
          </cell>
        </row>
        <row r="7295">
          <cell r="A7295" t="str">
            <v>553</v>
          </cell>
          <cell r="B7295" t="str">
            <v>00045384B</v>
          </cell>
          <cell r="C7295" t="str">
            <v>5G1</v>
          </cell>
          <cell r="D7295" t="str">
            <v>SHIM 0.20 3ST CYL TO HEAD EK2</v>
          </cell>
          <cell r="E7295" t="str">
            <v>Nos</v>
          </cell>
          <cell r="F7295">
            <v>71</v>
          </cell>
          <cell r="G7295">
            <v>2.33</v>
          </cell>
          <cell r="H7295">
            <v>165.43</v>
          </cell>
          <cell r="I7295">
            <v>71</v>
          </cell>
          <cell r="J7295">
            <v>2.33</v>
          </cell>
          <cell r="K7295">
            <v>165.43</v>
          </cell>
          <cell r="L7295">
            <v>37</v>
          </cell>
          <cell r="M7295">
            <v>2.33</v>
          </cell>
          <cell r="N7295">
            <v>86.210000000000008</v>
          </cell>
          <cell r="O7295" t="str">
            <v>FIFO</v>
          </cell>
          <cell r="P7295" t="str">
            <v>M00717</v>
          </cell>
          <cell r="Q7295">
            <v>10005</v>
          </cell>
          <cell r="R7295">
            <v>22024</v>
          </cell>
          <cell r="S7295" t="str">
            <v>05</v>
          </cell>
          <cell r="T7295" t="str">
            <v>Import &amp; Others</v>
          </cell>
          <cell r="U7295" t="str">
            <v>Fastener-Shims</v>
          </cell>
          <cell r="V7295" t="str">
            <v>LIST</v>
          </cell>
        </row>
        <row r="7296">
          <cell r="A7296" t="str">
            <v>553</v>
          </cell>
          <cell r="B7296" t="str">
            <v>00045384C</v>
          </cell>
          <cell r="C7296" t="str">
            <v>5G1</v>
          </cell>
          <cell r="D7296" t="str">
            <v>SHIM 0.30 3ST CYL TO HEAD EK2</v>
          </cell>
          <cell r="E7296" t="str">
            <v>Nos</v>
          </cell>
          <cell r="F7296">
            <v>477</v>
          </cell>
          <cell r="G7296">
            <v>3.23</v>
          </cell>
          <cell r="H7296">
            <v>1540.71</v>
          </cell>
          <cell r="I7296">
            <v>477</v>
          </cell>
          <cell r="J7296">
            <v>3.23</v>
          </cell>
          <cell r="K7296">
            <v>1540.71</v>
          </cell>
          <cell r="L7296">
            <v>477</v>
          </cell>
          <cell r="M7296">
            <v>3.23</v>
          </cell>
          <cell r="N7296">
            <v>1540.71</v>
          </cell>
          <cell r="O7296" t="str">
            <v>FIFO</v>
          </cell>
          <cell r="P7296" t="str">
            <v>M00717</v>
          </cell>
          <cell r="Q7296">
            <v>10005</v>
          </cell>
          <cell r="R7296">
            <v>22024</v>
          </cell>
          <cell r="S7296" t="str">
            <v>05</v>
          </cell>
          <cell r="T7296" t="str">
            <v>Import &amp; Others</v>
          </cell>
          <cell r="U7296" t="str">
            <v>Fastener-Shims</v>
          </cell>
          <cell r="V7296" t="str">
            <v>LIST</v>
          </cell>
        </row>
        <row r="7297">
          <cell r="A7297" t="str">
            <v>553</v>
          </cell>
          <cell r="B7297" t="str">
            <v>00045384D</v>
          </cell>
          <cell r="C7297" t="str">
            <v>5G1</v>
          </cell>
          <cell r="D7297" t="str">
            <v>SHIM 0.50 3ST CYL TO HEAD EK2</v>
          </cell>
          <cell r="E7297" t="str">
            <v>Nos</v>
          </cell>
          <cell r="F7297">
            <v>70</v>
          </cell>
          <cell r="G7297">
            <v>8.61</v>
          </cell>
          <cell r="H7297">
            <v>602.69999999999993</v>
          </cell>
          <cell r="I7297">
            <v>70</v>
          </cell>
          <cell r="J7297">
            <v>8.61</v>
          </cell>
          <cell r="K7297">
            <v>602.69999999999993</v>
          </cell>
          <cell r="L7297">
            <v>42</v>
          </cell>
          <cell r="M7297">
            <v>8.61</v>
          </cell>
          <cell r="N7297">
            <v>361.62</v>
          </cell>
          <cell r="O7297" t="str">
            <v>FIFO</v>
          </cell>
          <cell r="P7297" t="str">
            <v>M00717</v>
          </cell>
          <cell r="Q7297">
            <v>10005</v>
          </cell>
          <cell r="R7297">
            <v>22024</v>
          </cell>
          <cell r="S7297" t="str">
            <v>05</v>
          </cell>
          <cell r="T7297" t="str">
            <v>Import &amp; Others</v>
          </cell>
          <cell r="U7297" t="str">
            <v>Fastener-Shims</v>
          </cell>
          <cell r="V7297" t="str">
            <v>LIST</v>
          </cell>
        </row>
        <row r="7298">
          <cell r="A7298" t="str">
            <v>553</v>
          </cell>
          <cell r="B7298" t="str">
            <v>000454020</v>
          </cell>
          <cell r="C7298" t="str">
            <v>5M4</v>
          </cell>
          <cell r="D7298" t="str">
            <v>PLUG DV SV</v>
          </cell>
          <cell r="E7298" t="str">
            <v>Nos</v>
          </cell>
          <cell r="F7298">
            <v>17</v>
          </cell>
          <cell r="G7298">
            <v>84</v>
          </cell>
          <cell r="H7298">
            <v>1428</v>
          </cell>
          <cell r="I7298">
            <v>16</v>
          </cell>
          <cell r="J7298">
            <v>84</v>
          </cell>
          <cell r="K7298">
            <v>1344</v>
          </cell>
          <cell r="L7298">
            <v>16</v>
          </cell>
          <cell r="M7298">
            <v>84</v>
          </cell>
          <cell r="N7298">
            <v>1344</v>
          </cell>
          <cell r="O7298" t="str">
            <v>FIFO</v>
          </cell>
          <cell r="P7298" t="str">
            <v>B00034</v>
          </cell>
          <cell r="Q7298">
            <v>1</v>
          </cell>
          <cell r="R7298">
            <v>1177</v>
          </cell>
          <cell r="S7298" t="str">
            <v>05</v>
          </cell>
          <cell r="T7298" t="str">
            <v>Machining</v>
          </cell>
          <cell r="U7298" t="str">
            <v>Machined</v>
          </cell>
          <cell r="V7298" t="str">
            <v>LIST</v>
          </cell>
        </row>
        <row r="7299">
          <cell r="A7299" t="str">
            <v>553</v>
          </cell>
          <cell r="B7299" t="str">
            <v>000454030</v>
          </cell>
          <cell r="C7299" t="str">
            <v>5G1</v>
          </cell>
          <cell r="D7299" t="str">
            <v>WASHER CU VALVE PLUG EK2</v>
          </cell>
          <cell r="E7299" t="str">
            <v>Nos</v>
          </cell>
          <cell r="F7299">
            <v>241</v>
          </cell>
          <cell r="G7299">
            <v>9.6300000000000008</v>
          </cell>
          <cell r="H7299">
            <v>2320.8300000000004</v>
          </cell>
          <cell r="I7299">
            <v>230</v>
          </cell>
          <cell r="J7299">
            <v>9.6300000000000008</v>
          </cell>
          <cell r="K7299">
            <v>2214.9</v>
          </cell>
          <cell r="L7299">
            <v>230</v>
          </cell>
          <cell r="M7299">
            <v>9.6300000000000008</v>
          </cell>
          <cell r="N7299">
            <v>2214.9</v>
          </cell>
          <cell r="O7299" t="str">
            <v>FIFO</v>
          </cell>
          <cell r="P7299" t="str">
            <v>S00389</v>
          </cell>
          <cell r="Q7299">
            <v>10005</v>
          </cell>
          <cell r="R7299">
            <v>22024</v>
          </cell>
          <cell r="S7299" t="str">
            <v>05</v>
          </cell>
          <cell r="T7299" t="str">
            <v>Import &amp; Others</v>
          </cell>
          <cell r="U7299" t="str">
            <v>Fastener-Gaskets</v>
          </cell>
          <cell r="V7299" t="str">
            <v>LIST</v>
          </cell>
        </row>
        <row r="7300">
          <cell r="A7300" t="str">
            <v>553</v>
          </cell>
          <cell r="B7300" t="str">
            <v>000454040</v>
          </cell>
          <cell r="C7300" t="str">
            <v>5G1</v>
          </cell>
          <cell r="D7300" t="str">
            <v>WASHER CU SV EK2</v>
          </cell>
          <cell r="E7300" t="str">
            <v>Nos</v>
          </cell>
          <cell r="F7300">
            <v>191</v>
          </cell>
          <cell r="G7300">
            <v>2.5099999999999998</v>
          </cell>
          <cell r="H7300">
            <v>479.40999999999997</v>
          </cell>
          <cell r="I7300">
            <v>189</v>
          </cell>
          <cell r="J7300">
            <v>2.5099999999999998</v>
          </cell>
          <cell r="K7300">
            <v>474.39</v>
          </cell>
          <cell r="L7300">
            <v>189</v>
          </cell>
          <cell r="M7300">
            <v>2.5099999999999998</v>
          </cell>
          <cell r="N7300">
            <v>474.39</v>
          </cell>
          <cell r="O7300" t="str">
            <v>FIFO</v>
          </cell>
          <cell r="P7300" t="str">
            <v>S00389</v>
          </cell>
          <cell r="Q7300">
            <v>10005</v>
          </cell>
          <cell r="R7300">
            <v>22024</v>
          </cell>
          <cell r="S7300" t="str">
            <v>05</v>
          </cell>
          <cell r="T7300" t="str">
            <v>Import &amp; Others</v>
          </cell>
          <cell r="U7300" t="str">
            <v>Fastener-Gaskets</v>
          </cell>
          <cell r="V7300" t="str">
            <v>LIST</v>
          </cell>
        </row>
        <row r="7301">
          <cell r="A7301" t="str">
            <v>553</v>
          </cell>
          <cell r="B7301" t="str">
            <v>000454190</v>
          </cell>
          <cell r="C7301" t="str">
            <v>5F3</v>
          </cell>
          <cell r="D7301" t="str">
            <v>NUT WING M8X1.25P EK2</v>
          </cell>
          <cell r="E7301" t="str">
            <v>Nos</v>
          </cell>
          <cell r="F7301">
            <v>84</v>
          </cell>
          <cell r="G7301">
            <v>2.06</v>
          </cell>
          <cell r="H7301">
            <v>173.04</v>
          </cell>
          <cell r="I7301">
            <v>84</v>
          </cell>
          <cell r="J7301">
            <v>2.06</v>
          </cell>
          <cell r="K7301">
            <v>173.04</v>
          </cell>
          <cell r="L7301">
            <v>84</v>
          </cell>
          <cell r="M7301">
            <v>2.06</v>
          </cell>
          <cell r="N7301">
            <v>173.04</v>
          </cell>
          <cell r="O7301" t="str">
            <v>FIFO</v>
          </cell>
          <cell r="P7301" t="str">
            <v>D00123</v>
          </cell>
          <cell r="Q7301">
            <v>10005</v>
          </cell>
          <cell r="R7301">
            <v>22024</v>
          </cell>
          <cell r="S7301" t="str">
            <v>05</v>
          </cell>
          <cell r="T7301" t="str">
            <v>Import &amp; Others</v>
          </cell>
          <cell r="U7301" t="str">
            <v>Fasteners</v>
          </cell>
          <cell r="V7301" t="str">
            <v>LIST</v>
          </cell>
        </row>
        <row r="7302">
          <cell r="A7302" t="str">
            <v>553</v>
          </cell>
          <cell r="B7302" t="str">
            <v>000454210</v>
          </cell>
          <cell r="C7302" t="str">
            <v>5R2</v>
          </cell>
          <cell r="D7302" t="str">
            <v>RING PKG SUMP COVER EK2</v>
          </cell>
          <cell r="E7302" t="str">
            <v>Nos</v>
          </cell>
          <cell r="F7302">
            <v>103</v>
          </cell>
          <cell r="G7302">
            <v>8.5299999999999994</v>
          </cell>
          <cell r="H7302">
            <v>878.58999999999992</v>
          </cell>
          <cell r="I7302">
            <v>103</v>
          </cell>
          <cell r="J7302">
            <v>8.7200000000000006</v>
          </cell>
          <cell r="K7302">
            <v>898.16000000000008</v>
          </cell>
          <cell r="L7302">
            <v>103</v>
          </cell>
          <cell r="M7302">
            <v>8.7200000000000006</v>
          </cell>
          <cell r="N7302">
            <v>898.16000000000008</v>
          </cell>
          <cell r="O7302" t="str">
            <v>FIFO</v>
          </cell>
          <cell r="P7302" t="str">
            <v>P00424</v>
          </cell>
          <cell r="Q7302">
            <v>10005</v>
          </cell>
          <cell r="R7302">
            <v>13580</v>
          </cell>
          <cell r="S7302" t="str">
            <v>05</v>
          </cell>
          <cell r="T7302" t="str">
            <v>Import &amp; Others</v>
          </cell>
          <cell r="U7302" t="str">
            <v>Rubber &amp; Plastic</v>
          </cell>
          <cell r="V7302" t="str">
            <v>LIST</v>
          </cell>
        </row>
        <row r="7303">
          <cell r="A7303" t="str">
            <v>553</v>
          </cell>
          <cell r="B7303" t="str">
            <v>000454300</v>
          </cell>
          <cell r="C7303" t="str">
            <v>5M8</v>
          </cell>
          <cell r="D7303" t="str">
            <v>PROTECTOR CORROSION EK2</v>
          </cell>
          <cell r="E7303" t="str">
            <v>Nos</v>
          </cell>
          <cell r="F7303">
            <v>90</v>
          </cell>
          <cell r="G7303">
            <v>55.5</v>
          </cell>
          <cell r="H7303">
            <v>4995</v>
          </cell>
          <cell r="I7303">
            <v>90</v>
          </cell>
          <cell r="J7303">
            <v>55.5</v>
          </cell>
          <cell r="K7303">
            <v>4995</v>
          </cell>
          <cell r="L7303">
            <v>88</v>
          </cell>
          <cell r="M7303">
            <v>55.5</v>
          </cell>
          <cell r="N7303">
            <v>4884</v>
          </cell>
          <cell r="O7303" t="str">
            <v>FIFO</v>
          </cell>
          <cell r="P7303" t="str">
            <v>V00105</v>
          </cell>
          <cell r="Q7303">
            <v>18438</v>
          </cell>
          <cell r="R7303">
            <v>12048</v>
          </cell>
          <cell r="S7303" t="str">
            <v>05</v>
          </cell>
          <cell r="T7303" t="str">
            <v>Castings &amp; Forging</v>
          </cell>
          <cell r="U7303" t="str">
            <v>Casting</v>
          </cell>
          <cell r="V7303" t="str">
            <v>LIST</v>
          </cell>
        </row>
        <row r="7304">
          <cell r="A7304" t="str">
            <v>553</v>
          </cell>
          <cell r="B7304" t="str">
            <v>000454320</v>
          </cell>
          <cell r="C7304" t="str">
            <v>5U8</v>
          </cell>
          <cell r="D7304" t="str">
            <v>GASKET M27 ERMETO EK2</v>
          </cell>
          <cell r="E7304" t="str">
            <v>Nos</v>
          </cell>
          <cell r="F7304">
            <v>62</v>
          </cell>
          <cell r="G7304">
            <v>1.04</v>
          </cell>
          <cell r="H7304">
            <v>64.48</v>
          </cell>
          <cell r="I7304">
            <v>62</v>
          </cell>
          <cell r="J7304">
            <v>1.04</v>
          </cell>
          <cell r="K7304">
            <v>64.48</v>
          </cell>
          <cell r="L7304">
            <v>58</v>
          </cell>
          <cell r="M7304">
            <v>1.04</v>
          </cell>
          <cell r="N7304">
            <v>60.32</v>
          </cell>
          <cell r="P7304" t="str">
            <v>S00389</v>
          </cell>
          <cell r="Q7304">
            <v>10005</v>
          </cell>
          <cell r="R7304">
            <v>22024</v>
          </cell>
          <cell r="S7304" t="str">
            <v>05</v>
          </cell>
          <cell r="T7304" t="str">
            <v>Import &amp; Others</v>
          </cell>
          <cell r="U7304" t="str">
            <v>Fastener-Gaskets</v>
          </cell>
          <cell r="V7304" t="str">
            <v>LIST</v>
          </cell>
        </row>
        <row r="7305">
          <cell r="A7305" t="str">
            <v>553</v>
          </cell>
          <cell r="B7305" t="str">
            <v>000454400</v>
          </cell>
          <cell r="C7305" t="str">
            <v>5D3</v>
          </cell>
          <cell r="D7305" t="str">
            <v>PROTECTOR COROSION 2ST I/C EK2</v>
          </cell>
          <cell r="E7305" t="str">
            <v>Nos</v>
          </cell>
          <cell r="F7305">
            <v>21</v>
          </cell>
          <cell r="G7305">
            <v>62.77</v>
          </cell>
          <cell r="H7305">
            <v>1318.17</v>
          </cell>
          <cell r="I7305">
            <v>21</v>
          </cell>
          <cell r="J7305">
            <v>62.77</v>
          </cell>
          <cell r="K7305">
            <v>1318.17</v>
          </cell>
          <cell r="L7305">
            <v>13</v>
          </cell>
          <cell r="M7305">
            <v>62.77</v>
          </cell>
          <cell r="N7305">
            <v>816.01</v>
          </cell>
          <cell r="O7305" t="str">
            <v>FIFO</v>
          </cell>
          <cell r="P7305" t="str">
            <v>V00105</v>
          </cell>
          <cell r="Q7305">
            <v>18438</v>
          </cell>
          <cell r="R7305">
            <v>12048</v>
          </cell>
          <cell r="S7305" t="str">
            <v>05</v>
          </cell>
          <cell r="T7305" t="str">
            <v>Castings &amp; Forging</v>
          </cell>
          <cell r="U7305" t="str">
            <v>Casting</v>
          </cell>
          <cell r="V7305" t="str">
            <v>LIST</v>
          </cell>
        </row>
        <row r="7306">
          <cell r="A7306" t="str">
            <v>553</v>
          </cell>
          <cell r="B7306" t="str">
            <v>000454420</v>
          </cell>
          <cell r="C7306" t="str">
            <v>5U8</v>
          </cell>
          <cell r="D7306" t="str">
            <v>PKG 1ST 2ST I/C COVER FLG EK2</v>
          </cell>
          <cell r="E7306" t="str">
            <v>Nos</v>
          </cell>
          <cell r="F7306">
            <v>10</v>
          </cell>
          <cell r="G7306">
            <v>8.5299999999999994</v>
          </cell>
          <cell r="H7306">
            <v>85.3</v>
          </cell>
          <cell r="I7306">
            <v>50</v>
          </cell>
          <cell r="J7306">
            <v>8.5299999999999994</v>
          </cell>
          <cell r="K7306">
            <v>426.49999999999994</v>
          </cell>
          <cell r="L7306">
            <v>50</v>
          </cell>
          <cell r="M7306">
            <v>8.5299999999999994</v>
          </cell>
          <cell r="N7306">
            <v>426.49999999999994</v>
          </cell>
          <cell r="O7306" t="str">
            <v>FIFO</v>
          </cell>
          <cell r="P7306" t="str">
            <v>S00389</v>
          </cell>
          <cell r="Q7306">
            <v>10005</v>
          </cell>
          <cell r="R7306">
            <v>22024</v>
          </cell>
          <cell r="S7306" t="str">
            <v>05</v>
          </cell>
          <cell r="T7306" t="str">
            <v>Import &amp; Others</v>
          </cell>
          <cell r="U7306" t="str">
            <v>Fastener-Gaskets</v>
          </cell>
          <cell r="V7306" t="str">
            <v>LIST</v>
          </cell>
        </row>
        <row r="7307">
          <cell r="A7307" t="str">
            <v>553</v>
          </cell>
          <cell r="B7307" t="str">
            <v>000454430</v>
          </cell>
          <cell r="C7307" t="str">
            <v>5U8</v>
          </cell>
          <cell r="D7307" t="str">
            <v>GASKET M24 ERMETO EK2</v>
          </cell>
          <cell r="E7307" t="str">
            <v>Nos</v>
          </cell>
          <cell r="F7307">
            <v>66</v>
          </cell>
          <cell r="G7307">
            <v>1.1000000000000001</v>
          </cell>
          <cell r="H7307">
            <v>72.600000000000009</v>
          </cell>
          <cell r="I7307">
            <v>63</v>
          </cell>
          <cell r="J7307">
            <v>1.1000000000000001</v>
          </cell>
          <cell r="K7307">
            <v>69.300000000000011</v>
          </cell>
          <cell r="L7307">
            <v>55</v>
          </cell>
          <cell r="M7307">
            <v>1.1000000000000001</v>
          </cell>
          <cell r="N7307">
            <v>60.500000000000007</v>
          </cell>
          <cell r="O7307" t="str">
            <v>FIFO</v>
          </cell>
          <cell r="P7307" t="str">
            <v>S00389</v>
          </cell>
          <cell r="Q7307">
            <v>10005</v>
          </cell>
          <cell r="R7307">
            <v>22024</v>
          </cell>
          <cell r="S7307" t="str">
            <v>05</v>
          </cell>
          <cell r="T7307" t="str">
            <v>Import &amp; Others</v>
          </cell>
          <cell r="U7307" t="str">
            <v>Fastener-Gaskets</v>
          </cell>
          <cell r="V7307" t="str">
            <v>LIST</v>
          </cell>
        </row>
        <row r="7308">
          <cell r="A7308" t="str">
            <v>553</v>
          </cell>
          <cell r="B7308" t="str">
            <v>000454440</v>
          </cell>
          <cell r="C7308" t="str">
            <v>5F3</v>
          </cell>
          <cell r="D7308" t="str">
            <v>NUT LOCK M24X2 EK2</v>
          </cell>
          <cell r="E7308" t="str">
            <v>Nos</v>
          </cell>
          <cell r="F7308">
            <v>11</v>
          </cell>
          <cell r="G7308">
            <v>65.92</v>
          </cell>
          <cell r="H7308">
            <v>725.12</v>
          </cell>
          <cell r="I7308">
            <v>11</v>
          </cell>
          <cell r="J7308">
            <v>65.92</v>
          </cell>
          <cell r="K7308">
            <v>725.12</v>
          </cell>
          <cell r="L7308">
            <v>25</v>
          </cell>
          <cell r="M7308">
            <v>68.05</v>
          </cell>
          <cell r="N7308">
            <v>1701.25</v>
          </cell>
          <cell r="O7308" t="str">
            <v>FIFO</v>
          </cell>
          <cell r="P7308" t="str">
            <v>T00078</v>
          </cell>
          <cell r="Q7308">
            <v>1</v>
          </cell>
          <cell r="R7308">
            <v>1177</v>
          </cell>
          <cell r="S7308" t="str">
            <v>05</v>
          </cell>
          <cell r="T7308" t="str">
            <v>Machining</v>
          </cell>
          <cell r="U7308" t="str">
            <v>Machined</v>
          </cell>
          <cell r="V7308" t="str">
            <v>LIST</v>
          </cell>
        </row>
        <row r="7309">
          <cell r="A7309" t="str">
            <v>553</v>
          </cell>
          <cell r="B7309" t="str">
            <v>000454470</v>
          </cell>
          <cell r="C7309" t="str">
            <v>5U8</v>
          </cell>
          <cell r="D7309" t="str">
            <v>PKG 1ST I/C COVER FLG REAR EK2</v>
          </cell>
          <cell r="E7309" t="str">
            <v>Nos</v>
          </cell>
          <cell r="F7309">
            <v>56</v>
          </cell>
          <cell r="G7309">
            <v>2.29</v>
          </cell>
          <cell r="H7309">
            <v>128.24</v>
          </cell>
          <cell r="I7309">
            <v>56</v>
          </cell>
          <cell r="J7309">
            <v>2.29</v>
          </cell>
          <cell r="K7309">
            <v>128.24</v>
          </cell>
          <cell r="L7309">
            <v>56</v>
          </cell>
          <cell r="M7309">
            <v>2.29</v>
          </cell>
          <cell r="N7309">
            <v>128.24</v>
          </cell>
          <cell r="P7309" t="str">
            <v>S00389</v>
          </cell>
          <cell r="Q7309">
            <v>10005</v>
          </cell>
          <cell r="R7309">
            <v>22024</v>
          </cell>
          <cell r="S7309" t="str">
            <v>05</v>
          </cell>
          <cell r="T7309" t="str">
            <v>Import &amp; Others</v>
          </cell>
          <cell r="U7309" t="str">
            <v>Fastener-Gaskets</v>
          </cell>
          <cell r="V7309" t="str">
            <v>LIST</v>
          </cell>
        </row>
        <row r="7310">
          <cell r="A7310" t="str">
            <v>553</v>
          </cell>
          <cell r="B7310" t="str">
            <v>000454480</v>
          </cell>
          <cell r="C7310" t="str">
            <v>5R2</v>
          </cell>
          <cell r="D7310" t="str">
            <v>DIAPHRAGM SAFETY WATER JKT EK2</v>
          </cell>
          <cell r="E7310" t="str">
            <v>Nos</v>
          </cell>
          <cell r="F7310">
            <v>36</v>
          </cell>
          <cell r="G7310">
            <v>11.38</v>
          </cell>
          <cell r="H7310">
            <v>409.68</v>
          </cell>
          <cell r="I7310">
            <v>35</v>
          </cell>
          <cell r="J7310">
            <v>12.12</v>
          </cell>
          <cell r="K7310">
            <v>424.2</v>
          </cell>
          <cell r="L7310">
            <v>35</v>
          </cell>
          <cell r="M7310">
            <v>12.12</v>
          </cell>
          <cell r="N7310">
            <v>424.2</v>
          </cell>
          <cell r="O7310" t="str">
            <v>FIFO</v>
          </cell>
          <cell r="P7310" t="str">
            <v>P00424</v>
          </cell>
          <cell r="Q7310">
            <v>10005</v>
          </cell>
          <cell r="R7310">
            <v>13580</v>
          </cell>
          <cell r="S7310" t="str">
            <v>05</v>
          </cell>
          <cell r="T7310" t="str">
            <v>Import &amp; Others</v>
          </cell>
          <cell r="U7310" t="str">
            <v>Rubber &amp; Plastic</v>
          </cell>
          <cell r="V7310" t="str">
            <v>LIST</v>
          </cell>
        </row>
        <row r="7311">
          <cell r="A7311" t="str">
            <v>553</v>
          </cell>
          <cell r="B7311" t="str">
            <v>000454490</v>
          </cell>
          <cell r="C7311" t="str">
            <v>5M8</v>
          </cell>
          <cell r="D7311" t="str">
            <v>COVER SAFETY DIAPHRAGM EK2</v>
          </cell>
          <cell r="E7311" t="str">
            <v>Nos</v>
          </cell>
          <cell r="F7311">
            <v>99</v>
          </cell>
          <cell r="G7311">
            <v>211.95</v>
          </cell>
          <cell r="H7311">
            <v>20983.05</v>
          </cell>
          <cell r="I7311">
            <v>95</v>
          </cell>
          <cell r="J7311">
            <v>211.95</v>
          </cell>
          <cell r="K7311">
            <v>20135.25</v>
          </cell>
          <cell r="L7311">
            <v>95</v>
          </cell>
          <cell r="M7311">
            <v>211.03</v>
          </cell>
          <cell r="N7311">
            <v>20047.849999999999</v>
          </cell>
          <cell r="O7311" t="str">
            <v>FIFO</v>
          </cell>
          <cell r="P7311" t="str">
            <v>S01520</v>
          </cell>
          <cell r="Q7311">
            <v>0</v>
          </cell>
          <cell r="R7311">
            <v>22264</v>
          </cell>
          <cell r="S7311" t="str">
            <v>05</v>
          </cell>
          <cell r="T7311" t="str">
            <v>Fabrications</v>
          </cell>
          <cell r="U7311" t="str">
            <v>Small fab</v>
          </cell>
          <cell r="V7311" t="str">
            <v>LIST</v>
          </cell>
        </row>
        <row r="7312">
          <cell r="A7312" t="str">
            <v>553</v>
          </cell>
          <cell r="B7312" t="str">
            <v>000454510</v>
          </cell>
          <cell r="C7312" t="str">
            <v>5M3</v>
          </cell>
          <cell r="D7312" t="str">
            <v>CONE ERMETO M27 1ST I/C EK2</v>
          </cell>
          <cell r="E7312" t="str">
            <v>Nos</v>
          </cell>
          <cell r="F7312">
            <v>95</v>
          </cell>
          <cell r="G7312">
            <v>19.57</v>
          </cell>
          <cell r="H7312">
            <v>1859.15</v>
          </cell>
          <cell r="I7312">
            <v>93</v>
          </cell>
          <cell r="J7312">
            <v>19.57</v>
          </cell>
          <cell r="K7312">
            <v>1820.01</v>
          </cell>
          <cell r="L7312">
            <v>93</v>
          </cell>
          <cell r="M7312">
            <v>19.57</v>
          </cell>
          <cell r="N7312">
            <v>1820.01</v>
          </cell>
          <cell r="O7312" t="str">
            <v>FIFO</v>
          </cell>
          <cell r="P7312" t="str">
            <v>A00311</v>
          </cell>
          <cell r="Q7312">
            <v>1</v>
          </cell>
          <cell r="R7312">
            <v>1177</v>
          </cell>
          <cell r="S7312" t="str">
            <v>05</v>
          </cell>
          <cell r="T7312" t="str">
            <v>Machining</v>
          </cell>
          <cell r="U7312" t="str">
            <v>Machined</v>
          </cell>
          <cell r="V7312" t="str">
            <v>LIST</v>
          </cell>
        </row>
        <row r="7313">
          <cell r="A7313" t="str">
            <v>553</v>
          </cell>
          <cell r="B7313" t="str">
            <v>000454520</v>
          </cell>
          <cell r="C7313" t="str">
            <v>5M3</v>
          </cell>
          <cell r="D7313" t="str">
            <v>CONN T 1ST I/C AIR PIPE EK2</v>
          </cell>
          <cell r="E7313" t="str">
            <v>Nos</v>
          </cell>
          <cell r="F7313">
            <v>6</v>
          </cell>
          <cell r="G7313">
            <v>56</v>
          </cell>
          <cell r="H7313">
            <v>336</v>
          </cell>
          <cell r="I7313">
            <v>6</v>
          </cell>
          <cell r="J7313">
            <v>56</v>
          </cell>
          <cell r="K7313">
            <v>336</v>
          </cell>
          <cell r="L7313">
            <v>6</v>
          </cell>
          <cell r="M7313">
            <v>56</v>
          </cell>
          <cell r="N7313">
            <v>336</v>
          </cell>
          <cell r="O7313" t="str">
            <v>FIFO</v>
          </cell>
          <cell r="P7313" t="str">
            <v>O00016</v>
          </cell>
          <cell r="Q7313">
            <v>1</v>
          </cell>
          <cell r="R7313">
            <v>1177</v>
          </cell>
          <cell r="S7313" t="str">
            <v>05</v>
          </cell>
          <cell r="T7313" t="str">
            <v>Machining</v>
          </cell>
          <cell r="U7313" t="str">
            <v>Machined</v>
          </cell>
          <cell r="V7313" t="str">
            <v>LIST</v>
          </cell>
        </row>
        <row r="7314">
          <cell r="A7314" t="str">
            <v>553</v>
          </cell>
          <cell r="B7314" t="str">
            <v>000454530</v>
          </cell>
          <cell r="C7314" t="str">
            <v>5M7</v>
          </cell>
          <cell r="D7314" t="str">
            <v>BUSH CU 1ST I/C AIR PIPE EK2</v>
          </cell>
          <cell r="E7314" t="str">
            <v>Nos</v>
          </cell>
          <cell r="F7314">
            <v>120</v>
          </cell>
          <cell r="G7314">
            <v>5.67</v>
          </cell>
          <cell r="H7314">
            <v>680.4</v>
          </cell>
          <cell r="I7314">
            <v>120</v>
          </cell>
          <cell r="J7314">
            <v>5.67</v>
          </cell>
          <cell r="K7314">
            <v>680.4</v>
          </cell>
          <cell r="L7314">
            <v>120</v>
          </cell>
          <cell r="M7314">
            <v>5.67</v>
          </cell>
          <cell r="N7314">
            <v>680.4</v>
          </cell>
          <cell r="O7314" t="str">
            <v>FIFO</v>
          </cell>
          <cell r="P7314" t="str">
            <v>A00311</v>
          </cell>
          <cell r="Q7314">
            <v>1</v>
          </cell>
          <cell r="R7314">
            <v>1177</v>
          </cell>
          <cell r="S7314" t="str">
            <v>05</v>
          </cell>
          <cell r="T7314" t="str">
            <v>Machining</v>
          </cell>
          <cell r="U7314" t="str">
            <v>Machined</v>
          </cell>
          <cell r="V7314" t="str">
            <v>LIST</v>
          </cell>
        </row>
        <row r="7315">
          <cell r="A7315" t="str">
            <v>553</v>
          </cell>
          <cell r="B7315" t="str">
            <v>000454540</v>
          </cell>
          <cell r="C7315" t="str">
            <v>5F3</v>
          </cell>
          <cell r="D7315" t="str">
            <v>NUT ERMETO M24X2 2ST &amp; 3ST EK2</v>
          </cell>
          <cell r="E7315" t="str">
            <v>Nos</v>
          </cell>
          <cell r="F7315">
            <v>27</v>
          </cell>
          <cell r="G7315">
            <v>50.23</v>
          </cell>
          <cell r="H7315">
            <v>1356.2099999999998</v>
          </cell>
          <cell r="I7315">
            <v>26</v>
          </cell>
          <cell r="J7315">
            <v>50.23</v>
          </cell>
          <cell r="K7315">
            <v>1305.98</v>
          </cell>
          <cell r="L7315">
            <v>191</v>
          </cell>
          <cell r="M7315">
            <v>45.12</v>
          </cell>
          <cell r="N7315">
            <v>8617.92</v>
          </cell>
          <cell r="O7315" t="str">
            <v>FIFO</v>
          </cell>
          <cell r="P7315" t="str">
            <v>O00016</v>
          </cell>
          <cell r="Q7315">
            <v>1</v>
          </cell>
          <cell r="R7315">
            <v>1177</v>
          </cell>
          <cell r="S7315" t="str">
            <v>05</v>
          </cell>
          <cell r="T7315" t="str">
            <v>Machining</v>
          </cell>
          <cell r="U7315" t="str">
            <v>Machined</v>
          </cell>
          <cell r="V7315" t="str">
            <v>LIST</v>
          </cell>
        </row>
        <row r="7316">
          <cell r="A7316" t="str">
            <v>553</v>
          </cell>
          <cell r="B7316" t="str">
            <v>000454560</v>
          </cell>
          <cell r="C7316" t="str">
            <v>5M2</v>
          </cell>
          <cell r="D7316" t="str">
            <v>CONE ERMETO M24 3ST EK2</v>
          </cell>
          <cell r="E7316" t="str">
            <v>Nos</v>
          </cell>
          <cell r="F7316">
            <v>175</v>
          </cell>
          <cell r="G7316">
            <v>26.24</v>
          </cell>
          <cell r="H7316">
            <v>4592</v>
          </cell>
          <cell r="I7316">
            <v>172</v>
          </cell>
          <cell r="J7316">
            <v>26.24</v>
          </cell>
          <cell r="K7316">
            <v>4513.28</v>
          </cell>
          <cell r="L7316">
            <v>172</v>
          </cell>
          <cell r="M7316">
            <v>26.24</v>
          </cell>
          <cell r="N7316">
            <v>4513.28</v>
          </cell>
          <cell r="O7316" t="str">
            <v>FIFO</v>
          </cell>
          <cell r="P7316" t="str">
            <v>A00311</v>
          </cell>
          <cell r="Q7316">
            <v>1</v>
          </cell>
          <cell r="R7316">
            <v>1177</v>
          </cell>
          <cell r="S7316" t="str">
            <v>05</v>
          </cell>
          <cell r="T7316" t="str">
            <v>Machining</v>
          </cell>
          <cell r="U7316" t="str">
            <v>Machined</v>
          </cell>
          <cell r="V7316" t="str">
            <v>LIST</v>
          </cell>
        </row>
        <row r="7317">
          <cell r="A7317" t="str">
            <v>553</v>
          </cell>
          <cell r="B7317" t="str">
            <v>000454570</v>
          </cell>
          <cell r="C7317" t="str">
            <v>5M8</v>
          </cell>
          <cell r="D7317" t="str">
            <v>PIECE DRIVE EK2</v>
          </cell>
          <cell r="E7317" t="str">
            <v>Nos</v>
          </cell>
          <cell r="F7317">
            <v>14</v>
          </cell>
          <cell r="G7317">
            <v>618</v>
          </cell>
          <cell r="H7317">
            <v>8652</v>
          </cell>
          <cell r="I7317">
            <v>14</v>
          </cell>
          <cell r="J7317">
            <v>618</v>
          </cell>
          <cell r="K7317">
            <v>8652</v>
          </cell>
          <cell r="L7317">
            <v>14</v>
          </cell>
          <cell r="M7317">
            <v>618</v>
          </cell>
          <cell r="N7317">
            <v>8652</v>
          </cell>
          <cell r="O7317" t="str">
            <v>FIFO</v>
          </cell>
          <cell r="P7317" t="str">
            <v>T00078</v>
          </cell>
          <cell r="Q7317">
            <v>1</v>
          </cell>
          <cell r="R7317">
            <v>1177</v>
          </cell>
          <cell r="S7317" t="str">
            <v>05</v>
          </cell>
          <cell r="T7317" t="str">
            <v>Machining</v>
          </cell>
          <cell r="U7317" t="str">
            <v>Machined</v>
          </cell>
          <cell r="V7317" t="str">
            <v>LIST</v>
          </cell>
        </row>
        <row r="7318">
          <cell r="A7318" t="str">
            <v>553</v>
          </cell>
          <cell r="B7318" t="str">
            <v>000454660</v>
          </cell>
          <cell r="C7318" t="str">
            <v>5F2</v>
          </cell>
          <cell r="D7318" t="str">
            <v>SCREW CSK M4X8 EK2</v>
          </cell>
          <cell r="E7318" t="str">
            <v>Nos</v>
          </cell>
          <cell r="F7318">
            <v>353</v>
          </cell>
          <cell r="G7318">
            <v>2.06</v>
          </cell>
          <cell r="H7318">
            <v>727.18000000000006</v>
          </cell>
          <cell r="I7318">
            <v>350</v>
          </cell>
          <cell r="J7318">
            <v>2.06</v>
          </cell>
          <cell r="K7318">
            <v>721</v>
          </cell>
          <cell r="L7318">
            <v>350</v>
          </cell>
          <cell r="M7318">
            <v>2.06</v>
          </cell>
          <cell r="N7318">
            <v>721</v>
          </cell>
          <cell r="O7318" t="str">
            <v>FIFO</v>
          </cell>
          <cell r="P7318" t="str">
            <v>T00224</v>
          </cell>
          <cell r="Q7318">
            <v>10005</v>
          </cell>
          <cell r="R7318">
            <v>22024</v>
          </cell>
          <cell r="S7318" t="str">
            <v>05</v>
          </cell>
          <cell r="T7318" t="str">
            <v>Import &amp; Others</v>
          </cell>
          <cell r="U7318" t="str">
            <v>Fasteners</v>
          </cell>
          <cell r="V7318" t="str">
            <v>LIST</v>
          </cell>
        </row>
        <row r="7319">
          <cell r="A7319" t="str">
            <v>553</v>
          </cell>
          <cell r="B7319" t="str">
            <v>000454690</v>
          </cell>
          <cell r="C7319" t="str">
            <v>5F3</v>
          </cell>
          <cell r="D7319" t="str">
            <v>NUT HEX M12X1.75 EK2 HEX.17</v>
          </cell>
          <cell r="E7319" t="str">
            <v>Nos</v>
          </cell>
          <cell r="F7319">
            <v>152</v>
          </cell>
          <cell r="G7319">
            <v>12.36</v>
          </cell>
          <cell r="H7319">
            <v>1878.7199999999998</v>
          </cell>
          <cell r="I7319">
            <v>152</v>
          </cell>
          <cell r="J7319">
            <v>12.37</v>
          </cell>
          <cell r="K7319">
            <v>1880.2399999999998</v>
          </cell>
          <cell r="L7319">
            <v>272</v>
          </cell>
          <cell r="M7319">
            <v>10.220000000000001</v>
          </cell>
          <cell r="N7319">
            <v>2779.84</v>
          </cell>
          <cell r="O7319" t="str">
            <v>FIFO</v>
          </cell>
          <cell r="P7319" t="str">
            <v>R00383</v>
          </cell>
          <cell r="Q7319">
            <v>1</v>
          </cell>
          <cell r="R7319">
            <v>1177</v>
          </cell>
          <cell r="S7319" t="str">
            <v>05</v>
          </cell>
          <cell r="T7319" t="str">
            <v>Machining</v>
          </cell>
          <cell r="U7319" t="str">
            <v>Machined</v>
          </cell>
          <cell r="V7319" t="str">
            <v>LIST</v>
          </cell>
        </row>
        <row r="7320">
          <cell r="A7320" t="str">
            <v>553</v>
          </cell>
          <cell r="B7320" t="str">
            <v>000454700</v>
          </cell>
          <cell r="C7320" t="str">
            <v>5F1</v>
          </cell>
          <cell r="D7320" t="str">
            <v>BOLT HEX M6X16 EK2</v>
          </cell>
          <cell r="E7320" t="str">
            <v>Nos</v>
          </cell>
          <cell r="F7320">
            <v>182</v>
          </cell>
          <cell r="G7320">
            <v>2.2400000000000002</v>
          </cell>
          <cell r="H7320">
            <v>407.68000000000006</v>
          </cell>
          <cell r="I7320">
            <v>182</v>
          </cell>
          <cell r="J7320">
            <v>2.2400000000000002</v>
          </cell>
          <cell r="K7320">
            <v>407.68000000000006</v>
          </cell>
          <cell r="L7320">
            <v>170</v>
          </cell>
          <cell r="M7320">
            <v>2.2400000000000002</v>
          </cell>
          <cell r="N7320">
            <v>380.8</v>
          </cell>
          <cell r="O7320" t="str">
            <v>FIFO</v>
          </cell>
          <cell r="P7320" t="str">
            <v>S01497</v>
          </cell>
          <cell r="Q7320">
            <v>10005</v>
          </cell>
          <cell r="R7320">
            <v>22024</v>
          </cell>
          <cell r="S7320" t="str">
            <v>05</v>
          </cell>
          <cell r="T7320" t="str">
            <v>Import &amp; Others</v>
          </cell>
          <cell r="U7320" t="str">
            <v>Fasteners</v>
          </cell>
          <cell r="V7320" t="str">
            <v>LIST</v>
          </cell>
        </row>
        <row r="7321">
          <cell r="A7321" t="str">
            <v>553</v>
          </cell>
          <cell r="B7321" t="str">
            <v>000454720</v>
          </cell>
          <cell r="C7321" t="str">
            <v>5M5</v>
          </cell>
          <cell r="D7321" t="str">
            <v>FLG WATER PIPE LINE EK2</v>
          </cell>
          <cell r="E7321" t="str">
            <v>Nos</v>
          </cell>
          <cell r="F7321">
            <v>22</v>
          </cell>
          <cell r="G7321">
            <v>46.48</v>
          </cell>
          <cell r="H7321">
            <v>1022.56</v>
          </cell>
          <cell r="I7321">
            <v>22</v>
          </cell>
          <cell r="J7321">
            <v>46.48</v>
          </cell>
          <cell r="K7321">
            <v>1022.56</v>
          </cell>
          <cell r="L7321">
            <v>22</v>
          </cell>
          <cell r="M7321">
            <v>46.48</v>
          </cell>
          <cell r="N7321">
            <v>1022.56</v>
          </cell>
          <cell r="O7321" t="str">
            <v>FIFO</v>
          </cell>
          <cell r="P7321" t="str">
            <v>S00959</v>
          </cell>
          <cell r="Q7321">
            <v>1</v>
          </cell>
          <cell r="R7321">
            <v>18573</v>
          </cell>
          <cell r="S7321" t="str">
            <v>05</v>
          </cell>
          <cell r="T7321" t="str">
            <v>Machining</v>
          </cell>
          <cell r="U7321" t="str">
            <v>Machined-Coolers</v>
          </cell>
          <cell r="V7321" t="str">
            <v>LIST</v>
          </cell>
        </row>
        <row r="7322">
          <cell r="A7322" t="str">
            <v>553</v>
          </cell>
          <cell r="B7322" t="str">
            <v>000454730</v>
          </cell>
          <cell r="C7322" t="str">
            <v>5U8</v>
          </cell>
          <cell r="D7322" t="str">
            <v>PKG WATER PIPE LINE EK2</v>
          </cell>
          <cell r="E7322" t="str">
            <v>Nos</v>
          </cell>
          <cell r="F7322">
            <v>74</v>
          </cell>
          <cell r="G7322">
            <v>0.73</v>
          </cell>
          <cell r="H7322">
            <v>54.019999999999996</v>
          </cell>
          <cell r="I7322">
            <v>74</v>
          </cell>
          <cell r="J7322">
            <v>0.73</v>
          </cell>
          <cell r="K7322">
            <v>54.019999999999996</v>
          </cell>
          <cell r="L7322">
            <v>74</v>
          </cell>
          <cell r="M7322">
            <v>0.73</v>
          </cell>
          <cell r="N7322">
            <v>54.019999999999996</v>
          </cell>
          <cell r="O7322" t="str">
            <v>FIFO</v>
          </cell>
          <cell r="P7322" t="str">
            <v>S00389</v>
          </cell>
          <cell r="Q7322">
            <v>10005</v>
          </cell>
          <cell r="R7322">
            <v>22024</v>
          </cell>
          <cell r="S7322" t="str">
            <v>05</v>
          </cell>
          <cell r="T7322" t="str">
            <v>Import &amp; Others</v>
          </cell>
          <cell r="U7322" t="str">
            <v>Fastener-Gaskets</v>
          </cell>
          <cell r="V7322" t="str">
            <v>LIST</v>
          </cell>
        </row>
        <row r="7323">
          <cell r="A7323" t="str">
            <v>553</v>
          </cell>
          <cell r="B7323" t="str">
            <v>000454750</v>
          </cell>
          <cell r="C7323" t="str">
            <v>5G1</v>
          </cell>
          <cell r="D7323" t="str">
            <v>WASHER LOCK C/SHAFT EK2</v>
          </cell>
          <cell r="E7323" t="str">
            <v>Nos</v>
          </cell>
          <cell r="F7323">
            <v>85</v>
          </cell>
          <cell r="G7323">
            <v>11.34</v>
          </cell>
          <cell r="H7323">
            <v>963.9</v>
          </cell>
          <cell r="I7323">
            <v>84</v>
          </cell>
          <cell r="J7323">
            <v>11.34</v>
          </cell>
          <cell r="K7323">
            <v>952.56</v>
          </cell>
          <cell r="L7323">
            <v>44</v>
          </cell>
          <cell r="M7323">
            <v>11.34</v>
          </cell>
          <cell r="N7323">
            <v>498.96</v>
          </cell>
          <cell r="O7323" t="str">
            <v>FIFO</v>
          </cell>
          <cell r="P7323" t="str">
            <v>N00223</v>
          </cell>
          <cell r="Q7323">
            <v>0</v>
          </cell>
          <cell r="R7323">
            <v>14045</v>
          </cell>
          <cell r="S7323" t="str">
            <v>05</v>
          </cell>
          <cell r="T7323" t="str">
            <v>Fabrications</v>
          </cell>
          <cell r="U7323" t="str">
            <v>Small fab</v>
          </cell>
          <cell r="V7323" t="str">
            <v>LIST</v>
          </cell>
        </row>
        <row r="7324">
          <cell r="A7324" t="str">
            <v>553</v>
          </cell>
          <cell r="B7324" t="str">
            <v>000454760</v>
          </cell>
          <cell r="C7324" t="str">
            <v>5M1</v>
          </cell>
          <cell r="D7324" t="str">
            <v>KEY 8X7X30 EK2</v>
          </cell>
          <cell r="E7324" t="str">
            <v>Nos</v>
          </cell>
          <cell r="F7324">
            <v>51</v>
          </cell>
          <cell r="G7324">
            <v>26.24</v>
          </cell>
          <cell r="H7324">
            <v>1338.24</v>
          </cell>
          <cell r="I7324">
            <v>50</v>
          </cell>
          <cell r="J7324">
            <v>26.24</v>
          </cell>
          <cell r="K7324">
            <v>1312</v>
          </cell>
          <cell r="L7324">
            <v>50</v>
          </cell>
          <cell r="M7324">
            <v>26.24</v>
          </cell>
          <cell r="N7324">
            <v>1312</v>
          </cell>
          <cell r="O7324" t="str">
            <v>FIFO</v>
          </cell>
          <cell r="P7324" t="str">
            <v>N00212</v>
          </cell>
          <cell r="Q7324">
            <v>10005</v>
          </cell>
          <cell r="R7324">
            <v>18412</v>
          </cell>
          <cell r="S7324" t="str">
            <v>05</v>
          </cell>
          <cell r="T7324" t="str">
            <v>Import &amp; Others</v>
          </cell>
          <cell r="U7324" t="str">
            <v>Keys</v>
          </cell>
          <cell r="V7324" t="str">
            <v>LIST</v>
          </cell>
        </row>
        <row r="7325">
          <cell r="A7325" t="str">
            <v>553</v>
          </cell>
          <cell r="B7325" t="str">
            <v>00045477A</v>
          </cell>
          <cell r="C7325" t="str">
            <v>5M3</v>
          </cell>
          <cell r="D7325" t="str">
            <v>CONN HOSE BRASS EK2 A2 150</v>
          </cell>
          <cell r="E7325" t="str">
            <v>Nos</v>
          </cell>
          <cell r="F7325">
            <v>17</v>
          </cell>
          <cell r="G7325">
            <v>67.680000000000007</v>
          </cell>
          <cell r="H7325">
            <v>1150.5600000000002</v>
          </cell>
          <cell r="I7325">
            <v>17</v>
          </cell>
          <cell r="J7325">
            <v>67.680000000000007</v>
          </cell>
          <cell r="K7325">
            <v>1150.5600000000002</v>
          </cell>
          <cell r="L7325">
            <v>17</v>
          </cell>
          <cell r="M7325">
            <v>67.680000000000007</v>
          </cell>
          <cell r="N7325">
            <v>1150.5600000000002</v>
          </cell>
          <cell r="O7325" t="str">
            <v>FIFO</v>
          </cell>
          <cell r="P7325" t="str">
            <v>O00016</v>
          </cell>
          <cell r="Q7325">
            <v>1</v>
          </cell>
          <cell r="R7325">
            <v>1177</v>
          </cell>
          <cell r="S7325" t="str">
            <v>05</v>
          </cell>
          <cell r="T7325" t="str">
            <v>Machining</v>
          </cell>
          <cell r="U7325" t="str">
            <v>Machined</v>
          </cell>
          <cell r="V7325" t="str">
            <v>LIST</v>
          </cell>
        </row>
        <row r="7326">
          <cell r="A7326" t="str">
            <v>553</v>
          </cell>
          <cell r="B7326" t="str">
            <v>000455100</v>
          </cell>
          <cell r="C7326" t="str">
            <v>5F1</v>
          </cell>
          <cell r="D7326" t="str">
            <v>NUT LOCK 5/8"UNC 6CD4UC MG</v>
          </cell>
          <cell r="E7326" t="str">
            <v>Nos</v>
          </cell>
          <cell r="F7326">
            <v>106</v>
          </cell>
          <cell r="G7326">
            <v>1.29</v>
          </cell>
          <cell r="H7326">
            <v>136.74</v>
          </cell>
          <cell r="I7326">
            <v>103</v>
          </cell>
          <cell r="J7326">
            <v>1.29</v>
          </cell>
          <cell r="K7326">
            <v>132.87</v>
          </cell>
          <cell r="L7326">
            <v>101</v>
          </cell>
          <cell r="M7326">
            <v>1.29</v>
          </cell>
          <cell r="N7326">
            <v>130.29</v>
          </cell>
          <cell r="O7326" t="str">
            <v>FIFO</v>
          </cell>
          <cell r="P7326" t="str">
            <v>D00123</v>
          </cell>
          <cell r="Q7326">
            <v>10005</v>
          </cell>
          <cell r="R7326">
            <v>22024</v>
          </cell>
          <cell r="S7326" t="str">
            <v>05</v>
          </cell>
          <cell r="T7326" t="str">
            <v>Import &amp; Others</v>
          </cell>
          <cell r="U7326" t="str">
            <v>Fasteners</v>
          </cell>
          <cell r="V7326" t="str">
            <v>LIST</v>
          </cell>
        </row>
        <row r="7327">
          <cell r="A7327" t="str">
            <v>553</v>
          </cell>
          <cell r="B7327" t="str">
            <v>000455120</v>
          </cell>
          <cell r="C7327" t="str">
            <v>5M4</v>
          </cell>
          <cell r="D7327" t="str">
            <v>PLUG CON ROD 6CD4UC/3UC LG3CDB</v>
          </cell>
          <cell r="E7327" t="str">
            <v>Nos</v>
          </cell>
          <cell r="F7327">
            <v>693</v>
          </cell>
          <cell r="G7327">
            <v>1.38</v>
          </cell>
          <cell r="H7327">
            <v>956.33999999999992</v>
          </cell>
          <cell r="I7327">
            <v>693</v>
          </cell>
          <cell r="J7327">
            <v>1.38</v>
          </cell>
          <cell r="K7327">
            <v>956.33999999999992</v>
          </cell>
          <cell r="L7327">
            <v>654</v>
          </cell>
          <cell r="M7327">
            <v>1.38</v>
          </cell>
          <cell r="N7327">
            <v>902.52</v>
          </cell>
          <cell r="O7327" t="str">
            <v>FIFO</v>
          </cell>
          <cell r="P7327" t="str">
            <v>A00311</v>
          </cell>
          <cell r="Q7327">
            <v>1</v>
          </cell>
          <cell r="R7327">
            <v>1177</v>
          </cell>
          <cell r="S7327" t="str">
            <v>05</v>
          </cell>
          <cell r="T7327" t="str">
            <v>Machining</v>
          </cell>
          <cell r="U7327" t="str">
            <v>Machined</v>
          </cell>
          <cell r="V7327" t="str">
            <v>LIST</v>
          </cell>
        </row>
        <row r="7328">
          <cell r="A7328" t="str">
            <v>553</v>
          </cell>
          <cell r="B7328" t="str">
            <v>000455130</v>
          </cell>
          <cell r="C7328" t="str">
            <v>5M4</v>
          </cell>
          <cell r="D7328" t="str">
            <v>PLUG 1"UNF 6CD4UC</v>
          </cell>
          <cell r="E7328" t="str">
            <v>Nos</v>
          </cell>
          <cell r="F7328">
            <v>7</v>
          </cell>
          <cell r="G7328">
            <v>20.5</v>
          </cell>
          <cell r="H7328">
            <v>143.5</v>
          </cell>
          <cell r="I7328">
            <v>7</v>
          </cell>
          <cell r="J7328">
            <v>20.5</v>
          </cell>
          <cell r="K7328">
            <v>143.5</v>
          </cell>
          <cell r="L7328">
            <v>7</v>
          </cell>
          <cell r="M7328">
            <v>20.5</v>
          </cell>
          <cell r="N7328">
            <v>143.5</v>
          </cell>
          <cell r="O7328" t="str">
            <v>FIFO</v>
          </cell>
          <cell r="P7328" t="str">
            <v>M00431</v>
          </cell>
          <cell r="Q7328">
            <v>1</v>
          </cell>
          <cell r="R7328">
            <v>18573</v>
          </cell>
          <cell r="S7328" t="str">
            <v>05</v>
          </cell>
          <cell r="T7328" t="str">
            <v>Machining</v>
          </cell>
          <cell r="U7328" t="str">
            <v>Machined</v>
          </cell>
          <cell r="V7328" t="str">
            <v>LIST</v>
          </cell>
        </row>
        <row r="7329">
          <cell r="A7329" t="str">
            <v>553</v>
          </cell>
          <cell r="B7329" t="str">
            <v>000455140</v>
          </cell>
          <cell r="C7329" t="str">
            <v>5U1</v>
          </cell>
          <cell r="D7329" t="str">
            <v>TAG AK150CB</v>
          </cell>
          <cell r="E7329" t="str">
            <v>Nos</v>
          </cell>
          <cell r="F7329">
            <v>482</v>
          </cell>
          <cell r="G7329">
            <v>0.5</v>
          </cell>
          <cell r="H7329">
            <v>241</v>
          </cell>
          <cell r="I7329">
            <v>480</v>
          </cell>
          <cell r="J7329">
            <v>0.5</v>
          </cell>
          <cell r="K7329">
            <v>240</v>
          </cell>
          <cell r="L7329">
            <v>480</v>
          </cell>
          <cell r="M7329">
            <v>0.5</v>
          </cell>
          <cell r="N7329">
            <v>240</v>
          </cell>
          <cell r="O7329" t="str">
            <v>FIFO</v>
          </cell>
          <cell r="P7329" t="str">
            <v>S00808</v>
          </cell>
          <cell r="Q7329">
            <v>10005</v>
          </cell>
          <cell r="R7329">
            <v>22024</v>
          </cell>
          <cell r="S7329" t="str">
            <v>05</v>
          </cell>
          <cell r="T7329" t="str">
            <v>Import &amp; Others</v>
          </cell>
          <cell r="U7329" t="str">
            <v>Fastener-Name Plates</v>
          </cell>
          <cell r="V7329" t="str">
            <v>LIST</v>
          </cell>
        </row>
        <row r="7330">
          <cell r="A7330" t="str">
            <v>553</v>
          </cell>
          <cell r="B7330" t="str">
            <v>000455150</v>
          </cell>
          <cell r="C7330" t="str">
            <v>5F3</v>
          </cell>
          <cell r="D7330" t="str">
            <v>NUT AK150CB M20X1</v>
          </cell>
          <cell r="E7330" t="str">
            <v>Nos</v>
          </cell>
          <cell r="F7330">
            <v>1074</v>
          </cell>
          <cell r="G7330">
            <v>8.24</v>
          </cell>
          <cell r="H7330">
            <v>8849.76</v>
          </cell>
          <cell r="I7330">
            <v>1074</v>
          </cell>
          <cell r="J7330">
            <v>8.24</v>
          </cell>
          <cell r="K7330">
            <v>8849.76</v>
          </cell>
          <cell r="L7330">
            <v>1074</v>
          </cell>
          <cell r="M7330">
            <v>8.24</v>
          </cell>
          <cell r="N7330">
            <v>8849.76</v>
          </cell>
          <cell r="P7330" t="str">
            <v>A00311</v>
          </cell>
          <cell r="Q7330">
            <v>1</v>
          </cell>
          <cell r="R7330">
            <v>1177</v>
          </cell>
          <cell r="S7330" t="str">
            <v>05</v>
          </cell>
          <cell r="T7330" t="str">
            <v>Machining</v>
          </cell>
          <cell r="U7330" t="str">
            <v>Machined</v>
          </cell>
          <cell r="V7330" t="str">
            <v>LIST</v>
          </cell>
        </row>
        <row r="7331">
          <cell r="A7331" t="str">
            <v>553</v>
          </cell>
          <cell r="B7331" t="str">
            <v>000455160</v>
          </cell>
          <cell r="C7331" t="str">
            <v>5G1</v>
          </cell>
          <cell r="D7331" t="str">
            <v>WASHER LOCK AK150CB</v>
          </cell>
          <cell r="E7331" t="str">
            <v>Nos</v>
          </cell>
          <cell r="F7331">
            <v>947</v>
          </cell>
          <cell r="G7331">
            <v>2.4700000000000002</v>
          </cell>
          <cell r="H7331">
            <v>2339.09</v>
          </cell>
          <cell r="I7331">
            <v>945</v>
          </cell>
          <cell r="J7331">
            <v>2.4700000000000002</v>
          </cell>
          <cell r="K7331">
            <v>2334.15</v>
          </cell>
          <cell r="L7331">
            <v>945</v>
          </cell>
          <cell r="M7331">
            <v>2.4700000000000002</v>
          </cell>
          <cell r="N7331">
            <v>2334.15</v>
          </cell>
          <cell r="O7331" t="str">
            <v>FIFO</v>
          </cell>
          <cell r="P7331" t="str">
            <v>N00223</v>
          </cell>
          <cell r="Q7331">
            <v>0</v>
          </cell>
          <cell r="R7331">
            <v>14045</v>
          </cell>
          <cell r="S7331" t="str">
            <v>05</v>
          </cell>
          <cell r="T7331" t="str">
            <v>Fabrications</v>
          </cell>
          <cell r="U7331" t="str">
            <v>Small fab</v>
          </cell>
          <cell r="V7331" t="str">
            <v>LIST</v>
          </cell>
        </row>
        <row r="7332">
          <cell r="A7332" t="str">
            <v>553</v>
          </cell>
          <cell r="B7332" t="str">
            <v>000455170</v>
          </cell>
          <cell r="C7332" t="str">
            <v>5M7</v>
          </cell>
          <cell r="D7332" t="str">
            <v>BUSH AK150CB L 12MM</v>
          </cell>
          <cell r="E7332" t="str">
            <v>Nos</v>
          </cell>
          <cell r="F7332">
            <v>546</v>
          </cell>
          <cell r="G7332">
            <v>5.15</v>
          </cell>
          <cell r="H7332">
            <v>2811.9</v>
          </cell>
          <cell r="I7332">
            <v>536</v>
          </cell>
          <cell r="J7332">
            <v>5.15</v>
          </cell>
          <cell r="K7332">
            <v>2760.4</v>
          </cell>
          <cell r="L7332">
            <v>536</v>
          </cell>
          <cell r="M7332">
            <v>5.15</v>
          </cell>
          <cell r="N7332">
            <v>2760.4</v>
          </cell>
          <cell r="O7332" t="str">
            <v>FIFO</v>
          </cell>
          <cell r="P7332" t="str">
            <v>A00311</v>
          </cell>
          <cell r="Q7332">
            <v>1</v>
          </cell>
          <cell r="R7332">
            <v>1177</v>
          </cell>
          <cell r="S7332" t="str">
            <v>05</v>
          </cell>
          <cell r="T7332" t="str">
            <v>Machining</v>
          </cell>
          <cell r="U7332" t="str">
            <v>Machined</v>
          </cell>
          <cell r="V7332" t="str">
            <v>LIST</v>
          </cell>
        </row>
        <row r="7333">
          <cell r="A7333" t="str">
            <v>553</v>
          </cell>
          <cell r="B7333" t="str">
            <v>000455180</v>
          </cell>
          <cell r="C7333" t="str">
            <v>5F2</v>
          </cell>
          <cell r="D7333" t="str">
            <v>SCREW AK150CB</v>
          </cell>
          <cell r="E7333" t="str">
            <v>Nos</v>
          </cell>
          <cell r="F7333">
            <v>3112</v>
          </cell>
          <cell r="G7333">
            <v>16.89</v>
          </cell>
          <cell r="H7333">
            <v>52561.68</v>
          </cell>
          <cell r="I7333">
            <v>3112</v>
          </cell>
          <cell r="J7333">
            <v>16.89</v>
          </cell>
          <cell r="K7333">
            <v>52561.68</v>
          </cell>
          <cell r="L7333">
            <v>3112</v>
          </cell>
          <cell r="M7333">
            <v>16.89</v>
          </cell>
          <cell r="N7333">
            <v>52561.68</v>
          </cell>
          <cell r="O7333" t="str">
            <v>FIFO</v>
          </cell>
          <cell r="P7333" t="str">
            <v>T00078</v>
          </cell>
          <cell r="Q7333">
            <v>1</v>
          </cell>
          <cell r="R7333">
            <v>1177</v>
          </cell>
          <cell r="S7333" t="str">
            <v>05</v>
          </cell>
          <cell r="T7333" t="str">
            <v>Machining</v>
          </cell>
          <cell r="U7333" t="str">
            <v>Machined</v>
          </cell>
          <cell r="V7333" t="str">
            <v>LIST</v>
          </cell>
        </row>
        <row r="7334">
          <cell r="A7334" t="str">
            <v>553</v>
          </cell>
          <cell r="B7334" t="str">
            <v>000455190</v>
          </cell>
          <cell r="C7334" t="str">
            <v>5F1</v>
          </cell>
          <cell r="D7334" t="str">
            <v>BOLT CH M5X0.8 AK150CB</v>
          </cell>
          <cell r="E7334" t="str">
            <v>Nos</v>
          </cell>
          <cell r="F7334">
            <v>1742</v>
          </cell>
          <cell r="G7334">
            <v>1.39</v>
          </cell>
          <cell r="H7334">
            <v>2421.3799999999997</v>
          </cell>
          <cell r="I7334">
            <v>1713</v>
          </cell>
          <cell r="J7334">
            <v>1.39</v>
          </cell>
          <cell r="K7334">
            <v>2381.0699999999997</v>
          </cell>
          <cell r="L7334">
            <v>1713</v>
          </cell>
          <cell r="M7334">
            <v>1.39</v>
          </cell>
          <cell r="N7334">
            <v>2381.0699999999997</v>
          </cell>
          <cell r="P7334" t="str">
            <v>A00311</v>
          </cell>
          <cell r="Q7334">
            <v>1</v>
          </cell>
          <cell r="R7334">
            <v>1177</v>
          </cell>
          <cell r="S7334" t="str">
            <v>05</v>
          </cell>
          <cell r="T7334" t="str">
            <v>Machining</v>
          </cell>
          <cell r="U7334" t="str">
            <v>Machined</v>
          </cell>
          <cell r="V7334" t="str">
            <v>LIST</v>
          </cell>
        </row>
        <row r="7335">
          <cell r="A7335" t="str">
            <v>553</v>
          </cell>
          <cell r="B7335" t="str">
            <v>000455200</v>
          </cell>
          <cell r="C7335" t="str">
            <v>5S5</v>
          </cell>
          <cell r="D7335" t="str">
            <v>RING LOCKING AK150CB</v>
          </cell>
          <cell r="E7335" t="str">
            <v>Nos</v>
          </cell>
          <cell r="F7335">
            <v>418</v>
          </cell>
          <cell r="G7335">
            <v>3.65</v>
          </cell>
          <cell r="H7335">
            <v>1525.7</v>
          </cell>
          <cell r="I7335">
            <v>402</v>
          </cell>
          <cell r="J7335">
            <v>3.65</v>
          </cell>
          <cell r="K7335">
            <v>1467.3</v>
          </cell>
          <cell r="L7335">
            <v>402</v>
          </cell>
          <cell r="M7335">
            <v>3.65</v>
          </cell>
          <cell r="N7335">
            <v>1467.3</v>
          </cell>
          <cell r="P7335" t="str">
            <v>A00311</v>
          </cell>
          <cell r="Q7335">
            <v>1</v>
          </cell>
          <cell r="R7335">
            <v>1177</v>
          </cell>
          <cell r="S7335" t="str">
            <v>05</v>
          </cell>
          <cell r="T7335" t="str">
            <v>Machining</v>
          </cell>
          <cell r="U7335" t="str">
            <v>Machined</v>
          </cell>
          <cell r="V7335" t="str">
            <v>LIST</v>
          </cell>
        </row>
        <row r="7336">
          <cell r="A7336" t="str">
            <v>553</v>
          </cell>
          <cell r="B7336" t="str">
            <v>000455210</v>
          </cell>
          <cell r="C7336" t="str">
            <v>5G1</v>
          </cell>
          <cell r="D7336" t="str">
            <v>WASHER AK150CB</v>
          </cell>
          <cell r="E7336" t="str">
            <v>Nos</v>
          </cell>
          <cell r="F7336">
            <v>337</v>
          </cell>
          <cell r="G7336">
            <v>3.23</v>
          </cell>
          <cell r="H7336">
            <v>1088.51</v>
          </cell>
          <cell r="I7336">
            <v>315</v>
          </cell>
          <cell r="J7336">
            <v>3.44</v>
          </cell>
          <cell r="K7336">
            <v>1083.5999999999999</v>
          </cell>
          <cell r="L7336">
            <v>315</v>
          </cell>
          <cell r="M7336">
            <v>3.44</v>
          </cell>
          <cell r="N7336">
            <v>1083.5999999999999</v>
          </cell>
          <cell r="O7336" t="str">
            <v>FIFO</v>
          </cell>
          <cell r="P7336" t="str">
            <v>N00223</v>
          </cell>
          <cell r="Q7336">
            <v>0</v>
          </cell>
          <cell r="R7336">
            <v>14045</v>
          </cell>
          <cell r="S7336" t="str">
            <v>05</v>
          </cell>
          <cell r="T7336" t="str">
            <v>Fabrications</v>
          </cell>
          <cell r="U7336" t="str">
            <v>Small fab</v>
          </cell>
          <cell r="V7336" t="str">
            <v>LIST</v>
          </cell>
        </row>
        <row r="7337">
          <cell r="A7337" t="str">
            <v>553</v>
          </cell>
          <cell r="B7337" t="str">
            <v>000455220</v>
          </cell>
          <cell r="C7337" t="str">
            <v>5S5</v>
          </cell>
          <cell r="D7337" t="str">
            <v>WASHER LOCK AK150CB</v>
          </cell>
          <cell r="E7337" t="str">
            <v>Nos</v>
          </cell>
          <cell r="F7337">
            <v>70</v>
          </cell>
          <cell r="G7337">
            <v>2.17</v>
          </cell>
          <cell r="H7337">
            <v>151.9</v>
          </cell>
          <cell r="I7337">
            <v>29</v>
          </cell>
          <cell r="J7337">
            <v>2.17</v>
          </cell>
          <cell r="K7337">
            <v>62.93</v>
          </cell>
          <cell r="L7337">
            <v>29</v>
          </cell>
          <cell r="M7337">
            <v>2.17</v>
          </cell>
          <cell r="N7337">
            <v>62.93</v>
          </cell>
          <cell r="P7337" t="str">
            <v>N00223</v>
          </cell>
          <cell r="Q7337">
            <v>0</v>
          </cell>
          <cell r="R7337">
            <v>14045</v>
          </cell>
          <cell r="S7337" t="str">
            <v>05</v>
          </cell>
          <cell r="T7337" t="str">
            <v>Fabrications</v>
          </cell>
          <cell r="U7337" t="str">
            <v>Small fab</v>
          </cell>
          <cell r="V7337" t="str">
            <v>LIST</v>
          </cell>
        </row>
        <row r="7338">
          <cell r="A7338" t="str">
            <v>553</v>
          </cell>
          <cell r="B7338" t="str">
            <v>000455230</v>
          </cell>
          <cell r="C7338" t="str">
            <v>5F3</v>
          </cell>
          <cell r="D7338" t="str">
            <v>NUT AK150CB M8X1</v>
          </cell>
          <cell r="E7338" t="str">
            <v>Nos</v>
          </cell>
          <cell r="F7338">
            <v>340</v>
          </cell>
          <cell r="G7338">
            <v>3.09</v>
          </cell>
          <cell r="H7338">
            <v>1050.5999999999999</v>
          </cell>
          <cell r="I7338">
            <v>326</v>
          </cell>
          <cell r="J7338">
            <v>3.09</v>
          </cell>
          <cell r="K7338">
            <v>1007.3399999999999</v>
          </cell>
          <cell r="L7338">
            <v>326</v>
          </cell>
          <cell r="M7338">
            <v>3.09</v>
          </cell>
          <cell r="N7338">
            <v>1007.3399999999999</v>
          </cell>
          <cell r="P7338" t="str">
            <v>A00311</v>
          </cell>
          <cell r="Q7338">
            <v>1</v>
          </cell>
          <cell r="R7338">
            <v>1177</v>
          </cell>
          <cell r="S7338" t="str">
            <v>05</v>
          </cell>
          <cell r="T7338" t="str">
            <v>Machining</v>
          </cell>
          <cell r="U7338" t="str">
            <v>Machined</v>
          </cell>
          <cell r="V7338" t="str">
            <v>LIST</v>
          </cell>
        </row>
        <row r="7339">
          <cell r="A7339" t="str">
            <v>553</v>
          </cell>
          <cell r="B7339" t="str">
            <v>000455240</v>
          </cell>
          <cell r="C7339" t="str">
            <v>5M7</v>
          </cell>
          <cell r="D7339" t="str">
            <v>BUSH AK150CB L 16MM</v>
          </cell>
          <cell r="E7339" t="str">
            <v>Nos</v>
          </cell>
          <cell r="F7339">
            <v>426</v>
          </cell>
          <cell r="G7339">
            <v>7.5</v>
          </cell>
          <cell r="H7339">
            <v>3195</v>
          </cell>
          <cell r="I7339">
            <v>426</v>
          </cell>
          <cell r="J7339">
            <v>7.5</v>
          </cell>
          <cell r="K7339">
            <v>3195</v>
          </cell>
          <cell r="L7339">
            <v>426</v>
          </cell>
          <cell r="M7339">
            <v>7.5</v>
          </cell>
          <cell r="N7339">
            <v>3195</v>
          </cell>
          <cell r="P7339" t="str">
            <v>A00311</v>
          </cell>
          <cell r="Q7339">
            <v>1</v>
          </cell>
          <cell r="R7339">
            <v>1177</v>
          </cell>
          <cell r="S7339" t="str">
            <v>05</v>
          </cell>
          <cell r="T7339" t="str">
            <v>Machining</v>
          </cell>
          <cell r="U7339" t="str">
            <v>Machined</v>
          </cell>
          <cell r="V7339" t="str">
            <v>LIST</v>
          </cell>
        </row>
        <row r="7340">
          <cell r="A7340" t="str">
            <v>553</v>
          </cell>
          <cell r="B7340" t="str">
            <v>000455250</v>
          </cell>
          <cell r="C7340" t="str">
            <v>5F3</v>
          </cell>
          <cell r="D7340" t="str">
            <v>NUT AK150CB M48X1.5</v>
          </cell>
          <cell r="E7340" t="str">
            <v>Nos</v>
          </cell>
          <cell r="F7340">
            <v>35</v>
          </cell>
          <cell r="G7340">
            <v>41.2</v>
          </cell>
          <cell r="H7340">
            <v>1442</v>
          </cell>
          <cell r="I7340">
            <v>35</v>
          </cell>
          <cell r="J7340">
            <v>41.2</v>
          </cell>
          <cell r="K7340">
            <v>1442</v>
          </cell>
          <cell r="L7340">
            <v>35</v>
          </cell>
          <cell r="M7340">
            <v>41.2</v>
          </cell>
          <cell r="N7340">
            <v>1442</v>
          </cell>
          <cell r="P7340" t="str">
            <v>A00311</v>
          </cell>
          <cell r="Q7340">
            <v>1</v>
          </cell>
          <cell r="R7340">
            <v>1177</v>
          </cell>
          <cell r="S7340" t="str">
            <v>05</v>
          </cell>
          <cell r="T7340" t="str">
            <v>Machining</v>
          </cell>
          <cell r="U7340" t="str">
            <v>Machined</v>
          </cell>
          <cell r="V7340" t="str">
            <v>LIST</v>
          </cell>
        </row>
        <row r="7341">
          <cell r="A7341" t="str">
            <v>553</v>
          </cell>
          <cell r="B7341" t="str">
            <v>000455260</v>
          </cell>
          <cell r="C7341" t="str">
            <v>5G1</v>
          </cell>
          <cell r="D7341" t="str">
            <v>WASHER AK150CB</v>
          </cell>
          <cell r="E7341" t="str">
            <v>Nos</v>
          </cell>
          <cell r="F7341">
            <v>71</v>
          </cell>
          <cell r="G7341">
            <v>2.17</v>
          </cell>
          <cell r="H7341">
            <v>154.07</v>
          </cell>
          <cell r="I7341">
            <v>45</v>
          </cell>
          <cell r="J7341">
            <v>2.17</v>
          </cell>
          <cell r="K7341">
            <v>97.649999999999991</v>
          </cell>
          <cell r="L7341">
            <v>45</v>
          </cell>
          <cell r="M7341">
            <v>2.17</v>
          </cell>
          <cell r="N7341">
            <v>97.649999999999991</v>
          </cell>
          <cell r="P7341" t="str">
            <v>N00223</v>
          </cell>
          <cell r="Q7341">
            <v>0</v>
          </cell>
          <cell r="R7341">
            <v>14045</v>
          </cell>
          <cell r="S7341" t="str">
            <v>05</v>
          </cell>
          <cell r="T7341" t="str">
            <v>Fabrications</v>
          </cell>
          <cell r="U7341" t="str">
            <v>Small fab</v>
          </cell>
          <cell r="V7341" t="str">
            <v>LIST</v>
          </cell>
        </row>
        <row r="7342">
          <cell r="A7342" t="str">
            <v>553</v>
          </cell>
          <cell r="B7342" t="str">
            <v>000455270</v>
          </cell>
          <cell r="C7342" t="str">
            <v>5U8</v>
          </cell>
          <cell r="D7342" t="str">
            <v>GASKET AK150CB D58X0.5</v>
          </cell>
          <cell r="E7342" t="str">
            <v>Nos</v>
          </cell>
          <cell r="F7342">
            <v>288</v>
          </cell>
          <cell r="G7342">
            <v>3.65</v>
          </cell>
          <cell r="H7342">
            <v>1051.2</v>
          </cell>
          <cell r="I7342">
            <v>289</v>
          </cell>
          <cell r="J7342">
            <v>3.65</v>
          </cell>
          <cell r="K7342">
            <v>1054.8499999999999</v>
          </cell>
          <cell r="L7342">
            <v>289</v>
          </cell>
          <cell r="M7342">
            <v>3.65</v>
          </cell>
          <cell r="N7342">
            <v>1054.8499999999999</v>
          </cell>
          <cell r="O7342" t="str">
            <v>FIFO</v>
          </cell>
          <cell r="P7342" t="str">
            <v>S00389</v>
          </cell>
          <cell r="Q7342">
            <v>10005</v>
          </cell>
          <cell r="R7342">
            <v>22024</v>
          </cell>
          <cell r="S7342" t="str">
            <v>05</v>
          </cell>
          <cell r="T7342" t="str">
            <v>Import &amp; Others</v>
          </cell>
          <cell r="U7342" t="str">
            <v>Fastener-Gaskets</v>
          </cell>
          <cell r="V7342" t="str">
            <v>LIST</v>
          </cell>
        </row>
        <row r="7343">
          <cell r="A7343" t="str">
            <v>553</v>
          </cell>
          <cell r="B7343" t="str">
            <v>000455280</v>
          </cell>
          <cell r="C7343" t="str">
            <v>5R2</v>
          </cell>
          <cell r="D7343" t="str">
            <v>RING RUBBER AK150CB</v>
          </cell>
          <cell r="E7343" t="str">
            <v>Nos</v>
          </cell>
          <cell r="F7343">
            <v>652</v>
          </cell>
          <cell r="G7343">
            <v>1.8</v>
          </cell>
          <cell r="H7343">
            <v>1173.6000000000001</v>
          </cell>
          <cell r="I7343">
            <v>640</v>
          </cell>
          <cell r="J7343">
            <v>1.8</v>
          </cell>
          <cell r="K7343">
            <v>1152</v>
          </cell>
          <cell r="L7343">
            <v>640</v>
          </cell>
          <cell r="M7343">
            <v>1.8</v>
          </cell>
          <cell r="N7343">
            <v>1152</v>
          </cell>
          <cell r="O7343" t="str">
            <v>FIFO</v>
          </cell>
          <cell r="P7343" t="str">
            <v>S01460</v>
          </cell>
          <cell r="Q7343">
            <v>10005</v>
          </cell>
          <cell r="R7343">
            <v>13580</v>
          </cell>
          <cell r="S7343" t="str">
            <v>05</v>
          </cell>
          <cell r="T7343" t="str">
            <v>Import &amp; Others</v>
          </cell>
          <cell r="U7343" t="str">
            <v>Rubber &amp; Plastic</v>
          </cell>
          <cell r="V7343" t="str">
            <v>LIST</v>
          </cell>
        </row>
        <row r="7344">
          <cell r="A7344" t="str">
            <v>553</v>
          </cell>
          <cell r="B7344" t="str">
            <v>00045529A</v>
          </cell>
          <cell r="C7344" t="str">
            <v>5G1</v>
          </cell>
          <cell r="D7344" t="str">
            <v>RING SEALING 1.1 AK150CB</v>
          </cell>
          <cell r="E7344" t="str">
            <v>Nos</v>
          </cell>
          <cell r="F7344">
            <v>2067</v>
          </cell>
          <cell r="G7344">
            <v>3.09</v>
          </cell>
          <cell r="H7344">
            <v>6387.03</v>
          </cell>
          <cell r="I7344">
            <v>2045</v>
          </cell>
          <cell r="J7344">
            <v>3.09</v>
          </cell>
          <cell r="K7344">
            <v>6319.0499999999993</v>
          </cell>
          <cell r="L7344">
            <v>2045</v>
          </cell>
          <cell r="M7344">
            <v>3.09</v>
          </cell>
          <cell r="N7344">
            <v>6319.0499999999993</v>
          </cell>
          <cell r="O7344" t="str">
            <v>FIFO</v>
          </cell>
          <cell r="P7344" t="str">
            <v>N00223</v>
          </cell>
          <cell r="Q7344">
            <v>0</v>
          </cell>
          <cell r="R7344">
            <v>14045</v>
          </cell>
          <cell r="S7344" t="str">
            <v>05</v>
          </cell>
          <cell r="T7344" t="str">
            <v>Fabrications</v>
          </cell>
          <cell r="U7344" t="str">
            <v>Small fab</v>
          </cell>
          <cell r="V7344" t="str">
            <v>LIST</v>
          </cell>
        </row>
        <row r="7345">
          <cell r="A7345" t="str">
            <v>553</v>
          </cell>
          <cell r="B7345" t="str">
            <v>00045529D</v>
          </cell>
          <cell r="C7345" t="str">
            <v>5G1</v>
          </cell>
          <cell r="D7345" t="str">
            <v>RING SEALING 1.3 AK150CB</v>
          </cell>
          <cell r="E7345" t="str">
            <v>Nos</v>
          </cell>
          <cell r="F7345">
            <v>966</v>
          </cell>
          <cell r="G7345">
            <v>3.09</v>
          </cell>
          <cell r="H7345">
            <v>2984.94</v>
          </cell>
          <cell r="I7345">
            <v>952</v>
          </cell>
          <cell r="J7345">
            <v>3.09</v>
          </cell>
          <cell r="K7345">
            <v>2941.68</v>
          </cell>
          <cell r="L7345">
            <v>952</v>
          </cell>
          <cell r="M7345">
            <v>3.09</v>
          </cell>
          <cell r="N7345">
            <v>2941.68</v>
          </cell>
          <cell r="O7345" t="str">
            <v>FIFO</v>
          </cell>
          <cell r="P7345" t="str">
            <v>N00223</v>
          </cell>
          <cell r="Q7345">
            <v>0</v>
          </cell>
          <cell r="R7345">
            <v>14045</v>
          </cell>
          <cell r="S7345" t="str">
            <v>05</v>
          </cell>
          <cell r="T7345" t="str">
            <v>Fabrications</v>
          </cell>
          <cell r="U7345" t="str">
            <v>Small fab</v>
          </cell>
          <cell r="V7345" t="str">
            <v>LIST</v>
          </cell>
        </row>
        <row r="7346">
          <cell r="A7346" t="str">
            <v>553</v>
          </cell>
          <cell r="B7346" t="str">
            <v>00045530A</v>
          </cell>
          <cell r="C7346" t="str">
            <v>5G1</v>
          </cell>
          <cell r="D7346" t="str">
            <v>RING SEALING 1   AK150CB</v>
          </cell>
          <cell r="E7346" t="str">
            <v>Nos</v>
          </cell>
          <cell r="F7346">
            <v>922</v>
          </cell>
          <cell r="G7346">
            <v>3</v>
          </cell>
          <cell r="H7346">
            <v>2766</v>
          </cell>
          <cell r="I7346">
            <v>906</v>
          </cell>
          <cell r="J7346">
            <v>3</v>
          </cell>
          <cell r="K7346">
            <v>2718</v>
          </cell>
          <cell r="L7346">
            <v>906</v>
          </cell>
          <cell r="M7346">
            <v>3</v>
          </cell>
          <cell r="N7346">
            <v>2718</v>
          </cell>
          <cell r="P7346" t="str">
            <v>N00223</v>
          </cell>
          <cell r="Q7346">
            <v>0</v>
          </cell>
          <cell r="R7346">
            <v>14045</v>
          </cell>
          <cell r="S7346" t="str">
            <v>05</v>
          </cell>
          <cell r="T7346" t="str">
            <v>Fabrications</v>
          </cell>
          <cell r="U7346" t="str">
            <v>Small fab</v>
          </cell>
          <cell r="V7346" t="str">
            <v>LIST</v>
          </cell>
        </row>
        <row r="7347">
          <cell r="A7347" t="str">
            <v>553</v>
          </cell>
          <cell r="B7347" t="str">
            <v>00045530E</v>
          </cell>
          <cell r="C7347" t="str">
            <v>5G1</v>
          </cell>
          <cell r="D7347" t="str">
            <v>RING SEALING 1.5 AK150CB</v>
          </cell>
          <cell r="E7347" t="str">
            <v>Nos</v>
          </cell>
          <cell r="F7347">
            <v>2190</v>
          </cell>
          <cell r="G7347">
            <v>2.35</v>
          </cell>
          <cell r="H7347">
            <v>5146.5</v>
          </cell>
          <cell r="I7347">
            <v>2190</v>
          </cell>
          <cell r="J7347">
            <v>2.35</v>
          </cell>
          <cell r="K7347">
            <v>5146.5</v>
          </cell>
          <cell r="L7347">
            <v>2190</v>
          </cell>
          <cell r="M7347">
            <v>2.35</v>
          </cell>
          <cell r="N7347">
            <v>5146.5</v>
          </cell>
          <cell r="P7347" t="str">
            <v>N00223</v>
          </cell>
          <cell r="Q7347">
            <v>0</v>
          </cell>
          <cell r="R7347">
            <v>14045</v>
          </cell>
          <cell r="S7347" t="str">
            <v>05</v>
          </cell>
          <cell r="T7347" t="str">
            <v>Fabrications</v>
          </cell>
          <cell r="U7347" t="str">
            <v>Small fab</v>
          </cell>
          <cell r="V7347" t="str">
            <v>LIST</v>
          </cell>
        </row>
        <row r="7348">
          <cell r="A7348" t="str">
            <v>553</v>
          </cell>
          <cell r="B7348" t="str">
            <v>00045530F</v>
          </cell>
          <cell r="C7348" t="str">
            <v>5G1</v>
          </cell>
          <cell r="D7348" t="str">
            <v>RING SEALING 1.6 AK150CB</v>
          </cell>
          <cell r="E7348" t="str">
            <v>Nos</v>
          </cell>
          <cell r="F7348">
            <v>2571</v>
          </cell>
          <cell r="G7348">
            <v>2.4700000000000002</v>
          </cell>
          <cell r="H7348">
            <v>6350.3700000000008</v>
          </cell>
          <cell r="I7348">
            <v>2571</v>
          </cell>
          <cell r="J7348">
            <v>2.4700000000000002</v>
          </cell>
          <cell r="K7348">
            <v>6350.3700000000008</v>
          </cell>
          <cell r="L7348">
            <v>2571</v>
          </cell>
          <cell r="M7348">
            <v>2.4700000000000002</v>
          </cell>
          <cell r="N7348">
            <v>6350.3700000000008</v>
          </cell>
          <cell r="O7348" t="str">
            <v>FIFO</v>
          </cell>
          <cell r="P7348" t="str">
            <v>N00223</v>
          </cell>
          <cell r="Q7348">
            <v>0</v>
          </cell>
          <cell r="R7348">
            <v>14045</v>
          </cell>
          <cell r="S7348" t="str">
            <v>05</v>
          </cell>
          <cell r="T7348" t="str">
            <v>Fabrications</v>
          </cell>
          <cell r="U7348" t="str">
            <v>Small fab</v>
          </cell>
          <cell r="V7348" t="str">
            <v>LIST</v>
          </cell>
        </row>
        <row r="7349">
          <cell r="A7349" t="str">
            <v>553</v>
          </cell>
          <cell r="B7349" t="str">
            <v>00045530G</v>
          </cell>
          <cell r="C7349" t="str">
            <v>5G1</v>
          </cell>
          <cell r="D7349" t="str">
            <v>RING SEALING 1.7 AK150CB</v>
          </cell>
          <cell r="E7349" t="str">
            <v>Nos</v>
          </cell>
          <cell r="F7349">
            <v>1127</v>
          </cell>
          <cell r="G7349">
            <v>2.37</v>
          </cell>
          <cell r="H7349">
            <v>2670.9900000000002</v>
          </cell>
          <cell r="I7349">
            <v>1108</v>
          </cell>
          <cell r="J7349">
            <v>2.37</v>
          </cell>
          <cell r="K7349">
            <v>2625.96</v>
          </cell>
          <cell r="L7349">
            <v>1108</v>
          </cell>
          <cell r="M7349">
            <v>2.37</v>
          </cell>
          <cell r="N7349">
            <v>2625.96</v>
          </cell>
          <cell r="P7349" t="str">
            <v>N00223</v>
          </cell>
          <cell r="Q7349">
            <v>0</v>
          </cell>
          <cell r="R7349">
            <v>14045</v>
          </cell>
          <cell r="S7349" t="str">
            <v>05</v>
          </cell>
          <cell r="T7349" t="str">
            <v>Fabrications</v>
          </cell>
          <cell r="U7349" t="str">
            <v>Small fab</v>
          </cell>
          <cell r="V7349" t="str">
            <v>LIST</v>
          </cell>
        </row>
        <row r="7350">
          <cell r="A7350" t="str">
            <v>553</v>
          </cell>
          <cell r="B7350" t="str">
            <v>000455310</v>
          </cell>
          <cell r="C7350" t="str">
            <v>5M8</v>
          </cell>
          <cell r="D7350" t="str">
            <v>PL LOCKING AK150CB</v>
          </cell>
          <cell r="E7350" t="str">
            <v>Nos</v>
          </cell>
          <cell r="F7350">
            <v>352</v>
          </cell>
          <cell r="G7350">
            <v>206.22</v>
          </cell>
          <cell r="H7350">
            <v>72589.440000000002</v>
          </cell>
          <cell r="I7350">
            <v>348</v>
          </cell>
          <cell r="J7350">
            <v>206.2</v>
          </cell>
          <cell r="K7350">
            <v>71757.599999999991</v>
          </cell>
          <cell r="L7350">
            <v>348</v>
          </cell>
          <cell r="M7350">
            <v>206.2</v>
          </cell>
          <cell r="N7350">
            <v>71757.599999999991</v>
          </cell>
          <cell r="O7350" t="str">
            <v>FIFO</v>
          </cell>
          <cell r="P7350" t="str">
            <v>T00078</v>
          </cell>
          <cell r="Q7350">
            <v>1</v>
          </cell>
          <cell r="R7350">
            <v>1177</v>
          </cell>
          <cell r="S7350" t="str">
            <v>05</v>
          </cell>
          <cell r="T7350" t="str">
            <v>Machining</v>
          </cell>
          <cell r="U7350" t="str">
            <v>Machined</v>
          </cell>
          <cell r="V7350" t="str">
            <v>LIST</v>
          </cell>
        </row>
        <row r="7351">
          <cell r="A7351" t="str">
            <v>553</v>
          </cell>
          <cell r="B7351" t="str">
            <v>000455320</v>
          </cell>
          <cell r="C7351" t="str">
            <v>5M8</v>
          </cell>
          <cell r="D7351" t="str">
            <v>SUPP AK150CB</v>
          </cell>
          <cell r="E7351" t="str">
            <v>Nos</v>
          </cell>
          <cell r="F7351">
            <v>1677</v>
          </cell>
          <cell r="G7351">
            <v>9.11</v>
          </cell>
          <cell r="H7351">
            <v>15277.47</v>
          </cell>
          <cell r="I7351">
            <v>1677</v>
          </cell>
          <cell r="J7351">
            <v>9.11</v>
          </cell>
          <cell r="K7351">
            <v>15277.47</v>
          </cell>
          <cell r="L7351">
            <v>1677</v>
          </cell>
          <cell r="M7351">
            <v>9.11</v>
          </cell>
          <cell r="N7351">
            <v>15277.47</v>
          </cell>
          <cell r="P7351" t="str">
            <v>V00105</v>
          </cell>
          <cell r="Q7351">
            <v>18438</v>
          </cell>
          <cell r="R7351">
            <v>12048</v>
          </cell>
          <cell r="S7351" t="str">
            <v>05</v>
          </cell>
          <cell r="T7351" t="str">
            <v>Castings &amp; Forging</v>
          </cell>
          <cell r="U7351" t="str">
            <v>Casting</v>
          </cell>
          <cell r="V7351" t="str">
            <v>LIST</v>
          </cell>
        </row>
        <row r="7352">
          <cell r="A7352" t="str">
            <v>553</v>
          </cell>
          <cell r="B7352" t="str">
            <v>000455330</v>
          </cell>
          <cell r="C7352" t="str">
            <v>5F2</v>
          </cell>
          <cell r="D7352" t="str">
            <v>SCREW AK150CB</v>
          </cell>
          <cell r="E7352" t="str">
            <v>Nos</v>
          </cell>
          <cell r="F7352">
            <v>700</v>
          </cell>
          <cell r="G7352">
            <v>18.54</v>
          </cell>
          <cell r="H7352">
            <v>12978</v>
          </cell>
          <cell r="I7352">
            <v>700</v>
          </cell>
          <cell r="J7352">
            <v>18.54</v>
          </cell>
          <cell r="K7352">
            <v>12978</v>
          </cell>
          <cell r="L7352">
            <v>700</v>
          </cell>
          <cell r="M7352">
            <v>18.54</v>
          </cell>
          <cell r="N7352">
            <v>12978</v>
          </cell>
          <cell r="O7352" t="str">
            <v>FIFO</v>
          </cell>
          <cell r="P7352" t="str">
            <v>T00078</v>
          </cell>
          <cell r="Q7352">
            <v>1</v>
          </cell>
          <cell r="R7352">
            <v>1177</v>
          </cell>
          <cell r="S7352" t="str">
            <v>05</v>
          </cell>
          <cell r="T7352" t="str">
            <v>Machining</v>
          </cell>
          <cell r="U7352" t="str">
            <v>Machined</v>
          </cell>
          <cell r="V7352" t="str">
            <v>LIST</v>
          </cell>
        </row>
        <row r="7353">
          <cell r="A7353" t="str">
            <v>553</v>
          </cell>
          <cell r="B7353" t="str">
            <v>000455340</v>
          </cell>
          <cell r="C7353" t="str">
            <v>5F2</v>
          </cell>
          <cell r="D7353" t="str">
            <v>SCREW AK150CB</v>
          </cell>
          <cell r="E7353" t="str">
            <v>Nos</v>
          </cell>
          <cell r="F7353">
            <v>209</v>
          </cell>
          <cell r="G7353">
            <v>21.63</v>
          </cell>
          <cell r="H7353">
            <v>4520.67</v>
          </cell>
          <cell r="I7353">
            <v>181</v>
          </cell>
          <cell r="J7353">
            <v>21.63</v>
          </cell>
          <cell r="K7353">
            <v>3915.0299999999997</v>
          </cell>
          <cell r="L7353">
            <v>181</v>
          </cell>
          <cell r="M7353">
            <v>21.63</v>
          </cell>
          <cell r="N7353">
            <v>3915.0299999999997</v>
          </cell>
          <cell r="O7353" t="str">
            <v>FIFO</v>
          </cell>
          <cell r="P7353" t="str">
            <v>T00078</v>
          </cell>
          <cell r="Q7353">
            <v>1</v>
          </cell>
          <cell r="R7353">
            <v>1177</v>
          </cell>
          <cell r="S7353" t="str">
            <v>05</v>
          </cell>
          <cell r="T7353" t="str">
            <v>Machining</v>
          </cell>
          <cell r="U7353" t="str">
            <v>Machined</v>
          </cell>
          <cell r="V7353" t="str">
            <v>LIST</v>
          </cell>
        </row>
        <row r="7354">
          <cell r="A7354" t="str">
            <v>553</v>
          </cell>
          <cell r="B7354" t="str">
            <v>000455350</v>
          </cell>
          <cell r="C7354" t="str">
            <v>5F3</v>
          </cell>
          <cell r="D7354" t="str">
            <v>NUT AK150CB M16X1</v>
          </cell>
          <cell r="E7354" t="str">
            <v>Nos</v>
          </cell>
          <cell r="F7354">
            <v>17</v>
          </cell>
          <cell r="G7354">
            <v>6.4</v>
          </cell>
          <cell r="H7354">
            <v>108.80000000000001</v>
          </cell>
          <cell r="I7354">
            <v>31</v>
          </cell>
          <cell r="J7354">
            <v>72.8</v>
          </cell>
          <cell r="K7354">
            <v>2256.7999999999997</v>
          </cell>
          <cell r="L7354">
            <v>31</v>
          </cell>
          <cell r="M7354">
            <v>72.8</v>
          </cell>
          <cell r="N7354">
            <v>2256.7999999999997</v>
          </cell>
          <cell r="P7354" t="str">
            <v>T00078</v>
          </cell>
          <cell r="Q7354">
            <v>1</v>
          </cell>
          <cell r="R7354">
            <v>1177</v>
          </cell>
          <cell r="S7354" t="str">
            <v>05</v>
          </cell>
          <cell r="T7354" t="str">
            <v>Machining</v>
          </cell>
          <cell r="U7354" t="str">
            <v>Machined</v>
          </cell>
          <cell r="V7354" t="str">
            <v>LIST</v>
          </cell>
        </row>
        <row r="7355">
          <cell r="A7355" t="str">
            <v>553</v>
          </cell>
          <cell r="B7355" t="str">
            <v>000455370</v>
          </cell>
          <cell r="C7355" t="str">
            <v>5M8</v>
          </cell>
          <cell r="D7355" t="str">
            <v>ELBOW SWIVEL M/C AK150CB</v>
          </cell>
          <cell r="E7355" t="str">
            <v>Nos</v>
          </cell>
          <cell r="F7355">
            <v>399</v>
          </cell>
          <cell r="G7355">
            <v>41.86</v>
          </cell>
          <cell r="H7355">
            <v>16702.14</v>
          </cell>
          <cell r="I7355">
            <v>399</v>
          </cell>
          <cell r="J7355">
            <v>41.86</v>
          </cell>
          <cell r="K7355">
            <v>16702.14</v>
          </cell>
          <cell r="L7355">
            <v>399</v>
          </cell>
          <cell r="M7355">
            <v>41.86</v>
          </cell>
          <cell r="N7355">
            <v>16702.14</v>
          </cell>
          <cell r="P7355" t="str">
            <v>V00235</v>
          </cell>
          <cell r="Q7355">
            <v>1</v>
          </cell>
          <cell r="R7355">
            <v>18573</v>
          </cell>
          <cell r="S7355" t="str">
            <v>05</v>
          </cell>
          <cell r="T7355" t="str">
            <v>Machining</v>
          </cell>
          <cell r="U7355" t="str">
            <v>Machined</v>
          </cell>
          <cell r="V7355" t="str">
            <v>LIST</v>
          </cell>
        </row>
        <row r="7356">
          <cell r="A7356" t="str">
            <v>553</v>
          </cell>
          <cell r="B7356" t="str">
            <v>000455380</v>
          </cell>
          <cell r="C7356" t="str">
            <v>5M8</v>
          </cell>
          <cell r="D7356" t="str">
            <v>CLAMP AK150CB</v>
          </cell>
          <cell r="E7356" t="str">
            <v>Nos</v>
          </cell>
          <cell r="F7356">
            <v>1006</v>
          </cell>
          <cell r="G7356">
            <v>33.9</v>
          </cell>
          <cell r="H7356">
            <v>34103.4</v>
          </cell>
          <cell r="I7356">
            <v>1006</v>
          </cell>
          <cell r="J7356">
            <v>33.9</v>
          </cell>
          <cell r="K7356">
            <v>34103.4</v>
          </cell>
          <cell r="L7356">
            <v>1006</v>
          </cell>
          <cell r="M7356">
            <v>33.9</v>
          </cell>
          <cell r="N7356">
            <v>34103.4</v>
          </cell>
          <cell r="P7356" t="str">
            <v>S01082</v>
          </cell>
          <cell r="Q7356">
            <v>0</v>
          </cell>
          <cell r="R7356">
            <v>22264</v>
          </cell>
          <cell r="S7356" t="str">
            <v>05</v>
          </cell>
          <cell r="T7356" t="str">
            <v>Fabrications</v>
          </cell>
          <cell r="U7356" t="str">
            <v>Fabrication</v>
          </cell>
          <cell r="V7356" t="str">
            <v>LIST</v>
          </cell>
        </row>
        <row r="7357">
          <cell r="A7357" t="str">
            <v>553</v>
          </cell>
          <cell r="B7357" t="str">
            <v>000455390</v>
          </cell>
          <cell r="C7357" t="str">
            <v>5U8</v>
          </cell>
          <cell r="D7357" t="str">
            <v>GASKET AK150CB D70X0.5T</v>
          </cell>
          <cell r="E7357" t="str">
            <v>Nos</v>
          </cell>
          <cell r="F7357">
            <v>136</v>
          </cell>
          <cell r="G7357">
            <v>3.65</v>
          </cell>
          <cell r="H7357">
            <v>496.4</v>
          </cell>
          <cell r="I7357">
            <v>136</v>
          </cell>
          <cell r="J7357">
            <v>3.65</v>
          </cell>
          <cell r="K7357">
            <v>496.4</v>
          </cell>
          <cell r="L7357">
            <v>136</v>
          </cell>
          <cell r="M7357">
            <v>3.65</v>
          </cell>
          <cell r="N7357">
            <v>496.4</v>
          </cell>
          <cell r="O7357" t="str">
            <v>FIFO</v>
          </cell>
          <cell r="P7357" t="str">
            <v>S00389</v>
          </cell>
          <cell r="Q7357">
            <v>10005</v>
          </cell>
          <cell r="R7357">
            <v>22024</v>
          </cell>
          <cell r="S7357" t="str">
            <v>05</v>
          </cell>
          <cell r="T7357" t="str">
            <v>Import &amp; Others</v>
          </cell>
          <cell r="U7357" t="str">
            <v>Fastener-Gaskets</v>
          </cell>
          <cell r="V7357" t="str">
            <v>LIST</v>
          </cell>
        </row>
        <row r="7358">
          <cell r="A7358" t="str">
            <v>553</v>
          </cell>
          <cell r="B7358" t="str">
            <v>000455400</v>
          </cell>
          <cell r="C7358" t="str">
            <v>5F2</v>
          </cell>
          <cell r="D7358" t="str">
            <v>SCREW AK150CB</v>
          </cell>
          <cell r="E7358" t="str">
            <v>Nos</v>
          </cell>
          <cell r="F7358">
            <v>228</v>
          </cell>
          <cell r="G7358">
            <v>24.21</v>
          </cell>
          <cell r="H7358">
            <v>5519.88</v>
          </cell>
          <cell r="I7358">
            <v>307</v>
          </cell>
          <cell r="J7358">
            <v>24.21</v>
          </cell>
          <cell r="K7358">
            <v>7432.47</v>
          </cell>
          <cell r="L7358">
            <v>307</v>
          </cell>
          <cell r="M7358">
            <v>24.21</v>
          </cell>
          <cell r="N7358">
            <v>7432.47</v>
          </cell>
          <cell r="O7358" t="str">
            <v>FIFO</v>
          </cell>
          <cell r="P7358" t="str">
            <v>T00078</v>
          </cell>
          <cell r="Q7358">
            <v>1</v>
          </cell>
          <cell r="R7358">
            <v>1177</v>
          </cell>
          <cell r="S7358" t="str">
            <v>05</v>
          </cell>
          <cell r="T7358" t="str">
            <v>Machining</v>
          </cell>
          <cell r="U7358" t="str">
            <v>Machined</v>
          </cell>
          <cell r="V7358" t="str">
            <v>LIST</v>
          </cell>
        </row>
        <row r="7359">
          <cell r="A7359" t="str">
            <v>553</v>
          </cell>
          <cell r="B7359" t="str">
            <v>00045541A</v>
          </cell>
          <cell r="C7359" t="str">
            <v>5U8</v>
          </cell>
          <cell r="D7359" t="str">
            <v>GASKET 0.1 AK150CB ALU.ALLOY</v>
          </cell>
          <cell r="E7359" t="str">
            <v>Nos</v>
          </cell>
          <cell r="F7359">
            <v>1484</v>
          </cell>
          <cell r="G7359">
            <v>3.76</v>
          </cell>
          <cell r="H7359">
            <v>5579.8399999999992</v>
          </cell>
          <cell r="I7359">
            <v>1484</v>
          </cell>
          <cell r="J7359">
            <v>3.76</v>
          </cell>
          <cell r="K7359">
            <v>5579.8399999999992</v>
          </cell>
          <cell r="L7359">
            <v>1484</v>
          </cell>
          <cell r="M7359">
            <v>3.76</v>
          </cell>
          <cell r="N7359">
            <v>5579.8399999999992</v>
          </cell>
          <cell r="P7359" t="str">
            <v>S00389</v>
          </cell>
          <cell r="Q7359">
            <v>10005</v>
          </cell>
          <cell r="R7359">
            <v>22024</v>
          </cell>
          <cell r="S7359" t="str">
            <v>05</v>
          </cell>
          <cell r="T7359" t="str">
            <v>Import &amp; Others</v>
          </cell>
          <cell r="U7359" t="str">
            <v>Fastener-Gaskets</v>
          </cell>
          <cell r="V7359" t="str">
            <v>LIST</v>
          </cell>
        </row>
        <row r="7360">
          <cell r="A7360" t="str">
            <v>553</v>
          </cell>
          <cell r="B7360" t="str">
            <v>00045541B</v>
          </cell>
          <cell r="C7360" t="str">
            <v>5U8</v>
          </cell>
          <cell r="D7360" t="str">
            <v>GASKET 0.2 AK150CB ALU.ALLOY</v>
          </cell>
          <cell r="E7360" t="str">
            <v>Nos</v>
          </cell>
          <cell r="F7360">
            <v>979</v>
          </cell>
          <cell r="G7360">
            <v>4.18</v>
          </cell>
          <cell r="H7360">
            <v>4092.22</v>
          </cell>
          <cell r="I7360">
            <v>965</v>
          </cell>
          <cell r="J7360">
            <v>4.18</v>
          </cell>
          <cell r="K7360">
            <v>4033.7</v>
          </cell>
          <cell r="L7360">
            <v>965</v>
          </cell>
          <cell r="M7360">
            <v>4.18</v>
          </cell>
          <cell r="N7360">
            <v>4033.7</v>
          </cell>
          <cell r="P7360" t="str">
            <v>S00389</v>
          </cell>
          <cell r="Q7360">
            <v>10005</v>
          </cell>
          <cell r="R7360">
            <v>22024</v>
          </cell>
          <cell r="S7360" t="str">
            <v>05</v>
          </cell>
          <cell r="T7360" t="str">
            <v>Import &amp; Others</v>
          </cell>
          <cell r="U7360" t="str">
            <v>Fastener-Gaskets</v>
          </cell>
          <cell r="V7360" t="str">
            <v>LIST</v>
          </cell>
        </row>
        <row r="7361">
          <cell r="A7361" t="str">
            <v>553</v>
          </cell>
          <cell r="B7361" t="str">
            <v>00045541C</v>
          </cell>
          <cell r="C7361" t="str">
            <v>5U8</v>
          </cell>
          <cell r="D7361" t="str">
            <v>GASKET 0.3 AK150CB ALU.ALLOY</v>
          </cell>
          <cell r="E7361" t="str">
            <v>Nos</v>
          </cell>
          <cell r="F7361">
            <v>190</v>
          </cell>
          <cell r="G7361">
            <v>4.7</v>
          </cell>
          <cell r="H7361">
            <v>893</v>
          </cell>
          <cell r="I7361">
            <v>190</v>
          </cell>
          <cell r="J7361">
            <v>4.7</v>
          </cell>
          <cell r="K7361">
            <v>893</v>
          </cell>
          <cell r="L7361">
            <v>200</v>
          </cell>
          <cell r="M7361">
            <v>4.7</v>
          </cell>
          <cell r="N7361">
            <v>940</v>
          </cell>
          <cell r="P7361" t="str">
            <v>S00389</v>
          </cell>
          <cell r="Q7361">
            <v>10005</v>
          </cell>
          <cell r="R7361">
            <v>22024</v>
          </cell>
          <cell r="S7361" t="str">
            <v>05</v>
          </cell>
          <cell r="T7361" t="str">
            <v>Import &amp; Others</v>
          </cell>
          <cell r="U7361" t="str">
            <v>Fastener-Gaskets</v>
          </cell>
          <cell r="V7361" t="str">
            <v>LIST</v>
          </cell>
        </row>
        <row r="7362">
          <cell r="A7362" t="str">
            <v>553</v>
          </cell>
          <cell r="B7362" t="str">
            <v>00045541D</v>
          </cell>
          <cell r="C7362" t="str">
            <v>5U8</v>
          </cell>
          <cell r="D7362" t="str">
            <v>GASKET 0.5 AK150CB OD60XID43.2</v>
          </cell>
          <cell r="E7362" t="str">
            <v>Nos</v>
          </cell>
          <cell r="F7362">
            <v>232</v>
          </cell>
          <cell r="G7362">
            <v>5.0599999999999996</v>
          </cell>
          <cell r="H7362">
            <v>1173.9199999999998</v>
          </cell>
          <cell r="I7362">
            <v>232</v>
          </cell>
          <cell r="J7362">
            <v>5.0599999999999996</v>
          </cell>
          <cell r="K7362">
            <v>1173.9199999999998</v>
          </cell>
          <cell r="L7362">
            <v>232</v>
          </cell>
          <cell r="M7362">
            <v>5.0599999999999996</v>
          </cell>
          <cell r="N7362">
            <v>1173.9199999999998</v>
          </cell>
          <cell r="O7362" t="str">
            <v>FIFO</v>
          </cell>
          <cell r="P7362" t="str">
            <v>S00389</v>
          </cell>
          <cell r="Q7362">
            <v>10005</v>
          </cell>
          <cell r="R7362">
            <v>22024</v>
          </cell>
          <cell r="S7362" t="str">
            <v>05</v>
          </cell>
          <cell r="T7362" t="str">
            <v>Import &amp; Others</v>
          </cell>
          <cell r="U7362" t="str">
            <v>Fastener-Gaskets</v>
          </cell>
          <cell r="V7362" t="str">
            <v>LIST</v>
          </cell>
        </row>
        <row r="7363">
          <cell r="A7363" t="str">
            <v>553</v>
          </cell>
          <cell r="B7363" t="str">
            <v>000455420</v>
          </cell>
          <cell r="C7363" t="str">
            <v>5M4</v>
          </cell>
          <cell r="D7363" t="str">
            <v>TRANSPORTATION PLUG 228-00-30</v>
          </cell>
          <cell r="E7363" t="str">
            <v>Nos</v>
          </cell>
          <cell r="F7363">
            <v>667</v>
          </cell>
          <cell r="G7363">
            <v>50.47</v>
          </cell>
          <cell r="H7363">
            <v>33663.49</v>
          </cell>
          <cell r="I7363">
            <v>667</v>
          </cell>
          <cell r="J7363">
            <v>50.47</v>
          </cell>
          <cell r="K7363">
            <v>33663.49</v>
          </cell>
          <cell r="L7363">
            <v>667</v>
          </cell>
          <cell r="M7363">
            <v>50.47</v>
          </cell>
          <cell r="N7363">
            <v>33663.49</v>
          </cell>
          <cell r="P7363" t="str">
            <v>S01460</v>
          </cell>
          <cell r="Q7363">
            <v>10005</v>
          </cell>
          <cell r="R7363">
            <v>13580</v>
          </cell>
          <cell r="S7363" t="str">
            <v>05</v>
          </cell>
          <cell r="T7363" t="str">
            <v>Import &amp; Others</v>
          </cell>
          <cell r="U7363" t="str">
            <v>Rubber &amp; Plastic</v>
          </cell>
          <cell r="V7363" t="str">
            <v>LIST</v>
          </cell>
        </row>
        <row r="7364">
          <cell r="A7364" t="str">
            <v>553</v>
          </cell>
          <cell r="B7364" t="str">
            <v>000455430</v>
          </cell>
          <cell r="C7364" t="str">
            <v>5U8</v>
          </cell>
          <cell r="D7364" t="str">
            <v>GASKET AK150CB D92X0.5</v>
          </cell>
          <cell r="E7364" t="str">
            <v>Nos</v>
          </cell>
          <cell r="F7364">
            <v>286</v>
          </cell>
          <cell r="G7364">
            <v>3.65</v>
          </cell>
          <cell r="H7364">
            <v>1043.8999999999999</v>
          </cell>
          <cell r="I7364">
            <v>288</v>
          </cell>
          <cell r="J7364">
            <v>3.65</v>
          </cell>
          <cell r="K7364">
            <v>1051.2</v>
          </cell>
          <cell r="L7364">
            <v>288</v>
          </cell>
          <cell r="M7364">
            <v>3.65</v>
          </cell>
          <cell r="N7364">
            <v>1051.2</v>
          </cell>
          <cell r="O7364" t="str">
            <v>FIFO</v>
          </cell>
          <cell r="P7364" t="str">
            <v>S00389</v>
          </cell>
          <cell r="Q7364">
            <v>10005</v>
          </cell>
          <cell r="R7364">
            <v>22024</v>
          </cell>
          <cell r="S7364" t="str">
            <v>05</v>
          </cell>
          <cell r="T7364" t="str">
            <v>Import &amp; Others</v>
          </cell>
          <cell r="U7364" t="str">
            <v>Fastener-Gaskets</v>
          </cell>
          <cell r="V7364" t="str">
            <v>LIST</v>
          </cell>
        </row>
        <row r="7365">
          <cell r="A7365" t="str">
            <v>553</v>
          </cell>
          <cell r="B7365" t="str">
            <v>000455440</v>
          </cell>
          <cell r="C7365" t="str">
            <v>5F1</v>
          </cell>
          <cell r="D7365" t="str">
            <v>BOLT CLAMPING AK150CB</v>
          </cell>
          <cell r="E7365" t="str">
            <v>Nos</v>
          </cell>
          <cell r="F7365">
            <v>78</v>
          </cell>
          <cell r="G7365">
            <v>106.09</v>
          </cell>
          <cell r="H7365">
            <v>8275.02</v>
          </cell>
          <cell r="I7365">
            <v>65</v>
          </cell>
          <cell r="J7365">
            <v>106.09</v>
          </cell>
          <cell r="K7365">
            <v>6895.85</v>
          </cell>
          <cell r="L7365">
            <v>65</v>
          </cell>
          <cell r="M7365">
            <v>106.09</v>
          </cell>
          <cell r="N7365">
            <v>6895.85</v>
          </cell>
          <cell r="O7365" t="str">
            <v>FIFO</v>
          </cell>
          <cell r="P7365" t="str">
            <v>T00078</v>
          </cell>
          <cell r="Q7365">
            <v>1</v>
          </cell>
          <cell r="R7365">
            <v>1177</v>
          </cell>
          <cell r="S7365" t="str">
            <v>05</v>
          </cell>
          <cell r="T7365" t="str">
            <v>Machining</v>
          </cell>
          <cell r="U7365" t="str">
            <v>Machined</v>
          </cell>
          <cell r="V7365" t="str">
            <v>LIST</v>
          </cell>
        </row>
        <row r="7366">
          <cell r="A7366" t="str">
            <v>553</v>
          </cell>
          <cell r="B7366" t="str">
            <v>00045545A</v>
          </cell>
          <cell r="C7366" t="str">
            <v>5U8</v>
          </cell>
          <cell r="D7366" t="str">
            <v>GASKET 0.1 AK150CB ALU.ANEALED</v>
          </cell>
          <cell r="E7366" t="str">
            <v>Nos</v>
          </cell>
          <cell r="F7366">
            <v>2840</v>
          </cell>
          <cell r="G7366">
            <v>3.64</v>
          </cell>
          <cell r="H7366">
            <v>10337.6</v>
          </cell>
          <cell r="I7366">
            <v>2840</v>
          </cell>
          <cell r="J7366">
            <v>3.64</v>
          </cell>
          <cell r="K7366">
            <v>10337.6</v>
          </cell>
          <cell r="L7366">
            <v>2840</v>
          </cell>
          <cell r="M7366">
            <v>3.64</v>
          </cell>
          <cell r="N7366">
            <v>10337.6</v>
          </cell>
          <cell r="P7366" t="str">
            <v>S00389</v>
          </cell>
          <cell r="Q7366">
            <v>10005</v>
          </cell>
          <cell r="R7366">
            <v>22024</v>
          </cell>
          <cell r="S7366" t="str">
            <v>05</v>
          </cell>
          <cell r="T7366" t="str">
            <v>Import &amp; Others</v>
          </cell>
          <cell r="U7366" t="str">
            <v>Fastener-Gaskets</v>
          </cell>
          <cell r="V7366" t="str">
            <v>LIST</v>
          </cell>
        </row>
        <row r="7367">
          <cell r="A7367" t="str">
            <v>553</v>
          </cell>
          <cell r="B7367" t="str">
            <v>00045545B</v>
          </cell>
          <cell r="C7367" t="str">
            <v>5U8</v>
          </cell>
          <cell r="D7367" t="str">
            <v>GASKET 0.2 AK150CB ALU.ANEALED</v>
          </cell>
          <cell r="E7367" t="str">
            <v>Nos</v>
          </cell>
          <cell r="F7367">
            <v>1629</v>
          </cell>
          <cell r="G7367">
            <v>3.76</v>
          </cell>
          <cell r="H7367">
            <v>6125.04</v>
          </cell>
          <cell r="I7367">
            <v>1623</v>
          </cell>
          <cell r="J7367">
            <v>3.76</v>
          </cell>
          <cell r="K7367">
            <v>6102.48</v>
          </cell>
          <cell r="L7367">
            <v>1623</v>
          </cell>
          <cell r="M7367">
            <v>3.76</v>
          </cell>
          <cell r="N7367">
            <v>6102.48</v>
          </cell>
          <cell r="O7367" t="str">
            <v>FIFO</v>
          </cell>
          <cell r="P7367" t="str">
            <v>S00389</v>
          </cell>
          <cell r="Q7367">
            <v>10005</v>
          </cell>
          <cell r="R7367">
            <v>22024</v>
          </cell>
          <cell r="S7367" t="str">
            <v>05</v>
          </cell>
          <cell r="T7367" t="str">
            <v>Import &amp; Others</v>
          </cell>
          <cell r="U7367" t="str">
            <v>Fastener-Gaskets</v>
          </cell>
          <cell r="V7367" t="str">
            <v>LIST</v>
          </cell>
        </row>
        <row r="7368">
          <cell r="A7368" t="str">
            <v>553</v>
          </cell>
          <cell r="B7368" t="str">
            <v>00045547A</v>
          </cell>
          <cell r="C7368" t="str">
            <v>5U8</v>
          </cell>
          <cell r="D7368" t="str">
            <v>GASKET 0.11 AK150CB CARD BOARD</v>
          </cell>
          <cell r="E7368" t="str">
            <v>Nos</v>
          </cell>
          <cell r="F7368">
            <v>322</v>
          </cell>
          <cell r="G7368">
            <v>3.05</v>
          </cell>
          <cell r="H7368">
            <v>982.09999999999991</v>
          </cell>
          <cell r="I7368">
            <v>322</v>
          </cell>
          <cell r="J7368">
            <v>3.05</v>
          </cell>
          <cell r="K7368">
            <v>982.09999999999991</v>
          </cell>
          <cell r="L7368">
            <v>322</v>
          </cell>
          <cell r="M7368">
            <v>3.05</v>
          </cell>
          <cell r="N7368">
            <v>982.09999999999991</v>
          </cell>
          <cell r="O7368" t="str">
            <v>FIFO</v>
          </cell>
          <cell r="P7368" t="str">
            <v>S00389</v>
          </cell>
          <cell r="Q7368">
            <v>10005</v>
          </cell>
          <cell r="R7368">
            <v>22024</v>
          </cell>
          <cell r="S7368" t="str">
            <v>05</v>
          </cell>
          <cell r="T7368" t="str">
            <v>Import &amp; Others</v>
          </cell>
          <cell r="U7368" t="str">
            <v>Fastener-Gaskets</v>
          </cell>
          <cell r="V7368" t="str">
            <v>LIST</v>
          </cell>
        </row>
        <row r="7369">
          <cell r="A7369" t="str">
            <v>553</v>
          </cell>
          <cell r="B7369" t="str">
            <v>00045547B</v>
          </cell>
          <cell r="C7369" t="str">
            <v>5U8</v>
          </cell>
          <cell r="D7369" t="str">
            <v>GASKET 0.3 AK150CB OD62XID43.2</v>
          </cell>
          <cell r="E7369" t="str">
            <v>Nos</v>
          </cell>
          <cell r="F7369">
            <v>464</v>
          </cell>
          <cell r="G7369">
            <v>3.56</v>
          </cell>
          <cell r="H7369">
            <v>1651.84</v>
          </cell>
          <cell r="I7369">
            <v>450</v>
          </cell>
          <cell r="J7369">
            <v>3.56</v>
          </cell>
          <cell r="K7369">
            <v>1602</v>
          </cell>
          <cell r="L7369">
            <v>450</v>
          </cell>
          <cell r="M7369">
            <v>3.56</v>
          </cell>
          <cell r="N7369">
            <v>1602</v>
          </cell>
          <cell r="O7369" t="str">
            <v>FIFO</v>
          </cell>
          <cell r="P7369" t="str">
            <v>S00389</v>
          </cell>
          <cell r="Q7369">
            <v>10005</v>
          </cell>
          <cell r="R7369">
            <v>22024</v>
          </cell>
          <cell r="S7369" t="str">
            <v>05</v>
          </cell>
          <cell r="T7369" t="str">
            <v>Import &amp; Others</v>
          </cell>
          <cell r="U7369" t="str">
            <v>Fastener-Gaskets</v>
          </cell>
          <cell r="V7369" t="str">
            <v>LIST</v>
          </cell>
        </row>
        <row r="7370">
          <cell r="A7370" t="str">
            <v>553</v>
          </cell>
          <cell r="B7370" t="str">
            <v>00045547C</v>
          </cell>
          <cell r="C7370" t="str">
            <v>5U8</v>
          </cell>
          <cell r="D7370" t="str">
            <v>GASKET 0.05 AK150CB</v>
          </cell>
          <cell r="E7370" t="str">
            <v>Nos</v>
          </cell>
          <cell r="F7370">
            <v>1530</v>
          </cell>
          <cell r="G7370">
            <v>2.62</v>
          </cell>
          <cell r="H7370">
            <v>4008.6000000000004</v>
          </cell>
          <cell r="I7370">
            <v>1620</v>
          </cell>
          <cell r="J7370">
            <v>2.62</v>
          </cell>
          <cell r="K7370">
            <v>4244.4000000000005</v>
          </cell>
          <cell r="L7370">
            <v>1620</v>
          </cell>
          <cell r="M7370">
            <v>2.62</v>
          </cell>
          <cell r="N7370">
            <v>4244.4000000000005</v>
          </cell>
          <cell r="O7370" t="str">
            <v>FIFO</v>
          </cell>
          <cell r="P7370" t="str">
            <v>S00389</v>
          </cell>
          <cell r="Q7370">
            <v>10005</v>
          </cell>
          <cell r="R7370">
            <v>22024</v>
          </cell>
          <cell r="S7370" t="str">
            <v>05</v>
          </cell>
          <cell r="T7370" t="str">
            <v>Import &amp; Others</v>
          </cell>
          <cell r="U7370" t="str">
            <v>Fastener-Gaskets</v>
          </cell>
          <cell r="V7370" t="str">
            <v>LIST</v>
          </cell>
        </row>
        <row r="7371">
          <cell r="A7371" t="str">
            <v>553</v>
          </cell>
          <cell r="B7371" t="str">
            <v>00045547D</v>
          </cell>
          <cell r="C7371" t="str">
            <v>5U8</v>
          </cell>
          <cell r="D7371" t="str">
            <v>GASKET 0.2 AK150CB CARD BOARD</v>
          </cell>
          <cell r="E7371" t="str">
            <v>Nos</v>
          </cell>
          <cell r="F7371">
            <v>180</v>
          </cell>
          <cell r="G7371">
            <v>3.13</v>
          </cell>
          <cell r="H7371">
            <v>563.4</v>
          </cell>
          <cell r="I7371">
            <v>130</v>
          </cell>
          <cell r="J7371">
            <v>3.13</v>
          </cell>
          <cell r="K7371">
            <v>406.9</v>
          </cell>
          <cell r="L7371">
            <v>380</v>
          </cell>
          <cell r="M7371">
            <v>3.14</v>
          </cell>
          <cell r="N7371">
            <v>1193.2</v>
          </cell>
          <cell r="O7371" t="str">
            <v>FIFO</v>
          </cell>
          <cell r="P7371" t="str">
            <v>S00389</v>
          </cell>
          <cell r="Q7371">
            <v>10005</v>
          </cell>
          <cell r="R7371">
            <v>22024</v>
          </cell>
          <cell r="S7371" t="str">
            <v>05</v>
          </cell>
          <cell r="T7371" t="str">
            <v>Import &amp; Others</v>
          </cell>
          <cell r="U7371" t="str">
            <v>Fastener-Gaskets</v>
          </cell>
          <cell r="V7371" t="str">
            <v>LIST</v>
          </cell>
        </row>
        <row r="7372">
          <cell r="A7372" t="str">
            <v>553</v>
          </cell>
          <cell r="B7372" t="str">
            <v>00045548A</v>
          </cell>
          <cell r="C7372" t="str">
            <v>5U8</v>
          </cell>
          <cell r="D7372" t="str">
            <v>GASKET 0.11 AK150CB OD60XID41</v>
          </cell>
          <cell r="E7372" t="str">
            <v>Nos</v>
          </cell>
          <cell r="F7372">
            <v>572</v>
          </cell>
          <cell r="G7372">
            <v>2.72</v>
          </cell>
          <cell r="H7372">
            <v>1555.8400000000001</v>
          </cell>
          <cell r="I7372">
            <v>556</v>
          </cell>
          <cell r="J7372">
            <v>2.72</v>
          </cell>
          <cell r="K7372">
            <v>1512.3200000000002</v>
          </cell>
          <cell r="L7372">
            <v>556</v>
          </cell>
          <cell r="M7372">
            <v>2.72</v>
          </cell>
          <cell r="N7372">
            <v>1512.3200000000002</v>
          </cell>
          <cell r="O7372" t="str">
            <v>FIFO</v>
          </cell>
          <cell r="P7372" t="str">
            <v>S00389</v>
          </cell>
          <cell r="Q7372">
            <v>10005</v>
          </cell>
          <cell r="R7372">
            <v>22024</v>
          </cell>
          <cell r="S7372" t="str">
            <v>05</v>
          </cell>
          <cell r="T7372" t="str">
            <v>Import &amp; Others</v>
          </cell>
          <cell r="U7372" t="str">
            <v>Fastener-Gaskets</v>
          </cell>
          <cell r="V7372" t="str">
            <v>LIST</v>
          </cell>
        </row>
        <row r="7373">
          <cell r="A7373" t="str">
            <v>553</v>
          </cell>
          <cell r="B7373" t="str">
            <v>00045548B</v>
          </cell>
          <cell r="C7373" t="str">
            <v>5U8</v>
          </cell>
          <cell r="D7373" t="str">
            <v>GASKET 0.3 AK150CB OD60X41.2</v>
          </cell>
          <cell r="E7373" t="str">
            <v>Nos</v>
          </cell>
          <cell r="F7373">
            <v>222</v>
          </cell>
          <cell r="G7373">
            <v>2.93</v>
          </cell>
          <cell r="H7373">
            <v>650.46</v>
          </cell>
          <cell r="I7373">
            <v>240</v>
          </cell>
          <cell r="J7373">
            <v>2.93</v>
          </cell>
          <cell r="K7373">
            <v>703.2</v>
          </cell>
          <cell r="L7373">
            <v>240</v>
          </cell>
          <cell r="M7373">
            <v>2.93</v>
          </cell>
          <cell r="N7373">
            <v>703.2</v>
          </cell>
          <cell r="O7373" t="str">
            <v>FIFO</v>
          </cell>
          <cell r="P7373" t="str">
            <v>S00389</v>
          </cell>
          <cell r="Q7373">
            <v>10005</v>
          </cell>
          <cell r="R7373">
            <v>22024</v>
          </cell>
          <cell r="S7373" t="str">
            <v>05</v>
          </cell>
          <cell r="T7373" t="str">
            <v>Import &amp; Others</v>
          </cell>
          <cell r="U7373" t="str">
            <v>Fastener-Gaskets</v>
          </cell>
          <cell r="V7373" t="str">
            <v>LIST</v>
          </cell>
        </row>
        <row r="7374">
          <cell r="A7374" t="str">
            <v>553</v>
          </cell>
          <cell r="B7374" t="str">
            <v>00045548C</v>
          </cell>
          <cell r="C7374" t="str">
            <v>5U8</v>
          </cell>
          <cell r="D7374" t="str">
            <v>GASKET 0.05 AK150CB</v>
          </cell>
          <cell r="E7374" t="str">
            <v>Nos</v>
          </cell>
          <cell r="F7374">
            <v>1110</v>
          </cell>
          <cell r="G7374">
            <v>2.62</v>
          </cell>
          <cell r="H7374">
            <v>2908.2000000000003</v>
          </cell>
          <cell r="I7374">
            <v>1110</v>
          </cell>
          <cell r="J7374">
            <v>2.62</v>
          </cell>
          <cell r="K7374">
            <v>2908.2000000000003</v>
          </cell>
          <cell r="L7374">
            <v>1110</v>
          </cell>
          <cell r="M7374">
            <v>2.62</v>
          </cell>
          <cell r="N7374">
            <v>2908.2000000000003</v>
          </cell>
          <cell r="O7374" t="str">
            <v>FIFO</v>
          </cell>
          <cell r="P7374" t="str">
            <v>S00389</v>
          </cell>
          <cell r="Q7374">
            <v>10005</v>
          </cell>
          <cell r="R7374">
            <v>22024</v>
          </cell>
          <cell r="S7374" t="str">
            <v>05</v>
          </cell>
          <cell r="T7374" t="str">
            <v>Import &amp; Others</v>
          </cell>
          <cell r="U7374" t="str">
            <v>Fastener-Gaskets</v>
          </cell>
          <cell r="V7374" t="str">
            <v>LIST</v>
          </cell>
        </row>
        <row r="7375">
          <cell r="A7375" t="str">
            <v>553</v>
          </cell>
          <cell r="B7375" t="str">
            <v>00045548D</v>
          </cell>
          <cell r="C7375" t="str">
            <v>5U8</v>
          </cell>
          <cell r="D7375" t="str">
            <v>GASKET 0.2 AK150CB OD60XID41.2</v>
          </cell>
          <cell r="E7375" t="str">
            <v>Nos</v>
          </cell>
          <cell r="F7375">
            <v>700</v>
          </cell>
          <cell r="G7375">
            <v>2.82</v>
          </cell>
          <cell r="H7375">
            <v>1974</v>
          </cell>
          <cell r="I7375">
            <v>700</v>
          </cell>
          <cell r="J7375">
            <v>2.82</v>
          </cell>
          <cell r="K7375">
            <v>1974</v>
          </cell>
          <cell r="L7375">
            <v>700</v>
          </cell>
          <cell r="M7375">
            <v>2.82</v>
          </cell>
          <cell r="N7375">
            <v>1974</v>
          </cell>
          <cell r="O7375" t="str">
            <v>FIFO</v>
          </cell>
          <cell r="P7375" t="str">
            <v>S00389</v>
          </cell>
          <cell r="Q7375">
            <v>10005</v>
          </cell>
          <cell r="R7375">
            <v>22024</v>
          </cell>
          <cell r="S7375" t="str">
            <v>05</v>
          </cell>
          <cell r="T7375" t="str">
            <v>Import &amp; Others</v>
          </cell>
          <cell r="U7375" t="str">
            <v>Fastener-Gaskets</v>
          </cell>
          <cell r="V7375" t="str">
            <v>LIST</v>
          </cell>
        </row>
        <row r="7376">
          <cell r="A7376" t="str">
            <v>553</v>
          </cell>
          <cell r="B7376" t="str">
            <v>00045549A</v>
          </cell>
          <cell r="C7376" t="str">
            <v>5U8</v>
          </cell>
          <cell r="D7376" t="str">
            <v>GASKET 0.4 AK150CB</v>
          </cell>
          <cell r="E7376" t="str">
            <v>Nos</v>
          </cell>
          <cell r="F7376">
            <v>550</v>
          </cell>
          <cell r="G7376">
            <v>3.05</v>
          </cell>
          <cell r="H7376">
            <v>1677.5</v>
          </cell>
          <cell r="I7376">
            <v>550</v>
          </cell>
          <cell r="J7376">
            <v>3.05</v>
          </cell>
          <cell r="K7376">
            <v>1677.5</v>
          </cell>
          <cell r="L7376">
            <v>550</v>
          </cell>
          <cell r="M7376">
            <v>3.05</v>
          </cell>
          <cell r="N7376">
            <v>1677.5</v>
          </cell>
          <cell r="O7376" t="str">
            <v>FIFO</v>
          </cell>
          <cell r="P7376" t="str">
            <v>S00389</v>
          </cell>
          <cell r="Q7376">
            <v>10005</v>
          </cell>
          <cell r="R7376">
            <v>22024</v>
          </cell>
          <cell r="S7376" t="str">
            <v>05</v>
          </cell>
          <cell r="T7376" t="str">
            <v>Import &amp; Others</v>
          </cell>
          <cell r="U7376" t="str">
            <v>Fastener-Gaskets</v>
          </cell>
          <cell r="V7376" t="str">
            <v>LIST</v>
          </cell>
        </row>
        <row r="7377">
          <cell r="A7377" t="str">
            <v>553</v>
          </cell>
          <cell r="B7377" t="str">
            <v>00045549B</v>
          </cell>
          <cell r="C7377" t="str">
            <v>5U8</v>
          </cell>
          <cell r="D7377" t="str">
            <v>GASKET 0.5 AK150CB OD70XID47</v>
          </cell>
          <cell r="E7377" t="str">
            <v>Nos</v>
          </cell>
          <cell r="F7377">
            <v>472</v>
          </cell>
          <cell r="G7377">
            <v>3.56</v>
          </cell>
          <cell r="H7377">
            <v>1680.32</v>
          </cell>
          <cell r="I7377">
            <v>470</v>
          </cell>
          <cell r="J7377">
            <v>3.56</v>
          </cell>
          <cell r="K7377">
            <v>1673.2</v>
          </cell>
          <cell r="L7377">
            <v>470</v>
          </cell>
          <cell r="M7377">
            <v>3.56</v>
          </cell>
          <cell r="N7377">
            <v>1673.2</v>
          </cell>
          <cell r="O7377" t="str">
            <v>FIFO</v>
          </cell>
          <cell r="P7377" t="str">
            <v>S00389</v>
          </cell>
          <cell r="Q7377">
            <v>10005</v>
          </cell>
          <cell r="R7377">
            <v>22024</v>
          </cell>
          <cell r="S7377" t="str">
            <v>05</v>
          </cell>
          <cell r="T7377" t="str">
            <v>Import &amp; Others</v>
          </cell>
          <cell r="U7377" t="str">
            <v>Fastener-Gaskets</v>
          </cell>
          <cell r="V7377" t="str">
            <v>LIST</v>
          </cell>
        </row>
        <row r="7378">
          <cell r="A7378" t="str">
            <v>553</v>
          </cell>
          <cell r="B7378" t="str">
            <v>00045549C</v>
          </cell>
          <cell r="C7378" t="str">
            <v>5U8</v>
          </cell>
          <cell r="D7378" t="str">
            <v>GASKET 0.6 AK150CB OD70XID47</v>
          </cell>
          <cell r="E7378" t="str">
            <v>Nos</v>
          </cell>
          <cell r="F7378">
            <v>277</v>
          </cell>
          <cell r="G7378">
            <v>4.0599999999999996</v>
          </cell>
          <cell r="H7378">
            <v>1124.6199999999999</v>
          </cell>
          <cell r="I7378">
            <v>290</v>
          </cell>
          <cell r="J7378">
            <v>4.0599999999999996</v>
          </cell>
          <cell r="K7378">
            <v>1177.3999999999999</v>
          </cell>
          <cell r="L7378">
            <v>290</v>
          </cell>
          <cell r="M7378">
            <v>4.0599999999999996</v>
          </cell>
          <cell r="N7378">
            <v>1177.3999999999999</v>
          </cell>
          <cell r="O7378" t="str">
            <v>FIFO</v>
          </cell>
          <cell r="P7378" t="str">
            <v>S00389</v>
          </cell>
          <cell r="Q7378">
            <v>10005</v>
          </cell>
          <cell r="R7378">
            <v>22024</v>
          </cell>
          <cell r="S7378" t="str">
            <v>05</v>
          </cell>
          <cell r="T7378" t="str">
            <v>Import &amp; Others</v>
          </cell>
          <cell r="U7378" t="str">
            <v>Fastener-Gaskets</v>
          </cell>
          <cell r="V7378" t="str">
            <v>LIST</v>
          </cell>
        </row>
        <row r="7379">
          <cell r="A7379" t="str">
            <v>553</v>
          </cell>
          <cell r="B7379" t="str">
            <v>00045549D</v>
          </cell>
          <cell r="C7379" t="str">
            <v>5U8</v>
          </cell>
          <cell r="D7379" t="str">
            <v>GASKET 0.1 AK150CB OD70XID47</v>
          </cell>
          <cell r="E7379" t="str">
            <v>Nos</v>
          </cell>
          <cell r="F7379">
            <v>336</v>
          </cell>
          <cell r="G7379">
            <v>2.62</v>
          </cell>
          <cell r="H7379">
            <v>880.32</v>
          </cell>
          <cell r="I7379">
            <v>310</v>
          </cell>
          <cell r="J7379">
            <v>2.62</v>
          </cell>
          <cell r="K7379">
            <v>812.2</v>
          </cell>
          <cell r="L7379">
            <v>310</v>
          </cell>
          <cell r="M7379">
            <v>2.62</v>
          </cell>
          <cell r="N7379">
            <v>812.2</v>
          </cell>
          <cell r="O7379" t="str">
            <v>FIFO</v>
          </cell>
          <cell r="P7379" t="str">
            <v>S00389</v>
          </cell>
          <cell r="Q7379">
            <v>10005</v>
          </cell>
          <cell r="R7379">
            <v>22024</v>
          </cell>
          <cell r="S7379" t="str">
            <v>05</v>
          </cell>
          <cell r="T7379" t="str">
            <v>Import &amp; Others</v>
          </cell>
          <cell r="U7379" t="str">
            <v>Fastener-Gaskets</v>
          </cell>
          <cell r="V7379" t="str">
            <v>LIST</v>
          </cell>
        </row>
        <row r="7380">
          <cell r="A7380" t="str">
            <v>553</v>
          </cell>
          <cell r="B7380" t="str">
            <v>00045549E</v>
          </cell>
          <cell r="C7380" t="str">
            <v>5U8</v>
          </cell>
          <cell r="D7380" t="str">
            <v>GASKET 0.2 AK150CB OD70XID47</v>
          </cell>
          <cell r="E7380" t="str">
            <v>Nos</v>
          </cell>
          <cell r="F7380">
            <v>286</v>
          </cell>
          <cell r="G7380">
            <v>3.14</v>
          </cell>
          <cell r="H7380">
            <v>898.04000000000008</v>
          </cell>
          <cell r="I7380">
            <v>282</v>
          </cell>
          <cell r="J7380">
            <v>3.14</v>
          </cell>
          <cell r="K7380">
            <v>885.48</v>
          </cell>
          <cell r="L7380">
            <v>282</v>
          </cell>
          <cell r="M7380">
            <v>3.14</v>
          </cell>
          <cell r="N7380">
            <v>885.48</v>
          </cell>
          <cell r="O7380" t="str">
            <v>FIFO</v>
          </cell>
          <cell r="P7380" t="str">
            <v>S00389</v>
          </cell>
          <cell r="Q7380">
            <v>10005</v>
          </cell>
          <cell r="R7380">
            <v>22024</v>
          </cell>
          <cell r="S7380" t="str">
            <v>05</v>
          </cell>
          <cell r="T7380" t="str">
            <v>Import &amp; Others</v>
          </cell>
          <cell r="U7380" t="str">
            <v>Fastener-Gaskets</v>
          </cell>
          <cell r="V7380" t="str">
            <v>LIST</v>
          </cell>
        </row>
        <row r="7381">
          <cell r="A7381" t="str">
            <v>553</v>
          </cell>
          <cell r="B7381" t="str">
            <v>00045550A</v>
          </cell>
          <cell r="C7381" t="str">
            <v>5U8</v>
          </cell>
          <cell r="D7381" t="str">
            <v>GASKET 0.1 AK150CB ALU.ALLOY</v>
          </cell>
          <cell r="E7381" t="str">
            <v>Nos</v>
          </cell>
          <cell r="F7381">
            <v>932</v>
          </cell>
          <cell r="G7381">
            <v>3.64</v>
          </cell>
          <cell r="H7381">
            <v>3392.48</v>
          </cell>
          <cell r="I7381">
            <v>825</v>
          </cell>
          <cell r="J7381">
            <v>3.64</v>
          </cell>
          <cell r="K7381">
            <v>3003</v>
          </cell>
          <cell r="L7381">
            <v>825</v>
          </cell>
          <cell r="M7381">
            <v>3.64</v>
          </cell>
          <cell r="N7381">
            <v>3003</v>
          </cell>
          <cell r="O7381" t="str">
            <v>FIFO</v>
          </cell>
          <cell r="P7381" t="str">
            <v>S00389</v>
          </cell>
          <cell r="Q7381">
            <v>10005</v>
          </cell>
          <cell r="R7381">
            <v>22024</v>
          </cell>
          <cell r="S7381" t="str">
            <v>05</v>
          </cell>
          <cell r="T7381" t="str">
            <v>Import &amp; Others</v>
          </cell>
          <cell r="U7381" t="str">
            <v>Fastener-Gaskets</v>
          </cell>
          <cell r="V7381" t="str">
            <v>LIST</v>
          </cell>
        </row>
        <row r="7382">
          <cell r="A7382" t="str">
            <v>553</v>
          </cell>
          <cell r="B7382" t="str">
            <v>00045550B</v>
          </cell>
          <cell r="C7382" t="str">
            <v>5U8</v>
          </cell>
          <cell r="D7382" t="str">
            <v>GASKET 0.2 AK150CB ALU.ALLOY</v>
          </cell>
          <cell r="E7382" t="str">
            <v>Nos</v>
          </cell>
          <cell r="F7382">
            <v>1107</v>
          </cell>
          <cell r="G7382">
            <v>3.99</v>
          </cell>
          <cell r="H7382">
            <v>4416.93</v>
          </cell>
          <cell r="I7382">
            <v>1100</v>
          </cell>
          <cell r="J7382">
            <v>3.99</v>
          </cell>
          <cell r="K7382">
            <v>4389</v>
          </cell>
          <cell r="L7382">
            <v>1100</v>
          </cell>
          <cell r="M7382">
            <v>3.99</v>
          </cell>
          <cell r="N7382">
            <v>4389</v>
          </cell>
          <cell r="P7382" t="str">
            <v>S00389</v>
          </cell>
          <cell r="Q7382">
            <v>10005</v>
          </cell>
          <cell r="R7382">
            <v>22024</v>
          </cell>
          <cell r="S7382" t="str">
            <v>05</v>
          </cell>
          <cell r="T7382" t="str">
            <v>Import &amp; Others</v>
          </cell>
          <cell r="U7382" t="str">
            <v>Fastener-Gaskets</v>
          </cell>
          <cell r="V7382" t="str">
            <v>LIST</v>
          </cell>
        </row>
        <row r="7383">
          <cell r="A7383" t="str">
            <v>553</v>
          </cell>
          <cell r="B7383" t="str">
            <v>00045550C</v>
          </cell>
          <cell r="C7383" t="str">
            <v>5U8</v>
          </cell>
          <cell r="D7383" t="str">
            <v>GASKET 0.3 AK150CB ALU.ALLOY</v>
          </cell>
          <cell r="E7383" t="str">
            <v>Nos</v>
          </cell>
          <cell r="F7383">
            <v>593</v>
          </cell>
          <cell r="G7383">
            <v>4</v>
          </cell>
          <cell r="H7383">
            <v>2372</v>
          </cell>
          <cell r="I7383">
            <v>590</v>
          </cell>
          <cell r="J7383">
            <v>4</v>
          </cell>
          <cell r="K7383">
            <v>2360</v>
          </cell>
          <cell r="L7383">
            <v>590</v>
          </cell>
          <cell r="M7383">
            <v>4</v>
          </cell>
          <cell r="N7383">
            <v>2360</v>
          </cell>
          <cell r="P7383" t="str">
            <v>S00389</v>
          </cell>
          <cell r="Q7383">
            <v>10005</v>
          </cell>
          <cell r="R7383">
            <v>22024</v>
          </cell>
          <cell r="S7383" t="str">
            <v>05</v>
          </cell>
          <cell r="T7383" t="str">
            <v>Import &amp; Others</v>
          </cell>
          <cell r="U7383" t="str">
            <v>Fastener-Gaskets</v>
          </cell>
          <cell r="V7383" t="str">
            <v>LIST</v>
          </cell>
        </row>
        <row r="7384">
          <cell r="A7384" t="str">
            <v>553</v>
          </cell>
          <cell r="B7384" t="str">
            <v>00045550D</v>
          </cell>
          <cell r="C7384" t="str">
            <v>5U8</v>
          </cell>
          <cell r="D7384" t="str">
            <v>GASKET 0.5 AK150CB OD60XID41.2</v>
          </cell>
          <cell r="E7384" t="str">
            <v>Nos</v>
          </cell>
          <cell r="F7384">
            <v>638</v>
          </cell>
          <cell r="G7384">
            <v>5.34</v>
          </cell>
          <cell r="H7384">
            <v>3406.92</v>
          </cell>
          <cell r="I7384">
            <v>638</v>
          </cell>
          <cell r="J7384">
            <v>5.34</v>
          </cell>
          <cell r="K7384">
            <v>3406.92</v>
          </cell>
          <cell r="L7384">
            <v>638</v>
          </cell>
          <cell r="M7384">
            <v>5.34</v>
          </cell>
          <cell r="N7384">
            <v>3406.92</v>
          </cell>
          <cell r="P7384" t="str">
            <v>S00389</v>
          </cell>
          <cell r="Q7384">
            <v>10005</v>
          </cell>
          <cell r="R7384">
            <v>22024</v>
          </cell>
          <cell r="S7384" t="str">
            <v>05</v>
          </cell>
          <cell r="T7384" t="str">
            <v>Import &amp; Others</v>
          </cell>
          <cell r="U7384" t="str">
            <v>Fastener-Gaskets</v>
          </cell>
          <cell r="V7384" t="str">
            <v>LIST</v>
          </cell>
        </row>
        <row r="7385">
          <cell r="A7385" t="str">
            <v>553</v>
          </cell>
          <cell r="B7385" t="str">
            <v>000455510</v>
          </cell>
          <cell r="C7385" t="str">
            <v>5F2</v>
          </cell>
          <cell r="D7385" t="str">
            <v>SCREW AK150CB</v>
          </cell>
          <cell r="E7385" t="str">
            <v>Nos</v>
          </cell>
          <cell r="F7385">
            <v>544</v>
          </cell>
          <cell r="G7385">
            <v>26.66</v>
          </cell>
          <cell r="H7385">
            <v>14503.04</v>
          </cell>
          <cell r="I7385">
            <v>544</v>
          </cell>
          <cell r="J7385">
            <v>26.66</v>
          </cell>
          <cell r="K7385">
            <v>14503.04</v>
          </cell>
          <cell r="L7385">
            <v>544</v>
          </cell>
          <cell r="M7385">
            <v>26.66</v>
          </cell>
          <cell r="N7385">
            <v>14503.04</v>
          </cell>
          <cell r="O7385" t="str">
            <v>FIFO</v>
          </cell>
          <cell r="P7385" t="str">
            <v>T00078</v>
          </cell>
          <cell r="Q7385">
            <v>1</v>
          </cell>
          <cell r="R7385">
            <v>1177</v>
          </cell>
          <cell r="S7385" t="str">
            <v>05</v>
          </cell>
          <cell r="T7385" t="str">
            <v>Machining</v>
          </cell>
          <cell r="U7385" t="str">
            <v>Machined</v>
          </cell>
          <cell r="V7385" t="str">
            <v>LIST</v>
          </cell>
        </row>
        <row r="7386">
          <cell r="A7386" t="str">
            <v>553</v>
          </cell>
          <cell r="B7386" t="str">
            <v>000455520</v>
          </cell>
          <cell r="C7386" t="str">
            <v>5R2</v>
          </cell>
          <cell r="D7386" t="str">
            <v>CAP RUBBER AK150CB</v>
          </cell>
          <cell r="E7386" t="str">
            <v>Nos</v>
          </cell>
          <cell r="F7386">
            <v>294</v>
          </cell>
          <cell r="G7386">
            <v>14.77</v>
          </cell>
          <cell r="H7386">
            <v>4342.38</v>
          </cell>
          <cell r="I7386">
            <v>285</v>
          </cell>
          <cell r="J7386">
            <v>14.77</v>
          </cell>
          <cell r="K7386">
            <v>4209.45</v>
          </cell>
          <cell r="L7386">
            <v>285</v>
          </cell>
          <cell r="M7386">
            <v>14.77</v>
          </cell>
          <cell r="N7386">
            <v>4209.45</v>
          </cell>
          <cell r="O7386" t="str">
            <v>FIFO</v>
          </cell>
          <cell r="P7386" t="str">
            <v>P00424</v>
          </cell>
          <cell r="Q7386">
            <v>10005</v>
          </cell>
          <cell r="R7386">
            <v>13580</v>
          </cell>
          <cell r="S7386" t="str">
            <v>05</v>
          </cell>
          <cell r="T7386" t="str">
            <v>Import &amp; Others</v>
          </cell>
          <cell r="U7386" t="str">
            <v>Rubber &amp; Plastic</v>
          </cell>
          <cell r="V7386" t="str">
            <v>LIST</v>
          </cell>
        </row>
        <row r="7387">
          <cell r="A7387" t="str">
            <v>553</v>
          </cell>
          <cell r="B7387" t="str">
            <v>000455530</v>
          </cell>
          <cell r="C7387" t="str">
            <v>5M8</v>
          </cell>
          <cell r="D7387" t="str">
            <v>CAP SAFETY AK150CB</v>
          </cell>
          <cell r="E7387" t="str">
            <v>Nos</v>
          </cell>
          <cell r="F7387">
            <v>670</v>
          </cell>
          <cell r="G7387">
            <v>4.12</v>
          </cell>
          <cell r="H7387">
            <v>2760.4</v>
          </cell>
          <cell r="I7387">
            <v>662</v>
          </cell>
          <cell r="J7387">
            <v>4.12</v>
          </cell>
          <cell r="K7387">
            <v>2727.44</v>
          </cell>
          <cell r="L7387">
            <v>662</v>
          </cell>
          <cell r="M7387">
            <v>4.12</v>
          </cell>
          <cell r="N7387">
            <v>2727.44</v>
          </cell>
          <cell r="P7387" t="str">
            <v>A00311</v>
          </cell>
          <cell r="Q7387">
            <v>1</v>
          </cell>
          <cell r="R7387">
            <v>1177</v>
          </cell>
          <cell r="S7387" t="str">
            <v>05</v>
          </cell>
          <cell r="T7387" t="str">
            <v>Machining</v>
          </cell>
          <cell r="U7387" t="str">
            <v>Machined</v>
          </cell>
          <cell r="V7387" t="str">
            <v>LIST</v>
          </cell>
        </row>
        <row r="7388">
          <cell r="A7388" t="str">
            <v>553</v>
          </cell>
          <cell r="B7388" t="str">
            <v>000455540</v>
          </cell>
          <cell r="C7388" t="str">
            <v>5R2</v>
          </cell>
          <cell r="D7388" t="str">
            <v>RING PKG AK150CB</v>
          </cell>
          <cell r="E7388" t="str">
            <v>Nos</v>
          </cell>
          <cell r="F7388">
            <v>364</v>
          </cell>
          <cell r="G7388">
            <v>3.13</v>
          </cell>
          <cell r="H7388">
            <v>1139.32</v>
          </cell>
          <cell r="I7388">
            <v>294</v>
          </cell>
          <cell r="J7388">
            <v>3.13</v>
          </cell>
          <cell r="K7388">
            <v>920.21999999999991</v>
          </cell>
          <cell r="L7388">
            <v>294</v>
          </cell>
          <cell r="M7388">
            <v>3.14</v>
          </cell>
          <cell r="N7388">
            <v>923.16000000000008</v>
          </cell>
          <cell r="O7388" t="str">
            <v>FIFO</v>
          </cell>
          <cell r="P7388" t="str">
            <v>P00424</v>
          </cell>
          <cell r="Q7388">
            <v>10005</v>
          </cell>
          <cell r="R7388">
            <v>13580</v>
          </cell>
          <cell r="S7388" t="str">
            <v>05</v>
          </cell>
          <cell r="T7388" t="str">
            <v>Import &amp; Others</v>
          </cell>
          <cell r="U7388" t="str">
            <v>Rubber &amp; Plastic</v>
          </cell>
          <cell r="V7388" t="str">
            <v>LIST</v>
          </cell>
        </row>
        <row r="7389">
          <cell r="A7389" t="str">
            <v>553</v>
          </cell>
          <cell r="B7389" t="str">
            <v>000455550</v>
          </cell>
          <cell r="C7389" t="str">
            <v>5G1</v>
          </cell>
          <cell r="D7389" t="str">
            <v>WASHER AK150CB</v>
          </cell>
          <cell r="E7389" t="str">
            <v>Nos</v>
          </cell>
          <cell r="F7389">
            <v>1166</v>
          </cell>
          <cell r="G7389">
            <v>3.09</v>
          </cell>
          <cell r="H7389">
            <v>3602.94</v>
          </cell>
          <cell r="I7389">
            <v>1166</v>
          </cell>
          <cell r="J7389">
            <v>3.09</v>
          </cell>
          <cell r="K7389">
            <v>3602.94</v>
          </cell>
          <cell r="L7389">
            <v>1166</v>
          </cell>
          <cell r="M7389">
            <v>3.09</v>
          </cell>
          <cell r="N7389">
            <v>3602.94</v>
          </cell>
          <cell r="O7389" t="str">
            <v>FIFO</v>
          </cell>
          <cell r="P7389" t="str">
            <v>N00223</v>
          </cell>
          <cell r="Q7389">
            <v>0</v>
          </cell>
          <cell r="R7389">
            <v>14045</v>
          </cell>
          <cell r="S7389" t="str">
            <v>05</v>
          </cell>
          <cell r="T7389" t="str">
            <v>Fabrications</v>
          </cell>
          <cell r="U7389" t="str">
            <v>Small fab</v>
          </cell>
          <cell r="V7389" t="str">
            <v>LIST</v>
          </cell>
        </row>
        <row r="7390">
          <cell r="A7390" t="str">
            <v>553</v>
          </cell>
          <cell r="B7390" t="str">
            <v>000455560</v>
          </cell>
          <cell r="C7390" t="str">
            <v>5G1</v>
          </cell>
          <cell r="D7390" t="str">
            <v>WASHER AK150CB</v>
          </cell>
          <cell r="E7390" t="str">
            <v>Nos</v>
          </cell>
          <cell r="F7390">
            <v>398</v>
          </cell>
          <cell r="G7390">
            <v>1.55</v>
          </cell>
          <cell r="H7390">
            <v>616.9</v>
          </cell>
          <cell r="I7390">
            <v>398</v>
          </cell>
          <cell r="J7390">
            <v>1.55</v>
          </cell>
          <cell r="K7390">
            <v>616.9</v>
          </cell>
          <cell r="L7390">
            <v>398</v>
          </cell>
          <cell r="M7390">
            <v>1.55</v>
          </cell>
          <cell r="N7390">
            <v>616.9</v>
          </cell>
          <cell r="P7390" t="str">
            <v>N00223</v>
          </cell>
          <cell r="Q7390">
            <v>0</v>
          </cell>
          <cell r="R7390">
            <v>14045</v>
          </cell>
          <cell r="S7390" t="str">
            <v>05</v>
          </cell>
          <cell r="T7390" t="str">
            <v>Fabrications</v>
          </cell>
          <cell r="U7390" t="str">
            <v>Small fab</v>
          </cell>
          <cell r="V7390" t="str">
            <v>LIST</v>
          </cell>
        </row>
        <row r="7391">
          <cell r="A7391" t="str">
            <v>553</v>
          </cell>
          <cell r="B7391" t="str">
            <v>000455570</v>
          </cell>
          <cell r="C7391" t="str">
            <v>5F3</v>
          </cell>
          <cell r="D7391" t="str">
            <v>NUT M6 AK150CB</v>
          </cell>
          <cell r="E7391" t="str">
            <v>Nos</v>
          </cell>
          <cell r="F7391">
            <v>8756</v>
          </cell>
          <cell r="G7391">
            <v>1.76</v>
          </cell>
          <cell r="H7391">
            <v>15410.56</v>
          </cell>
          <cell r="I7391">
            <v>8756</v>
          </cell>
          <cell r="J7391">
            <v>1.76</v>
          </cell>
          <cell r="K7391">
            <v>15410.56</v>
          </cell>
          <cell r="L7391">
            <v>8756</v>
          </cell>
          <cell r="M7391">
            <v>1.76</v>
          </cell>
          <cell r="N7391">
            <v>15410.56</v>
          </cell>
          <cell r="P7391" t="str">
            <v>R00383</v>
          </cell>
          <cell r="Q7391">
            <v>1</v>
          </cell>
          <cell r="R7391">
            <v>1177</v>
          </cell>
          <cell r="S7391" t="str">
            <v>05</v>
          </cell>
          <cell r="T7391" t="str">
            <v>Machining</v>
          </cell>
          <cell r="U7391" t="str">
            <v>Machined</v>
          </cell>
          <cell r="V7391" t="str">
            <v>LIST</v>
          </cell>
        </row>
        <row r="7392">
          <cell r="A7392" t="str">
            <v>553</v>
          </cell>
          <cell r="B7392" t="str">
            <v>000455580</v>
          </cell>
          <cell r="C7392" t="str">
            <v>5G1</v>
          </cell>
          <cell r="D7392" t="str">
            <v>WASHER AK150CB</v>
          </cell>
          <cell r="E7392" t="str">
            <v>Nos</v>
          </cell>
          <cell r="F7392">
            <v>1557</v>
          </cell>
          <cell r="G7392">
            <v>4.6399999999999997</v>
          </cell>
          <cell r="H7392">
            <v>7224.48</v>
          </cell>
          <cell r="I7392">
            <v>1557</v>
          </cell>
          <cell r="J7392">
            <v>4.6399999999999997</v>
          </cell>
          <cell r="K7392">
            <v>7224.48</v>
          </cell>
          <cell r="L7392">
            <v>1557</v>
          </cell>
          <cell r="M7392">
            <v>4.6399999999999997</v>
          </cell>
          <cell r="N7392">
            <v>7224.48</v>
          </cell>
          <cell r="O7392" t="str">
            <v>FIFO</v>
          </cell>
          <cell r="P7392" t="str">
            <v>N00223</v>
          </cell>
          <cell r="Q7392">
            <v>0</v>
          </cell>
          <cell r="R7392">
            <v>14045</v>
          </cell>
          <cell r="S7392" t="str">
            <v>05</v>
          </cell>
          <cell r="T7392" t="str">
            <v>Fabrications</v>
          </cell>
          <cell r="U7392" t="str">
            <v>Small fab</v>
          </cell>
          <cell r="V7392" t="str">
            <v>LIST</v>
          </cell>
        </row>
        <row r="7393">
          <cell r="A7393" t="str">
            <v>553</v>
          </cell>
          <cell r="B7393" t="str">
            <v>000455590</v>
          </cell>
          <cell r="C7393" t="str">
            <v>5G1</v>
          </cell>
          <cell r="D7393" t="str">
            <v>WASHER AK150CB</v>
          </cell>
          <cell r="E7393" t="str">
            <v>Nos</v>
          </cell>
          <cell r="F7393">
            <v>654</v>
          </cell>
          <cell r="G7393">
            <v>3.09</v>
          </cell>
          <cell r="H7393">
            <v>2020.86</v>
          </cell>
          <cell r="I7393">
            <v>654</v>
          </cell>
          <cell r="J7393">
            <v>3.09</v>
          </cell>
          <cell r="K7393">
            <v>2020.86</v>
          </cell>
          <cell r="L7393">
            <v>654</v>
          </cell>
          <cell r="M7393">
            <v>3.09</v>
          </cell>
          <cell r="N7393">
            <v>2020.86</v>
          </cell>
          <cell r="O7393" t="str">
            <v>FIFO</v>
          </cell>
          <cell r="P7393" t="str">
            <v>N00223</v>
          </cell>
          <cell r="Q7393">
            <v>0</v>
          </cell>
          <cell r="R7393">
            <v>14045</v>
          </cell>
          <cell r="S7393" t="str">
            <v>05</v>
          </cell>
          <cell r="T7393" t="str">
            <v>Fabrications</v>
          </cell>
          <cell r="U7393" t="str">
            <v>Small fab</v>
          </cell>
          <cell r="V7393" t="str">
            <v>LIST</v>
          </cell>
        </row>
        <row r="7394">
          <cell r="A7394" t="str">
            <v>553</v>
          </cell>
          <cell r="B7394" t="str">
            <v>000455610</v>
          </cell>
          <cell r="C7394" t="str">
            <v>5G1</v>
          </cell>
          <cell r="D7394" t="str">
            <v>WASHER SPRING LOCK AK150CB</v>
          </cell>
          <cell r="E7394" t="str">
            <v>Nos</v>
          </cell>
          <cell r="F7394">
            <v>5216</v>
          </cell>
          <cell r="G7394">
            <v>0.1</v>
          </cell>
          <cell r="H7394">
            <v>521.6</v>
          </cell>
          <cell r="I7394">
            <v>5216</v>
          </cell>
          <cell r="J7394">
            <v>0.1</v>
          </cell>
          <cell r="K7394">
            <v>521.6</v>
          </cell>
          <cell r="L7394">
            <v>5216</v>
          </cell>
          <cell r="M7394">
            <v>0.1</v>
          </cell>
          <cell r="N7394">
            <v>521.6</v>
          </cell>
          <cell r="O7394" t="str">
            <v>FIFO</v>
          </cell>
          <cell r="P7394" t="str">
            <v>D00123</v>
          </cell>
          <cell r="Q7394">
            <v>10005</v>
          </cell>
          <cell r="R7394">
            <v>22024</v>
          </cell>
          <cell r="S7394" t="str">
            <v>05</v>
          </cell>
          <cell r="T7394" t="str">
            <v>Import &amp; Others</v>
          </cell>
          <cell r="U7394" t="str">
            <v>Fasteners</v>
          </cell>
          <cell r="V7394" t="str">
            <v>LIST</v>
          </cell>
        </row>
        <row r="7395">
          <cell r="A7395" t="str">
            <v>553</v>
          </cell>
          <cell r="B7395" t="str">
            <v>000455620</v>
          </cell>
          <cell r="C7395" t="str">
            <v>5G1</v>
          </cell>
          <cell r="D7395" t="str">
            <v>WASHER SPRING LOCK AK150CB</v>
          </cell>
          <cell r="E7395" t="str">
            <v>Nos</v>
          </cell>
          <cell r="F7395">
            <v>3792</v>
          </cell>
          <cell r="G7395">
            <v>0.14000000000000001</v>
          </cell>
          <cell r="H7395">
            <v>530.88</v>
          </cell>
          <cell r="I7395">
            <v>3792</v>
          </cell>
          <cell r="J7395">
            <v>0.14000000000000001</v>
          </cell>
          <cell r="K7395">
            <v>530.88</v>
          </cell>
          <cell r="L7395">
            <v>3792</v>
          </cell>
          <cell r="M7395">
            <v>0.14000000000000001</v>
          </cell>
          <cell r="N7395">
            <v>530.88</v>
          </cell>
          <cell r="O7395" t="str">
            <v>FIFO</v>
          </cell>
          <cell r="P7395" t="str">
            <v>D00123</v>
          </cell>
          <cell r="Q7395">
            <v>10005</v>
          </cell>
          <cell r="R7395">
            <v>22024</v>
          </cell>
          <cell r="S7395" t="str">
            <v>05</v>
          </cell>
          <cell r="T7395" t="str">
            <v>Import &amp; Others</v>
          </cell>
          <cell r="U7395" t="str">
            <v>Fasteners</v>
          </cell>
          <cell r="V7395" t="str">
            <v>LIST</v>
          </cell>
        </row>
        <row r="7396">
          <cell r="A7396" t="str">
            <v>553</v>
          </cell>
          <cell r="B7396" t="str">
            <v>000455630</v>
          </cell>
          <cell r="C7396" t="str">
            <v>5F1</v>
          </cell>
          <cell r="D7396" t="str">
            <v>BOLT HEX M6X22 AK150CB</v>
          </cell>
          <cell r="E7396" t="str">
            <v>Nos</v>
          </cell>
          <cell r="F7396">
            <v>257</v>
          </cell>
          <cell r="G7396">
            <v>2.86</v>
          </cell>
          <cell r="H7396">
            <v>735.02</v>
          </cell>
          <cell r="I7396">
            <v>257</v>
          </cell>
          <cell r="J7396">
            <v>2.86</v>
          </cell>
          <cell r="K7396">
            <v>735.02</v>
          </cell>
          <cell r="L7396">
            <v>257</v>
          </cell>
          <cell r="M7396">
            <v>2.86</v>
          </cell>
          <cell r="N7396">
            <v>735.02</v>
          </cell>
          <cell r="P7396" t="str">
            <v>T00078</v>
          </cell>
          <cell r="Q7396">
            <v>1</v>
          </cell>
          <cell r="R7396">
            <v>1177</v>
          </cell>
          <cell r="S7396" t="str">
            <v>05</v>
          </cell>
          <cell r="T7396" t="str">
            <v>Machining</v>
          </cell>
          <cell r="U7396" t="str">
            <v>Machined</v>
          </cell>
          <cell r="V7396" t="str">
            <v>LIST</v>
          </cell>
        </row>
        <row r="7397">
          <cell r="A7397" t="str">
            <v>553</v>
          </cell>
          <cell r="B7397" t="str">
            <v>000455640</v>
          </cell>
          <cell r="C7397" t="str">
            <v>5F2</v>
          </cell>
          <cell r="D7397" t="str">
            <v>SCREW M5X0.8X24 AK150CB</v>
          </cell>
          <cell r="E7397" t="str">
            <v>Nos</v>
          </cell>
          <cell r="F7397">
            <v>550</v>
          </cell>
          <cell r="G7397">
            <v>19.059999999999999</v>
          </cell>
          <cell r="H7397">
            <v>10483</v>
          </cell>
          <cell r="I7397">
            <v>550</v>
          </cell>
          <cell r="J7397">
            <v>19.059999999999999</v>
          </cell>
          <cell r="K7397">
            <v>10483</v>
          </cell>
          <cell r="L7397">
            <v>550</v>
          </cell>
          <cell r="M7397">
            <v>19.059999999999999</v>
          </cell>
          <cell r="N7397">
            <v>10483</v>
          </cell>
          <cell r="O7397" t="str">
            <v>FIFO</v>
          </cell>
          <cell r="P7397" t="str">
            <v>T00078</v>
          </cell>
          <cell r="Q7397">
            <v>1</v>
          </cell>
          <cell r="R7397">
            <v>1177</v>
          </cell>
          <cell r="S7397" t="str">
            <v>05</v>
          </cell>
          <cell r="T7397" t="str">
            <v>Machining</v>
          </cell>
          <cell r="U7397" t="str">
            <v>Machined</v>
          </cell>
          <cell r="V7397" t="str">
            <v>LIST</v>
          </cell>
        </row>
        <row r="7398">
          <cell r="A7398" t="str">
            <v>553</v>
          </cell>
          <cell r="B7398" t="str">
            <v>000455650</v>
          </cell>
          <cell r="C7398" t="str">
            <v>5F1</v>
          </cell>
          <cell r="D7398" t="str">
            <v>BOLT CLAMPING M16X32 AK150CB</v>
          </cell>
          <cell r="E7398" t="str">
            <v>Nos</v>
          </cell>
          <cell r="F7398">
            <v>2087</v>
          </cell>
          <cell r="G7398">
            <v>11.29</v>
          </cell>
          <cell r="H7398">
            <v>23562.23</v>
          </cell>
          <cell r="I7398">
            <v>2087</v>
          </cell>
          <cell r="J7398">
            <v>11.29</v>
          </cell>
          <cell r="K7398">
            <v>23562.23</v>
          </cell>
          <cell r="L7398">
            <v>2087</v>
          </cell>
          <cell r="M7398">
            <v>11.29</v>
          </cell>
          <cell r="N7398">
            <v>23562.23</v>
          </cell>
          <cell r="P7398" t="str">
            <v>T00078</v>
          </cell>
          <cell r="Q7398">
            <v>1</v>
          </cell>
          <cell r="R7398">
            <v>1177</v>
          </cell>
          <cell r="S7398" t="str">
            <v>05</v>
          </cell>
          <cell r="T7398" t="str">
            <v>Machining</v>
          </cell>
          <cell r="U7398" t="str">
            <v>Machined</v>
          </cell>
          <cell r="V7398" t="str">
            <v>LIST</v>
          </cell>
        </row>
        <row r="7399">
          <cell r="A7399" t="str">
            <v>553</v>
          </cell>
          <cell r="B7399" t="str">
            <v>000455660</v>
          </cell>
          <cell r="C7399" t="str">
            <v>5G1</v>
          </cell>
          <cell r="D7399" t="str">
            <v>WASHER 21X26X0.3 AK150CB</v>
          </cell>
          <cell r="E7399" t="str">
            <v>Nos</v>
          </cell>
          <cell r="F7399">
            <v>533</v>
          </cell>
          <cell r="G7399">
            <v>0.77</v>
          </cell>
          <cell r="H7399">
            <v>410.41</v>
          </cell>
          <cell r="I7399">
            <v>533</v>
          </cell>
          <cell r="J7399">
            <v>0.77</v>
          </cell>
          <cell r="K7399">
            <v>410.41</v>
          </cell>
          <cell r="L7399">
            <v>533</v>
          </cell>
          <cell r="M7399">
            <v>0.77</v>
          </cell>
          <cell r="N7399">
            <v>410.41</v>
          </cell>
          <cell r="P7399" t="str">
            <v>N00223</v>
          </cell>
          <cell r="Q7399">
            <v>0</v>
          </cell>
          <cell r="R7399">
            <v>14045</v>
          </cell>
          <cell r="S7399" t="str">
            <v>05</v>
          </cell>
          <cell r="T7399" t="str">
            <v>Fabrications</v>
          </cell>
          <cell r="U7399" t="str">
            <v>Small fab</v>
          </cell>
          <cell r="V7399" t="str">
            <v>LIST</v>
          </cell>
        </row>
        <row r="7400">
          <cell r="A7400" t="str">
            <v>553</v>
          </cell>
          <cell r="B7400" t="str">
            <v>000455670</v>
          </cell>
          <cell r="C7400" t="str">
            <v>5U8</v>
          </cell>
          <cell r="D7400" t="str">
            <v>GASKET AK150CB OD28XID24</v>
          </cell>
          <cell r="E7400" t="str">
            <v>Nos</v>
          </cell>
          <cell r="F7400">
            <v>6236</v>
          </cell>
          <cell r="G7400">
            <v>1.81</v>
          </cell>
          <cell r="H7400">
            <v>11287.16</v>
          </cell>
          <cell r="I7400">
            <v>6196</v>
          </cell>
          <cell r="J7400">
            <v>1.81</v>
          </cell>
          <cell r="K7400">
            <v>11214.76</v>
          </cell>
          <cell r="L7400">
            <v>6196</v>
          </cell>
          <cell r="M7400">
            <v>1.81</v>
          </cell>
          <cell r="N7400">
            <v>11214.76</v>
          </cell>
          <cell r="P7400" t="str">
            <v>S00389</v>
          </cell>
          <cell r="Q7400">
            <v>10005</v>
          </cell>
          <cell r="R7400">
            <v>22024</v>
          </cell>
          <cell r="S7400" t="str">
            <v>05</v>
          </cell>
          <cell r="T7400" t="str">
            <v>Import &amp; Others</v>
          </cell>
          <cell r="U7400" t="str">
            <v>Fastener-Gaskets</v>
          </cell>
          <cell r="V7400" t="str">
            <v>LIST</v>
          </cell>
        </row>
        <row r="7401">
          <cell r="A7401" t="str">
            <v>553</v>
          </cell>
          <cell r="B7401" t="str">
            <v>000455680</v>
          </cell>
          <cell r="C7401" t="str">
            <v>5M8</v>
          </cell>
          <cell r="D7401" t="str">
            <v>VALVE RUF M/C AK150CB</v>
          </cell>
          <cell r="E7401" t="str">
            <v>Nos</v>
          </cell>
          <cell r="F7401">
            <v>39</v>
          </cell>
          <cell r="G7401">
            <v>76.06</v>
          </cell>
          <cell r="H7401">
            <v>2966.34</v>
          </cell>
          <cell r="K7401">
            <v>0</v>
          </cell>
          <cell r="N7401">
            <v>0</v>
          </cell>
          <cell r="O7401" t="str">
            <v>FIFO</v>
          </cell>
          <cell r="P7401" t="str">
            <v>T00078</v>
          </cell>
          <cell r="Q7401">
            <v>1</v>
          </cell>
          <cell r="R7401">
            <v>1177</v>
          </cell>
          <cell r="S7401" t="str">
            <v>05</v>
          </cell>
          <cell r="T7401" t="str">
            <v>Machining</v>
          </cell>
          <cell r="U7401" t="str">
            <v>Machined</v>
          </cell>
          <cell r="V7401" t="str">
            <v>LIST</v>
          </cell>
        </row>
        <row r="7402">
          <cell r="A7402" t="str">
            <v>553</v>
          </cell>
          <cell r="B7402" t="str">
            <v>000455690</v>
          </cell>
          <cell r="C7402" t="str">
            <v>5F3</v>
          </cell>
          <cell r="D7402" t="str">
            <v>NUT M30X1.5 AK150CB</v>
          </cell>
          <cell r="E7402" t="str">
            <v>Nos</v>
          </cell>
          <cell r="F7402">
            <v>418</v>
          </cell>
          <cell r="G7402">
            <v>1.41</v>
          </cell>
          <cell r="H7402">
            <v>589.38</v>
          </cell>
          <cell r="I7402">
            <v>393</v>
          </cell>
          <cell r="J7402">
            <v>1.41</v>
          </cell>
          <cell r="K7402">
            <v>554.13</v>
          </cell>
          <cell r="L7402">
            <v>393</v>
          </cell>
          <cell r="M7402">
            <v>1.41</v>
          </cell>
          <cell r="N7402">
            <v>554.13</v>
          </cell>
          <cell r="P7402" t="str">
            <v>R00383</v>
          </cell>
          <cell r="Q7402">
            <v>1</v>
          </cell>
          <cell r="R7402">
            <v>1177</v>
          </cell>
          <cell r="S7402" t="str">
            <v>05</v>
          </cell>
          <cell r="T7402" t="str">
            <v>Machining</v>
          </cell>
          <cell r="U7402" t="str">
            <v>Machined</v>
          </cell>
          <cell r="V7402" t="str">
            <v>LIST</v>
          </cell>
        </row>
        <row r="7403">
          <cell r="A7403" t="str">
            <v>553</v>
          </cell>
          <cell r="B7403" t="str">
            <v>00045570A</v>
          </cell>
          <cell r="C7403" t="str">
            <v>5G1</v>
          </cell>
          <cell r="D7403" t="str">
            <v>WASHER ID10.2XOD12.5X1 AK150CB</v>
          </cell>
          <cell r="E7403" t="str">
            <v>Nos</v>
          </cell>
          <cell r="F7403">
            <v>698</v>
          </cell>
          <cell r="G7403">
            <v>3.61</v>
          </cell>
          <cell r="H7403">
            <v>2519.7799999999997</v>
          </cell>
          <cell r="I7403">
            <v>685</v>
          </cell>
          <cell r="J7403">
            <v>3.61</v>
          </cell>
          <cell r="K7403">
            <v>2472.85</v>
          </cell>
          <cell r="L7403">
            <v>685</v>
          </cell>
          <cell r="M7403">
            <v>3.61</v>
          </cell>
          <cell r="N7403">
            <v>2472.85</v>
          </cell>
          <cell r="O7403" t="str">
            <v>FIFO</v>
          </cell>
          <cell r="P7403" t="str">
            <v>N00223</v>
          </cell>
          <cell r="Q7403">
            <v>0</v>
          </cell>
          <cell r="R7403">
            <v>14045</v>
          </cell>
          <cell r="S7403" t="str">
            <v>05</v>
          </cell>
          <cell r="T7403" t="str">
            <v>Fabrications</v>
          </cell>
          <cell r="U7403" t="str">
            <v>Small fab</v>
          </cell>
          <cell r="V7403" t="str">
            <v>LIST</v>
          </cell>
        </row>
        <row r="7404">
          <cell r="A7404" t="str">
            <v>553</v>
          </cell>
          <cell r="B7404" t="str">
            <v>00045570B</v>
          </cell>
          <cell r="C7404" t="str">
            <v>5G1</v>
          </cell>
          <cell r="D7404" t="str">
            <v>WASHER ID10.2XOD12.5X1.2 AK150</v>
          </cell>
          <cell r="E7404" t="str">
            <v>Nos</v>
          </cell>
          <cell r="F7404">
            <v>721</v>
          </cell>
          <cell r="G7404">
            <v>3.61</v>
          </cell>
          <cell r="H7404">
            <v>2602.81</v>
          </cell>
          <cell r="I7404">
            <v>681</v>
          </cell>
          <cell r="J7404">
            <v>3.61</v>
          </cell>
          <cell r="K7404">
            <v>2458.41</v>
          </cell>
          <cell r="L7404">
            <v>681</v>
          </cell>
          <cell r="M7404">
            <v>3.61</v>
          </cell>
          <cell r="N7404">
            <v>2458.41</v>
          </cell>
          <cell r="O7404" t="str">
            <v>FIFO</v>
          </cell>
          <cell r="P7404" t="str">
            <v>N00223</v>
          </cell>
          <cell r="Q7404">
            <v>0</v>
          </cell>
          <cell r="R7404">
            <v>14045</v>
          </cell>
          <cell r="S7404" t="str">
            <v>05</v>
          </cell>
          <cell r="T7404" t="str">
            <v>Fabrications</v>
          </cell>
          <cell r="U7404" t="str">
            <v>Small fab</v>
          </cell>
          <cell r="V7404" t="str">
            <v>LIST</v>
          </cell>
        </row>
        <row r="7405">
          <cell r="A7405" t="str">
            <v>553</v>
          </cell>
          <cell r="B7405" t="str">
            <v>00045570C</v>
          </cell>
          <cell r="C7405" t="str">
            <v>5G1</v>
          </cell>
          <cell r="D7405" t="str">
            <v>WASHER ID10.2XOD12.5X1.3 AK150</v>
          </cell>
          <cell r="E7405" t="str">
            <v>Nos</v>
          </cell>
          <cell r="F7405">
            <v>642</v>
          </cell>
          <cell r="G7405">
            <v>3.61</v>
          </cell>
          <cell r="H7405">
            <v>2317.62</v>
          </cell>
          <cell r="I7405">
            <v>602</v>
          </cell>
          <cell r="J7405">
            <v>3.61</v>
          </cell>
          <cell r="K7405">
            <v>2173.2199999999998</v>
          </cell>
          <cell r="L7405">
            <v>602</v>
          </cell>
          <cell r="M7405">
            <v>3.61</v>
          </cell>
          <cell r="N7405">
            <v>2173.2199999999998</v>
          </cell>
          <cell r="O7405" t="str">
            <v>FIFO</v>
          </cell>
          <cell r="P7405" t="str">
            <v>N00223</v>
          </cell>
          <cell r="Q7405">
            <v>0</v>
          </cell>
          <cell r="R7405">
            <v>14045</v>
          </cell>
          <cell r="S7405" t="str">
            <v>05</v>
          </cell>
          <cell r="T7405" t="str">
            <v>Fabrications</v>
          </cell>
          <cell r="U7405" t="str">
            <v>Small fab</v>
          </cell>
          <cell r="V7405" t="str">
            <v>LIST</v>
          </cell>
        </row>
        <row r="7406">
          <cell r="A7406" t="str">
            <v>553</v>
          </cell>
          <cell r="B7406" t="str">
            <v>00045570D</v>
          </cell>
          <cell r="C7406" t="str">
            <v>5G1</v>
          </cell>
          <cell r="D7406" t="str">
            <v>WASHER ID10.2XOD12.5X1.4 AK150</v>
          </cell>
          <cell r="E7406" t="str">
            <v>Nos</v>
          </cell>
          <cell r="F7406">
            <v>642</v>
          </cell>
          <cell r="G7406">
            <v>3.61</v>
          </cell>
          <cell r="H7406">
            <v>2317.62</v>
          </cell>
          <cell r="I7406">
            <v>602</v>
          </cell>
          <cell r="J7406">
            <v>3.61</v>
          </cell>
          <cell r="K7406">
            <v>2173.2199999999998</v>
          </cell>
          <cell r="L7406">
            <v>602</v>
          </cell>
          <cell r="M7406">
            <v>3.61</v>
          </cell>
          <cell r="N7406">
            <v>2173.2199999999998</v>
          </cell>
          <cell r="O7406" t="str">
            <v>FIFO</v>
          </cell>
          <cell r="P7406" t="str">
            <v>N00223</v>
          </cell>
          <cell r="Q7406">
            <v>0</v>
          </cell>
          <cell r="R7406">
            <v>14045</v>
          </cell>
          <cell r="S7406" t="str">
            <v>05</v>
          </cell>
          <cell r="T7406" t="str">
            <v>Fabrications</v>
          </cell>
          <cell r="U7406" t="str">
            <v>Small fab</v>
          </cell>
          <cell r="V7406" t="str">
            <v>LIST</v>
          </cell>
        </row>
        <row r="7407">
          <cell r="A7407" t="str">
            <v>553</v>
          </cell>
          <cell r="B7407" t="str">
            <v>00045570E</v>
          </cell>
          <cell r="C7407" t="str">
            <v>5G1</v>
          </cell>
          <cell r="D7407" t="str">
            <v>WASHER ID10.2XOD12.5X1.5 AK150</v>
          </cell>
          <cell r="E7407" t="str">
            <v>Nos</v>
          </cell>
          <cell r="F7407">
            <v>642</v>
          </cell>
          <cell r="G7407">
            <v>3.61</v>
          </cell>
          <cell r="H7407">
            <v>2317.62</v>
          </cell>
          <cell r="I7407">
            <v>602</v>
          </cell>
          <cell r="J7407">
            <v>3.61</v>
          </cell>
          <cell r="K7407">
            <v>2173.2199999999998</v>
          </cell>
          <cell r="L7407">
            <v>602</v>
          </cell>
          <cell r="M7407">
            <v>3.61</v>
          </cell>
          <cell r="N7407">
            <v>2173.2199999999998</v>
          </cell>
          <cell r="O7407" t="str">
            <v>FIFO</v>
          </cell>
          <cell r="P7407" t="str">
            <v>N00223</v>
          </cell>
          <cell r="Q7407">
            <v>0</v>
          </cell>
          <cell r="R7407">
            <v>14045</v>
          </cell>
          <cell r="S7407" t="str">
            <v>05</v>
          </cell>
          <cell r="T7407" t="str">
            <v>Fabrications</v>
          </cell>
          <cell r="U7407" t="str">
            <v>Small fab</v>
          </cell>
          <cell r="V7407" t="str">
            <v>LIST</v>
          </cell>
        </row>
        <row r="7408">
          <cell r="A7408" t="str">
            <v>553</v>
          </cell>
          <cell r="B7408" t="str">
            <v>000455710</v>
          </cell>
          <cell r="C7408" t="str">
            <v>833</v>
          </cell>
          <cell r="D7408" t="str">
            <v>SPRING AK150CB</v>
          </cell>
          <cell r="E7408" t="str">
            <v>Nos</v>
          </cell>
          <cell r="F7408">
            <v>1678</v>
          </cell>
          <cell r="G7408">
            <v>0.7</v>
          </cell>
          <cell r="H7408">
            <v>1174.5999999999999</v>
          </cell>
          <cell r="I7408">
            <v>1638</v>
          </cell>
          <cell r="J7408">
            <v>0.7</v>
          </cell>
          <cell r="K7408">
            <v>1146.5999999999999</v>
          </cell>
          <cell r="L7408">
            <v>1638</v>
          </cell>
          <cell r="M7408">
            <v>0.7</v>
          </cell>
          <cell r="N7408">
            <v>1146.5999999999999</v>
          </cell>
          <cell r="P7408" t="str">
            <v>T00475</v>
          </cell>
          <cell r="Q7408">
            <v>1</v>
          </cell>
          <cell r="R7408">
            <v>1177</v>
          </cell>
          <cell r="S7408" t="str">
            <v>05</v>
          </cell>
          <cell r="T7408" t="str">
            <v>Machining</v>
          </cell>
          <cell r="U7408" t="str">
            <v>Springs</v>
          </cell>
          <cell r="V7408" t="str">
            <v>LIST</v>
          </cell>
        </row>
        <row r="7409">
          <cell r="A7409" t="str">
            <v>553</v>
          </cell>
          <cell r="B7409" t="str">
            <v>000455720</v>
          </cell>
          <cell r="C7409" t="str">
            <v>5S5</v>
          </cell>
          <cell r="D7409" t="str">
            <v>CLAMP M14 AK150CB</v>
          </cell>
          <cell r="E7409" t="str">
            <v>Nos</v>
          </cell>
          <cell r="F7409">
            <v>1112</v>
          </cell>
          <cell r="G7409">
            <v>8.34</v>
          </cell>
          <cell r="H7409">
            <v>9274.08</v>
          </cell>
          <cell r="I7409">
            <v>1072</v>
          </cell>
          <cell r="J7409">
            <v>8.34</v>
          </cell>
          <cell r="K7409">
            <v>8940.48</v>
          </cell>
          <cell r="L7409">
            <v>1072</v>
          </cell>
          <cell r="M7409">
            <v>8.34</v>
          </cell>
          <cell r="N7409">
            <v>8940.48</v>
          </cell>
          <cell r="P7409" t="str">
            <v>E00097</v>
          </cell>
          <cell r="Q7409">
            <v>10005</v>
          </cell>
          <cell r="R7409">
            <v>10005</v>
          </cell>
          <cell r="S7409" t="str">
            <v>05</v>
          </cell>
          <cell r="T7409" t="str">
            <v>Import &amp; Others</v>
          </cell>
          <cell r="U7409" t="str">
            <v>Valves</v>
          </cell>
          <cell r="V7409" t="str">
            <v>LIST</v>
          </cell>
        </row>
        <row r="7410">
          <cell r="A7410" t="str">
            <v>553</v>
          </cell>
          <cell r="B7410" t="str">
            <v>000455730</v>
          </cell>
          <cell r="C7410" t="str">
            <v>5S5</v>
          </cell>
          <cell r="D7410" t="str">
            <v>STOP AK150CB</v>
          </cell>
          <cell r="E7410" t="str">
            <v>Nos</v>
          </cell>
          <cell r="F7410">
            <v>53</v>
          </cell>
          <cell r="G7410">
            <v>44.29</v>
          </cell>
          <cell r="H7410">
            <v>2347.37</v>
          </cell>
          <cell r="I7410">
            <v>35</v>
          </cell>
          <cell r="J7410">
            <v>44.29</v>
          </cell>
          <cell r="K7410">
            <v>1550.1499999999999</v>
          </cell>
          <cell r="L7410">
            <v>35</v>
          </cell>
          <cell r="M7410">
            <v>44.29</v>
          </cell>
          <cell r="N7410">
            <v>1550.1499999999999</v>
          </cell>
          <cell r="O7410" t="str">
            <v>FIFO</v>
          </cell>
          <cell r="P7410" t="str">
            <v>T00078</v>
          </cell>
          <cell r="Q7410">
            <v>1</v>
          </cell>
          <cell r="R7410">
            <v>1177</v>
          </cell>
          <cell r="S7410" t="str">
            <v>05</v>
          </cell>
          <cell r="T7410" t="str">
            <v>Machining</v>
          </cell>
          <cell r="U7410" t="str">
            <v>Machined</v>
          </cell>
          <cell r="V7410" t="str">
            <v>LIST</v>
          </cell>
        </row>
        <row r="7411">
          <cell r="A7411" t="str">
            <v>553</v>
          </cell>
          <cell r="B7411" t="str">
            <v>000455740</v>
          </cell>
          <cell r="C7411" t="str">
            <v>5F3</v>
          </cell>
          <cell r="D7411" t="str">
            <v>NUT M30X1.5 AK150CB</v>
          </cell>
          <cell r="E7411" t="str">
            <v>Nos</v>
          </cell>
          <cell r="F7411">
            <v>810</v>
          </cell>
          <cell r="G7411">
            <v>30.54</v>
          </cell>
          <cell r="H7411">
            <v>24737.399999999998</v>
          </cell>
          <cell r="I7411">
            <v>770</v>
          </cell>
          <cell r="J7411">
            <v>30.54</v>
          </cell>
          <cell r="K7411">
            <v>23515.8</v>
          </cell>
          <cell r="L7411">
            <v>770</v>
          </cell>
          <cell r="M7411">
            <v>30.54</v>
          </cell>
          <cell r="N7411">
            <v>23515.8</v>
          </cell>
          <cell r="O7411" t="str">
            <v>FIFO</v>
          </cell>
          <cell r="P7411" t="str">
            <v>R00383</v>
          </cell>
          <cell r="Q7411">
            <v>1</v>
          </cell>
          <cell r="R7411">
            <v>1177</v>
          </cell>
          <cell r="S7411" t="str">
            <v>05</v>
          </cell>
          <cell r="T7411" t="str">
            <v>Machining</v>
          </cell>
          <cell r="U7411" t="str">
            <v>Machined</v>
          </cell>
          <cell r="V7411" t="str">
            <v>LIST</v>
          </cell>
        </row>
        <row r="7412">
          <cell r="A7412" t="str">
            <v>553</v>
          </cell>
          <cell r="B7412" t="str">
            <v>000455750</v>
          </cell>
          <cell r="C7412" t="str">
            <v>854</v>
          </cell>
          <cell r="D7412" t="str">
            <v>SCREW GRUB M3X0.5X10 AK150CB</v>
          </cell>
          <cell r="E7412" t="str">
            <v>Nos</v>
          </cell>
          <cell r="F7412">
            <v>328</v>
          </cell>
          <cell r="G7412">
            <v>1.1299999999999999</v>
          </cell>
          <cell r="H7412">
            <v>370.64</v>
          </cell>
          <cell r="I7412">
            <v>320</v>
          </cell>
          <cell r="J7412">
            <v>1.1299999999999999</v>
          </cell>
          <cell r="K7412">
            <v>361.59999999999997</v>
          </cell>
          <cell r="L7412">
            <v>262</v>
          </cell>
          <cell r="M7412">
            <v>1.1299999999999999</v>
          </cell>
          <cell r="N7412">
            <v>296.05999999999995</v>
          </cell>
          <cell r="O7412" t="str">
            <v>FIFO</v>
          </cell>
          <cell r="P7412" t="str">
            <v>A00311</v>
          </cell>
          <cell r="Q7412">
            <v>1</v>
          </cell>
          <cell r="R7412">
            <v>1177</v>
          </cell>
          <cell r="S7412" t="str">
            <v>05</v>
          </cell>
          <cell r="T7412" t="str">
            <v>Machining</v>
          </cell>
          <cell r="U7412" t="str">
            <v>Machined</v>
          </cell>
          <cell r="V7412" t="str">
            <v>LIST</v>
          </cell>
        </row>
        <row r="7413">
          <cell r="A7413" t="str">
            <v>553</v>
          </cell>
          <cell r="B7413" t="str">
            <v>000455850</v>
          </cell>
          <cell r="C7413" t="str">
            <v>5M8</v>
          </cell>
          <cell r="D7413" t="str">
            <v>STUD M6X30 AK150CB</v>
          </cell>
          <cell r="E7413" t="str">
            <v>Nos</v>
          </cell>
          <cell r="F7413">
            <v>433</v>
          </cell>
          <cell r="G7413">
            <v>19.760000000000002</v>
          </cell>
          <cell r="H7413">
            <v>8556.08</v>
          </cell>
          <cell r="I7413">
            <v>683</v>
          </cell>
          <cell r="J7413">
            <v>19.760000000000002</v>
          </cell>
          <cell r="K7413">
            <v>13496.080000000002</v>
          </cell>
          <cell r="L7413">
            <v>683</v>
          </cell>
          <cell r="M7413">
            <v>19.649999999999999</v>
          </cell>
          <cell r="N7413">
            <v>13420.949999999999</v>
          </cell>
          <cell r="O7413" t="str">
            <v>FIFO</v>
          </cell>
          <cell r="P7413" t="str">
            <v>T00078</v>
          </cell>
          <cell r="Q7413">
            <v>1</v>
          </cell>
          <cell r="R7413">
            <v>1177</v>
          </cell>
          <cell r="S7413" t="str">
            <v>05</v>
          </cell>
          <cell r="T7413" t="str">
            <v>Machining</v>
          </cell>
          <cell r="U7413" t="str">
            <v>Machined</v>
          </cell>
          <cell r="V7413" t="str">
            <v>LIST</v>
          </cell>
        </row>
        <row r="7414">
          <cell r="A7414" t="str">
            <v>553</v>
          </cell>
          <cell r="B7414" t="str">
            <v>000455860</v>
          </cell>
          <cell r="C7414" t="str">
            <v>5M8</v>
          </cell>
          <cell r="D7414" t="str">
            <v>STUD M6X42 AK150CB</v>
          </cell>
          <cell r="E7414" t="str">
            <v>Nos</v>
          </cell>
          <cell r="F7414">
            <v>307</v>
          </cell>
          <cell r="G7414">
            <v>17.11</v>
          </cell>
          <cell r="H7414">
            <v>5252.7699999999995</v>
          </cell>
          <cell r="I7414">
            <v>560</v>
          </cell>
          <cell r="J7414">
            <v>17.11</v>
          </cell>
          <cell r="K7414">
            <v>9581.6</v>
          </cell>
          <cell r="L7414">
            <v>560</v>
          </cell>
          <cell r="M7414">
            <v>17.100000000000001</v>
          </cell>
          <cell r="N7414">
            <v>9576</v>
          </cell>
          <cell r="O7414" t="str">
            <v>FIFO</v>
          </cell>
          <cell r="P7414" t="str">
            <v>T00078</v>
          </cell>
          <cell r="Q7414">
            <v>1</v>
          </cell>
          <cell r="R7414">
            <v>1177</v>
          </cell>
          <cell r="S7414" t="str">
            <v>05</v>
          </cell>
          <cell r="T7414" t="str">
            <v>Machining</v>
          </cell>
          <cell r="U7414" t="str">
            <v>Machined</v>
          </cell>
          <cell r="V7414" t="str">
            <v>LIST</v>
          </cell>
        </row>
        <row r="7415">
          <cell r="A7415" t="str">
            <v>553</v>
          </cell>
          <cell r="B7415" t="str">
            <v>000455870</v>
          </cell>
          <cell r="C7415" t="str">
            <v>5M8</v>
          </cell>
          <cell r="D7415" t="str">
            <v>STUD M6X52 AK150CB</v>
          </cell>
          <cell r="E7415" t="str">
            <v>Nos</v>
          </cell>
          <cell r="F7415">
            <v>27</v>
          </cell>
          <cell r="G7415">
            <v>18.72</v>
          </cell>
          <cell r="H7415">
            <v>505.43999999999994</v>
          </cell>
          <cell r="I7415">
            <v>446</v>
          </cell>
          <cell r="J7415">
            <v>18.72</v>
          </cell>
          <cell r="K7415">
            <v>8349.119999999999</v>
          </cell>
          <cell r="L7415">
            <v>26</v>
          </cell>
          <cell r="M7415">
            <v>18.649999999999999</v>
          </cell>
          <cell r="N7415">
            <v>484.9</v>
          </cell>
          <cell r="O7415" t="str">
            <v>FIFO</v>
          </cell>
          <cell r="P7415" t="str">
            <v>T00078</v>
          </cell>
          <cell r="Q7415">
            <v>1</v>
          </cell>
          <cell r="R7415">
            <v>1177</v>
          </cell>
          <cell r="S7415" t="str">
            <v>05</v>
          </cell>
          <cell r="T7415" t="str">
            <v>Machining</v>
          </cell>
          <cell r="U7415" t="str">
            <v>Machined</v>
          </cell>
          <cell r="V7415" t="str">
            <v>LIST</v>
          </cell>
        </row>
        <row r="7416">
          <cell r="A7416" t="str">
            <v>553</v>
          </cell>
          <cell r="B7416" t="str">
            <v>000455880</v>
          </cell>
          <cell r="C7416" t="str">
            <v>5M8</v>
          </cell>
          <cell r="D7416" t="str">
            <v>PIN LOCK AK150CB</v>
          </cell>
          <cell r="E7416" t="str">
            <v>Nos</v>
          </cell>
          <cell r="F7416">
            <v>230</v>
          </cell>
          <cell r="G7416">
            <v>7.26</v>
          </cell>
          <cell r="H7416">
            <v>1669.8</v>
          </cell>
          <cell r="I7416">
            <v>230</v>
          </cell>
          <cell r="J7416">
            <v>7.26</v>
          </cell>
          <cell r="K7416">
            <v>1669.8</v>
          </cell>
          <cell r="L7416">
            <v>230</v>
          </cell>
          <cell r="M7416">
            <v>7.26</v>
          </cell>
          <cell r="N7416">
            <v>1669.8</v>
          </cell>
          <cell r="O7416" t="str">
            <v>FIFO</v>
          </cell>
          <cell r="P7416" t="str">
            <v>A00311</v>
          </cell>
          <cell r="Q7416">
            <v>1</v>
          </cell>
          <cell r="R7416">
            <v>1177</v>
          </cell>
          <cell r="S7416" t="str">
            <v>05</v>
          </cell>
          <cell r="T7416" t="str">
            <v>Machining</v>
          </cell>
          <cell r="U7416" t="str">
            <v>Machined</v>
          </cell>
          <cell r="V7416" t="str">
            <v>LIST</v>
          </cell>
        </row>
        <row r="7417">
          <cell r="A7417" t="str">
            <v>553</v>
          </cell>
          <cell r="B7417" t="str">
            <v>000455910</v>
          </cell>
          <cell r="C7417" t="str">
            <v>5M7</v>
          </cell>
          <cell r="D7417" t="str">
            <v>BUSH AK150CB STRAIGHT</v>
          </cell>
          <cell r="E7417" t="str">
            <v>Nos</v>
          </cell>
          <cell r="F7417">
            <v>630</v>
          </cell>
          <cell r="G7417">
            <v>3.03</v>
          </cell>
          <cell r="H7417">
            <v>1908.8999999999999</v>
          </cell>
          <cell r="I7417">
            <v>630</v>
          </cell>
          <cell r="J7417">
            <v>3.03</v>
          </cell>
          <cell r="K7417">
            <v>1908.8999999999999</v>
          </cell>
          <cell r="L7417">
            <v>630</v>
          </cell>
          <cell r="M7417">
            <v>3.03</v>
          </cell>
          <cell r="N7417">
            <v>1908.8999999999999</v>
          </cell>
          <cell r="R7417">
            <v>0</v>
          </cell>
          <cell r="S7417" t="str">
            <v>05</v>
          </cell>
        </row>
        <row r="7418">
          <cell r="A7418" t="str">
            <v>553</v>
          </cell>
          <cell r="B7418" t="str">
            <v>00045592A</v>
          </cell>
          <cell r="C7418" t="str">
            <v>5G1</v>
          </cell>
          <cell r="D7418" t="str">
            <v>WASHER ID41XOD52X1.5 AK150CB</v>
          </cell>
          <cell r="E7418" t="str">
            <v>Nos</v>
          </cell>
          <cell r="F7418">
            <v>430</v>
          </cell>
          <cell r="G7418">
            <v>37.64</v>
          </cell>
          <cell r="H7418">
            <v>16185.2</v>
          </cell>
          <cell r="I7418">
            <v>415</v>
          </cell>
          <cell r="J7418">
            <v>37.64</v>
          </cell>
          <cell r="K7418">
            <v>15620.6</v>
          </cell>
          <cell r="L7418">
            <v>415</v>
          </cell>
          <cell r="M7418">
            <v>37.47</v>
          </cell>
          <cell r="N7418">
            <v>15550.05</v>
          </cell>
          <cell r="O7418" t="str">
            <v>FIFO</v>
          </cell>
          <cell r="P7418" t="str">
            <v>R00383</v>
          </cell>
          <cell r="Q7418">
            <v>1</v>
          </cell>
          <cell r="R7418">
            <v>1177</v>
          </cell>
          <cell r="S7418" t="str">
            <v>05</v>
          </cell>
          <cell r="T7418" t="str">
            <v>Machining</v>
          </cell>
          <cell r="U7418" t="str">
            <v>Machined</v>
          </cell>
          <cell r="V7418" t="str">
            <v>LIST</v>
          </cell>
        </row>
        <row r="7419">
          <cell r="A7419" t="str">
            <v>553</v>
          </cell>
          <cell r="B7419" t="str">
            <v>00045592B</v>
          </cell>
          <cell r="C7419" t="str">
            <v>5G1</v>
          </cell>
          <cell r="D7419" t="str">
            <v>WASHER ID41XOD52X1.6 AK150CB</v>
          </cell>
          <cell r="E7419" t="str">
            <v>Nos</v>
          </cell>
          <cell r="F7419">
            <v>461</v>
          </cell>
          <cell r="G7419">
            <v>37.49</v>
          </cell>
          <cell r="H7419">
            <v>17282.89</v>
          </cell>
          <cell r="I7419">
            <v>458</v>
          </cell>
          <cell r="J7419">
            <v>37.49</v>
          </cell>
          <cell r="K7419">
            <v>17170.420000000002</v>
          </cell>
          <cell r="L7419">
            <v>458</v>
          </cell>
          <cell r="M7419">
            <v>37.49</v>
          </cell>
          <cell r="N7419">
            <v>17170.420000000002</v>
          </cell>
          <cell r="O7419" t="str">
            <v>FIFO</v>
          </cell>
          <cell r="P7419" t="str">
            <v>R00383</v>
          </cell>
          <cell r="Q7419">
            <v>1</v>
          </cell>
          <cell r="R7419">
            <v>1177</v>
          </cell>
          <cell r="S7419" t="str">
            <v>05</v>
          </cell>
          <cell r="T7419" t="str">
            <v>Machining</v>
          </cell>
          <cell r="U7419" t="str">
            <v>Machined</v>
          </cell>
          <cell r="V7419" t="str">
            <v>LIST</v>
          </cell>
        </row>
        <row r="7420">
          <cell r="A7420" t="str">
            <v>553</v>
          </cell>
          <cell r="B7420" t="str">
            <v>00045592C</v>
          </cell>
          <cell r="C7420" t="str">
            <v>5G1</v>
          </cell>
          <cell r="D7420" t="str">
            <v>WASHER ID41XOD52X1.7 AK150CB</v>
          </cell>
          <cell r="E7420" t="str">
            <v>Nos</v>
          </cell>
          <cell r="F7420">
            <v>470</v>
          </cell>
          <cell r="G7420">
            <v>38.53</v>
          </cell>
          <cell r="H7420">
            <v>18109.100000000002</v>
          </cell>
          <cell r="I7420">
            <v>470</v>
          </cell>
          <cell r="J7420">
            <v>38.53</v>
          </cell>
          <cell r="K7420">
            <v>18109.100000000002</v>
          </cell>
          <cell r="L7420">
            <v>470</v>
          </cell>
          <cell r="M7420">
            <v>38.53</v>
          </cell>
          <cell r="N7420">
            <v>18109.100000000002</v>
          </cell>
          <cell r="O7420" t="str">
            <v>FIFO</v>
          </cell>
          <cell r="P7420" t="str">
            <v>R00383</v>
          </cell>
          <cell r="Q7420">
            <v>1</v>
          </cell>
          <cell r="R7420">
            <v>1177</v>
          </cell>
          <cell r="S7420" t="str">
            <v>05</v>
          </cell>
          <cell r="T7420" t="str">
            <v>Machining</v>
          </cell>
          <cell r="U7420" t="str">
            <v>Machined</v>
          </cell>
          <cell r="V7420" t="str">
            <v>LIST</v>
          </cell>
        </row>
        <row r="7421">
          <cell r="A7421" t="str">
            <v>553</v>
          </cell>
          <cell r="B7421" t="str">
            <v>000455930</v>
          </cell>
          <cell r="C7421" t="str">
            <v>5F2</v>
          </cell>
          <cell r="D7421" t="str">
            <v>SCREW M8X18 AK150CB</v>
          </cell>
          <cell r="E7421" t="str">
            <v>Nos</v>
          </cell>
          <cell r="F7421">
            <v>31</v>
          </cell>
          <cell r="G7421">
            <v>15.86</v>
          </cell>
          <cell r="H7421">
            <v>491.65999999999997</v>
          </cell>
          <cell r="I7421">
            <v>31</v>
          </cell>
          <cell r="J7421">
            <v>15.86</v>
          </cell>
          <cell r="K7421">
            <v>491.65999999999997</v>
          </cell>
          <cell r="L7421">
            <v>31</v>
          </cell>
          <cell r="M7421">
            <v>15.86</v>
          </cell>
          <cell r="N7421">
            <v>491.65999999999997</v>
          </cell>
          <cell r="O7421" t="str">
            <v>FIFO</v>
          </cell>
          <cell r="P7421" t="str">
            <v>T00078</v>
          </cell>
          <cell r="Q7421">
            <v>1</v>
          </cell>
          <cell r="R7421">
            <v>1177</v>
          </cell>
          <cell r="S7421" t="str">
            <v>05</v>
          </cell>
          <cell r="T7421" t="str">
            <v>Machining</v>
          </cell>
          <cell r="U7421" t="str">
            <v>Machined</v>
          </cell>
          <cell r="V7421" t="str">
            <v>LIST</v>
          </cell>
        </row>
        <row r="7422">
          <cell r="A7422" t="str">
            <v>553</v>
          </cell>
          <cell r="B7422" t="str">
            <v>000455940</v>
          </cell>
          <cell r="C7422" t="str">
            <v>5G1</v>
          </cell>
          <cell r="D7422" t="str">
            <v>WASHER LOCK AK150CB</v>
          </cell>
          <cell r="E7422" t="str">
            <v>Nos</v>
          </cell>
          <cell r="F7422">
            <v>917</v>
          </cell>
          <cell r="G7422">
            <v>3.61</v>
          </cell>
          <cell r="H7422">
            <v>3310.37</v>
          </cell>
          <cell r="I7422">
            <v>902</v>
          </cell>
          <cell r="J7422">
            <v>3.61</v>
          </cell>
          <cell r="K7422">
            <v>3256.22</v>
          </cell>
          <cell r="L7422">
            <v>902</v>
          </cell>
          <cell r="M7422">
            <v>3.61</v>
          </cell>
          <cell r="N7422">
            <v>3256.22</v>
          </cell>
          <cell r="O7422" t="str">
            <v>FIFO</v>
          </cell>
          <cell r="P7422" t="str">
            <v>N00223</v>
          </cell>
          <cell r="Q7422">
            <v>0</v>
          </cell>
          <cell r="R7422">
            <v>14045</v>
          </cell>
          <cell r="S7422" t="str">
            <v>05</v>
          </cell>
          <cell r="T7422" t="str">
            <v>Fabrications</v>
          </cell>
          <cell r="U7422" t="str">
            <v>Small fab</v>
          </cell>
          <cell r="V7422" t="str">
            <v>LIST</v>
          </cell>
        </row>
        <row r="7423">
          <cell r="A7423" t="str">
            <v>553</v>
          </cell>
          <cell r="B7423" t="str">
            <v>000455950</v>
          </cell>
          <cell r="C7423" t="str">
            <v>5F3</v>
          </cell>
          <cell r="D7423" t="str">
            <v>NUT M8 AK150CB</v>
          </cell>
          <cell r="E7423" t="str">
            <v>Nos</v>
          </cell>
          <cell r="F7423">
            <v>879</v>
          </cell>
          <cell r="G7423">
            <v>15.45</v>
          </cell>
          <cell r="H7423">
            <v>13580.55</v>
          </cell>
          <cell r="I7423">
            <v>865</v>
          </cell>
          <cell r="J7423">
            <v>15.45</v>
          </cell>
          <cell r="K7423">
            <v>13364.25</v>
          </cell>
          <cell r="L7423">
            <v>865</v>
          </cell>
          <cell r="M7423">
            <v>15.45</v>
          </cell>
          <cell r="N7423">
            <v>13364.25</v>
          </cell>
          <cell r="O7423" t="str">
            <v>FIFO</v>
          </cell>
          <cell r="P7423" t="str">
            <v>R00383</v>
          </cell>
          <cell r="Q7423">
            <v>1</v>
          </cell>
          <cell r="R7423">
            <v>1177</v>
          </cell>
          <cell r="S7423" t="str">
            <v>05</v>
          </cell>
          <cell r="T7423" t="str">
            <v>Machining</v>
          </cell>
          <cell r="U7423" t="str">
            <v>Machined</v>
          </cell>
          <cell r="V7423" t="str">
            <v>LIST</v>
          </cell>
        </row>
        <row r="7424">
          <cell r="A7424" t="str">
            <v>553</v>
          </cell>
          <cell r="B7424" t="str">
            <v>000455960</v>
          </cell>
          <cell r="C7424" t="str">
            <v>5Q2</v>
          </cell>
          <cell r="D7424" t="str">
            <v>ROLLER DIA2.5X13.8 AK150CB</v>
          </cell>
          <cell r="E7424" t="str">
            <v>Nos</v>
          </cell>
          <cell r="F7424">
            <v>45172</v>
          </cell>
          <cell r="G7424">
            <v>0.28000000000000003</v>
          </cell>
          <cell r="H7424">
            <v>12648.160000000002</v>
          </cell>
          <cell r="I7424">
            <v>45172</v>
          </cell>
          <cell r="J7424">
            <v>0.28000000000000003</v>
          </cell>
          <cell r="K7424">
            <v>12648.160000000002</v>
          </cell>
          <cell r="L7424">
            <v>45172</v>
          </cell>
          <cell r="M7424">
            <v>0.28000000000000003</v>
          </cell>
          <cell r="N7424">
            <v>12648.160000000002</v>
          </cell>
          <cell r="P7424" t="str">
            <v>N00208</v>
          </cell>
          <cell r="Q7424">
            <v>10005</v>
          </cell>
          <cell r="R7424">
            <v>13580</v>
          </cell>
          <cell r="S7424" t="str">
            <v>05</v>
          </cell>
          <cell r="T7424" t="str">
            <v>Import &amp; Others</v>
          </cell>
          <cell r="U7424" t="str">
            <v>Bearing</v>
          </cell>
          <cell r="V7424" t="str">
            <v>LIST</v>
          </cell>
        </row>
        <row r="7425">
          <cell r="A7425" t="str">
            <v>553</v>
          </cell>
          <cell r="B7425" t="str">
            <v>000455970</v>
          </cell>
          <cell r="C7425" t="str">
            <v>5M8</v>
          </cell>
          <cell r="D7425" t="str">
            <v>HOLDER AK150CB</v>
          </cell>
          <cell r="E7425" t="str">
            <v>Nos</v>
          </cell>
          <cell r="F7425">
            <v>490</v>
          </cell>
          <cell r="G7425">
            <v>64.89</v>
          </cell>
          <cell r="H7425">
            <v>31796.1</v>
          </cell>
          <cell r="I7425">
            <v>490</v>
          </cell>
          <cell r="J7425">
            <v>64.89</v>
          </cell>
          <cell r="K7425">
            <v>31796.1</v>
          </cell>
          <cell r="L7425">
            <v>465</v>
          </cell>
          <cell r="M7425">
            <v>64.89</v>
          </cell>
          <cell r="N7425">
            <v>30173.85</v>
          </cell>
          <cell r="O7425" t="str">
            <v>FIFO</v>
          </cell>
          <cell r="P7425" t="str">
            <v>T00078</v>
          </cell>
          <cell r="Q7425">
            <v>1</v>
          </cell>
          <cell r="R7425">
            <v>1177</v>
          </cell>
          <cell r="S7425" t="str">
            <v>05</v>
          </cell>
          <cell r="T7425" t="str">
            <v>Machining</v>
          </cell>
          <cell r="U7425" t="str">
            <v>Machined</v>
          </cell>
          <cell r="V7425" t="str">
            <v>LIST</v>
          </cell>
        </row>
        <row r="7426">
          <cell r="A7426" t="str">
            <v>553</v>
          </cell>
          <cell r="B7426" t="str">
            <v>000455980</v>
          </cell>
          <cell r="C7426" t="str">
            <v>5F2</v>
          </cell>
          <cell r="D7426" t="str">
            <v>SCREW M6X14 AK150CB</v>
          </cell>
          <cell r="E7426" t="str">
            <v>Nos</v>
          </cell>
          <cell r="F7426">
            <v>1334</v>
          </cell>
          <cell r="G7426">
            <v>13.91</v>
          </cell>
          <cell r="H7426">
            <v>18555.939999999999</v>
          </cell>
          <cell r="I7426">
            <v>1334</v>
          </cell>
          <cell r="J7426">
            <v>13.91</v>
          </cell>
          <cell r="K7426">
            <v>18555.939999999999</v>
          </cell>
          <cell r="L7426">
            <v>1309</v>
          </cell>
          <cell r="M7426">
            <v>13.91</v>
          </cell>
          <cell r="N7426">
            <v>18208.189999999999</v>
          </cell>
          <cell r="O7426" t="str">
            <v>FIFO</v>
          </cell>
          <cell r="P7426" t="str">
            <v>T00078</v>
          </cell>
          <cell r="Q7426">
            <v>1</v>
          </cell>
          <cell r="R7426">
            <v>1177</v>
          </cell>
          <cell r="S7426" t="str">
            <v>05</v>
          </cell>
          <cell r="T7426" t="str">
            <v>Machining</v>
          </cell>
          <cell r="U7426" t="str">
            <v>Machined</v>
          </cell>
          <cell r="V7426" t="str">
            <v>LIST</v>
          </cell>
        </row>
        <row r="7427">
          <cell r="A7427" t="str">
            <v>553</v>
          </cell>
          <cell r="B7427" t="str">
            <v>000455990</v>
          </cell>
          <cell r="C7427" t="str">
            <v>5G1</v>
          </cell>
          <cell r="D7427" t="str">
            <v>WASHER LOCKING AK150CB</v>
          </cell>
          <cell r="E7427" t="str">
            <v>Nos</v>
          </cell>
          <cell r="F7427">
            <v>715</v>
          </cell>
          <cell r="G7427">
            <v>1.57</v>
          </cell>
          <cell r="H7427">
            <v>1122.55</v>
          </cell>
          <cell r="I7427">
            <v>715</v>
          </cell>
          <cell r="J7427">
            <v>1.57</v>
          </cell>
          <cell r="K7427">
            <v>1122.55</v>
          </cell>
          <cell r="L7427">
            <v>690</v>
          </cell>
          <cell r="M7427">
            <v>1.57</v>
          </cell>
          <cell r="N7427">
            <v>1083.3</v>
          </cell>
          <cell r="P7427" t="str">
            <v>N00223</v>
          </cell>
          <cell r="Q7427">
            <v>0</v>
          </cell>
          <cell r="R7427">
            <v>14045</v>
          </cell>
          <cell r="S7427" t="str">
            <v>05</v>
          </cell>
          <cell r="T7427" t="str">
            <v>Fabrications</v>
          </cell>
          <cell r="U7427" t="str">
            <v>Small fab</v>
          </cell>
          <cell r="V7427" t="str">
            <v>LIST</v>
          </cell>
        </row>
        <row r="7428">
          <cell r="A7428" t="str">
            <v>553</v>
          </cell>
          <cell r="B7428" t="str">
            <v>000456000</v>
          </cell>
          <cell r="C7428" t="str">
            <v>5M7</v>
          </cell>
          <cell r="D7428" t="str">
            <v>BUSH CON ROD 3ST AK150CB STRAI</v>
          </cell>
          <cell r="E7428" t="str">
            <v>Nos</v>
          </cell>
          <cell r="F7428">
            <v>228</v>
          </cell>
          <cell r="G7428">
            <v>70.040000000000006</v>
          </cell>
          <cell r="H7428">
            <v>15969.12</v>
          </cell>
          <cell r="I7428">
            <v>228</v>
          </cell>
          <cell r="J7428">
            <v>70.040000000000006</v>
          </cell>
          <cell r="K7428">
            <v>15969.12</v>
          </cell>
          <cell r="L7428">
            <v>228</v>
          </cell>
          <cell r="M7428">
            <v>70.040000000000006</v>
          </cell>
          <cell r="N7428">
            <v>15969.12</v>
          </cell>
          <cell r="O7428" t="str">
            <v>FIFO</v>
          </cell>
          <cell r="P7428" t="str">
            <v>T00078</v>
          </cell>
          <cell r="Q7428">
            <v>1</v>
          </cell>
          <cell r="R7428">
            <v>1177</v>
          </cell>
          <cell r="S7428" t="str">
            <v>05</v>
          </cell>
          <cell r="T7428" t="str">
            <v>Machining</v>
          </cell>
          <cell r="U7428" t="str">
            <v>Machined</v>
          </cell>
          <cell r="V7428" t="str">
            <v>LIST</v>
          </cell>
        </row>
        <row r="7429">
          <cell r="A7429" t="str">
            <v>553</v>
          </cell>
          <cell r="B7429" t="str">
            <v>000456020</v>
          </cell>
          <cell r="C7429" t="str">
            <v>5F2</v>
          </cell>
          <cell r="D7429" t="str">
            <v>SCREW M4X0.7 AK150CB</v>
          </cell>
          <cell r="E7429" t="str">
            <v>Nos</v>
          </cell>
          <cell r="F7429">
            <v>49</v>
          </cell>
          <cell r="G7429">
            <v>15.45</v>
          </cell>
          <cell r="H7429">
            <v>757.05</v>
          </cell>
          <cell r="I7429">
            <v>49</v>
          </cell>
          <cell r="J7429">
            <v>15.45</v>
          </cell>
          <cell r="K7429">
            <v>757.05</v>
          </cell>
          <cell r="L7429">
            <v>49</v>
          </cell>
          <cell r="M7429">
            <v>15.45</v>
          </cell>
          <cell r="N7429">
            <v>757.05</v>
          </cell>
          <cell r="O7429" t="str">
            <v>FIFO</v>
          </cell>
          <cell r="P7429" t="str">
            <v>T00078</v>
          </cell>
          <cell r="Q7429">
            <v>1</v>
          </cell>
          <cell r="R7429">
            <v>1177</v>
          </cell>
          <cell r="S7429" t="str">
            <v>05</v>
          </cell>
          <cell r="T7429" t="str">
            <v>Machining</v>
          </cell>
          <cell r="U7429" t="str">
            <v>Machined</v>
          </cell>
          <cell r="V7429" t="str">
            <v>LIST</v>
          </cell>
        </row>
        <row r="7430">
          <cell r="A7430" t="str">
            <v>553</v>
          </cell>
          <cell r="B7430" t="str">
            <v>000456040</v>
          </cell>
          <cell r="C7430" t="str">
            <v>5M7</v>
          </cell>
          <cell r="D7430" t="str">
            <v>BUSH MASTER CON ROD AK150CB</v>
          </cell>
          <cell r="E7430" t="str">
            <v>Nos</v>
          </cell>
          <cell r="F7430">
            <v>36</v>
          </cell>
          <cell r="G7430">
            <v>24.72</v>
          </cell>
          <cell r="H7430">
            <v>889.92</v>
          </cell>
          <cell r="I7430">
            <v>36</v>
          </cell>
          <cell r="J7430">
            <v>24.72</v>
          </cell>
          <cell r="K7430">
            <v>889.92</v>
          </cell>
          <cell r="L7430">
            <v>36</v>
          </cell>
          <cell r="M7430">
            <v>24.72</v>
          </cell>
          <cell r="N7430">
            <v>889.92</v>
          </cell>
          <cell r="O7430" t="str">
            <v>FIFO</v>
          </cell>
          <cell r="P7430" t="str">
            <v>A00311</v>
          </cell>
          <cell r="Q7430">
            <v>1</v>
          </cell>
          <cell r="R7430">
            <v>1177</v>
          </cell>
          <cell r="S7430" t="str">
            <v>05</v>
          </cell>
          <cell r="T7430" t="str">
            <v>Machining</v>
          </cell>
          <cell r="U7430" t="str">
            <v>Machined</v>
          </cell>
          <cell r="V7430" t="str">
            <v>LIST</v>
          </cell>
        </row>
        <row r="7431">
          <cell r="A7431" t="str">
            <v>553</v>
          </cell>
          <cell r="B7431" t="str">
            <v>000456050</v>
          </cell>
          <cell r="C7431" t="str">
            <v>5N3</v>
          </cell>
          <cell r="D7431" t="str">
            <v>RIVET CSK AK150CB</v>
          </cell>
          <cell r="E7431" t="str">
            <v>Nos</v>
          </cell>
          <cell r="F7431">
            <v>7442</v>
          </cell>
          <cell r="G7431">
            <v>0.37</v>
          </cell>
          <cell r="H7431">
            <v>2753.54</v>
          </cell>
          <cell r="I7431">
            <v>7442</v>
          </cell>
          <cell r="J7431">
            <v>0.37</v>
          </cell>
          <cell r="K7431">
            <v>2753.54</v>
          </cell>
          <cell r="L7431">
            <v>7442</v>
          </cell>
          <cell r="M7431">
            <v>0.37</v>
          </cell>
          <cell r="N7431">
            <v>2753.54</v>
          </cell>
          <cell r="O7431" t="str">
            <v>FIFO</v>
          </cell>
          <cell r="P7431" t="str">
            <v>T00224</v>
          </cell>
          <cell r="Q7431">
            <v>10005</v>
          </cell>
          <cell r="R7431">
            <v>22024</v>
          </cell>
          <cell r="S7431" t="str">
            <v>05</v>
          </cell>
          <cell r="T7431" t="str">
            <v>Import &amp; Others</v>
          </cell>
          <cell r="U7431" t="str">
            <v>Fasteners</v>
          </cell>
          <cell r="V7431" t="str">
            <v>LIST</v>
          </cell>
        </row>
        <row r="7432">
          <cell r="A7432" t="str">
            <v>553</v>
          </cell>
          <cell r="B7432" t="str">
            <v>000456230</v>
          </cell>
          <cell r="C7432" t="str">
            <v>5M4</v>
          </cell>
          <cell r="D7432" t="str">
            <v>PLUG PISTON 1ST AK150CB</v>
          </cell>
          <cell r="E7432" t="str">
            <v>Nos</v>
          </cell>
          <cell r="F7432">
            <v>173</v>
          </cell>
          <cell r="G7432">
            <v>18.95</v>
          </cell>
          <cell r="H7432">
            <v>3278.35</v>
          </cell>
          <cell r="I7432">
            <v>173</v>
          </cell>
          <cell r="J7432">
            <v>18.95</v>
          </cell>
          <cell r="K7432">
            <v>3278.35</v>
          </cell>
          <cell r="L7432">
            <v>173</v>
          </cell>
          <cell r="M7432">
            <v>18.95</v>
          </cell>
          <cell r="N7432">
            <v>3278.35</v>
          </cell>
          <cell r="O7432" t="str">
            <v>FIFO</v>
          </cell>
          <cell r="P7432" t="str">
            <v>A00311</v>
          </cell>
          <cell r="Q7432">
            <v>1</v>
          </cell>
          <cell r="R7432">
            <v>1177</v>
          </cell>
          <cell r="S7432" t="str">
            <v>05</v>
          </cell>
          <cell r="T7432" t="str">
            <v>Machining</v>
          </cell>
          <cell r="U7432" t="str">
            <v>Machined</v>
          </cell>
          <cell r="V7432" t="str">
            <v>LIST</v>
          </cell>
        </row>
        <row r="7433">
          <cell r="A7433" t="str">
            <v>553</v>
          </cell>
          <cell r="B7433" t="str">
            <v>000456290</v>
          </cell>
          <cell r="C7433" t="str">
            <v>5M8</v>
          </cell>
          <cell r="D7433" t="str">
            <v>SEAL TUBULAR AK150CB</v>
          </cell>
          <cell r="E7433" t="str">
            <v>Nos</v>
          </cell>
          <cell r="F7433">
            <v>160</v>
          </cell>
          <cell r="G7433">
            <v>0.56999999999999995</v>
          </cell>
          <cell r="H7433">
            <v>91.199999999999989</v>
          </cell>
          <cell r="I7433">
            <v>160</v>
          </cell>
          <cell r="J7433">
            <v>0.56999999999999995</v>
          </cell>
          <cell r="K7433">
            <v>91.199999999999989</v>
          </cell>
          <cell r="L7433">
            <v>160</v>
          </cell>
          <cell r="M7433">
            <v>0.56999999999999995</v>
          </cell>
          <cell r="N7433">
            <v>91.199999999999989</v>
          </cell>
          <cell r="P7433" t="str">
            <v>A00311</v>
          </cell>
          <cell r="Q7433">
            <v>1</v>
          </cell>
          <cell r="R7433">
            <v>1177</v>
          </cell>
          <cell r="S7433" t="str">
            <v>05</v>
          </cell>
          <cell r="T7433" t="str">
            <v>Machining</v>
          </cell>
          <cell r="U7433" t="str">
            <v>Machined</v>
          </cell>
          <cell r="V7433" t="str">
            <v>LIST</v>
          </cell>
        </row>
        <row r="7434">
          <cell r="A7434" t="str">
            <v>553</v>
          </cell>
          <cell r="B7434" t="str">
            <v>000456440</v>
          </cell>
          <cell r="C7434" t="str">
            <v>5U8</v>
          </cell>
          <cell r="D7434" t="str">
            <v>GASKET M/FOLD I/L TO DEL EXH</v>
          </cell>
          <cell r="E7434" t="str">
            <v>Nos</v>
          </cell>
          <cell r="F7434">
            <v>20</v>
          </cell>
          <cell r="G7434">
            <v>9.74</v>
          </cell>
          <cell r="H7434">
            <v>194.8</v>
          </cell>
          <cell r="I7434">
            <v>20</v>
          </cell>
          <cell r="J7434">
            <v>9.74</v>
          </cell>
          <cell r="K7434">
            <v>194.8</v>
          </cell>
          <cell r="L7434">
            <v>20</v>
          </cell>
          <cell r="M7434">
            <v>9.74</v>
          </cell>
          <cell r="N7434">
            <v>194.8</v>
          </cell>
          <cell r="O7434" t="str">
            <v>FIFO</v>
          </cell>
          <cell r="P7434" t="str">
            <v>S00389</v>
          </cell>
          <cell r="Q7434">
            <v>10005</v>
          </cell>
          <cell r="R7434">
            <v>22024</v>
          </cell>
          <cell r="S7434" t="str">
            <v>05</v>
          </cell>
          <cell r="T7434" t="str">
            <v>Import &amp; Others</v>
          </cell>
          <cell r="U7434" t="str">
            <v>Fastener-Gaskets</v>
          </cell>
          <cell r="V7434" t="str">
            <v>LIST</v>
          </cell>
        </row>
        <row r="7435">
          <cell r="A7435" t="str">
            <v>553</v>
          </cell>
          <cell r="B7435" t="str">
            <v>000458380</v>
          </cell>
          <cell r="C7435" t="str">
            <v>5O2</v>
          </cell>
          <cell r="D7435" t="str">
            <v>RING SPACER 6CD4UC/3UC LG3CDB</v>
          </cell>
          <cell r="E7435" t="str">
            <v>Nos</v>
          </cell>
          <cell r="F7435">
            <v>58</v>
          </cell>
          <cell r="G7435">
            <v>12.88</v>
          </cell>
          <cell r="H7435">
            <v>747.04000000000008</v>
          </cell>
          <cell r="I7435">
            <v>32</v>
          </cell>
          <cell r="J7435">
            <v>12.88</v>
          </cell>
          <cell r="K7435">
            <v>412.16</v>
          </cell>
          <cell r="L7435">
            <v>4</v>
          </cell>
          <cell r="M7435">
            <v>12.88</v>
          </cell>
          <cell r="N7435">
            <v>51.52</v>
          </cell>
          <cell r="O7435" t="str">
            <v>FIFO</v>
          </cell>
          <cell r="P7435" t="str">
            <v>N00223</v>
          </cell>
          <cell r="Q7435">
            <v>0</v>
          </cell>
          <cell r="R7435">
            <v>14045</v>
          </cell>
          <cell r="S7435" t="str">
            <v>05</v>
          </cell>
          <cell r="T7435" t="str">
            <v>Fabrications</v>
          </cell>
          <cell r="U7435" t="str">
            <v>Small fab</v>
          </cell>
          <cell r="V7435" t="str">
            <v>LIST</v>
          </cell>
        </row>
        <row r="7436">
          <cell r="A7436" t="str">
            <v>553</v>
          </cell>
          <cell r="B7436" t="str">
            <v>000458580</v>
          </cell>
          <cell r="C7436" t="str">
            <v>5M8</v>
          </cell>
          <cell r="D7436" t="str">
            <v>WASHER PL 1/2" MOTOR FIXING</v>
          </cell>
          <cell r="E7436" t="str">
            <v>Nos</v>
          </cell>
          <cell r="F7436">
            <v>2138</v>
          </cell>
          <cell r="G7436">
            <v>2.04</v>
          </cell>
          <cell r="H7436">
            <v>4361.5200000000004</v>
          </cell>
          <cell r="I7436">
            <v>1502</v>
          </cell>
          <cell r="J7436">
            <v>2.04</v>
          </cell>
          <cell r="K7436">
            <v>3064.08</v>
          </cell>
          <cell r="L7436">
            <v>974</v>
          </cell>
          <cell r="M7436">
            <v>2.04</v>
          </cell>
          <cell r="N7436">
            <v>1986.96</v>
          </cell>
          <cell r="O7436" t="str">
            <v>FIFO</v>
          </cell>
          <cell r="P7436" t="str">
            <v>V00198</v>
          </cell>
          <cell r="Q7436">
            <v>0</v>
          </cell>
          <cell r="R7436">
            <v>14045</v>
          </cell>
          <cell r="S7436" t="str">
            <v>05</v>
          </cell>
          <cell r="T7436" t="str">
            <v>Fabrications</v>
          </cell>
          <cell r="U7436" t="str">
            <v>Small fab</v>
          </cell>
          <cell r="V7436" t="str">
            <v>LIST</v>
          </cell>
        </row>
        <row r="7437">
          <cell r="A7437" t="str">
            <v>553</v>
          </cell>
          <cell r="B7437" t="str">
            <v>000458630</v>
          </cell>
          <cell r="C7437" t="str">
            <v>5U8</v>
          </cell>
          <cell r="D7437" t="str">
            <v>RING SEALING AK150MKB</v>
          </cell>
          <cell r="E7437" t="str">
            <v>Nos</v>
          </cell>
          <cell r="F7437">
            <v>286</v>
          </cell>
          <cell r="G7437">
            <v>12.56</v>
          </cell>
          <cell r="H7437">
            <v>3592.1600000000003</v>
          </cell>
          <cell r="I7437">
            <v>286</v>
          </cell>
          <cell r="J7437">
            <v>12.56</v>
          </cell>
          <cell r="K7437">
            <v>3592.1600000000003</v>
          </cell>
          <cell r="L7437">
            <v>286</v>
          </cell>
          <cell r="M7437">
            <v>12.56</v>
          </cell>
          <cell r="N7437">
            <v>3592.1600000000003</v>
          </cell>
          <cell r="O7437" t="str">
            <v>FIFO</v>
          </cell>
          <cell r="P7437" t="str">
            <v>S00389</v>
          </cell>
          <cell r="Q7437">
            <v>10005</v>
          </cell>
          <cell r="R7437">
            <v>22024</v>
          </cell>
          <cell r="S7437" t="str">
            <v>05</v>
          </cell>
          <cell r="T7437" t="str">
            <v>Import &amp; Others</v>
          </cell>
          <cell r="U7437" t="str">
            <v>Fastener-Gaskets</v>
          </cell>
          <cell r="V7437" t="str">
            <v>LIST</v>
          </cell>
        </row>
        <row r="7438">
          <cell r="A7438" t="str">
            <v>553</v>
          </cell>
          <cell r="B7438" t="str">
            <v>000458640</v>
          </cell>
          <cell r="C7438" t="str">
            <v>5U8</v>
          </cell>
          <cell r="D7438" t="str">
            <v>GASKET AK150MKB NO.2</v>
          </cell>
          <cell r="E7438" t="str">
            <v>Nos</v>
          </cell>
          <cell r="F7438">
            <v>572</v>
          </cell>
          <cell r="G7438">
            <v>1.21</v>
          </cell>
          <cell r="H7438">
            <v>692.12</v>
          </cell>
          <cell r="I7438">
            <v>572</v>
          </cell>
          <cell r="J7438">
            <v>1.21</v>
          </cell>
          <cell r="K7438">
            <v>692.12</v>
          </cell>
          <cell r="L7438">
            <v>572</v>
          </cell>
          <cell r="M7438">
            <v>1.21</v>
          </cell>
          <cell r="N7438">
            <v>692.12</v>
          </cell>
          <cell r="O7438" t="str">
            <v>FIFO</v>
          </cell>
          <cell r="P7438" t="str">
            <v>S00389</v>
          </cell>
          <cell r="Q7438">
            <v>10005</v>
          </cell>
          <cell r="R7438">
            <v>22024</v>
          </cell>
          <cell r="S7438" t="str">
            <v>05</v>
          </cell>
          <cell r="T7438" t="str">
            <v>Import &amp; Others</v>
          </cell>
          <cell r="U7438" t="str">
            <v>Fastener-Gaskets</v>
          </cell>
          <cell r="V7438" t="str">
            <v>LIST</v>
          </cell>
        </row>
        <row r="7439">
          <cell r="A7439" t="str">
            <v>553</v>
          </cell>
          <cell r="B7439" t="str">
            <v>000458650</v>
          </cell>
          <cell r="C7439" t="str">
            <v>5F2</v>
          </cell>
          <cell r="D7439" t="str">
            <v>SCREW M5X32 AK150MKB</v>
          </cell>
          <cell r="E7439" t="str">
            <v>Nos</v>
          </cell>
          <cell r="F7439">
            <v>174</v>
          </cell>
          <cell r="G7439">
            <v>20.6</v>
          </cell>
          <cell r="H7439">
            <v>3584.4</v>
          </cell>
          <cell r="I7439">
            <v>174</v>
          </cell>
          <cell r="J7439">
            <v>20.6</v>
          </cell>
          <cell r="K7439">
            <v>3584.4</v>
          </cell>
          <cell r="L7439">
            <v>174</v>
          </cell>
          <cell r="M7439">
            <v>20.6</v>
          </cell>
          <cell r="N7439">
            <v>3584.4</v>
          </cell>
          <cell r="O7439" t="str">
            <v>FIFO</v>
          </cell>
          <cell r="P7439" t="str">
            <v>T00078</v>
          </cell>
          <cell r="Q7439">
            <v>1</v>
          </cell>
          <cell r="R7439">
            <v>1177</v>
          </cell>
          <cell r="S7439" t="str">
            <v>05</v>
          </cell>
          <cell r="T7439" t="str">
            <v>Machining</v>
          </cell>
          <cell r="U7439" t="str">
            <v>Machined</v>
          </cell>
          <cell r="V7439" t="str">
            <v>LIST</v>
          </cell>
        </row>
        <row r="7440">
          <cell r="A7440" t="str">
            <v>553</v>
          </cell>
          <cell r="B7440" t="str">
            <v>000461130</v>
          </cell>
          <cell r="C7440" t="str">
            <v>5M7</v>
          </cell>
          <cell r="D7440" t="str">
            <v>BUSH GUIDE REMOVE VALVE HSG</v>
          </cell>
          <cell r="E7440" t="str">
            <v>Nos</v>
          </cell>
          <cell r="F7440">
            <v>6</v>
          </cell>
          <cell r="G7440">
            <v>47.15</v>
          </cell>
          <cell r="H7440">
            <v>282.89999999999998</v>
          </cell>
          <cell r="I7440">
            <v>25</v>
          </cell>
          <cell r="J7440">
            <v>45.46</v>
          </cell>
          <cell r="K7440">
            <v>1136.5</v>
          </cell>
          <cell r="L7440">
            <v>25</v>
          </cell>
          <cell r="M7440">
            <v>45.46</v>
          </cell>
          <cell r="N7440">
            <v>1136.5</v>
          </cell>
          <cell r="O7440" t="str">
            <v>FIFO</v>
          </cell>
          <cell r="P7440" t="str">
            <v>A00311</v>
          </cell>
          <cell r="Q7440">
            <v>1</v>
          </cell>
          <cell r="R7440">
            <v>1177</v>
          </cell>
          <cell r="S7440" t="str">
            <v>05</v>
          </cell>
          <cell r="T7440" t="str">
            <v>Machining</v>
          </cell>
          <cell r="U7440" t="str">
            <v>Machined</v>
          </cell>
          <cell r="V7440" t="str">
            <v>LIST</v>
          </cell>
        </row>
        <row r="7441">
          <cell r="A7441" t="str">
            <v>553</v>
          </cell>
          <cell r="B7441" t="str">
            <v>000461140</v>
          </cell>
          <cell r="C7441" t="str">
            <v>5S5</v>
          </cell>
          <cell r="D7441" t="str">
            <v>FIXTURE ASSY S/V &amp; DV EK2</v>
          </cell>
          <cell r="E7441" t="str">
            <v>Nos</v>
          </cell>
          <cell r="F7441">
            <v>4</v>
          </cell>
          <cell r="G7441">
            <v>66.95</v>
          </cell>
          <cell r="H7441">
            <v>267.8</v>
          </cell>
          <cell r="I7441">
            <v>4</v>
          </cell>
          <cell r="J7441">
            <v>66.95</v>
          </cell>
          <cell r="K7441">
            <v>267.8</v>
          </cell>
          <cell r="L7441">
            <v>4</v>
          </cell>
          <cell r="M7441">
            <v>66.95</v>
          </cell>
          <cell r="N7441">
            <v>267.8</v>
          </cell>
          <cell r="O7441" t="str">
            <v>FIFO</v>
          </cell>
          <cell r="P7441" t="str">
            <v>T00078</v>
          </cell>
          <cell r="Q7441">
            <v>1</v>
          </cell>
          <cell r="R7441">
            <v>1177</v>
          </cell>
          <cell r="S7441" t="str">
            <v>05</v>
          </cell>
          <cell r="T7441" t="str">
            <v>Machining</v>
          </cell>
          <cell r="U7441" t="str">
            <v>Machined</v>
          </cell>
          <cell r="V7441" t="str">
            <v>LIST</v>
          </cell>
        </row>
        <row r="7442">
          <cell r="A7442" t="str">
            <v>553</v>
          </cell>
          <cell r="B7442" t="str">
            <v>000461160</v>
          </cell>
          <cell r="C7442" t="str">
            <v>5M8</v>
          </cell>
          <cell r="D7442" t="str">
            <v>TOOL I/L VALVE SPRING GUIDE</v>
          </cell>
          <cell r="E7442" t="str">
            <v>Nos</v>
          </cell>
          <cell r="F7442">
            <v>1</v>
          </cell>
          <cell r="G7442">
            <v>106.09</v>
          </cell>
          <cell r="H7442">
            <v>106.09</v>
          </cell>
          <cell r="I7442">
            <v>1</v>
          </cell>
          <cell r="J7442">
            <v>106.09</v>
          </cell>
          <cell r="K7442">
            <v>106.09</v>
          </cell>
          <cell r="L7442">
            <v>3</v>
          </cell>
          <cell r="M7442">
            <v>106.09</v>
          </cell>
          <cell r="N7442">
            <v>318.27</v>
          </cell>
          <cell r="O7442" t="str">
            <v>FIFO</v>
          </cell>
          <cell r="P7442" t="str">
            <v>A00311</v>
          </cell>
          <cell r="Q7442">
            <v>1</v>
          </cell>
          <cell r="R7442">
            <v>1177</v>
          </cell>
          <cell r="S7442" t="str">
            <v>05</v>
          </cell>
          <cell r="T7442" t="str">
            <v>Machining</v>
          </cell>
          <cell r="U7442" t="str">
            <v>Machined</v>
          </cell>
          <cell r="V7442" t="str">
            <v>LIST</v>
          </cell>
        </row>
        <row r="7443">
          <cell r="A7443" t="str">
            <v>553</v>
          </cell>
          <cell r="B7443" t="str">
            <v>000461190</v>
          </cell>
          <cell r="C7443" t="str">
            <v>5F2</v>
          </cell>
          <cell r="D7443" t="str">
            <v>GRUB SCREW AL HD 1/2X1 1/4"UNC</v>
          </cell>
          <cell r="E7443" t="str">
            <v>Nos</v>
          </cell>
          <cell r="F7443">
            <v>1066</v>
          </cell>
          <cell r="G7443">
            <v>8.18</v>
          </cell>
          <cell r="H7443">
            <v>8719.8799999999992</v>
          </cell>
          <cell r="I7443">
            <v>930</v>
          </cell>
          <cell r="J7443">
            <v>8.23</v>
          </cell>
          <cell r="K7443">
            <v>7653.9000000000005</v>
          </cell>
          <cell r="L7443">
            <v>654</v>
          </cell>
          <cell r="M7443">
            <v>8.24</v>
          </cell>
          <cell r="N7443">
            <v>5388.96</v>
          </cell>
          <cell r="O7443" t="str">
            <v>FIFO</v>
          </cell>
          <cell r="P7443" t="str">
            <v>D00123</v>
          </cell>
          <cell r="Q7443">
            <v>10005</v>
          </cell>
          <cell r="R7443">
            <v>22024</v>
          </cell>
          <cell r="S7443" t="str">
            <v>05</v>
          </cell>
          <cell r="T7443" t="str">
            <v>Import &amp; Others</v>
          </cell>
          <cell r="U7443" t="str">
            <v>Fasteners</v>
          </cell>
          <cell r="V7443" t="str">
            <v>LIST</v>
          </cell>
        </row>
        <row r="7444">
          <cell r="A7444" t="str">
            <v>553</v>
          </cell>
          <cell r="B7444" t="str">
            <v>000461870</v>
          </cell>
          <cell r="C7444" t="str">
            <v>5K1</v>
          </cell>
          <cell r="D7444" t="str">
            <v>FLEX HOSE TRC1000MN/TRC2000</v>
          </cell>
          <cell r="E7444" t="str">
            <v>Nos</v>
          </cell>
          <cell r="F7444">
            <v>61</v>
          </cell>
          <cell r="G7444">
            <v>1203.51</v>
          </cell>
          <cell r="H7444">
            <v>73414.11</v>
          </cell>
          <cell r="I7444">
            <v>7</v>
          </cell>
          <cell r="J7444">
            <v>1203.51</v>
          </cell>
          <cell r="K7444">
            <v>8424.57</v>
          </cell>
          <cell r="L7444">
            <v>8</v>
          </cell>
          <cell r="M7444">
            <v>1203.51</v>
          </cell>
          <cell r="N7444">
            <v>9628.08</v>
          </cell>
          <cell r="O7444" t="str">
            <v>FIFO</v>
          </cell>
          <cell r="P7444" t="str">
            <v>F00087</v>
          </cell>
          <cell r="Q7444">
            <v>10005</v>
          </cell>
          <cell r="R7444">
            <v>18412</v>
          </cell>
          <cell r="S7444" t="str">
            <v>05</v>
          </cell>
          <cell r="T7444" t="str">
            <v>Import &amp; Others</v>
          </cell>
          <cell r="U7444" t="str">
            <v>Hose &amp; Pipes</v>
          </cell>
          <cell r="V7444" t="str">
            <v>LIST</v>
          </cell>
        </row>
        <row r="7445">
          <cell r="A7445" t="str">
            <v>553</v>
          </cell>
          <cell r="B7445" t="str">
            <v>000462620</v>
          </cell>
          <cell r="C7445" t="str">
            <v>5M3</v>
          </cell>
          <cell r="D7445" t="str">
            <v>CONN 3WAY M/C 6CD4UC/3UC</v>
          </cell>
          <cell r="E7445" t="str">
            <v>Nos</v>
          </cell>
          <cell r="F7445">
            <v>237</v>
          </cell>
          <cell r="G7445">
            <v>86.92</v>
          </cell>
          <cell r="H7445">
            <v>20600.04</v>
          </cell>
          <cell r="I7445">
            <v>211</v>
          </cell>
          <cell r="J7445">
            <v>86.92</v>
          </cell>
          <cell r="K7445">
            <v>18340.12</v>
          </cell>
          <cell r="L7445">
            <v>179</v>
          </cell>
          <cell r="M7445">
            <v>86.92</v>
          </cell>
          <cell r="N7445">
            <v>15558.68</v>
          </cell>
          <cell r="O7445" t="str">
            <v>FIFO</v>
          </cell>
          <cell r="P7445" t="str">
            <v>M00389</v>
          </cell>
          <cell r="Q7445">
            <v>10005</v>
          </cell>
          <cell r="R7445">
            <v>13580</v>
          </cell>
          <cell r="S7445" t="str">
            <v>05</v>
          </cell>
          <cell r="T7445" t="str">
            <v>Import &amp; Others</v>
          </cell>
          <cell r="U7445" t="str">
            <v>Fittings</v>
          </cell>
          <cell r="V7445" t="str">
            <v>LIST</v>
          </cell>
        </row>
        <row r="7446">
          <cell r="A7446" t="str">
            <v>553</v>
          </cell>
          <cell r="B7446" t="str">
            <v>00046264B</v>
          </cell>
          <cell r="C7446" t="str">
            <v>5O2</v>
          </cell>
          <cell r="D7446" t="str">
            <v>RING TPC DIA140 6CD3UC LG3CDB</v>
          </cell>
          <cell r="E7446" t="str">
            <v>Nos</v>
          </cell>
          <cell r="F7446">
            <v>87</v>
          </cell>
          <cell r="G7446">
            <v>39.159999999999997</v>
          </cell>
          <cell r="H7446">
            <v>3406.9199999999996</v>
          </cell>
          <cell r="I7446">
            <v>61</v>
          </cell>
          <cell r="J7446">
            <v>39.840000000000003</v>
          </cell>
          <cell r="K7446">
            <v>2430.2400000000002</v>
          </cell>
          <cell r="L7446">
            <v>33</v>
          </cell>
          <cell r="M7446">
            <v>40.08</v>
          </cell>
          <cell r="N7446">
            <v>1322.6399999999999</v>
          </cell>
          <cell r="O7446" t="str">
            <v>FIFO</v>
          </cell>
          <cell r="P7446" t="str">
            <v>F00224</v>
          </cell>
          <cell r="Q7446">
            <v>1129</v>
          </cell>
          <cell r="R7446">
            <v>2009</v>
          </cell>
          <cell r="S7446" t="str">
            <v>05</v>
          </cell>
          <cell r="T7446" t="str">
            <v>Electricals</v>
          </cell>
          <cell r="U7446" t="str">
            <v>Piston &amp; Rings</v>
          </cell>
          <cell r="V7446" t="str">
            <v>LIST</v>
          </cell>
        </row>
        <row r="7447">
          <cell r="A7447" t="str">
            <v>553</v>
          </cell>
          <cell r="B7447" t="str">
            <v>00046265B</v>
          </cell>
          <cell r="C7447" t="str">
            <v>5O2</v>
          </cell>
          <cell r="D7447" t="str">
            <v>RING SC DIA140 6CD3UC LG3CDB</v>
          </cell>
          <cell r="E7447" t="str">
            <v>Nos</v>
          </cell>
          <cell r="F7447">
            <v>178</v>
          </cell>
          <cell r="G7447">
            <v>40.619999999999997</v>
          </cell>
          <cell r="H7447">
            <v>7230.36</v>
          </cell>
          <cell r="I7447">
            <v>152</v>
          </cell>
          <cell r="J7447">
            <v>40.619999999999997</v>
          </cell>
          <cell r="K7447">
            <v>6174.24</v>
          </cell>
          <cell r="L7447">
            <v>124</v>
          </cell>
          <cell r="M7447">
            <v>41.55</v>
          </cell>
          <cell r="N7447">
            <v>5152.2</v>
          </cell>
          <cell r="O7447" t="str">
            <v>FIFO</v>
          </cell>
          <cell r="P7447" t="str">
            <v>F00224</v>
          </cell>
          <cell r="Q7447">
            <v>1129</v>
          </cell>
          <cell r="R7447">
            <v>2009</v>
          </cell>
          <cell r="S7447" t="str">
            <v>05</v>
          </cell>
          <cell r="T7447" t="str">
            <v>Electricals</v>
          </cell>
          <cell r="U7447" t="str">
            <v>Piston &amp; Rings</v>
          </cell>
          <cell r="V7447" t="str">
            <v>LIST</v>
          </cell>
        </row>
        <row r="7448">
          <cell r="A7448" t="str">
            <v>553</v>
          </cell>
          <cell r="B7448" t="str">
            <v>00046266A</v>
          </cell>
          <cell r="C7448" t="str">
            <v>5M3</v>
          </cell>
          <cell r="D7448" t="str">
            <v>GP DIA140 PISTON 6CD3UC LG3CDB</v>
          </cell>
          <cell r="E7448" t="str">
            <v>Nos</v>
          </cell>
          <cell r="F7448">
            <v>88</v>
          </cell>
          <cell r="G7448">
            <v>259.70999999999998</v>
          </cell>
          <cell r="H7448">
            <v>22854.48</v>
          </cell>
          <cell r="I7448">
            <v>25</v>
          </cell>
          <cell r="J7448">
            <v>261.63</v>
          </cell>
          <cell r="K7448">
            <v>6540.75</v>
          </cell>
          <cell r="L7448">
            <v>40</v>
          </cell>
          <cell r="M7448">
            <v>261.63</v>
          </cell>
          <cell r="N7448">
            <v>10465.200000000001</v>
          </cell>
          <cell r="O7448" t="str">
            <v>FIFO</v>
          </cell>
          <cell r="P7448" t="str">
            <v>H00071</v>
          </cell>
          <cell r="Q7448">
            <v>1129</v>
          </cell>
          <cell r="R7448">
            <v>2009</v>
          </cell>
          <cell r="S7448" t="str">
            <v>05</v>
          </cell>
          <cell r="T7448" t="str">
            <v>Electricals</v>
          </cell>
          <cell r="U7448" t="str">
            <v>Piston &amp; Rings</v>
          </cell>
          <cell r="V7448" t="str">
            <v>LIST</v>
          </cell>
        </row>
        <row r="7449">
          <cell r="A7449" t="str">
            <v>553</v>
          </cell>
          <cell r="B7449" t="str">
            <v>000462780</v>
          </cell>
          <cell r="C7449" t="str">
            <v>5M4</v>
          </cell>
          <cell r="D7449" t="str">
            <v>PLUG SAFETY 2"BSP 6CD4UC/3UC</v>
          </cell>
          <cell r="E7449" t="str">
            <v>Nos</v>
          </cell>
          <cell r="F7449">
            <v>190</v>
          </cell>
          <cell r="G7449">
            <v>2.5099999999999998</v>
          </cell>
          <cell r="H7449">
            <v>476.9</v>
          </cell>
          <cell r="I7449">
            <v>164</v>
          </cell>
          <cell r="J7449">
            <v>2.5099999999999998</v>
          </cell>
          <cell r="K7449">
            <v>411.64</v>
          </cell>
          <cell r="L7449">
            <v>129</v>
          </cell>
          <cell r="M7449">
            <v>2.5099999999999998</v>
          </cell>
          <cell r="N7449">
            <v>323.78999999999996</v>
          </cell>
          <cell r="O7449" t="str">
            <v>FIFO</v>
          </cell>
          <cell r="P7449" t="str">
            <v>S00847</v>
          </cell>
          <cell r="Q7449">
            <v>10005</v>
          </cell>
          <cell r="R7449">
            <v>13580</v>
          </cell>
          <cell r="S7449" t="str">
            <v>05</v>
          </cell>
          <cell r="T7449" t="str">
            <v>Import &amp; Others</v>
          </cell>
          <cell r="U7449" t="str">
            <v>Rubber &amp; Plastic</v>
          </cell>
          <cell r="V7449" t="str">
            <v>LIST</v>
          </cell>
        </row>
        <row r="7450">
          <cell r="A7450" t="str">
            <v>553</v>
          </cell>
          <cell r="B7450" t="str">
            <v>000462790</v>
          </cell>
          <cell r="C7450" t="str">
            <v>5U1</v>
          </cell>
          <cell r="D7450" t="str">
            <v>PL NAME 6CD3UC</v>
          </cell>
          <cell r="E7450" t="str">
            <v>Nos</v>
          </cell>
          <cell r="F7450">
            <v>91</v>
          </cell>
          <cell r="G7450">
            <v>7.73</v>
          </cell>
          <cell r="H7450">
            <v>703.43000000000006</v>
          </cell>
          <cell r="I7450">
            <v>91</v>
          </cell>
          <cell r="J7450">
            <v>7.73</v>
          </cell>
          <cell r="K7450">
            <v>703.43000000000006</v>
          </cell>
          <cell r="L7450">
            <v>91</v>
          </cell>
          <cell r="M7450">
            <v>7.73</v>
          </cell>
          <cell r="N7450">
            <v>703.43000000000006</v>
          </cell>
          <cell r="O7450" t="str">
            <v>FIFO</v>
          </cell>
          <cell r="P7450" t="str">
            <v>S00808</v>
          </cell>
          <cell r="Q7450">
            <v>10005</v>
          </cell>
          <cell r="R7450">
            <v>22024</v>
          </cell>
          <cell r="S7450" t="str">
            <v>05</v>
          </cell>
          <cell r="T7450" t="str">
            <v>Import &amp; Others</v>
          </cell>
          <cell r="U7450" t="str">
            <v>Fastener-Name Plates</v>
          </cell>
          <cell r="V7450" t="str">
            <v>LIST</v>
          </cell>
        </row>
        <row r="7451">
          <cell r="A7451" t="str">
            <v>553</v>
          </cell>
          <cell r="B7451" t="str">
            <v>000462800</v>
          </cell>
          <cell r="C7451" t="str">
            <v>5F3</v>
          </cell>
          <cell r="D7451" t="str">
            <v>STUD 3/4"UNCX85 C/W 6CD3UC</v>
          </cell>
          <cell r="E7451" t="str">
            <v>Nos</v>
          </cell>
          <cell r="F7451">
            <v>248</v>
          </cell>
          <cell r="G7451">
            <v>30.55</v>
          </cell>
          <cell r="H7451">
            <v>7576.4000000000005</v>
          </cell>
          <cell r="I7451">
            <v>242</v>
          </cell>
          <cell r="J7451">
            <v>30.55</v>
          </cell>
          <cell r="K7451">
            <v>7393.1</v>
          </cell>
          <cell r="L7451">
            <v>242</v>
          </cell>
          <cell r="M7451">
            <v>30.55</v>
          </cell>
          <cell r="N7451">
            <v>7393.1</v>
          </cell>
          <cell r="O7451" t="str">
            <v>FIFO</v>
          </cell>
          <cell r="P7451" t="str">
            <v>R00383</v>
          </cell>
          <cell r="Q7451">
            <v>1</v>
          </cell>
          <cell r="R7451">
            <v>1177</v>
          </cell>
          <cell r="S7451" t="str">
            <v>05</v>
          </cell>
          <cell r="T7451" t="str">
            <v>Machining</v>
          </cell>
          <cell r="U7451" t="str">
            <v>Machined</v>
          </cell>
          <cell r="V7451" t="str">
            <v>LIST</v>
          </cell>
        </row>
        <row r="7452">
          <cell r="A7452" t="str">
            <v>553</v>
          </cell>
          <cell r="B7452" t="str">
            <v>000462810</v>
          </cell>
          <cell r="C7452" t="str">
            <v>5K3</v>
          </cell>
          <cell r="D7452" t="str">
            <v>PIPE ASSY UL 3 6CD3UC</v>
          </cell>
          <cell r="E7452" t="str">
            <v>Nos</v>
          </cell>
          <cell r="F7452">
            <v>47</v>
          </cell>
          <cell r="G7452">
            <v>253.36</v>
          </cell>
          <cell r="H7452">
            <v>11907.92</v>
          </cell>
          <cell r="I7452">
            <v>25</v>
          </cell>
          <cell r="J7452">
            <v>248.1</v>
          </cell>
          <cell r="K7452">
            <v>6202.5</v>
          </cell>
          <cell r="L7452">
            <v>17</v>
          </cell>
          <cell r="M7452">
            <v>244.89</v>
          </cell>
          <cell r="N7452">
            <v>4163.13</v>
          </cell>
          <cell r="O7452" t="str">
            <v>FIFO</v>
          </cell>
          <cell r="P7452" t="str">
            <v>O00016</v>
          </cell>
          <cell r="Q7452">
            <v>1</v>
          </cell>
          <cell r="R7452">
            <v>1177</v>
          </cell>
          <cell r="S7452" t="str">
            <v>05</v>
          </cell>
          <cell r="T7452" t="str">
            <v>Machining</v>
          </cell>
          <cell r="U7452" t="str">
            <v>Machined</v>
          </cell>
          <cell r="V7452" t="str">
            <v>LIST</v>
          </cell>
        </row>
        <row r="7453">
          <cell r="A7453" t="str">
            <v>553</v>
          </cell>
          <cell r="B7453" t="str">
            <v>000462830</v>
          </cell>
          <cell r="C7453" t="str">
            <v>5K3</v>
          </cell>
          <cell r="D7453" t="str">
            <v>CLAMP UL PIPE 6CD3UC</v>
          </cell>
          <cell r="E7453" t="str">
            <v>Nos</v>
          </cell>
          <cell r="F7453">
            <v>260</v>
          </cell>
          <cell r="G7453">
            <v>19.899999999999999</v>
          </cell>
          <cell r="H7453">
            <v>5174</v>
          </cell>
          <cell r="I7453">
            <v>238</v>
          </cell>
          <cell r="J7453">
            <v>19.899999999999999</v>
          </cell>
          <cell r="K7453">
            <v>4736.2</v>
          </cell>
          <cell r="L7453">
            <v>210</v>
          </cell>
          <cell r="M7453">
            <v>19.899999999999999</v>
          </cell>
          <cell r="N7453">
            <v>4179</v>
          </cell>
          <cell r="O7453" t="str">
            <v>FIFO</v>
          </cell>
          <cell r="P7453" t="str">
            <v>N00223</v>
          </cell>
          <cell r="Q7453">
            <v>0</v>
          </cell>
          <cell r="R7453">
            <v>14045</v>
          </cell>
          <cell r="S7453" t="str">
            <v>05</v>
          </cell>
          <cell r="T7453" t="str">
            <v>Fabrications</v>
          </cell>
          <cell r="U7453" t="str">
            <v>Small fab</v>
          </cell>
          <cell r="V7453" t="str">
            <v>LIST</v>
          </cell>
        </row>
        <row r="7454">
          <cell r="A7454" t="str">
            <v>553</v>
          </cell>
          <cell r="B7454" t="str">
            <v>000463180</v>
          </cell>
          <cell r="C7454" t="str">
            <v>5U8</v>
          </cell>
          <cell r="D7454" t="str">
            <v>GASKET SHROUD TO PIPE CONN DCM</v>
          </cell>
          <cell r="E7454" t="str">
            <v>Nos</v>
          </cell>
          <cell r="F7454">
            <v>48</v>
          </cell>
          <cell r="G7454">
            <v>10.97</v>
          </cell>
          <cell r="H7454">
            <v>526.56000000000006</v>
          </cell>
          <cell r="I7454">
            <v>36</v>
          </cell>
          <cell r="J7454">
            <v>10.97</v>
          </cell>
          <cell r="K7454">
            <v>394.92</v>
          </cell>
          <cell r="L7454">
            <v>29</v>
          </cell>
          <cell r="M7454">
            <v>10.96</v>
          </cell>
          <cell r="N7454">
            <v>317.84000000000003</v>
          </cell>
          <cell r="O7454" t="str">
            <v>FIFO</v>
          </cell>
          <cell r="P7454" t="str">
            <v>S00389</v>
          </cell>
          <cell r="Q7454">
            <v>10005</v>
          </cell>
          <cell r="R7454">
            <v>22024</v>
          </cell>
          <cell r="S7454" t="str">
            <v>05</v>
          </cell>
          <cell r="T7454" t="str">
            <v>Import &amp; Others</v>
          </cell>
          <cell r="U7454" t="str">
            <v>Fastener-Gaskets</v>
          </cell>
          <cell r="V7454" t="str">
            <v>LIST</v>
          </cell>
        </row>
        <row r="7455">
          <cell r="A7455" t="str">
            <v>553</v>
          </cell>
          <cell r="B7455" t="str">
            <v>000463200</v>
          </cell>
          <cell r="C7455" t="str">
            <v>5M3</v>
          </cell>
          <cell r="D7455" t="str">
            <v>CONN PIPE DEL TRC1000DCM</v>
          </cell>
          <cell r="E7455" t="str">
            <v>Nos</v>
          </cell>
          <cell r="F7455">
            <v>78</v>
          </cell>
          <cell r="G7455">
            <v>187.02</v>
          </cell>
          <cell r="H7455">
            <v>14587.560000000001</v>
          </cell>
          <cell r="I7455">
            <v>66</v>
          </cell>
          <cell r="J7455">
            <v>187.02</v>
          </cell>
          <cell r="K7455">
            <v>12343.320000000002</v>
          </cell>
          <cell r="L7455">
            <v>45</v>
          </cell>
          <cell r="M7455">
            <v>187.8</v>
          </cell>
          <cell r="N7455">
            <v>8451</v>
          </cell>
          <cell r="O7455" t="str">
            <v>FIFO</v>
          </cell>
          <cell r="P7455" t="str">
            <v>S00959</v>
          </cell>
          <cell r="Q7455">
            <v>1</v>
          </cell>
          <cell r="R7455">
            <v>18573</v>
          </cell>
          <cell r="S7455" t="str">
            <v>05</v>
          </cell>
          <cell r="T7455" t="str">
            <v>Machining</v>
          </cell>
          <cell r="U7455" t="str">
            <v>Machined-Coolers</v>
          </cell>
          <cell r="V7455" t="str">
            <v>LIST</v>
          </cell>
        </row>
        <row r="7456">
          <cell r="A7456" t="str">
            <v>553</v>
          </cell>
          <cell r="B7456" t="str">
            <v>000463210</v>
          </cell>
          <cell r="C7456" t="str">
            <v>5U8</v>
          </cell>
          <cell r="D7456" t="str">
            <v>GASKET SHROUD TO PIPE CONN DEL</v>
          </cell>
          <cell r="E7456" t="str">
            <v>Nos</v>
          </cell>
          <cell r="F7456">
            <v>264</v>
          </cell>
          <cell r="G7456">
            <v>9.14</v>
          </cell>
          <cell r="H7456">
            <v>2412.96</v>
          </cell>
          <cell r="I7456">
            <v>233</v>
          </cell>
          <cell r="J7456">
            <v>9.14</v>
          </cell>
          <cell r="K7456">
            <v>2129.6200000000003</v>
          </cell>
          <cell r="L7456">
            <v>191</v>
          </cell>
          <cell r="M7456">
            <v>9.11</v>
          </cell>
          <cell r="N7456">
            <v>1740.01</v>
          </cell>
          <cell r="O7456" t="str">
            <v>FIFO</v>
          </cell>
          <cell r="P7456" t="str">
            <v>S00389</v>
          </cell>
          <cell r="Q7456">
            <v>10005</v>
          </cell>
          <cell r="R7456">
            <v>22024</v>
          </cell>
          <cell r="S7456" t="str">
            <v>05</v>
          </cell>
          <cell r="T7456" t="str">
            <v>Import &amp; Others</v>
          </cell>
          <cell r="U7456" t="str">
            <v>Fastener-Gaskets</v>
          </cell>
          <cell r="V7456" t="str">
            <v>LIST</v>
          </cell>
        </row>
        <row r="7457">
          <cell r="A7457" t="str">
            <v>553</v>
          </cell>
          <cell r="B7457" t="str">
            <v>000463220</v>
          </cell>
          <cell r="C7457" t="str">
            <v>5U8</v>
          </cell>
          <cell r="D7457" t="str">
            <v>GASKET C/CASE TO OF TRC1000DCM</v>
          </cell>
          <cell r="E7457" t="str">
            <v>Nos</v>
          </cell>
          <cell r="F7457">
            <v>83</v>
          </cell>
          <cell r="G7457">
            <v>7.3</v>
          </cell>
          <cell r="H7457">
            <v>605.9</v>
          </cell>
          <cell r="I7457">
            <v>79</v>
          </cell>
          <cell r="J7457">
            <v>7.3</v>
          </cell>
          <cell r="K7457">
            <v>576.69999999999993</v>
          </cell>
          <cell r="L7457">
            <v>72</v>
          </cell>
          <cell r="M7457">
            <v>7.28</v>
          </cell>
          <cell r="N7457">
            <v>524.16</v>
          </cell>
          <cell r="O7457" t="str">
            <v>FIFO</v>
          </cell>
          <cell r="P7457" t="str">
            <v>S00389</v>
          </cell>
          <cell r="Q7457">
            <v>10005</v>
          </cell>
          <cell r="R7457">
            <v>22024</v>
          </cell>
          <cell r="S7457" t="str">
            <v>05</v>
          </cell>
          <cell r="T7457" t="str">
            <v>Import &amp; Others</v>
          </cell>
          <cell r="U7457" t="str">
            <v>Fastener-Gaskets</v>
          </cell>
          <cell r="V7457" t="str">
            <v>LIST</v>
          </cell>
        </row>
        <row r="7458">
          <cell r="A7458" t="str">
            <v>553</v>
          </cell>
          <cell r="B7458" t="str">
            <v>000463230</v>
          </cell>
          <cell r="C7458" t="str">
            <v>5F5</v>
          </cell>
          <cell r="D7458" t="str">
            <v>WASHER PLAIN OF TO C/CASE DCM</v>
          </cell>
          <cell r="E7458" t="str">
            <v>Nos</v>
          </cell>
          <cell r="F7458">
            <v>187</v>
          </cell>
          <cell r="G7458">
            <v>0.36</v>
          </cell>
          <cell r="H7458">
            <v>67.319999999999993</v>
          </cell>
          <cell r="I7458">
            <v>171</v>
          </cell>
          <cell r="J7458">
            <v>0.36</v>
          </cell>
          <cell r="K7458">
            <v>61.559999999999995</v>
          </cell>
          <cell r="L7458">
            <v>143</v>
          </cell>
          <cell r="M7458">
            <v>0.36</v>
          </cell>
          <cell r="N7458">
            <v>51.48</v>
          </cell>
          <cell r="O7458" t="str">
            <v>FIFO</v>
          </cell>
          <cell r="P7458" t="str">
            <v>V00198</v>
          </cell>
          <cell r="Q7458">
            <v>0</v>
          </cell>
          <cell r="R7458">
            <v>14045</v>
          </cell>
          <cell r="S7458" t="str">
            <v>05</v>
          </cell>
          <cell r="T7458" t="str">
            <v>Fabrications</v>
          </cell>
          <cell r="U7458" t="str">
            <v>Small fab</v>
          </cell>
          <cell r="V7458" t="str">
            <v>LIST</v>
          </cell>
        </row>
        <row r="7459">
          <cell r="A7459" t="str">
            <v>553</v>
          </cell>
          <cell r="B7459" t="str">
            <v>000463240</v>
          </cell>
          <cell r="C7459" t="str">
            <v>5F3</v>
          </cell>
          <cell r="D7459" t="str">
            <v>STUD 5/16"BSFX110 OF 1000DCM</v>
          </cell>
          <cell r="E7459" t="str">
            <v>Nos</v>
          </cell>
          <cell r="F7459">
            <v>8</v>
          </cell>
          <cell r="G7459">
            <v>4.28</v>
          </cell>
          <cell r="H7459">
            <v>34.24</v>
          </cell>
          <cell r="I7459">
            <v>80</v>
          </cell>
          <cell r="J7459">
            <v>4.29</v>
          </cell>
          <cell r="K7459">
            <v>343.2</v>
          </cell>
          <cell r="L7459">
            <v>66</v>
          </cell>
          <cell r="M7459">
            <v>4.29</v>
          </cell>
          <cell r="N7459">
            <v>283.14</v>
          </cell>
          <cell r="O7459" t="str">
            <v>FIFO</v>
          </cell>
          <cell r="P7459" t="str">
            <v>A00311</v>
          </cell>
          <cell r="Q7459">
            <v>1</v>
          </cell>
          <cell r="R7459">
            <v>1177</v>
          </cell>
          <cell r="S7459" t="str">
            <v>05</v>
          </cell>
          <cell r="T7459" t="str">
            <v>Machining</v>
          </cell>
          <cell r="U7459" t="str">
            <v>Machined</v>
          </cell>
          <cell r="V7459" t="str">
            <v>LIST</v>
          </cell>
        </row>
        <row r="7460">
          <cell r="A7460" t="str">
            <v>553</v>
          </cell>
          <cell r="B7460" t="str">
            <v>000463260</v>
          </cell>
          <cell r="C7460" t="str">
            <v>5F3</v>
          </cell>
          <cell r="D7460" t="str">
            <v>STUD 5/16"BSFX142 OF 1000DCM</v>
          </cell>
          <cell r="E7460" t="str">
            <v>Nos</v>
          </cell>
          <cell r="F7460">
            <v>38</v>
          </cell>
          <cell r="G7460">
            <v>5.2</v>
          </cell>
          <cell r="H7460">
            <v>197.6</v>
          </cell>
          <cell r="I7460">
            <v>30</v>
          </cell>
          <cell r="J7460">
            <v>5.2</v>
          </cell>
          <cell r="K7460">
            <v>156</v>
          </cell>
          <cell r="L7460">
            <v>16</v>
          </cell>
          <cell r="M7460">
            <v>5.2</v>
          </cell>
          <cell r="N7460">
            <v>83.2</v>
          </cell>
          <cell r="O7460" t="str">
            <v>FIFO</v>
          </cell>
          <cell r="P7460" t="str">
            <v>A00311</v>
          </cell>
          <cell r="Q7460">
            <v>1</v>
          </cell>
          <cell r="R7460">
            <v>1177</v>
          </cell>
          <cell r="S7460" t="str">
            <v>05</v>
          </cell>
          <cell r="T7460" t="str">
            <v>Machining</v>
          </cell>
          <cell r="U7460" t="str">
            <v>Machined</v>
          </cell>
          <cell r="V7460" t="str">
            <v>LIST</v>
          </cell>
        </row>
        <row r="7461">
          <cell r="A7461" t="str">
            <v>553</v>
          </cell>
          <cell r="B7461" t="str">
            <v>000463270</v>
          </cell>
          <cell r="C7461" t="str">
            <v>5M3</v>
          </cell>
          <cell r="D7461" t="str">
            <v>ADAPTOR OF TRC1000DCM</v>
          </cell>
          <cell r="E7461" t="str">
            <v>Nos</v>
          </cell>
          <cell r="F7461">
            <v>15</v>
          </cell>
          <cell r="G7461">
            <v>36.049999999999997</v>
          </cell>
          <cell r="H7461">
            <v>540.75</v>
          </cell>
          <cell r="I7461">
            <v>15</v>
          </cell>
          <cell r="J7461">
            <v>36.049999999999997</v>
          </cell>
          <cell r="K7461">
            <v>540.75</v>
          </cell>
          <cell r="L7461">
            <v>8</v>
          </cell>
          <cell r="M7461">
            <v>36.049999999999997</v>
          </cell>
          <cell r="N7461">
            <v>288.39999999999998</v>
          </cell>
          <cell r="O7461" t="str">
            <v>FIFO</v>
          </cell>
          <cell r="P7461" t="str">
            <v>T00078</v>
          </cell>
          <cell r="Q7461">
            <v>1</v>
          </cell>
          <cell r="R7461">
            <v>1177</v>
          </cell>
          <cell r="S7461" t="str">
            <v>05</v>
          </cell>
          <cell r="T7461" t="str">
            <v>Machining</v>
          </cell>
          <cell r="U7461" t="str">
            <v>Machined</v>
          </cell>
          <cell r="V7461" t="str">
            <v>LIST</v>
          </cell>
        </row>
        <row r="7462">
          <cell r="A7462" t="str">
            <v>553</v>
          </cell>
          <cell r="B7462" t="str">
            <v>000463280</v>
          </cell>
          <cell r="C7462" t="str">
            <v>5F5</v>
          </cell>
          <cell r="D7462" t="str">
            <v>WASHER OF TRC1000DCM</v>
          </cell>
          <cell r="E7462" t="str">
            <v>Nos</v>
          </cell>
          <cell r="F7462">
            <v>6</v>
          </cell>
          <cell r="G7462">
            <v>3.35</v>
          </cell>
          <cell r="H7462">
            <v>20.100000000000001</v>
          </cell>
          <cell r="I7462">
            <v>4</v>
          </cell>
          <cell r="J7462">
            <v>3.35</v>
          </cell>
          <cell r="K7462">
            <v>13.4</v>
          </cell>
          <cell r="L7462">
            <v>114</v>
          </cell>
          <cell r="M7462">
            <v>9.93</v>
          </cell>
          <cell r="N7462">
            <v>1132.02</v>
          </cell>
          <cell r="O7462" t="str">
            <v>FIFO</v>
          </cell>
          <cell r="P7462" t="str">
            <v>M00431</v>
          </cell>
          <cell r="Q7462">
            <v>1</v>
          </cell>
          <cell r="R7462">
            <v>18573</v>
          </cell>
          <cell r="S7462" t="str">
            <v>05</v>
          </cell>
          <cell r="T7462" t="str">
            <v>Machining</v>
          </cell>
          <cell r="U7462" t="str">
            <v>Machined</v>
          </cell>
          <cell r="V7462" t="str">
            <v>LIST</v>
          </cell>
        </row>
        <row r="7463">
          <cell r="A7463" t="str">
            <v>553</v>
          </cell>
          <cell r="B7463" t="str">
            <v>000463290</v>
          </cell>
          <cell r="C7463" t="str">
            <v>5F5</v>
          </cell>
          <cell r="D7463" t="str">
            <v>RING SEALING OF TRC1000DCM</v>
          </cell>
          <cell r="E7463" t="str">
            <v>Nos</v>
          </cell>
          <cell r="F7463">
            <v>232</v>
          </cell>
          <cell r="G7463">
            <v>2.72</v>
          </cell>
          <cell r="H7463">
            <v>631.04000000000008</v>
          </cell>
          <cell r="I7463">
            <v>230</v>
          </cell>
          <cell r="J7463">
            <v>2.66</v>
          </cell>
          <cell r="K7463">
            <v>611.80000000000007</v>
          </cell>
          <cell r="L7463">
            <v>216</v>
          </cell>
          <cell r="M7463">
            <v>2.66</v>
          </cell>
          <cell r="N7463">
            <v>574.56000000000006</v>
          </cell>
          <cell r="O7463" t="str">
            <v>FIFO</v>
          </cell>
          <cell r="P7463" t="str">
            <v>P00424</v>
          </cell>
          <cell r="Q7463">
            <v>10005</v>
          </cell>
          <cell r="R7463">
            <v>13580</v>
          </cell>
          <cell r="S7463" t="str">
            <v>05</v>
          </cell>
          <cell r="T7463" t="str">
            <v>Import &amp; Others</v>
          </cell>
          <cell r="U7463" t="str">
            <v>Rubber &amp; Plastic</v>
          </cell>
          <cell r="V7463" t="str">
            <v>LIST</v>
          </cell>
        </row>
        <row r="7464">
          <cell r="A7464" t="str">
            <v>553</v>
          </cell>
          <cell r="B7464" t="str">
            <v>000463300</v>
          </cell>
          <cell r="C7464" t="str">
            <v>5F1</v>
          </cell>
          <cell r="D7464" t="str">
            <v>BOLT HEX 1/4"BSPX200 OF DCM</v>
          </cell>
          <cell r="E7464" t="str">
            <v>Nos</v>
          </cell>
          <cell r="F7464">
            <v>39</v>
          </cell>
          <cell r="G7464">
            <v>57.37</v>
          </cell>
          <cell r="H7464">
            <v>2237.4299999999998</v>
          </cell>
          <cell r="I7464">
            <v>39</v>
          </cell>
          <cell r="J7464">
            <v>57.37</v>
          </cell>
          <cell r="K7464">
            <v>2237.4299999999998</v>
          </cell>
          <cell r="L7464">
            <v>32</v>
          </cell>
          <cell r="M7464">
            <v>57.37</v>
          </cell>
          <cell r="N7464">
            <v>1835.84</v>
          </cell>
          <cell r="O7464" t="str">
            <v>FIFO</v>
          </cell>
          <cell r="P7464" t="str">
            <v>A00311</v>
          </cell>
          <cell r="Q7464">
            <v>1</v>
          </cell>
          <cell r="R7464">
            <v>1177</v>
          </cell>
          <cell r="S7464" t="str">
            <v>05</v>
          </cell>
          <cell r="T7464" t="str">
            <v>Machining</v>
          </cell>
          <cell r="U7464" t="str">
            <v>Machined</v>
          </cell>
          <cell r="V7464" t="str">
            <v>LIST</v>
          </cell>
        </row>
        <row r="7465">
          <cell r="A7465" t="str">
            <v>553</v>
          </cell>
          <cell r="B7465" t="str">
            <v>000463310</v>
          </cell>
          <cell r="C7465" t="str">
            <v>5F5</v>
          </cell>
          <cell r="D7465" t="str">
            <v>SPRING OF TRC1000DCM</v>
          </cell>
          <cell r="E7465" t="str">
            <v>Nos</v>
          </cell>
          <cell r="F7465">
            <v>203</v>
          </cell>
          <cell r="G7465">
            <v>3.38</v>
          </cell>
          <cell r="H7465">
            <v>686.14</v>
          </cell>
          <cell r="I7465">
            <v>203</v>
          </cell>
          <cell r="J7465">
            <v>3.38</v>
          </cell>
          <cell r="K7465">
            <v>686.14</v>
          </cell>
          <cell r="L7465">
            <v>196</v>
          </cell>
          <cell r="M7465">
            <v>3.38</v>
          </cell>
          <cell r="N7465">
            <v>662.48</v>
          </cell>
          <cell r="O7465" t="str">
            <v>FIFO</v>
          </cell>
          <cell r="P7465" t="str">
            <v>T00475</v>
          </cell>
          <cell r="Q7465">
            <v>1</v>
          </cell>
          <cell r="R7465">
            <v>1177</v>
          </cell>
          <cell r="S7465" t="str">
            <v>05</v>
          </cell>
          <cell r="T7465" t="str">
            <v>Machining</v>
          </cell>
          <cell r="U7465" t="str">
            <v>Springs</v>
          </cell>
          <cell r="V7465" t="str">
            <v>LIST</v>
          </cell>
        </row>
        <row r="7466">
          <cell r="A7466" t="str">
            <v>553</v>
          </cell>
          <cell r="B7466" t="str">
            <v>000463320</v>
          </cell>
          <cell r="C7466" t="str">
            <v>5E8</v>
          </cell>
          <cell r="D7466" t="str">
            <v>CONTAINER OF TRC1000DCM</v>
          </cell>
          <cell r="E7466" t="str">
            <v>Nos</v>
          </cell>
          <cell r="F7466">
            <v>7</v>
          </cell>
          <cell r="G7466">
            <v>298.7</v>
          </cell>
          <cell r="H7466">
            <v>2090.9</v>
          </cell>
          <cell r="I7466">
            <v>22</v>
          </cell>
          <cell r="J7466">
            <v>300.44</v>
          </cell>
          <cell r="K7466">
            <v>6609.68</v>
          </cell>
          <cell r="L7466">
            <v>15</v>
          </cell>
          <cell r="M7466">
            <v>300.44</v>
          </cell>
          <cell r="N7466">
            <v>4506.6000000000004</v>
          </cell>
          <cell r="O7466" t="str">
            <v>FIFO</v>
          </cell>
          <cell r="P7466" t="str">
            <v>S01520</v>
          </cell>
          <cell r="Q7466">
            <v>0</v>
          </cell>
          <cell r="R7466">
            <v>22264</v>
          </cell>
          <cell r="S7466" t="str">
            <v>05</v>
          </cell>
          <cell r="T7466" t="str">
            <v>Fabrications</v>
          </cell>
          <cell r="U7466" t="str">
            <v>Small fab</v>
          </cell>
          <cell r="V7466" t="str">
            <v>LIST</v>
          </cell>
        </row>
        <row r="7467">
          <cell r="A7467" t="str">
            <v>553</v>
          </cell>
          <cell r="B7467" t="str">
            <v>000463330</v>
          </cell>
          <cell r="C7467" t="str">
            <v>5F5</v>
          </cell>
          <cell r="D7467" t="str">
            <v>RING PKG OF TRC1000DCM</v>
          </cell>
          <cell r="E7467" t="str">
            <v>Nos</v>
          </cell>
          <cell r="F7467">
            <v>70</v>
          </cell>
          <cell r="G7467">
            <v>16.59</v>
          </cell>
          <cell r="H7467">
            <v>1161.3</v>
          </cell>
          <cell r="I7467">
            <v>45</v>
          </cell>
          <cell r="J7467">
            <v>16.37</v>
          </cell>
          <cell r="K7467">
            <v>736.65000000000009</v>
          </cell>
          <cell r="L7467">
            <v>38</v>
          </cell>
          <cell r="M7467">
            <v>16.37</v>
          </cell>
          <cell r="N7467">
            <v>622.06000000000006</v>
          </cell>
          <cell r="O7467" t="str">
            <v>FIFO</v>
          </cell>
          <cell r="P7467" t="str">
            <v>P00424</v>
          </cell>
          <cell r="Q7467">
            <v>10005</v>
          </cell>
          <cell r="R7467">
            <v>13580</v>
          </cell>
          <cell r="S7467" t="str">
            <v>05</v>
          </cell>
          <cell r="T7467" t="str">
            <v>Import &amp; Others</v>
          </cell>
          <cell r="U7467" t="str">
            <v>Rubber &amp; Plastic</v>
          </cell>
          <cell r="V7467" t="str">
            <v>LIST</v>
          </cell>
        </row>
        <row r="7468">
          <cell r="A7468" t="str">
            <v>553</v>
          </cell>
          <cell r="B7468" t="str">
            <v>000463340</v>
          </cell>
          <cell r="C7468" t="str">
            <v>5F5</v>
          </cell>
          <cell r="D7468" t="str">
            <v>SPRING BY PASS VALVE OF DCM</v>
          </cell>
          <cell r="E7468" t="str">
            <v>Nos</v>
          </cell>
          <cell r="F7468">
            <v>57</v>
          </cell>
          <cell r="G7468">
            <v>2.6</v>
          </cell>
          <cell r="H7468">
            <v>148.20000000000002</v>
          </cell>
          <cell r="I7468">
            <v>54</v>
          </cell>
          <cell r="J7468">
            <v>2.6</v>
          </cell>
          <cell r="K7468">
            <v>140.4</v>
          </cell>
          <cell r="L7468">
            <v>47</v>
          </cell>
          <cell r="M7468">
            <v>2.6</v>
          </cell>
          <cell r="N7468">
            <v>122.2</v>
          </cell>
          <cell r="O7468" t="str">
            <v>FIFO</v>
          </cell>
          <cell r="P7468" t="str">
            <v>T00475</v>
          </cell>
          <cell r="Q7468">
            <v>1</v>
          </cell>
          <cell r="R7468">
            <v>1177</v>
          </cell>
          <cell r="S7468" t="str">
            <v>05</v>
          </cell>
          <cell r="T7468" t="str">
            <v>Machining</v>
          </cell>
          <cell r="U7468" t="str">
            <v>Springs</v>
          </cell>
          <cell r="V7468" t="str">
            <v>LIST</v>
          </cell>
        </row>
        <row r="7469">
          <cell r="A7469" t="str">
            <v>553</v>
          </cell>
          <cell r="B7469" t="str">
            <v>000463350</v>
          </cell>
          <cell r="C7469" t="str">
            <v>5F5</v>
          </cell>
          <cell r="D7469" t="str">
            <v>SEAT VALVE BY PASS VALVE DCM</v>
          </cell>
          <cell r="E7469" t="str">
            <v>Nos</v>
          </cell>
          <cell r="F7469">
            <v>138</v>
          </cell>
          <cell r="G7469">
            <v>9.5299999999999994</v>
          </cell>
          <cell r="H7469">
            <v>1315.1399999999999</v>
          </cell>
          <cell r="I7469">
            <v>138</v>
          </cell>
          <cell r="J7469">
            <v>9.5299999999999994</v>
          </cell>
          <cell r="K7469">
            <v>1315.1399999999999</v>
          </cell>
          <cell r="L7469">
            <v>131</v>
          </cell>
          <cell r="M7469">
            <v>9.5299999999999994</v>
          </cell>
          <cell r="N7469">
            <v>1248.4299999999998</v>
          </cell>
          <cell r="O7469" t="str">
            <v>FIFO</v>
          </cell>
          <cell r="P7469" t="str">
            <v>A00311</v>
          </cell>
          <cell r="Q7469">
            <v>1</v>
          </cell>
          <cell r="R7469">
            <v>1177</v>
          </cell>
          <cell r="S7469" t="str">
            <v>05</v>
          </cell>
          <cell r="T7469" t="str">
            <v>Machining</v>
          </cell>
          <cell r="U7469" t="str">
            <v>Machined</v>
          </cell>
          <cell r="V7469" t="str">
            <v>LIST</v>
          </cell>
        </row>
        <row r="7470">
          <cell r="A7470" t="str">
            <v>553</v>
          </cell>
          <cell r="B7470" t="str">
            <v>000463360</v>
          </cell>
          <cell r="C7470" t="str">
            <v>5M3</v>
          </cell>
          <cell r="D7470" t="str">
            <v>HSG OF TRC1000DCM</v>
          </cell>
          <cell r="E7470" t="str">
            <v>Nos</v>
          </cell>
          <cell r="F7470">
            <v>31</v>
          </cell>
          <cell r="G7470">
            <v>50.47</v>
          </cell>
          <cell r="H7470">
            <v>1564.57</v>
          </cell>
          <cell r="I7470">
            <v>56</v>
          </cell>
          <cell r="J7470">
            <v>50.65</v>
          </cell>
          <cell r="K7470">
            <v>2836.4</v>
          </cell>
          <cell r="L7470">
            <v>49</v>
          </cell>
          <cell r="M7470">
            <v>50.96</v>
          </cell>
          <cell r="N7470">
            <v>2497.04</v>
          </cell>
          <cell r="O7470" t="str">
            <v>FIFO</v>
          </cell>
          <cell r="P7470" t="str">
            <v>E00021</v>
          </cell>
          <cell r="Q7470">
            <v>1</v>
          </cell>
          <cell r="R7470">
            <v>1177</v>
          </cell>
          <cell r="S7470" t="str">
            <v>05</v>
          </cell>
          <cell r="T7470" t="str">
            <v>Machining</v>
          </cell>
          <cell r="U7470" t="str">
            <v>Machined</v>
          </cell>
          <cell r="V7470" t="str">
            <v>LIST</v>
          </cell>
        </row>
        <row r="7471">
          <cell r="A7471" t="str">
            <v>553</v>
          </cell>
          <cell r="B7471" t="str">
            <v>000463370</v>
          </cell>
          <cell r="C7471" t="str">
            <v>5J5</v>
          </cell>
          <cell r="D7471" t="str">
            <v>BALL DIA10 OF TRC1000DCM</v>
          </cell>
          <cell r="E7471" t="str">
            <v>Nos</v>
          </cell>
          <cell r="F7471">
            <v>185</v>
          </cell>
          <cell r="G7471">
            <v>1.69</v>
          </cell>
          <cell r="H7471">
            <v>312.64999999999998</v>
          </cell>
          <cell r="I7471">
            <v>185</v>
          </cell>
          <cell r="J7471">
            <v>1.69</v>
          </cell>
          <cell r="K7471">
            <v>312.64999999999998</v>
          </cell>
          <cell r="L7471">
            <v>171</v>
          </cell>
          <cell r="M7471">
            <v>1.73</v>
          </cell>
          <cell r="N7471">
            <v>295.83</v>
          </cell>
          <cell r="O7471" t="str">
            <v>FIFO</v>
          </cell>
          <cell r="P7471" t="str">
            <v>P00291</v>
          </cell>
          <cell r="Q7471">
            <v>10005</v>
          </cell>
          <cell r="R7471">
            <v>22024</v>
          </cell>
          <cell r="S7471" t="str">
            <v>05</v>
          </cell>
          <cell r="T7471" t="str">
            <v>Import &amp; Others</v>
          </cell>
          <cell r="U7471" t="str">
            <v>Bought out</v>
          </cell>
          <cell r="V7471" t="str">
            <v>LIST</v>
          </cell>
        </row>
        <row r="7472">
          <cell r="A7472" t="str">
            <v>553</v>
          </cell>
          <cell r="B7472" t="str">
            <v>000463380</v>
          </cell>
          <cell r="C7472" t="str">
            <v>5F5</v>
          </cell>
          <cell r="D7472" t="str">
            <v>SPRING OF TRC1000DCM</v>
          </cell>
          <cell r="E7472" t="str">
            <v>Nos</v>
          </cell>
          <cell r="F7472">
            <v>75</v>
          </cell>
          <cell r="G7472">
            <v>2.86</v>
          </cell>
          <cell r="H7472">
            <v>214.5</v>
          </cell>
          <cell r="I7472">
            <v>75</v>
          </cell>
          <cell r="J7472">
            <v>2.86</v>
          </cell>
          <cell r="K7472">
            <v>214.5</v>
          </cell>
          <cell r="L7472">
            <v>68</v>
          </cell>
          <cell r="M7472">
            <v>2.86</v>
          </cell>
          <cell r="N7472">
            <v>194.48</v>
          </cell>
          <cell r="O7472" t="str">
            <v>FIFO</v>
          </cell>
          <cell r="P7472" t="str">
            <v>T00475</v>
          </cell>
          <cell r="Q7472">
            <v>1</v>
          </cell>
          <cell r="R7472">
            <v>1177</v>
          </cell>
          <cell r="S7472" t="str">
            <v>05</v>
          </cell>
          <cell r="T7472" t="str">
            <v>Machining</v>
          </cell>
          <cell r="U7472" t="str">
            <v>Springs</v>
          </cell>
          <cell r="V7472" t="str">
            <v>LIST</v>
          </cell>
        </row>
        <row r="7473">
          <cell r="A7473" t="str">
            <v>553</v>
          </cell>
          <cell r="B7473" t="str">
            <v>000463390</v>
          </cell>
          <cell r="C7473" t="str">
            <v>5F2</v>
          </cell>
          <cell r="D7473" t="str">
            <v>ADJ SCREW OF TRC1000DCM</v>
          </cell>
          <cell r="E7473" t="str">
            <v>Nos</v>
          </cell>
          <cell r="F7473">
            <v>63</v>
          </cell>
          <cell r="G7473">
            <v>11.38</v>
          </cell>
          <cell r="H7473">
            <v>716.94</v>
          </cell>
          <cell r="I7473">
            <v>63</v>
          </cell>
          <cell r="J7473">
            <v>11.38</v>
          </cell>
          <cell r="K7473">
            <v>716.94</v>
          </cell>
          <cell r="L7473">
            <v>56</v>
          </cell>
          <cell r="M7473">
            <v>11.38</v>
          </cell>
          <cell r="N7473">
            <v>637.28000000000009</v>
          </cell>
          <cell r="O7473" t="str">
            <v>FIFO</v>
          </cell>
          <cell r="P7473" t="str">
            <v>A00311</v>
          </cell>
          <cell r="Q7473">
            <v>1</v>
          </cell>
          <cell r="R7473">
            <v>1177</v>
          </cell>
          <cell r="S7473" t="str">
            <v>05</v>
          </cell>
          <cell r="T7473" t="str">
            <v>Machining</v>
          </cell>
          <cell r="U7473" t="str">
            <v>Machined</v>
          </cell>
          <cell r="V7473" t="str">
            <v>LIST</v>
          </cell>
        </row>
        <row r="7474">
          <cell r="A7474" t="str">
            <v>553</v>
          </cell>
          <cell r="B7474" t="str">
            <v>000463400</v>
          </cell>
          <cell r="C7474" t="str">
            <v>5F3</v>
          </cell>
          <cell r="D7474" t="str">
            <v>NUT CAP OF TRC1000DCM</v>
          </cell>
          <cell r="E7474" t="str">
            <v>Nos</v>
          </cell>
          <cell r="F7474">
            <v>25</v>
          </cell>
          <cell r="G7474">
            <v>19.46</v>
          </cell>
          <cell r="H7474">
            <v>486.5</v>
          </cell>
          <cell r="I7474">
            <v>25</v>
          </cell>
          <cell r="J7474">
            <v>19.46</v>
          </cell>
          <cell r="K7474">
            <v>486.5</v>
          </cell>
          <cell r="L7474">
            <v>18</v>
          </cell>
          <cell r="M7474">
            <v>19.62</v>
          </cell>
          <cell r="N7474">
            <v>353.16</v>
          </cell>
          <cell r="O7474" t="str">
            <v>FIFO</v>
          </cell>
          <cell r="P7474" t="str">
            <v>A00311</v>
          </cell>
          <cell r="Q7474">
            <v>1</v>
          </cell>
          <cell r="R7474">
            <v>1177</v>
          </cell>
          <cell r="S7474" t="str">
            <v>05</v>
          </cell>
          <cell r="T7474" t="str">
            <v>Machining</v>
          </cell>
          <cell r="U7474" t="str">
            <v>Machined</v>
          </cell>
          <cell r="V7474" t="str">
            <v>LIST</v>
          </cell>
        </row>
        <row r="7475">
          <cell r="A7475" t="str">
            <v>553</v>
          </cell>
          <cell r="B7475" t="str">
            <v>000463410</v>
          </cell>
          <cell r="C7475" t="str">
            <v>5E8</v>
          </cell>
          <cell r="D7475" t="str">
            <v>STRAINER OF TRC1000DCM</v>
          </cell>
          <cell r="E7475" t="str">
            <v>Nos</v>
          </cell>
          <cell r="F7475">
            <v>13</v>
          </cell>
          <cell r="G7475">
            <v>36.67</v>
          </cell>
          <cell r="H7475">
            <v>476.71000000000004</v>
          </cell>
          <cell r="I7475">
            <v>33</v>
          </cell>
          <cell r="J7475">
            <v>38.270000000000003</v>
          </cell>
          <cell r="K7475">
            <v>1262.9100000000001</v>
          </cell>
          <cell r="L7475">
            <v>26</v>
          </cell>
          <cell r="M7475">
            <v>37.22</v>
          </cell>
          <cell r="N7475">
            <v>967.72</v>
          </cell>
          <cell r="O7475" t="str">
            <v>FIFO</v>
          </cell>
          <cell r="P7475" t="str">
            <v>A00470</v>
          </cell>
          <cell r="Q7475">
            <v>0</v>
          </cell>
          <cell r="R7475">
            <v>14045</v>
          </cell>
          <cell r="S7475" t="str">
            <v>05</v>
          </cell>
          <cell r="T7475" t="str">
            <v>Fabrications</v>
          </cell>
          <cell r="U7475" t="str">
            <v>Small fab</v>
          </cell>
          <cell r="V7475" t="str">
            <v>LIST</v>
          </cell>
        </row>
        <row r="7476">
          <cell r="A7476" t="str">
            <v>553</v>
          </cell>
          <cell r="B7476" t="str">
            <v>000463420</v>
          </cell>
          <cell r="C7476" t="str">
            <v>5M4</v>
          </cell>
          <cell r="D7476" t="str">
            <v>PLUG HEX OF TRC1000DCM</v>
          </cell>
          <cell r="E7476" t="str">
            <v>Nos</v>
          </cell>
          <cell r="F7476">
            <v>15</v>
          </cell>
          <cell r="G7476">
            <v>6.28</v>
          </cell>
          <cell r="H7476">
            <v>94.2</v>
          </cell>
          <cell r="I7476">
            <v>14</v>
          </cell>
          <cell r="J7476">
            <v>6.28</v>
          </cell>
          <cell r="K7476">
            <v>87.92</v>
          </cell>
          <cell r="L7476">
            <v>7</v>
          </cell>
          <cell r="M7476">
            <v>6.28</v>
          </cell>
          <cell r="N7476">
            <v>43.96</v>
          </cell>
          <cell r="O7476" t="str">
            <v>FIFO</v>
          </cell>
          <cell r="P7476" t="str">
            <v>A00311</v>
          </cell>
          <cell r="Q7476">
            <v>1</v>
          </cell>
          <cell r="R7476">
            <v>1177</v>
          </cell>
          <cell r="S7476" t="str">
            <v>05</v>
          </cell>
          <cell r="T7476" t="str">
            <v>Machining</v>
          </cell>
          <cell r="U7476" t="str">
            <v>Machined</v>
          </cell>
          <cell r="V7476" t="str">
            <v>LIST</v>
          </cell>
        </row>
        <row r="7477">
          <cell r="A7477" t="str">
            <v>553</v>
          </cell>
          <cell r="B7477" t="str">
            <v>000463430</v>
          </cell>
          <cell r="C7477" t="str">
            <v>5F5</v>
          </cell>
          <cell r="D7477" t="str">
            <v>RING SEALING OF TRC1000DCM</v>
          </cell>
          <cell r="E7477" t="str">
            <v>Nos</v>
          </cell>
          <cell r="F7477">
            <v>111</v>
          </cell>
          <cell r="G7477">
            <v>1.06</v>
          </cell>
          <cell r="H7477">
            <v>117.66000000000001</v>
          </cell>
          <cell r="I7477">
            <v>111</v>
          </cell>
          <cell r="J7477">
            <v>1.06</v>
          </cell>
          <cell r="K7477">
            <v>117.66000000000001</v>
          </cell>
          <cell r="L7477">
            <v>104</v>
          </cell>
          <cell r="M7477">
            <v>1.06</v>
          </cell>
          <cell r="N7477">
            <v>110.24000000000001</v>
          </cell>
          <cell r="O7477" t="str">
            <v>FIFO</v>
          </cell>
          <cell r="P7477" t="str">
            <v>V00198</v>
          </cell>
          <cell r="Q7477">
            <v>0</v>
          </cell>
          <cell r="R7477">
            <v>14045</v>
          </cell>
          <cell r="S7477" t="str">
            <v>05</v>
          </cell>
          <cell r="T7477" t="str">
            <v>Fabrications</v>
          </cell>
          <cell r="U7477" t="str">
            <v>Small fab</v>
          </cell>
          <cell r="V7477" t="str">
            <v>LIST</v>
          </cell>
        </row>
        <row r="7478">
          <cell r="A7478" t="str">
            <v>553</v>
          </cell>
          <cell r="B7478" t="str">
            <v>000463440</v>
          </cell>
          <cell r="C7478" t="str">
            <v>5I1</v>
          </cell>
          <cell r="D7478" t="str">
            <v>FILTER ELEMENT OF TRC1000DCM</v>
          </cell>
          <cell r="E7478" t="str">
            <v>Nos</v>
          </cell>
          <cell r="F7478">
            <v>59</v>
          </cell>
          <cell r="G7478">
            <v>98.65</v>
          </cell>
          <cell r="H7478">
            <v>5820.35</v>
          </cell>
          <cell r="I7478">
            <v>59</v>
          </cell>
          <cell r="J7478">
            <v>98.65</v>
          </cell>
          <cell r="K7478">
            <v>5820.35</v>
          </cell>
          <cell r="L7478">
            <v>102</v>
          </cell>
          <cell r="M7478">
            <v>97.32</v>
          </cell>
          <cell r="N7478">
            <v>9926.64</v>
          </cell>
          <cell r="O7478" t="str">
            <v>FIFO</v>
          </cell>
          <cell r="P7478" t="str">
            <v>L00196</v>
          </cell>
          <cell r="Q7478">
            <v>10005</v>
          </cell>
          <cell r="R7478">
            <v>22024</v>
          </cell>
          <cell r="S7478" t="str">
            <v>05</v>
          </cell>
          <cell r="T7478" t="str">
            <v>Import &amp; Others</v>
          </cell>
          <cell r="U7478" t="str">
            <v>Bought out</v>
          </cell>
          <cell r="V7478" t="str">
            <v>LIST</v>
          </cell>
        </row>
        <row r="7479">
          <cell r="A7479" t="str">
            <v>553</v>
          </cell>
          <cell r="B7479" t="str">
            <v>000463450</v>
          </cell>
          <cell r="C7479" t="str">
            <v>5U8</v>
          </cell>
          <cell r="D7479" t="str">
            <v>GASKET C/CASE TO OP TRC1000DCM</v>
          </cell>
          <cell r="E7479" t="str">
            <v>Nos</v>
          </cell>
          <cell r="F7479">
            <v>74</v>
          </cell>
          <cell r="G7479">
            <v>7.3</v>
          </cell>
          <cell r="H7479">
            <v>540.19999999999993</v>
          </cell>
          <cell r="I7479">
            <v>64</v>
          </cell>
          <cell r="J7479">
            <v>7.3</v>
          </cell>
          <cell r="K7479">
            <v>467.2</v>
          </cell>
          <cell r="L7479">
            <v>57</v>
          </cell>
          <cell r="M7479">
            <v>7.3</v>
          </cell>
          <cell r="N7479">
            <v>416.09999999999997</v>
          </cell>
          <cell r="O7479" t="str">
            <v>FIFO</v>
          </cell>
          <cell r="P7479" t="str">
            <v>S00389</v>
          </cell>
          <cell r="Q7479">
            <v>10005</v>
          </cell>
          <cell r="R7479">
            <v>22024</v>
          </cell>
          <cell r="S7479" t="str">
            <v>05</v>
          </cell>
          <cell r="T7479" t="str">
            <v>Import &amp; Others</v>
          </cell>
          <cell r="U7479" t="str">
            <v>Fastener-Gaskets</v>
          </cell>
          <cell r="V7479" t="str">
            <v>LIST</v>
          </cell>
        </row>
        <row r="7480">
          <cell r="A7480" t="str">
            <v>553</v>
          </cell>
          <cell r="B7480" t="str">
            <v>000463530</v>
          </cell>
          <cell r="C7480" t="str">
            <v>5N2</v>
          </cell>
          <cell r="D7480" t="str">
            <v>PIN; DOWEL;TRC1000DCM</v>
          </cell>
          <cell r="E7480" t="str">
            <v>Nos</v>
          </cell>
          <cell r="F7480">
            <v>212</v>
          </cell>
          <cell r="G7480">
            <v>2.99</v>
          </cell>
          <cell r="H7480">
            <v>633.88</v>
          </cell>
          <cell r="I7480">
            <v>198</v>
          </cell>
          <cell r="J7480">
            <v>2.99</v>
          </cell>
          <cell r="K7480">
            <v>592.0200000000001</v>
          </cell>
          <cell r="L7480">
            <v>178</v>
          </cell>
          <cell r="M7480">
            <v>2.99</v>
          </cell>
          <cell r="N7480">
            <v>532.22</v>
          </cell>
          <cell r="O7480" t="str">
            <v>FIFO</v>
          </cell>
          <cell r="P7480" t="str">
            <v>S00329</v>
          </cell>
          <cell r="Q7480">
            <v>1</v>
          </cell>
          <cell r="R7480">
            <v>1177</v>
          </cell>
          <cell r="S7480" t="str">
            <v>05</v>
          </cell>
          <cell r="T7480" t="str">
            <v>Machining</v>
          </cell>
          <cell r="U7480" t="str">
            <v>Machined</v>
          </cell>
          <cell r="V7480" t="str">
            <v>LIST</v>
          </cell>
        </row>
        <row r="7481">
          <cell r="A7481" t="str">
            <v>553</v>
          </cell>
          <cell r="B7481" t="str">
            <v>00046354A</v>
          </cell>
          <cell r="C7481" t="str">
            <v>5U8</v>
          </cell>
          <cell r="D7481" t="str">
            <v>GASKET 0.4 C/CASE TO MTG BRKT</v>
          </cell>
          <cell r="E7481" t="str">
            <v>Nos</v>
          </cell>
          <cell r="F7481">
            <v>54</v>
          </cell>
          <cell r="G7481">
            <v>19.489999999999998</v>
          </cell>
          <cell r="H7481">
            <v>1052.4599999999998</v>
          </cell>
          <cell r="I7481">
            <v>48</v>
          </cell>
          <cell r="J7481">
            <v>19.489999999999998</v>
          </cell>
          <cell r="K7481">
            <v>935.52</v>
          </cell>
          <cell r="L7481">
            <v>41</v>
          </cell>
          <cell r="M7481">
            <v>19.489999999999998</v>
          </cell>
          <cell r="N7481">
            <v>799.08999999999992</v>
          </cell>
          <cell r="O7481" t="str">
            <v>FIFO</v>
          </cell>
          <cell r="P7481" t="str">
            <v>S00389</v>
          </cell>
          <cell r="Q7481">
            <v>10005</v>
          </cell>
          <cell r="R7481">
            <v>22024</v>
          </cell>
          <cell r="S7481" t="str">
            <v>05</v>
          </cell>
          <cell r="T7481" t="str">
            <v>Import &amp; Others</v>
          </cell>
          <cell r="U7481" t="str">
            <v>Fastener-Gaskets</v>
          </cell>
          <cell r="V7481" t="str">
            <v>LIST</v>
          </cell>
        </row>
        <row r="7482">
          <cell r="A7482" t="str">
            <v>553</v>
          </cell>
          <cell r="B7482" t="str">
            <v>000463550</v>
          </cell>
          <cell r="C7482" t="str">
            <v>5F3</v>
          </cell>
          <cell r="D7482" t="str">
            <v>STUD 5/8"BSFX68 TRC1000DCM</v>
          </cell>
          <cell r="E7482" t="str">
            <v>Nos</v>
          </cell>
          <cell r="F7482">
            <v>71</v>
          </cell>
          <cell r="G7482">
            <v>6.18</v>
          </cell>
          <cell r="H7482">
            <v>438.78</v>
          </cell>
          <cell r="I7482">
            <v>116</v>
          </cell>
          <cell r="J7482">
            <v>6.18</v>
          </cell>
          <cell r="K7482">
            <v>716.88</v>
          </cell>
          <cell r="L7482">
            <v>98</v>
          </cell>
          <cell r="M7482">
            <v>6.18</v>
          </cell>
          <cell r="N7482">
            <v>605.64</v>
          </cell>
          <cell r="P7482" t="str">
            <v>A00311</v>
          </cell>
          <cell r="Q7482">
            <v>1</v>
          </cell>
          <cell r="R7482">
            <v>1177</v>
          </cell>
          <cell r="S7482" t="str">
            <v>05</v>
          </cell>
          <cell r="T7482" t="str">
            <v>Machining</v>
          </cell>
          <cell r="U7482" t="str">
            <v>Machined</v>
          </cell>
          <cell r="V7482" t="str">
            <v>LIST</v>
          </cell>
        </row>
        <row r="7483">
          <cell r="A7483" t="str">
            <v>553</v>
          </cell>
          <cell r="B7483" t="str">
            <v>000463570</v>
          </cell>
          <cell r="C7483" t="str">
            <v>5F2</v>
          </cell>
          <cell r="D7483" t="str">
            <v>SCREW LOCK M10 C/SHAFT DCM</v>
          </cell>
          <cell r="E7483" t="str">
            <v>Nos</v>
          </cell>
          <cell r="F7483">
            <v>86</v>
          </cell>
          <cell r="G7483">
            <v>5.04</v>
          </cell>
          <cell r="H7483">
            <v>433.44</v>
          </cell>
          <cell r="I7483">
            <v>70</v>
          </cell>
          <cell r="J7483">
            <v>5.04</v>
          </cell>
          <cell r="K7483">
            <v>352.8</v>
          </cell>
          <cell r="L7483">
            <v>292</v>
          </cell>
          <cell r="M7483">
            <v>5.03</v>
          </cell>
          <cell r="N7483">
            <v>1468.76</v>
          </cell>
          <cell r="O7483" t="str">
            <v>FIFO</v>
          </cell>
          <cell r="P7483" t="str">
            <v>A00311</v>
          </cell>
          <cell r="Q7483">
            <v>1</v>
          </cell>
          <cell r="R7483">
            <v>1177</v>
          </cell>
          <cell r="S7483" t="str">
            <v>05</v>
          </cell>
          <cell r="T7483" t="str">
            <v>Machining</v>
          </cell>
          <cell r="U7483" t="str">
            <v>Machined</v>
          </cell>
          <cell r="V7483" t="str">
            <v>LIST</v>
          </cell>
        </row>
        <row r="7484">
          <cell r="A7484" t="str">
            <v>553</v>
          </cell>
          <cell r="B7484" t="str">
            <v>000463610</v>
          </cell>
          <cell r="C7484" t="str">
            <v>5M1</v>
          </cell>
          <cell r="D7484" t="str">
            <v>KEY 12.7X12.7X76.7 TRC1000DCM</v>
          </cell>
          <cell r="E7484" t="str">
            <v>Nos</v>
          </cell>
          <cell r="F7484">
            <v>70</v>
          </cell>
          <cell r="G7484">
            <v>68.59</v>
          </cell>
          <cell r="H7484">
            <v>4801.3</v>
          </cell>
          <cell r="I7484">
            <v>66</v>
          </cell>
          <cell r="J7484">
            <v>68.59</v>
          </cell>
          <cell r="K7484">
            <v>4526.9400000000005</v>
          </cell>
          <cell r="L7484">
            <v>59</v>
          </cell>
          <cell r="M7484">
            <v>68.59</v>
          </cell>
          <cell r="N7484">
            <v>4046.8100000000004</v>
          </cell>
          <cell r="O7484" t="str">
            <v>FIFO</v>
          </cell>
          <cell r="P7484" t="str">
            <v>N00212</v>
          </cell>
          <cell r="Q7484">
            <v>10005</v>
          </cell>
          <cell r="R7484">
            <v>18412</v>
          </cell>
          <cell r="S7484" t="str">
            <v>05</v>
          </cell>
          <cell r="T7484" t="str">
            <v>Import &amp; Others</v>
          </cell>
          <cell r="U7484" t="str">
            <v>Keys</v>
          </cell>
          <cell r="V7484" t="str">
            <v>LIST</v>
          </cell>
        </row>
        <row r="7485">
          <cell r="A7485" t="str">
            <v>553</v>
          </cell>
          <cell r="B7485" t="str">
            <v>000463640</v>
          </cell>
          <cell r="C7485" t="str">
            <v>5R1</v>
          </cell>
          <cell r="D7485" t="str">
            <v>O RING MTG BRKT TO OILSEAL DCM</v>
          </cell>
          <cell r="E7485" t="str">
            <v>Nos</v>
          </cell>
          <cell r="F7485">
            <v>66</v>
          </cell>
          <cell r="G7485">
            <v>15.49</v>
          </cell>
          <cell r="H7485">
            <v>1022.34</v>
          </cell>
          <cell r="I7485">
            <v>62</v>
          </cell>
          <cell r="J7485">
            <v>15.18</v>
          </cell>
          <cell r="K7485">
            <v>941.16</v>
          </cell>
          <cell r="L7485">
            <v>55</v>
          </cell>
          <cell r="M7485">
            <v>15.18</v>
          </cell>
          <cell r="N7485">
            <v>834.9</v>
          </cell>
          <cell r="O7485" t="str">
            <v>FIFO</v>
          </cell>
          <cell r="P7485" t="str">
            <v>P00424</v>
          </cell>
          <cell r="Q7485">
            <v>10005</v>
          </cell>
          <cell r="R7485">
            <v>13580</v>
          </cell>
          <cell r="S7485" t="str">
            <v>05</v>
          </cell>
          <cell r="T7485" t="str">
            <v>Import &amp; Others</v>
          </cell>
          <cell r="U7485" t="str">
            <v>Rubber &amp; Plastic</v>
          </cell>
          <cell r="V7485" t="str">
            <v>LIST</v>
          </cell>
        </row>
        <row r="7486">
          <cell r="A7486" t="str">
            <v>553</v>
          </cell>
          <cell r="B7486" t="str">
            <v>000463650</v>
          </cell>
          <cell r="C7486" t="str">
            <v>5R5</v>
          </cell>
          <cell r="D7486" t="str">
            <v>OIL SEAL B60X80X12 TRC1000DCM</v>
          </cell>
          <cell r="E7486" t="str">
            <v>Nos</v>
          </cell>
          <cell r="F7486">
            <v>38</v>
          </cell>
          <cell r="G7486">
            <v>41.86</v>
          </cell>
          <cell r="H7486">
            <v>1590.68</v>
          </cell>
          <cell r="I7486">
            <v>34</v>
          </cell>
          <cell r="J7486">
            <v>41.86</v>
          </cell>
          <cell r="K7486">
            <v>1423.24</v>
          </cell>
          <cell r="L7486">
            <v>52</v>
          </cell>
          <cell r="M7486">
            <v>41.86</v>
          </cell>
          <cell r="N7486">
            <v>2176.7199999999998</v>
          </cell>
          <cell r="O7486" t="str">
            <v>FIFO</v>
          </cell>
          <cell r="P7486" t="str">
            <v>V00058</v>
          </cell>
          <cell r="Q7486">
            <v>10005</v>
          </cell>
          <cell r="R7486">
            <v>13580</v>
          </cell>
          <cell r="S7486" t="str">
            <v>05</v>
          </cell>
          <cell r="T7486" t="str">
            <v>Import &amp; Others</v>
          </cell>
          <cell r="U7486" t="str">
            <v>Rubber &amp; Plastic</v>
          </cell>
          <cell r="V7486" t="str">
            <v>LIST</v>
          </cell>
        </row>
        <row r="7487">
          <cell r="A7487" t="str">
            <v>553</v>
          </cell>
          <cell r="B7487" t="str">
            <v>000463670</v>
          </cell>
          <cell r="C7487" t="str">
            <v>5M8</v>
          </cell>
          <cell r="D7487" t="str">
            <v>BOLT CON ROD G/D TRC1000DCM</v>
          </cell>
          <cell r="E7487" t="str">
            <v>Nos</v>
          </cell>
          <cell r="F7487">
            <v>30</v>
          </cell>
          <cell r="G7487">
            <v>25.48</v>
          </cell>
          <cell r="H7487">
            <v>764.4</v>
          </cell>
          <cell r="I7487">
            <v>30</v>
          </cell>
          <cell r="J7487">
            <v>25.42</v>
          </cell>
          <cell r="K7487">
            <v>762.6</v>
          </cell>
          <cell r="L7487">
            <v>110</v>
          </cell>
          <cell r="M7487">
            <v>25.43</v>
          </cell>
          <cell r="N7487">
            <v>2797.3</v>
          </cell>
          <cell r="O7487" t="str">
            <v>FIFO</v>
          </cell>
          <cell r="P7487" t="str">
            <v>S00791</v>
          </cell>
          <cell r="Q7487">
            <v>18438</v>
          </cell>
          <cell r="R7487">
            <v>12048</v>
          </cell>
          <cell r="S7487" t="str">
            <v>05</v>
          </cell>
          <cell r="T7487" t="str">
            <v>Castings &amp; Forging</v>
          </cell>
          <cell r="U7487" t="str">
            <v>Job</v>
          </cell>
          <cell r="V7487" t="str">
            <v>LIST</v>
          </cell>
        </row>
        <row r="7488">
          <cell r="A7488" t="str">
            <v>553</v>
          </cell>
          <cell r="B7488" t="str">
            <v>000463680</v>
          </cell>
          <cell r="C7488" t="str">
            <v>5M8</v>
          </cell>
          <cell r="D7488" t="str">
            <v>NUT CASTLE 3/8IN BSF TRC1000DC</v>
          </cell>
          <cell r="E7488" t="str">
            <v>Nos</v>
          </cell>
          <cell r="F7488">
            <v>101</v>
          </cell>
          <cell r="G7488">
            <v>12.48</v>
          </cell>
          <cell r="H7488">
            <v>1260.48</v>
          </cell>
          <cell r="I7488">
            <v>101</v>
          </cell>
          <cell r="J7488">
            <v>12.46</v>
          </cell>
          <cell r="K7488">
            <v>1258.46</v>
          </cell>
          <cell r="L7488">
            <v>61</v>
          </cell>
          <cell r="M7488">
            <v>12.46</v>
          </cell>
          <cell r="N7488">
            <v>760.06000000000006</v>
          </cell>
          <cell r="O7488" t="str">
            <v>FIFO</v>
          </cell>
          <cell r="P7488" t="str">
            <v>S00791</v>
          </cell>
          <cell r="Q7488">
            <v>18438</v>
          </cell>
          <cell r="R7488">
            <v>12048</v>
          </cell>
          <cell r="S7488" t="str">
            <v>05</v>
          </cell>
          <cell r="T7488" t="str">
            <v>Castings &amp; Forging</v>
          </cell>
          <cell r="U7488" t="str">
            <v>Job</v>
          </cell>
          <cell r="V7488" t="str">
            <v>LIST</v>
          </cell>
        </row>
        <row r="7489">
          <cell r="A7489" t="str">
            <v>553</v>
          </cell>
          <cell r="B7489" t="str">
            <v>000463690</v>
          </cell>
          <cell r="C7489" t="str">
            <v>5M7</v>
          </cell>
          <cell r="D7489" t="str">
            <v>BUSH CON ROD SMALL END DCM</v>
          </cell>
          <cell r="E7489" t="str">
            <v>Nos</v>
          </cell>
          <cell r="F7489">
            <v>113</v>
          </cell>
          <cell r="G7489">
            <v>81.19</v>
          </cell>
          <cell r="H7489">
            <v>9174.4699999999993</v>
          </cell>
          <cell r="I7489">
            <v>74</v>
          </cell>
          <cell r="J7489">
            <v>81.19</v>
          </cell>
          <cell r="K7489">
            <v>6008.0599999999995</v>
          </cell>
          <cell r="L7489">
            <v>55</v>
          </cell>
          <cell r="M7489">
            <v>86.16</v>
          </cell>
          <cell r="N7489">
            <v>4738.8</v>
          </cell>
          <cell r="O7489" t="str">
            <v>FIFO</v>
          </cell>
          <cell r="P7489" t="str">
            <v>A00311</v>
          </cell>
          <cell r="Q7489">
            <v>1</v>
          </cell>
          <cell r="R7489">
            <v>1177</v>
          </cell>
          <cell r="S7489" t="str">
            <v>05</v>
          </cell>
          <cell r="T7489" t="str">
            <v>Machining</v>
          </cell>
          <cell r="U7489" t="str">
            <v>Machined</v>
          </cell>
          <cell r="V7489" t="str">
            <v>LIST</v>
          </cell>
        </row>
        <row r="7490">
          <cell r="A7490" t="str">
            <v>553</v>
          </cell>
          <cell r="B7490" t="str">
            <v>000463700</v>
          </cell>
          <cell r="C7490" t="str">
            <v>5R1</v>
          </cell>
          <cell r="D7490" t="str">
            <v>O RING CYL LINER TO CYL DCM</v>
          </cell>
          <cell r="E7490" t="str">
            <v>Nos</v>
          </cell>
          <cell r="F7490">
            <v>131</v>
          </cell>
          <cell r="G7490">
            <v>47.36</v>
          </cell>
          <cell r="H7490">
            <v>6204.16</v>
          </cell>
          <cell r="I7490">
            <v>113</v>
          </cell>
          <cell r="J7490">
            <v>47.36</v>
          </cell>
          <cell r="K7490">
            <v>5351.68</v>
          </cell>
          <cell r="L7490">
            <v>87</v>
          </cell>
          <cell r="M7490">
            <v>47.45</v>
          </cell>
          <cell r="N7490">
            <v>4128.1500000000005</v>
          </cell>
          <cell r="O7490" t="str">
            <v>FIFO</v>
          </cell>
          <cell r="P7490" t="str">
            <v>P00424</v>
          </cell>
          <cell r="Q7490">
            <v>10005</v>
          </cell>
          <cell r="R7490">
            <v>13580</v>
          </cell>
          <cell r="S7490" t="str">
            <v>05</v>
          </cell>
          <cell r="T7490" t="str">
            <v>Import &amp; Others</v>
          </cell>
          <cell r="U7490" t="str">
            <v>Rubber &amp; Plastic</v>
          </cell>
          <cell r="V7490" t="str">
            <v>LIST</v>
          </cell>
        </row>
        <row r="7491">
          <cell r="A7491" t="str">
            <v>553</v>
          </cell>
          <cell r="B7491" t="str">
            <v>000463730</v>
          </cell>
          <cell r="C7491" t="str">
            <v>5U8</v>
          </cell>
          <cell r="D7491" t="str">
            <v>GASKET 0.8 C/CASE TO CYL DCM</v>
          </cell>
          <cell r="E7491" t="str">
            <v>Nos</v>
          </cell>
          <cell r="F7491">
            <v>44</v>
          </cell>
          <cell r="G7491">
            <v>14.62</v>
          </cell>
          <cell r="H7491">
            <v>643.28</v>
          </cell>
          <cell r="I7491">
            <v>40</v>
          </cell>
          <cell r="J7491">
            <v>14.62</v>
          </cell>
          <cell r="K7491">
            <v>584.79999999999995</v>
          </cell>
          <cell r="L7491">
            <v>33</v>
          </cell>
          <cell r="M7491">
            <v>14.6</v>
          </cell>
          <cell r="N7491">
            <v>481.8</v>
          </cell>
          <cell r="O7491" t="str">
            <v>FIFO</v>
          </cell>
          <cell r="P7491" t="str">
            <v>S00389</v>
          </cell>
          <cell r="Q7491">
            <v>10005</v>
          </cell>
          <cell r="R7491">
            <v>22024</v>
          </cell>
          <cell r="S7491" t="str">
            <v>05</v>
          </cell>
          <cell r="T7491" t="str">
            <v>Import &amp; Others</v>
          </cell>
          <cell r="U7491" t="str">
            <v>Fastener-Gaskets</v>
          </cell>
          <cell r="V7491" t="str">
            <v>LIST</v>
          </cell>
        </row>
        <row r="7492">
          <cell r="A7492" t="str">
            <v>553</v>
          </cell>
          <cell r="B7492" t="str">
            <v>00046373A</v>
          </cell>
          <cell r="C7492" t="str">
            <v>5U8</v>
          </cell>
          <cell r="D7492" t="str">
            <v>GASKET 0.4 C/C TO CYL DCM LP</v>
          </cell>
          <cell r="E7492" t="str">
            <v>Nos</v>
          </cell>
          <cell r="F7492">
            <v>34</v>
          </cell>
          <cell r="G7492">
            <v>10.97</v>
          </cell>
          <cell r="H7492">
            <v>372.98</v>
          </cell>
          <cell r="I7492">
            <v>30</v>
          </cell>
          <cell r="J7492">
            <v>10.97</v>
          </cell>
          <cell r="K7492">
            <v>329.1</v>
          </cell>
          <cell r="L7492">
            <v>23</v>
          </cell>
          <cell r="M7492">
            <v>10.92</v>
          </cell>
          <cell r="N7492">
            <v>251.16</v>
          </cell>
          <cell r="O7492" t="str">
            <v>FIFO</v>
          </cell>
          <cell r="P7492" t="str">
            <v>S00389</v>
          </cell>
          <cell r="Q7492">
            <v>10005</v>
          </cell>
          <cell r="R7492">
            <v>22024</v>
          </cell>
          <cell r="S7492" t="str">
            <v>05</v>
          </cell>
          <cell r="T7492" t="str">
            <v>Import &amp; Others</v>
          </cell>
          <cell r="U7492" t="str">
            <v>Fastener-Gaskets</v>
          </cell>
          <cell r="V7492" t="str">
            <v>LIST</v>
          </cell>
        </row>
        <row r="7493">
          <cell r="A7493" t="str">
            <v>553</v>
          </cell>
          <cell r="B7493" t="str">
            <v>000463740</v>
          </cell>
          <cell r="C7493" t="str">
            <v>5F3</v>
          </cell>
          <cell r="D7493" t="str">
            <v>STUD 1/2"BSF C/CASE TRC1000DCM</v>
          </cell>
          <cell r="E7493" t="str">
            <v>Nos</v>
          </cell>
          <cell r="F7493">
            <v>795</v>
          </cell>
          <cell r="G7493">
            <v>5.72</v>
          </cell>
          <cell r="H7493">
            <v>4547.3999999999996</v>
          </cell>
          <cell r="I7493">
            <v>731</v>
          </cell>
          <cell r="J7493">
            <v>5.73</v>
          </cell>
          <cell r="K7493">
            <v>4188.63</v>
          </cell>
          <cell r="L7493">
            <v>619</v>
          </cell>
          <cell r="M7493">
            <v>5.73</v>
          </cell>
          <cell r="N7493">
            <v>3546.8700000000003</v>
          </cell>
          <cell r="O7493" t="str">
            <v>FIFO</v>
          </cell>
          <cell r="P7493" t="str">
            <v>A00311</v>
          </cell>
          <cell r="Q7493">
            <v>1</v>
          </cell>
          <cell r="R7493">
            <v>1177</v>
          </cell>
          <cell r="S7493" t="str">
            <v>05</v>
          </cell>
          <cell r="T7493" t="str">
            <v>Machining</v>
          </cell>
          <cell r="U7493" t="str">
            <v>Machined</v>
          </cell>
          <cell r="V7493" t="str">
            <v>LIST</v>
          </cell>
        </row>
        <row r="7494">
          <cell r="A7494" t="str">
            <v>553</v>
          </cell>
          <cell r="B7494" t="str">
            <v>00046375A</v>
          </cell>
          <cell r="C7494" t="str">
            <v>5U8</v>
          </cell>
          <cell r="D7494" t="str">
            <v>GASKET 0.4 C/CASE TO CYL DCM</v>
          </cell>
          <cell r="E7494" t="str">
            <v>Nos</v>
          </cell>
          <cell r="F7494">
            <v>97</v>
          </cell>
          <cell r="G7494">
            <v>3.05</v>
          </cell>
          <cell r="H7494">
            <v>295.84999999999997</v>
          </cell>
          <cell r="I7494">
            <v>89</v>
          </cell>
          <cell r="J7494">
            <v>3.05</v>
          </cell>
          <cell r="K7494">
            <v>271.45</v>
          </cell>
          <cell r="L7494">
            <v>75</v>
          </cell>
          <cell r="M7494">
            <v>3.05</v>
          </cell>
          <cell r="N7494">
            <v>228.75</v>
          </cell>
          <cell r="O7494" t="str">
            <v>FIFO</v>
          </cell>
          <cell r="P7494" t="str">
            <v>S00389</v>
          </cell>
          <cell r="Q7494">
            <v>10005</v>
          </cell>
          <cell r="R7494">
            <v>22024</v>
          </cell>
          <cell r="S7494" t="str">
            <v>05</v>
          </cell>
          <cell r="T7494" t="str">
            <v>Import &amp; Others</v>
          </cell>
          <cell r="U7494" t="str">
            <v>Fastener-Gaskets</v>
          </cell>
          <cell r="V7494" t="str">
            <v>LIST</v>
          </cell>
        </row>
        <row r="7495">
          <cell r="A7495" t="str">
            <v>553</v>
          </cell>
          <cell r="B7495" t="str">
            <v>00046375B</v>
          </cell>
          <cell r="C7495" t="str">
            <v>5U8</v>
          </cell>
          <cell r="D7495" t="str">
            <v>GASKET 0.75 C/C TO CYL DCM HP</v>
          </cell>
          <cell r="E7495" t="str">
            <v>Nos</v>
          </cell>
          <cell r="F7495">
            <v>47</v>
          </cell>
          <cell r="G7495">
            <v>6.09</v>
          </cell>
          <cell r="H7495">
            <v>286.23</v>
          </cell>
          <cell r="I7495">
            <v>39</v>
          </cell>
          <cell r="J7495">
            <v>6.09</v>
          </cell>
          <cell r="K7495">
            <v>237.51</v>
          </cell>
          <cell r="L7495">
            <v>25</v>
          </cell>
          <cell r="M7495">
            <v>6.07</v>
          </cell>
          <cell r="N7495">
            <v>151.75</v>
          </cell>
          <cell r="O7495" t="str">
            <v>FIFO</v>
          </cell>
          <cell r="P7495" t="str">
            <v>S00389</v>
          </cell>
          <cell r="Q7495">
            <v>10005</v>
          </cell>
          <cell r="R7495">
            <v>22024</v>
          </cell>
          <cell r="S7495" t="str">
            <v>05</v>
          </cell>
          <cell r="T7495" t="str">
            <v>Import &amp; Others</v>
          </cell>
          <cell r="U7495" t="str">
            <v>Fastener-Gaskets</v>
          </cell>
          <cell r="V7495" t="str">
            <v>LIST</v>
          </cell>
        </row>
        <row r="7496">
          <cell r="A7496" t="str">
            <v>553</v>
          </cell>
          <cell r="B7496" t="str">
            <v>000463760</v>
          </cell>
          <cell r="C7496" t="str">
            <v>5U8</v>
          </cell>
          <cell r="D7496" t="str">
            <v>GASKET O.8 LP CYL TO HEAD DCM</v>
          </cell>
          <cell r="E7496" t="str">
            <v>Nos</v>
          </cell>
          <cell r="F7496">
            <v>52</v>
          </cell>
          <cell r="G7496">
            <v>23.15</v>
          </cell>
          <cell r="H7496">
            <v>1203.8</v>
          </cell>
          <cell r="I7496">
            <v>48</v>
          </cell>
          <cell r="J7496">
            <v>23.15</v>
          </cell>
          <cell r="K7496">
            <v>1111.1999999999998</v>
          </cell>
          <cell r="L7496">
            <v>41</v>
          </cell>
          <cell r="M7496">
            <v>23.11</v>
          </cell>
          <cell r="N7496">
            <v>947.51</v>
          </cell>
          <cell r="O7496" t="str">
            <v>FIFO</v>
          </cell>
          <cell r="P7496" t="str">
            <v>S00389</v>
          </cell>
          <cell r="Q7496">
            <v>10005</v>
          </cell>
          <cell r="R7496">
            <v>22024</v>
          </cell>
          <cell r="S7496" t="str">
            <v>05</v>
          </cell>
          <cell r="T7496" t="str">
            <v>Import &amp; Others</v>
          </cell>
          <cell r="U7496" t="str">
            <v>Fastener-Gaskets</v>
          </cell>
          <cell r="V7496" t="str">
            <v>LIST</v>
          </cell>
        </row>
        <row r="7497">
          <cell r="A7497" t="str">
            <v>553</v>
          </cell>
          <cell r="B7497" t="str">
            <v>000463770</v>
          </cell>
          <cell r="C7497" t="str">
            <v>5F3</v>
          </cell>
          <cell r="D7497" t="str">
            <v>STUD 1/2"BSFX90 CYL TRC1000DCM</v>
          </cell>
          <cell r="E7497" t="str">
            <v>Nos</v>
          </cell>
          <cell r="F7497">
            <v>473</v>
          </cell>
          <cell r="G7497">
            <v>7.64</v>
          </cell>
          <cell r="H7497">
            <v>3613.72</v>
          </cell>
          <cell r="I7497">
            <v>582</v>
          </cell>
          <cell r="J7497">
            <v>7.64</v>
          </cell>
          <cell r="K7497">
            <v>4446.4799999999996</v>
          </cell>
          <cell r="L7497">
            <v>1184</v>
          </cell>
          <cell r="M7497">
            <v>7.63</v>
          </cell>
          <cell r="N7497">
            <v>9033.92</v>
          </cell>
          <cell r="O7497" t="str">
            <v>FIFO</v>
          </cell>
          <cell r="P7497" t="str">
            <v>A00311</v>
          </cell>
          <cell r="Q7497">
            <v>1</v>
          </cell>
          <cell r="R7497">
            <v>1177</v>
          </cell>
          <cell r="S7497" t="str">
            <v>05</v>
          </cell>
          <cell r="T7497" t="str">
            <v>Machining</v>
          </cell>
          <cell r="U7497" t="str">
            <v>Machined</v>
          </cell>
          <cell r="V7497" t="str">
            <v>LIST</v>
          </cell>
        </row>
        <row r="7498">
          <cell r="A7498" t="str">
            <v>553</v>
          </cell>
          <cell r="B7498" t="str">
            <v>000463780</v>
          </cell>
          <cell r="C7498" t="str">
            <v>5U8</v>
          </cell>
          <cell r="D7498" t="str">
            <v>GASKET 0.8 HP CYL TO HEAD DCM</v>
          </cell>
          <cell r="E7498" t="str">
            <v>Nos</v>
          </cell>
          <cell r="F7498">
            <v>44</v>
          </cell>
          <cell r="G7498">
            <v>10.35</v>
          </cell>
          <cell r="H7498">
            <v>455.4</v>
          </cell>
          <cell r="I7498">
            <v>41</v>
          </cell>
          <cell r="J7498">
            <v>10.35</v>
          </cell>
          <cell r="K7498">
            <v>424.34999999999997</v>
          </cell>
          <cell r="L7498">
            <v>34</v>
          </cell>
          <cell r="M7498">
            <v>10.32</v>
          </cell>
          <cell r="N7498">
            <v>350.88</v>
          </cell>
          <cell r="O7498" t="str">
            <v>FIFO</v>
          </cell>
          <cell r="P7498" t="str">
            <v>S00389</v>
          </cell>
          <cell r="Q7498">
            <v>10005</v>
          </cell>
          <cell r="R7498">
            <v>22024</v>
          </cell>
          <cell r="S7498" t="str">
            <v>05</v>
          </cell>
          <cell r="T7498" t="str">
            <v>Import &amp; Others</v>
          </cell>
          <cell r="U7498" t="str">
            <v>Fastener-Gaskets</v>
          </cell>
          <cell r="V7498" t="str">
            <v>LIST</v>
          </cell>
        </row>
        <row r="7499">
          <cell r="A7499" t="str">
            <v>553</v>
          </cell>
          <cell r="B7499" t="str">
            <v>000463800</v>
          </cell>
          <cell r="C7499" t="str">
            <v>5D3</v>
          </cell>
          <cell r="D7499" t="str">
            <v>CAGE S/V M/C TRC1000DCM</v>
          </cell>
          <cell r="E7499" t="str">
            <v>Nos</v>
          </cell>
          <cell r="F7499">
            <v>42</v>
          </cell>
          <cell r="G7499">
            <v>77.62</v>
          </cell>
          <cell r="H7499">
            <v>3260.04</v>
          </cell>
          <cell r="I7499">
            <v>30</v>
          </cell>
          <cell r="J7499">
            <v>77.62</v>
          </cell>
          <cell r="K7499">
            <v>2328.6000000000004</v>
          </cell>
          <cell r="L7499">
            <v>9</v>
          </cell>
          <cell r="M7499">
            <v>74.83</v>
          </cell>
          <cell r="N7499">
            <v>673.47</v>
          </cell>
          <cell r="O7499" t="str">
            <v>FIFO</v>
          </cell>
          <cell r="P7499" t="str">
            <v>V00105</v>
          </cell>
          <cell r="Q7499">
            <v>18438</v>
          </cell>
          <cell r="R7499">
            <v>12048</v>
          </cell>
          <cell r="S7499" t="str">
            <v>05</v>
          </cell>
          <cell r="T7499" t="str">
            <v>Castings &amp; Forging</v>
          </cell>
          <cell r="U7499" t="str">
            <v>Casting</v>
          </cell>
          <cell r="V7499" t="str">
            <v>LIST</v>
          </cell>
        </row>
        <row r="7500">
          <cell r="A7500" t="str">
            <v>553</v>
          </cell>
          <cell r="B7500" t="str">
            <v>000463810</v>
          </cell>
          <cell r="C7500" t="str">
            <v>5D3</v>
          </cell>
          <cell r="D7500" t="str">
            <v>CAGE DV M/C TRC1000DCM</v>
          </cell>
          <cell r="E7500" t="str">
            <v>Nos</v>
          </cell>
          <cell r="F7500">
            <v>55</v>
          </cell>
          <cell r="G7500">
            <v>77.97</v>
          </cell>
          <cell r="H7500">
            <v>4288.3500000000004</v>
          </cell>
          <cell r="I7500">
            <v>43</v>
          </cell>
          <cell r="J7500">
            <v>77.97</v>
          </cell>
          <cell r="K7500">
            <v>3352.71</v>
          </cell>
          <cell r="L7500">
            <v>22</v>
          </cell>
          <cell r="M7500">
            <v>81.12</v>
          </cell>
          <cell r="N7500">
            <v>1784.64</v>
          </cell>
          <cell r="O7500" t="str">
            <v>FIFO</v>
          </cell>
          <cell r="P7500" t="str">
            <v>V00105</v>
          </cell>
          <cell r="Q7500">
            <v>18438</v>
          </cell>
          <cell r="R7500">
            <v>12048</v>
          </cell>
          <cell r="S7500" t="str">
            <v>05</v>
          </cell>
          <cell r="T7500" t="str">
            <v>Castings &amp; Forging</v>
          </cell>
          <cell r="U7500" t="str">
            <v>Casting</v>
          </cell>
          <cell r="V7500" t="str">
            <v>LIST</v>
          </cell>
        </row>
        <row r="7501">
          <cell r="A7501" t="str">
            <v>553</v>
          </cell>
          <cell r="B7501" t="str">
            <v>000463820</v>
          </cell>
          <cell r="C7501" t="str">
            <v>5M7</v>
          </cell>
          <cell r="D7501" t="str">
            <v>BUSH CLAMPING SUC&amp;DEL 1000DCM</v>
          </cell>
          <cell r="E7501" t="str">
            <v>Nos</v>
          </cell>
          <cell r="F7501">
            <v>15</v>
          </cell>
          <cell r="G7501">
            <v>106.5</v>
          </cell>
          <cell r="H7501">
            <v>1597.5</v>
          </cell>
          <cell r="K7501">
            <v>0</v>
          </cell>
          <cell r="N7501">
            <v>0</v>
          </cell>
          <cell r="O7501" t="str">
            <v>FIFO</v>
          </cell>
          <cell r="P7501" t="str">
            <v>K00234</v>
          </cell>
          <cell r="Q7501">
            <v>1</v>
          </cell>
          <cell r="R7501">
            <v>1177</v>
          </cell>
          <cell r="S7501" t="str">
            <v>05</v>
          </cell>
          <cell r="T7501" t="str">
            <v>Machining</v>
          </cell>
          <cell r="U7501" t="str">
            <v>Machined</v>
          </cell>
          <cell r="V7501" t="str">
            <v>LIST</v>
          </cell>
        </row>
        <row r="7502">
          <cell r="A7502" t="str">
            <v>553</v>
          </cell>
          <cell r="B7502" t="str">
            <v>000463830</v>
          </cell>
          <cell r="C7502" t="str">
            <v>5F5</v>
          </cell>
          <cell r="D7502" t="str">
            <v>WASHER CU CYL HEAD TO CAP DCM</v>
          </cell>
          <cell r="E7502" t="str">
            <v>Nos</v>
          </cell>
          <cell r="F7502">
            <v>270</v>
          </cell>
          <cell r="G7502">
            <v>29.98</v>
          </cell>
          <cell r="H7502">
            <v>8094.6</v>
          </cell>
          <cell r="I7502">
            <v>246</v>
          </cell>
          <cell r="J7502">
            <v>29.89</v>
          </cell>
          <cell r="K7502">
            <v>7352.9400000000005</v>
          </cell>
          <cell r="L7502">
            <v>154</v>
          </cell>
          <cell r="M7502">
            <v>29.7</v>
          </cell>
          <cell r="N7502">
            <v>4573.8</v>
          </cell>
          <cell r="O7502" t="str">
            <v>FIFO</v>
          </cell>
          <cell r="P7502" t="str">
            <v>V00198</v>
          </cell>
          <cell r="Q7502">
            <v>0</v>
          </cell>
          <cell r="R7502">
            <v>14045</v>
          </cell>
          <cell r="S7502" t="str">
            <v>05</v>
          </cell>
          <cell r="T7502" t="str">
            <v>Fabrications</v>
          </cell>
          <cell r="U7502" t="str">
            <v>Small fab</v>
          </cell>
          <cell r="V7502" t="str">
            <v>LIST</v>
          </cell>
        </row>
        <row r="7503">
          <cell r="A7503" t="str">
            <v>553</v>
          </cell>
          <cell r="B7503" t="str">
            <v>000463860</v>
          </cell>
          <cell r="C7503" t="str">
            <v>5F5</v>
          </cell>
          <cell r="D7503" t="str">
            <v>WASHER CU SUC&amp;DEL VALVE DCM</v>
          </cell>
          <cell r="E7503" t="str">
            <v>Nos</v>
          </cell>
          <cell r="F7503">
            <v>275</v>
          </cell>
          <cell r="G7503">
            <v>8.94</v>
          </cell>
          <cell r="H7503">
            <v>2458.5</v>
          </cell>
          <cell r="I7503">
            <v>251</v>
          </cell>
          <cell r="J7503">
            <v>10.220000000000001</v>
          </cell>
          <cell r="K7503">
            <v>2565.2200000000003</v>
          </cell>
          <cell r="L7503">
            <v>139</v>
          </cell>
          <cell r="M7503">
            <v>11.31</v>
          </cell>
          <cell r="N7503">
            <v>1572.0900000000001</v>
          </cell>
          <cell r="O7503" t="str">
            <v>FIFO</v>
          </cell>
          <cell r="P7503" t="str">
            <v>V00198</v>
          </cell>
          <cell r="Q7503">
            <v>0</v>
          </cell>
          <cell r="R7503">
            <v>14045</v>
          </cell>
          <cell r="S7503" t="str">
            <v>05</v>
          </cell>
          <cell r="T7503" t="str">
            <v>Fabrications</v>
          </cell>
          <cell r="U7503" t="str">
            <v>Small fab</v>
          </cell>
          <cell r="V7503" t="str">
            <v>LIST</v>
          </cell>
        </row>
        <row r="7504">
          <cell r="A7504" t="str">
            <v>553</v>
          </cell>
          <cell r="B7504" t="str">
            <v>000463990</v>
          </cell>
          <cell r="C7504" t="str">
            <v>5M4</v>
          </cell>
          <cell r="D7504" t="str">
            <v>PLUG DRAIN 1"BSP TRC1000DCM</v>
          </cell>
          <cell r="E7504" t="str">
            <v>Nos</v>
          </cell>
          <cell r="F7504">
            <v>16</v>
          </cell>
          <cell r="G7504">
            <v>33.590000000000003</v>
          </cell>
          <cell r="H7504">
            <v>537.44000000000005</v>
          </cell>
          <cell r="I7504">
            <v>33</v>
          </cell>
          <cell r="J7504">
            <v>33.590000000000003</v>
          </cell>
          <cell r="K7504">
            <v>1108.47</v>
          </cell>
          <cell r="L7504">
            <v>23</v>
          </cell>
          <cell r="M7504">
            <v>33.590000000000003</v>
          </cell>
          <cell r="N7504">
            <v>772.57</v>
          </cell>
          <cell r="O7504" t="str">
            <v>FIFO</v>
          </cell>
          <cell r="P7504" t="str">
            <v>K00234</v>
          </cell>
          <cell r="Q7504">
            <v>1</v>
          </cell>
          <cell r="R7504">
            <v>1177</v>
          </cell>
          <cell r="S7504" t="str">
            <v>05</v>
          </cell>
          <cell r="T7504" t="str">
            <v>Machining</v>
          </cell>
          <cell r="U7504" t="str">
            <v>Machined</v>
          </cell>
          <cell r="V7504" t="str">
            <v>LIST</v>
          </cell>
        </row>
        <row r="7505">
          <cell r="A7505" t="str">
            <v>553</v>
          </cell>
          <cell r="B7505" t="str">
            <v>000464010</v>
          </cell>
          <cell r="C7505" t="str">
            <v>5U8</v>
          </cell>
          <cell r="D7505" t="str">
            <v>GASKET C/CASE TO SHROUD DCM</v>
          </cell>
          <cell r="E7505" t="str">
            <v>Nos</v>
          </cell>
          <cell r="F7505">
            <v>52</v>
          </cell>
          <cell r="G7505">
            <v>58.47</v>
          </cell>
          <cell r="H7505">
            <v>3040.44</v>
          </cell>
          <cell r="I7505">
            <v>46</v>
          </cell>
          <cell r="J7505">
            <v>58.47</v>
          </cell>
          <cell r="K7505">
            <v>2689.62</v>
          </cell>
          <cell r="L7505">
            <v>39</v>
          </cell>
          <cell r="M7505">
            <v>58.07</v>
          </cell>
          <cell r="N7505">
            <v>2264.73</v>
          </cell>
          <cell r="O7505" t="str">
            <v>FIFO</v>
          </cell>
          <cell r="P7505" t="str">
            <v>S00389</v>
          </cell>
          <cell r="Q7505">
            <v>10005</v>
          </cell>
          <cell r="R7505">
            <v>22024</v>
          </cell>
          <cell r="S7505" t="str">
            <v>05</v>
          </cell>
          <cell r="T7505" t="str">
            <v>Import &amp; Others</v>
          </cell>
          <cell r="U7505" t="str">
            <v>Fastener-Gaskets</v>
          </cell>
          <cell r="V7505" t="str">
            <v>LIST</v>
          </cell>
        </row>
        <row r="7506">
          <cell r="A7506" t="str">
            <v>553</v>
          </cell>
          <cell r="B7506" t="str">
            <v>000464020</v>
          </cell>
          <cell r="C7506" t="str">
            <v>5F5</v>
          </cell>
          <cell r="D7506" t="str">
            <v>RING SEALING SHROUD TRC1000DCM</v>
          </cell>
          <cell r="E7506" t="str">
            <v>Nos</v>
          </cell>
          <cell r="F7506">
            <v>5</v>
          </cell>
          <cell r="G7506">
            <v>72.099999999999994</v>
          </cell>
          <cell r="H7506">
            <v>360.5</v>
          </cell>
          <cell r="K7506">
            <v>0</v>
          </cell>
          <cell r="L7506">
            <v>36</v>
          </cell>
          <cell r="M7506">
            <v>75.06</v>
          </cell>
          <cell r="N7506">
            <v>2702.16</v>
          </cell>
          <cell r="O7506" t="str">
            <v>FIFO</v>
          </cell>
          <cell r="P7506" t="str">
            <v>S01460</v>
          </cell>
          <cell r="Q7506">
            <v>10005</v>
          </cell>
          <cell r="R7506">
            <v>13580</v>
          </cell>
          <cell r="S7506" t="str">
            <v>05</v>
          </cell>
          <cell r="T7506" t="str">
            <v>Import &amp; Others</v>
          </cell>
          <cell r="U7506" t="str">
            <v>Rubber &amp; Plastic</v>
          </cell>
          <cell r="V7506" t="str">
            <v>LIST</v>
          </cell>
        </row>
        <row r="7507">
          <cell r="A7507" t="str">
            <v>553</v>
          </cell>
          <cell r="B7507" t="str">
            <v>000464030</v>
          </cell>
          <cell r="C7507" t="str">
            <v>5F3</v>
          </cell>
          <cell r="D7507" t="str">
            <v>STUD 3/8"BSFX43 C/CASE 1000DCM</v>
          </cell>
          <cell r="E7507" t="str">
            <v>Nos</v>
          </cell>
          <cell r="F7507">
            <v>477</v>
          </cell>
          <cell r="G7507">
            <v>3.87</v>
          </cell>
          <cell r="H7507">
            <v>1845.99</v>
          </cell>
          <cell r="I7507">
            <v>441</v>
          </cell>
          <cell r="J7507">
            <v>3.87</v>
          </cell>
          <cell r="K7507">
            <v>1706.67</v>
          </cell>
          <cell r="L7507">
            <v>778</v>
          </cell>
          <cell r="M7507">
            <v>3.86</v>
          </cell>
          <cell r="N7507">
            <v>3003.08</v>
          </cell>
          <cell r="O7507" t="str">
            <v>FIFO</v>
          </cell>
          <cell r="P7507" t="str">
            <v>A00311</v>
          </cell>
          <cell r="Q7507">
            <v>1</v>
          </cell>
          <cell r="R7507">
            <v>1177</v>
          </cell>
          <cell r="S7507" t="str">
            <v>05</v>
          </cell>
          <cell r="T7507" t="str">
            <v>Machining</v>
          </cell>
          <cell r="U7507" t="str">
            <v>Machined</v>
          </cell>
          <cell r="V7507" t="str">
            <v>LIST</v>
          </cell>
        </row>
        <row r="7508">
          <cell r="A7508" t="str">
            <v>553</v>
          </cell>
          <cell r="B7508" t="str">
            <v>000464050</v>
          </cell>
          <cell r="C7508" t="str">
            <v>5U8</v>
          </cell>
          <cell r="D7508" t="str">
            <v>GASKET SHROUD TO COVER 1000DCM</v>
          </cell>
          <cell r="E7508" t="str">
            <v>Nos</v>
          </cell>
          <cell r="F7508">
            <v>51</v>
          </cell>
          <cell r="G7508">
            <v>43.85</v>
          </cell>
          <cell r="H7508">
            <v>2236.35</v>
          </cell>
          <cell r="I7508">
            <v>45</v>
          </cell>
          <cell r="J7508">
            <v>43.85</v>
          </cell>
          <cell r="K7508">
            <v>1973.25</v>
          </cell>
          <cell r="L7508">
            <v>38</v>
          </cell>
          <cell r="M7508">
            <v>43.54</v>
          </cell>
          <cell r="N7508">
            <v>1654.52</v>
          </cell>
          <cell r="O7508" t="str">
            <v>FIFO</v>
          </cell>
          <cell r="P7508" t="str">
            <v>S00389</v>
          </cell>
          <cell r="Q7508">
            <v>10005</v>
          </cell>
          <cell r="R7508">
            <v>22024</v>
          </cell>
          <cell r="S7508" t="str">
            <v>05</v>
          </cell>
          <cell r="T7508" t="str">
            <v>Import &amp; Others</v>
          </cell>
          <cell r="U7508" t="str">
            <v>Fastener-Gaskets</v>
          </cell>
          <cell r="V7508" t="str">
            <v>LIST</v>
          </cell>
        </row>
        <row r="7509">
          <cell r="A7509" t="str">
            <v>553</v>
          </cell>
          <cell r="B7509" t="str">
            <v>000464060</v>
          </cell>
          <cell r="C7509" t="str">
            <v>5F3</v>
          </cell>
          <cell r="D7509" t="str">
            <v>STUD 3/8"BSF SHROUD TRC1000DCM</v>
          </cell>
          <cell r="E7509" t="str">
            <v>Nos</v>
          </cell>
          <cell r="F7509">
            <v>329</v>
          </cell>
          <cell r="G7509">
            <v>3.55</v>
          </cell>
          <cell r="H7509">
            <v>1167.95</v>
          </cell>
          <cell r="I7509">
            <v>305</v>
          </cell>
          <cell r="J7509">
            <v>3.55</v>
          </cell>
          <cell r="K7509">
            <v>1082.75</v>
          </cell>
          <cell r="L7509">
            <v>263</v>
          </cell>
          <cell r="M7509">
            <v>3.55</v>
          </cell>
          <cell r="N7509">
            <v>933.65</v>
          </cell>
          <cell r="O7509" t="str">
            <v>FIFO</v>
          </cell>
          <cell r="P7509" t="str">
            <v>A00311</v>
          </cell>
          <cell r="Q7509">
            <v>1</v>
          </cell>
          <cell r="R7509">
            <v>1177</v>
          </cell>
          <cell r="S7509" t="str">
            <v>05</v>
          </cell>
          <cell r="T7509" t="str">
            <v>Machining</v>
          </cell>
          <cell r="U7509" t="str">
            <v>Machined</v>
          </cell>
          <cell r="V7509" t="str">
            <v>LIST</v>
          </cell>
        </row>
        <row r="7510">
          <cell r="A7510" t="str">
            <v>553</v>
          </cell>
          <cell r="B7510" t="str">
            <v>000464070</v>
          </cell>
          <cell r="C7510" t="str">
            <v>5U8</v>
          </cell>
          <cell r="D7510" t="str">
            <v>GASKET C/CASE TO SIDECOVER DCM</v>
          </cell>
          <cell r="E7510" t="str">
            <v>Nos</v>
          </cell>
          <cell r="F7510">
            <v>50</v>
          </cell>
          <cell r="G7510">
            <v>21.92</v>
          </cell>
          <cell r="H7510">
            <v>1096</v>
          </cell>
          <cell r="I7510">
            <v>46</v>
          </cell>
          <cell r="J7510">
            <v>21.92</v>
          </cell>
          <cell r="K7510">
            <v>1008.32</v>
          </cell>
          <cell r="L7510">
            <v>39</v>
          </cell>
          <cell r="M7510">
            <v>21.77</v>
          </cell>
          <cell r="N7510">
            <v>849.03</v>
          </cell>
          <cell r="O7510" t="str">
            <v>FIFO</v>
          </cell>
          <cell r="P7510" t="str">
            <v>S00389</v>
          </cell>
          <cell r="Q7510">
            <v>10005</v>
          </cell>
          <cell r="R7510">
            <v>22024</v>
          </cell>
          <cell r="S7510" t="str">
            <v>05</v>
          </cell>
          <cell r="T7510" t="str">
            <v>Import &amp; Others</v>
          </cell>
          <cell r="U7510" t="str">
            <v>Fastener-Gaskets</v>
          </cell>
          <cell r="V7510" t="str">
            <v>LIST</v>
          </cell>
        </row>
        <row r="7511">
          <cell r="A7511" t="str">
            <v>553</v>
          </cell>
          <cell r="B7511" t="str">
            <v>000464090</v>
          </cell>
          <cell r="C7511" t="str">
            <v>5M3</v>
          </cell>
          <cell r="D7511" t="str">
            <v>CAP OF TRC1000DCM</v>
          </cell>
          <cell r="E7511" t="str">
            <v>Nos</v>
          </cell>
          <cell r="F7511">
            <v>7</v>
          </cell>
          <cell r="G7511">
            <v>107.63</v>
          </cell>
          <cell r="H7511">
            <v>753.41</v>
          </cell>
          <cell r="K7511">
            <v>0</v>
          </cell>
          <cell r="L7511">
            <v>39</v>
          </cell>
          <cell r="M7511">
            <v>98.89</v>
          </cell>
          <cell r="N7511">
            <v>3856.71</v>
          </cell>
          <cell r="O7511" t="str">
            <v>FIFO</v>
          </cell>
          <cell r="P7511" t="str">
            <v>M00431</v>
          </cell>
          <cell r="Q7511">
            <v>1</v>
          </cell>
          <cell r="R7511">
            <v>18573</v>
          </cell>
          <cell r="S7511" t="str">
            <v>05</v>
          </cell>
          <cell r="T7511" t="str">
            <v>Machining</v>
          </cell>
          <cell r="U7511" t="str">
            <v>Machined</v>
          </cell>
          <cell r="V7511" t="str">
            <v>LIST</v>
          </cell>
        </row>
        <row r="7512">
          <cell r="A7512" t="str">
            <v>553</v>
          </cell>
          <cell r="B7512" t="str">
            <v>000464100</v>
          </cell>
          <cell r="C7512" t="str">
            <v>5M3</v>
          </cell>
          <cell r="D7512" t="str">
            <v>DS OF TRC1000DCM</v>
          </cell>
          <cell r="E7512" t="str">
            <v>Nos</v>
          </cell>
          <cell r="F7512">
            <v>170</v>
          </cell>
          <cell r="G7512">
            <v>5.15</v>
          </cell>
          <cell r="H7512">
            <v>875.50000000000011</v>
          </cell>
          <cell r="K7512">
            <v>0</v>
          </cell>
          <cell r="N7512">
            <v>0</v>
          </cell>
          <cell r="O7512" t="str">
            <v>FIFO</v>
          </cell>
          <cell r="P7512" t="str">
            <v>S00329</v>
          </cell>
          <cell r="Q7512">
            <v>1</v>
          </cell>
          <cell r="R7512">
            <v>1177</v>
          </cell>
          <cell r="S7512" t="str">
            <v>05</v>
          </cell>
          <cell r="T7512" t="str">
            <v>Machining</v>
          </cell>
          <cell r="U7512" t="str">
            <v>Machined</v>
          </cell>
          <cell r="V7512" t="str">
            <v>LIST</v>
          </cell>
        </row>
        <row r="7513">
          <cell r="A7513" t="str">
            <v>553</v>
          </cell>
          <cell r="B7513" t="str">
            <v>000464120</v>
          </cell>
          <cell r="C7513" t="str">
            <v>5I1</v>
          </cell>
          <cell r="D7513" t="str">
            <v>FILTER TRC1000DCM</v>
          </cell>
          <cell r="E7513" t="str">
            <v>Nos</v>
          </cell>
          <cell r="F7513">
            <v>2</v>
          </cell>
          <cell r="G7513">
            <v>117.69</v>
          </cell>
          <cell r="H7513">
            <v>235.38</v>
          </cell>
          <cell r="I7513">
            <v>2</v>
          </cell>
          <cell r="J7513">
            <v>117.69</v>
          </cell>
          <cell r="K7513">
            <v>235.38</v>
          </cell>
          <cell r="L7513">
            <v>2</v>
          </cell>
          <cell r="M7513">
            <v>117.69</v>
          </cell>
          <cell r="N7513">
            <v>235.38</v>
          </cell>
          <cell r="O7513" t="str">
            <v>FIFO</v>
          </cell>
          <cell r="P7513" t="str">
            <v>A00470</v>
          </cell>
          <cell r="Q7513">
            <v>0</v>
          </cell>
          <cell r="R7513">
            <v>14045</v>
          </cell>
          <cell r="S7513" t="str">
            <v>05</v>
          </cell>
          <cell r="T7513" t="str">
            <v>Fabrications</v>
          </cell>
          <cell r="U7513" t="str">
            <v>Small fab</v>
          </cell>
          <cell r="V7513" t="str">
            <v>LIST</v>
          </cell>
        </row>
        <row r="7514">
          <cell r="A7514" t="str">
            <v>553</v>
          </cell>
          <cell r="B7514" t="str">
            <v>000464150</v>
          </cell>
          <cell r="C7514" t="str">
            <v>5U8</v>
          </cell>
          <cell r="D7514" t="str">
            <v>GASKET C/CASE TO VENT ASSY DCM</v>
          </cell>
          <cell r="E7514" t="str">
            <v>Nos</v>
          </cell>
          <cell r="F7514">
            <v>50</v>
          </cell>
          <cell r="G7514">
            <v>2.44</v>
          </cell>
          <cell r="H7514">
            <v>122</v>
          </cell>
          <cell r="I7514">
            <v>46</v>
          </cell>
          <cell r="J7514">
            <v>2.44</v>
          </cell>
          <cell r="K7514">
            <v>112.24</v>
          </cell>
          <cell r="L7514">
            <v>39</v>
          </cell>
          <cell r="M7514">
            <v>2.4300000000000002</v>
          </cell>
          <cell r="N7514">
            <v>94.77000000000001</v>
          </cell>
          <cell r="O7514" t="str">
            <v>FIFO</v>
          </cell>
          <cell r="P7514" t="str">
            <v>S00389</v>
          </cell>
          <cell r="Q7514">
            <v>10005</v>
          </cell>
          <cell r="R7514">
            <v>22024</v>
          </cell>
          <cell r="S7514" t="str">
            <v>05</v>
          </cell>
          <cell r="T7514" t="str">
            <v>Import &amp; Others</v>
          </cell>
          <cell r="U7514" t="str">
            <v>Fastener-Gaskets</v>
          </cell>
          <cell r="V7514" t="str">
            <v>LIST</v>
          </cell>
        </row>
        <row r="7515">
          <cell r="A7515" t="str">
            <v>553</v>
          </cell>
          <cell r="B7515" t="str">
            <v>00046424A</v>
          </cell>
          <cell r="C7515" t="str">
            <v>5O2</v>
          </cell>
          <cell r="D7515" t="str">
            <v>RING TPC DIA 106 PIS TRC1000DC</v>
          </cell>
          <cell r="E7515" t="str">
            <v>Nos</v>
          </cell>
          <cell r="F7515">
            <v>316</v>
          </cell>
          <cell r="G7515">
            <v>16.12</v>
          </cell>
          <cell r="H7515">
            <v>5093.92</v>
          </cell>
          <cell r="I7515">
            <v>250</v>
          </cell>
          <cell r="J7515">
            <v>16.12</v>
          </cell>
          <cell r="K7515">
            <v>4030.0000000000005</v>
          </cell>
          <cell r="L7515">
            <v>222</v>
          </cell>
          <cell r="M7515">
            <v>16.12</v>
          </cell>
          <cell r="N7515">
            <v>3578.6400000000003</v>
          </cell>
          <cell r="O7515" t="str">
            <v>FIFO</v>
          </cell>
          <cell r="P7515" t="str">
            <v>F00224</v>
          </cell>
          <cell r="Q7515">
            <v>1129</v>
          </cell>
          <cell r="R7515">
            <v>2009</v>
          </cell>
          <cell r="S7515" t="str">
            <v>05</v>
          </cell>
          <cell r="T7515" t="str">
            <v>Electricals</v>
          </cell>
          <cell r="U7515" t="str">
            <v>Piston &amp; Rings</v>
          </cell>
          <cell r="V7515" t="str">
            <v>LIST</v>
          </cell>
        </row>
        <row r="7516">
          <cell r="A7516" t="str">
            <v>553</v>
          </cell>
          <cell r="B7516" t="str">
            <v>00046425B</v>
          </cell>
          <cell r="C7516" t="str">
            <v>5O2</v>
          </cell>
          <cell r="D7516" t="str">
            <v>RING SC DIA106 PIS TRC1000DCM</v>
          </cell>
          <cell r="E7516" t="str">
            <v>Nos</v>
          </cell>
          <cell r="F7516">
            <v>1109</v>
          </cell>
          <cell r="G7516">
            <v>23.72</v>
          </cell>
          <cell r="H7516">
            <v>26305.48</v>
          </cell>
          <cell r="I7516">
            <v>1101</v>
          </cell>
          <cell r="J7516">
            <v>24.16</v>
          </cell>
          <cell r="K7516">
            <v>26600.16</v>
          </cell>
          <cell r="L7516">
            <v>1087</v>
          </cell>
          <cell r="M7516">
            <v>24.16</v>
          </cell>
          <cell r="N7516">
            <v>26261.920000000002</v>
          </cell>
          <cell r="O7516" t="str">
            <v>FIFO</v>
          </cell>
          <cell r="P7516" t="str">
            <v>F00224</v>
          </cell>
          <cell r="Q7516">
            <v>1129</v>
          </cell>
          <cell r="R7516">
            <v>2009</v>
          </cell>
          <cell r="S7516" t="str">
            <v>05</v>
          </cell>
          <cell r="T7516" t="str">
            <v>Electricals</v>
          </cell>
          <cell r="U7516" t="str">
            <v>Piston &amp; Rings</v>
          </cell>
          <cell r="V7516" t="str">
            <v>LIST</v>
          </cell>
        </row>
        <row r="7517">
          <cell r="A7517" t="str">
            <v>553</v>
          </cell>
          <cell r="B7517" t="str">
            <v>00046428A</v>
          </cell>
          <cell r="C7517" t="str">
            <v>5O2</v>
          </cell>
          <cell r="D7517" t="str">
            <v>RING TPC DIA 84 PIS TRC1000DCM</v>
          </cell>
          <cell r="E7517" t="str">
            <v>Nos</v>
          </cell>
          <cell r="F7517">
            <v>94</v>
          </cell>
          <cell r="G7517">
            <v>10.41</v>
          </cell>
          <cell r="H7517">
            <v>978.54</v>
          </cell>
          <cell r="I7517">
            <v>80</v>
          </cell>
          <cell r="J7517">
            <v>10.41</v>
          </cell>
          <cell r="K7517">
            <v>832.8</v>
          </cell>
          <cell r="L7517">
            <v>1323</v>
          </cell>
          <cell r="M7517">
            <v>12.56</v>
          </cell>
          <cell r="N7517">
            <v>16616.88</v>
          </cell>
          <cell r="O7517" t="str">
            <v>FIFO</v>
          </cell>
          <cell r="P7517" t="str">
            <v>F00224</v>
          </cell>
          <cell r="Q7517">
            <v>1129</v>
          </cell>
          <cell r="R7517">
            <v>2009</v>
          </cell>
          <cell r="S7517" t="str">
            <v>05</v>
          </cell>
          <cell r="T7517" t="str">
            <v>Electricals</v>
          </cell>
          <cell r="U7517" t="str">
            <v>Piston &amp; Rings</v>
          </cell>
          <cell r="V7517" t="str">
            <v>LIST</v>
          </cell>
        </row>
        <row r="7518">
          <cell r="A7518" t="str">
            <v>553</v>
          </cell>
          <cell r="B7518" t="str">
            <v>00046429A</v>
          </cell>
          <cell r="C7518" t="str">
            <v>5O2</v>
          </cell>
          <cell r="D7518" t="str">
            <v>RING SC DIA 84 PIS TRC1000DCM</v>
          </cell>
          <cell r="E7518" t="str">
            <v>Nos</v>
          </cell>
          <cell r="F7518">
            <v>42</v>
          </cell>
          <cell r="G7518">
            <v>15.61</v>
          </cell>
          <cell r="H7518">
            <v>655.62</v>
          </cell>
          <cell r="I7518">
            <v>14</v>
          </cell>
          <cell r="J7518">
            <v>15.7</v>
          </cell>
          <cell r="K7518">
            <v>219.79999999999998</v>
          </cell>
          <cell r="L7518">
            <v>1000</v>
          </cell>
          <cell r="M7518">
            <v>17.79</v>
          </cell>
          <cell r="N7518">
            <v>17790</v>
          </cell>
          <cell r="O7518" t="str">
            <v>FIFO</v>
          </cell>
          <cell r="P7518" t="str">
            <v>F00224</v>
          </cell>
          <cell r="Q7518">
            <v>1129</v>
          </cell>
          <cell r="R7518">
            <v>2009</v>
          </cell>
          <cell r="S7518" t="str">
            <v>05</v>
          </cell>
          <cell r="T7518" t="str">
            <v>Electricals</v>
          </cell>
          <cell r="U7518" t="str">
            <v>Piston &amp; Rings</v>
          </cell>
          <cell r="V7518" t="str">
            <v>LIST</v>
          </cell>
        </row>
        <row r="7519">
          <cell r="A7519" t="str">
            <v>553</v>
          </cell>
          <cell r="B7519" t="str">
            <v>00046430A</v>
          </cell>
          <cell r="C7519" t="str">
            <v>5O2</v>
          </cell>
          <cell r="D7519" t="str">
            <v>RING SOC DIA 84 PIS TRC1000DCM</v>
          </cell>
          <cell r="E7519" t="str">
            <v>Nos</v>
          </cell>
          <cell r="F7519">
            <v>877</v>
          </cell>
          <cell r="G7519">
            <v>18.84</v>
          </cell>
          <cell r="H7519">
            <v>16522.68</v>
          </cell>
          <cell r="I7519">
            <v>869</v>
          </cell>
          <cell r="J7519">
            <v>18.84</v>
          </cell>
          <cell r="K7519">
            <v>16371.96</v>
          </cell>
          <cell r="L7519">
            <v>3355</v>
          </cell>
          <cell r="M7519">
            <v>20.37</v>
          </cell>
          <cell r="N7519">
            <v>68341.350000000006</v>
          </cell>
          <cell r="O7519" t="str">
            <v>FIFO</v>
          </cell>
          <cell r="P7519" t="str">
            <v>F00224</v>
          </cell>
          <cell r="Q7519">
            <v>1129</v>
          </cell>
          <cell r="R7519">
            <v>2009</v>
          </cell>
          <cell r="S7519" t="str">
            <v>05</v>
          </cell>
          <cell r="T7519" t="str">
            <v>Electricals</v>
          </cell>
          <cell r="U7519" t="str">
            <v>Piston &amp; Rings</v>
          </cell>
          <cell r="V7519" t="str">
            <v>LIST</v>
          </cell>
        </row>
        <row r="7520">
          <cell r="A7520" t="str">
            <v>553</v>
          </cell>
          <cell r="B7520" t="str">
            <v>000464340</v>
          </cell>
          <cell r="C7520" t="str">
            <v>5F5</v>
          </cell>
          <cell r="D7520" t="str">
            <v>WASHER CAP NUT TRC1000DCM</v>
          </cell>
          <cell r="E7520" t="str">
            <v>Nos</v>
          </cell>
          <cell r="F7520">
            <v>270</v>
          </cell>
          <cell r="G7520">
            <v>8.99</v>
          </cell>
          <cell r="H7520">
            <v>2427.3000000000002</v>
          </cell>
          <cell r="I7520">
            <v>270</v>
          </cell>
          <cell r="J7520">
            <v>9.3699999999999992</v>
          </cell>
          <cell r="K7520">
            <v>2529.8999999999996</v>
          </cell>
          <cell r="L7520">
            <v>256</v>
          </cell>
          <cell r="M7520">
            <v>9.3699999999999992</v>
          </cell>
          <cell r="N7520">
            <v>2398.7199999999998</v>
          </cell>
          <cell r="O7520" t="str">
            <v>FIFO</v>
          </cell>
          <cell r="P7520" t="str">
            <v>V00198</v>
          </cell>
          <cell r="Q7520">
            <v>0</v>
          </cell>
          <cell r="R7520">
            <v>14045</v>
          </cell>
          <cell r="S7520" t="str">
            <v>05</v>
          </cell>
          <cell r="T7520" t="str">
            <v>Fabrications</v>
          </cell>
          <cell r="U7520" t="str">
            <v>Small fab</v>
          </cell>
          <cell r="V7520" t="str">
            <v>LIST</v>
          </cell>
        </row>
        <row r="7521">
          <cell r="A7521" t="str">
            <v>553</v>
          </cell>
          <cell r="B7521" t="str">
            <v>000464350</v>
          </cell>
          <cell r="C7521" t="str">
            <v>5F5</v>
          </cell>
          <cell r="D7521" t="str">
            <v>WASHER CU CYL HEAD TO PIPE DCM</v>
          </cell>
          <cell r="E7521" t="str">
            <v>Nos</v>
          </cell>
          <cell r="F7521">
            <v>200</v>
          </cell>
          <cell r="G7521">
            <v>14.72</v>
          </cell>
          <cell r="H7521">
            <v>2944</v>
          </cell>
          <cell r="I7521">
            <v>188</v>
          </cell>
          <cell r="J7521">
            <v>14.72</v>
          </cell>
          <cell r="K7521">
            <v>2767.36</v>
          </cell>
          <cell r="L7521">
            <v>167</v>
          </cell>
          <cell r="M7521">
            <v>14.72</v>
          </cell>
          <cell r="N7521">
            <v>2458.2400000000002</v>
          </cell>
          <cell r="O7521" t="str">
            <v>FIFO</v>
          </cell>
          <cell r="P7521" t="str">
            <v>V00198</v>
          </cell>
          <cell r="Q7521">
            <v>0</v>
          </cell>
          <cell r="R7521">
            <v>14045</v>
          </cell>
          <cell r="S7521" t="str">
            <v>05</v>
          </cell>
          <cell r="T7521" t="str">
            <v>Fabrications</v>
          </cell>
          <cell r="U7521" t="str">
            <v>Small fab</v>
          </cell>
          <cell r="V7521" t="str">
            <v>LIST</v>
          </cell>
        </row>
        <row r="7522">
          <cell r="A7522" t="str">
            <v>553</v>
          </cell>
          <cell r="B7522" t="str">
            <v>00046454A</v>
          </cell>
          <cell r="C7522" t="str">
            <v>3N3</v>
          </cell>
          <cell r="D7522" t="str">
            <v>RIVET DIA2.5X4.5 NAME PL</v>
          </cell>
          <cell r="E7522" t="str">
            <v>Nos</v>
          </cell>
          <cell r="F7522">
            <v>7980</v>
          </cell>
          <cell r="G7522">
            <v>0.09</v>
          </cell>
          <cell r="H7522">
            <v>718.19999999999993</v>
          </cell>
          <cell r="I7522">
            <v>6806</v>
          </cell>
          <cell r="J7522">
            <v>0.09</v>
          </cell>
          <cell r="K7522">
            <v>612.54</v>
          </cell>
          <cell r="L7522">
            <v>5798</v>
          </cell>
          <cell r="M7522">
            <v>0.09</v>
          </cell>
          <cell r="N7522">
            <v>521.81999999999994</v>
          </cell>
          <cell r="O7522" t="str">
            <v>FIFO</v>
          </cell>
          <cell r="P7522" t="str">
            <v>T00224</v>
          </cell>
          <cell r="Q7522">
            <v>10005</v>
          </cell>
          <cell r="R7522">
            <v>22024</v>
          </cell>
          <cell r="S7522" t="str">
            <v>05</v>
          </cell>
          <cell r="T7522" t="str">
            <v>Import &amp; Others</v>
          </cell>
          <cell r="U7522" t="str">
            <v>Fasteners</v>
          </cell>
          <cell r="V7522" t="str">
            <v>LIST</v>
          </cell>
        </row>
        <row r="7523">
          <cell r="A7523" t="str">
            <v>553</v>
          </cell>
          <cell r="B7523" t="str">
            <v>000464860</v>
          </cell>
          <cell r="C7523" t="str">
            <v>5M8</v>
          </cell>
          <cell r="D7523" t="str">
            <v>RING SPACER EX4500/6000</v>
          </cell>
          <cell r="E7523" t="str">
            <v>Nos</v>
          </cell>
          <cell r="F7523">
            <v>138</v>
          </cell>
          <cell r="G7523">
            <v>19.63</v>
          </cell>
          <cell r="H7523">
            <v>2708.94</v>
          </cell>
          <cell r="I7523">
            <v>138</v>
          </cell>
          <cell r="J7523">
            <v>19.63</v>
          </cell>
          <cell r="K7523">
            <v>2708.94</v>
          </cell>
          <cell r="L7523">
            <v>138</v>
          </cell>
          <cell r="M7523">
            <v>19.63</v>
          </cell>
          <cell r="N7523">
            <v>2708.94</v>
          </cell>
          <cell r="O7523" t="str">
            <v>FIFO</v>
          </cell>
          <cell r="P7523" t="str">
            <v>R00383</v>
          </cell>
          <cell r="Q7523">
            <v>1</v>
          </cell>
          <cell r="R7523">
            <v>1177</v>
          </cell>
          <cell r="S7523" t="str">
            <v>05</v>
          </cell>
          <cell r="T7523" t="str">
            <v>Machining</v>
          </cell>
          <cell r="U7523" t="str">
            <v>Machined</v>
          </cell>
          <cell r="V7523" t="str">
            <v>LIST</v>
          </cell>
        </row>
        <row r="7524">
          <cell r="A7524" t="str">
            <v>553</v>
          </cell>
          <cell r="B7524" t="str">
            <v>000465280</v>
          </cell>
          <cell r="C7524" t="str">
            <v>5M8</v>
          </cell>
          <cell r="D7524" t="str">
            <v>RING SPACER BRG TRC2000</v>
          </cell>
          <cell r="E7524" t="str">
            <v>Nos</v>
          </cell>
          <cell r="F7524">
            <v>79</v>
          </cell>
          <cell r="G7524">
            <v>23.34</v>
          </cell>
          <cell r="H7524">
            <v>1843.86</v>
          </cell>
          <cell r="I7524">
            <v>225</v>
          </cell>
          <cell r="J7524">
            <v>23.34</v>
          </cell>
          <cell r="K7524">
            <v>5251.5</v>
          </cell>
          <cell r="L7524">
            <v>261</v>
          </cell>
          <cell r="M7524">
            <v>23.32</v>
          </cell>
          <cell r="N7524">
            <v>6086.52</v>
          </cell>
          <cell r="O7524" t="str">
            <v>FIFO</v>
          </cell>
          <cell r="P7524" t="str">
            <v>R00383</v>
          </cell>
          <cell r="Q7524">
            <v>1</v>
          </cell>
          <cell r="R7524">
            <v>1177</v>
          </cell>
          <cell r="S7524" t="str">
            <v>05</v>
          </cell>
          <cell r="T7524" t="str">
            <v>Machining</v>
          </cell>
          <cell r="U7524" t="str">
            <v>Machined</v>
          </cell>
          <cell r="V7524" t="str">
            <v>LIST</v>
          </cell>
        </row>
        <row r="7525">
          <cell r="A7525" t="str">
            <v>553</v>
          </cell>
          <cell r="B7525" t="str">
            <v>000465300</v>
          </cell>
          <cell r="C7525" t="str">
            <v>883</v>
          </cell>
          <cell r="D7525" t="str">
            <v>STUD M16 X 60;(W/P)</v>
          </cell>
          <cell r="E7525" t="str">
            <v>Nos</v>
          </cell>
          <cell r="F7525">
            <v>1131</v>
          </cell>
          <cell r="G7525">
            <v>7.6</v>
          </cell>
          <cell r="H7525">
            <v>8595.6</v>
          </cell>
          <cell r="I7525">
            <v>859</v>
          </cell>
          <cell r="J7525">
            <v>7.62</v>
          </cell>
          <cell r="K7525">
            <v>6545.58</v>
          </cell>
          <cell r="L7525">
            <v>655</v>
          </cell>
          <cell r="M7525">
            <v>7.64</v>
          </cell>
          <cell r="N7525">
            <v>5004.2</v>
          </cell>
          <cell r="O7525" t="str">
            <v>FIFO</v>
          </cell>
          <cell r="P7525" t="str">
            <v>A00311</v>
          </cell>
          <cell r="Q7525">
            <v>1</v>
          </cell>
          <cell r="R7525">
            <v>1177</v>
          </cell>
          <cell r="S7525" t="str">
            <v>05</v>
          </cell>
          <cell r="T7525" t="str">
            <v>Machining</v>
          </cell>
          <cell r="U7525" t="str">
            <v>Machined</v>
          </cell>
          <cell r="V7525" t="str">
            <v>LIST</v>
          </cell>
        </row>
        <row r="7526">
          <cell r="A7526" t="str">
            <v>553</v>
          </cell>
          <cell r="B7526" t="str">
            <v>000465320</v>
          </cell>
          <cell r="C7526" t="str">
            <v>663</v>
          </cell>
          <cell r="D7526" t="str">
            <v>GASKET SUMP COVER TRC2000</v>
          </cell>
          <cell r="E7526" t="str">
            <v>Nos</v>
          </cell>
          <cell r="F7526">
            <v>30</v>
          </cell>
          <cell r="G7526">
            <v>26.8</v>
          </cell>
          <cell r="H7526">
            <v>804</v>
          </cell>
          <cell r="I7526">
            <v>30</v>
          </cell>
          <cell r="J7526">
            <v>26.8</v>
          </cell>
          <cell r="K7526">
            <v>804</v>
          </cell>
          <cell r="L7526">
            <v>30</v>
          </cell>
          <cell r="M7526">
            <v>26.8</v>
          </cell>
          <cell r="N7526">
            <v>804</v>
          </cell>
          <cell r="O7526" t="str">
            <v>FIFO</v>
          </cell>
          <cell r="P7526" t="str">
            <v>S00389</v>
          </cell>
          <cell r="Q7526">
            <v>10005</v>
          </cell>
          <cell r="R7526">
            <v>22024</v>
          </cell>
          <cell r="S7526" t="str">
            <v>05</v>
          </cell>
          <cell r="T7526" t="str">
            <v>Import &amp; Others</v>
          </cell>
          <cell r="U7526" t="str">
            <v>Fastener-Gaskets</v>
          </cell>
          <cell r="V7526" t="str">
            <v>LIST</v>
          </cell>
        </row>
        <row r="7527">
          <cell r="A7527" t="str">
            <v>553</v>
          </cell>
          <cell r="B7527" t="str">
            <v>000465330</v>
          </cell>
          <cell r="C7527" t="str">
            <v>663</v>
          </cell>
          <cell r="D7527" t="str">
            <v>GASKET SUC M/FOLD TRC2000</v>
          </cell>
          <cell r="E7527" t="str">
            <v>Nos</v>
          </cell>
          <cell r="F7527">
            <v>30</v>
          </cell>
          <cell r="G7527">
            <v>4.88</v>
          </cell>
          <cell r="H7527">
            <v>146.4</v>
          </cell>
          <cell r="I7527">
            <v>30</v>
          </cell>
          <cell r="J7527">
            <v>4.88</v>
          </cell>
          <cell r="K7527">
            <v>146.4</v>
          </cell>
          <cell r="L7527">
            <v>30</v>
          </cell>
          <cell r="M7527">
            <v>4.88</v>
          </cell>
          <cell r="N7527">
            <v>146.4</v>
          </cell>
          <cell r="O7527" t="str">
            <v>FIFO</v>
          </cell>
          <cell r="P7527" t="str">
            <v>S00389</v>
          </cell>
          <cell r="Q7527">
            <v>10005</v>
          </cell>
          <cell r="R7527">
            <v>22024</v>
          </cell>
          <cell r="S7527" t="str">
            <v>05</v>
          </cell>
          <cell r="T7527" t="str">
            <v>Import &amp; Others</v>
          </cell>
          <cell r="U7527" t="str">
            <v>Fastener-Gaskets</v>
          </cell>
          <cell r="V7527" t="str">
            <v>LIST</v>
          </cell>
        </row>
        <row r="7528">
          <cell r="A7528" t="str">
            <v>553</v>
          </cell>
          <cell r="B7528" t="str">
            <v>000465470</v>
          </cell>
          <cell r="C7528" t="str">
            <v>653</v>
          </cell>
          <cell r="D7528" t="str">
            <v>GP DIA108 PISTON TRC2000</v>
          </cell>
          <cell r="E7528" t="str">
            <v>Nos</v>
          </cell>
          <cell r="F7528">
            <v>35</v>
          </cell>
          <cell r="G7528">
            <v>95.37</v>
          </cell>
          <cell r="H7528">
            <v>3337.9500000000003</v>
          </cell>
          <cell r="I7528">
            <v>35</v>
          </cell>
          <cell r="J7528">
            <v>95.37</v>
          </cell>
          <cell r="K7528">
            <v>3337.9500000000003</v>
          </cell>
          <cell r="L7528">
            <v>35</v>
          </cell>
          <cell r="M7528">
            <v>95.37</v>
          </cell>
          <cell r="N7528">
            <v>3337.9500000000003</v>
          </cell>
          <cell r="O7528" t="str">
            <v>FIFO</v>
          </cell>
          <cell r="P7528" t="str">
            <v>H00071</v>
          </cell>
          <cell r="Q7528">
            <v>1129</v>
          </cell>
          <cell r="R7528">
            <v>2009</v>
          </cell>
          <cell r="S7528" t="str">
            <v>05</v>
          </cell>
          <cell r="T7528" t="str">
            <v>Electricals</v>
          </cell>
          <cell r="U7528" t="str">
            <v>Piston &amp; Rings</v>
          </cell>
          <cell r="V7528" t="str">
            <v>LIST</v>
          </cell>
        </row>
        <row r="7529">
          <cell r="A7529" t="str">
            <v>553</v>
          </cell>
          <cell r="B7529" t="str">
            <v>000466020</v>
          </cell>
          <cell r="C7529" t="str">
            <v>5M8</v>
          </cell>
          <cell r="D7529" t="str">
            <v>NUT LOCK 1/2"BSP TRC2000</v>
          </cell>
          <cell r="E7529" t="str">
            <v>Nos</v>
          </cell>
          <cell r="F7529">
            <v>67</v>
          </cell>
          <cell r="G7529">
            <v>8.89</v>
          </cell>
          <cell r="H7529">
            <v>595.63</v>
          </cell>
          <cell r="I7529">
            <v>7</v>
          </cell>
          <cell r="J7529">
            <v>8.89</v>
          </cell>
          <cell r="K7529">
            <v>62.230000000000004</v>
          </cell>
          <cell r="L7529">
            <v>85</v>
          </cell>
          <cell r="M7529">
            <v>8.89</v>
          </cell>
          <cell r="N7529">
            <v>755.65000000000009</v>
          </cell>
          <cell r="O7529" t="str">
            <v>FIFO</v>
          </cell>
          <cell r="P7529" t="str">
            <v>E00021</v>
          </cell>
          <cell r="Q7529">
            <v>1</v>
          </cell>
          <cell r="R7529">
            <v>1177</v>
          </cell>
          <cell r="S7529" t="str">
            <v>05</v>
          </cell>
          <cell r="T7529" t="str">
            <v>Machining</v>
          </cell>
          <cell r="U7529" t="str">
            <v>Machined</v>
          </cell>
          <cell r="V7529" t="str">
            <v>LIST</v>
          </cell>
        </row>
        <row r="7530">
          <cell r="A7530" t="str">
            <v>553</v>
          </cell>
          <cell r="B7530" t="str">
            <v>000466330</v>
          </cell>
          <cell r="C7530" t="str">
            <v>5S5</v>
          </cell>
          <cell r="D7530" t="str">
            <v>VALVE NEEDLE 1/4" BSP</v>
          </cell>
          <cell r="E7530" t="str">
            <v>Nos</v>
          </cell>
          <cell r="F7530">
            <v>9</v>
          </cell>
          <cell r="G7530">
            <v>300.12</v>
          </cell>
          <cell r="H7530">
            <v>2701.08</v>
          </cell>
          <cell r="I7530">
            <v>9</v>
          </cell>
          <cell r="J7530">
            <v>300.12</v>
          </cell>
          <cell r="K7530">
            <v>2701.08</v>
          </cell>
          <cell r="L7530">
            <v>9</v>
          </cell>
          <cell r="M7530">
            <v>300.12</v>
          </cell>
          <cell r="N7530">
            <v>2701.08</v>
          </cell>
          <cell r="O7530" t="str">
            <v>FIFO</v>
          </cell>
          <cell r="P7530" t="str">
            <v>C00250</v>
          </cell>
          <cell r="Q7530">
            <v>10005</v>
          </cell>
          <cell r="R7530">
            <v>18412</v>
          </cell>
          <cell r="S7530" t="str">
            <v>05</v>
          </cell>
          <cell r="T7530" t="str">
            <v>Import &amp; Others</v>
          </cell>
          <cell r="U7530" t="str">
            <v>Valves</v>
          </cell>
          <cell r="V7530" t="str">
            <v>LIST</v>
          </cell>
        </row>
        <row r="7531">
          <cell r="A7531" t="str">
            <v>553</v>
          </cell>
          <cell r="B7531" t="str">
            <v>000466660</v>
          </cell>
          <cell r="C7531" t="str">
            <v>3M1</v>
          </cell>
          <cell r="D7531" t="str">
            <v>KEY 12X8X60 TRC1000MN</v>
          </cell>
          <cell r="E7531" t="str">
            <v>Nos</v>
          </cell>
          <cell r="F7531">
            <v>1100</v>
          </cell>
          <cell r="G7531">
            <v>22.38</v>
          </cell>
          <cell r="H7531">
            <v>24618</v>
          </cell>
          <cell r="I7531">
            <v>1100</v>
          </cell>
          <cell r="J7531">
            <v>22.4</v>
          </cell>
          <cell r="K7531">
            <v>24640</v>
          </cell>
          <cell r="L7531">
            <v>1100</v>
          </cell>
          <cell r="M7531">
            <v>22.38</v>
          </cell>
          <cell r="N7531">
            <v>24618</v>
          </cell>
          <cell r="O7531" t="str">
            <v>FIFO</v>
          </cell>
          <cell r="P7531" t="str">
            <v>N00212</v>
          </cell>
          <cell r="Q7531">
            <v>10005</v>
          </cell>
          <cell r="R7531">
            <v>18412</v>
          </cell>
          <cell r="S7531" t="str">
            <v>05</v>
          </cell>
          <cell r="T7531" t="str">
            <v>Import &amp; Others</v>
          </cell>
          <cell r="U7531" t="str">
            <v>Keys</v>
          </cell>
          <cell r="V7531" t="str">
            <v>LIST</v>
          </cell>
        </row>
        <row r="7532">
          <cell r="A7532" t="str">
            <v>553</v>
          </cell>
          <cell r="B7532" t="str">
            <v>000466700</v>
          </cell>
          <cell r="C7532" t="str">
            <v>5U1</v>
          </cell>
          <cell r="D7532" t="str">
            <v>PL NAME INST TRC1000DCM</v>
          </cell>
          <cell r="E7532" t="str">
            <v>Nos</v>
          </cell>
          <cell r="F7532">
            <v>38</v>
          </cell>
          <cell r="G7532">
            <v>14.92</v>
          </cell>
          <cell r="H7532">
            <v>566.96</v>
          </cell>
          <cell r="I7532">
            <v>34</v>
          </cell>
          <cell r="J7532">
            <v>14.92</v>
          </cell>
          <cell r="K7532">
            <v>507.28</v>
          </cell>
          <cell r="L7532">
            <v>77</v>
          </cell>
          <cell r="M7532">
            <v>14.99</v>
          </cell>
          <cell r="N7532">
            <v>1154.23</v>
          </cell>
          <cell r="O7532" t="str">
            <v>FIFO</v>
          </cell>
          <cell r="P7532" t="str">
            <v>S00808</v>
          </cell>
          <cell r="Q7532">
            <v>10005</v>
          </cell>
          <cell r="R7532">
            <v>22024</v>
          </cell>
          <cell r="S7532" t="str">
            <v>05</v>
          </cell>
          <cell r="T7532" t="str">
            <v>Import &amp; Others</v>
          </cell>
          <cell r="U7532" t="str">
            <v>Fastener-Name Plates</v>
          </cell>
          <cell r="V7532" t="str">
            <v>LIST</v>
          </cell>
        </row>
        <row r="7533">
          <cell r="A7533" t="str">
            <v>553</v>
          </cell>
          <cell r="B7533" t="str">
            <v>000466710</v>
          </cell>
          <cell r="C7533" t="str">
            <v>5U8</v>
          </cell>
          <cell r="D7533" t="str">
            <v>GASKET COMP-MTR 1000DCM D426X1</v>
          </cell>
          <cell r="E7533" t="str">
            <v>Nos</v>
          </cell>
          <cell r="F7533">
            <v>44</v>
          </cell>
          <cell r="G7533">
            <v>85.27</v>
          </cell>
          <cell r="H7533">
            <v>3751.8799999999997</v>
          </cell>
          <cell r="I7533">
            <v>36</v>
          </cell>
          <cell r="J7533">
            <v>85.27</v>
          </cell>
          <cell r="K7533">
            <v>3069.72</v>
          </cell>
          <cell r="L7533">
            <v>29</v>
          </cell>
          <cell r="M7533">
            <v>85.09</v>
          </cell>
          <cell r="N7533">
            <v>2467.61</v>
          </cell>
          <cell r="O7533" t="str">
            <v>FIFO</v>
          </cell>
          <cell r="P7533" t="str">
            <v>S00389</v>
          </cell>
          <cell r="Q7533">
            <v>10005</v>
          </cell>
          <cell r="R7533">
            <v>22024</v>
          </cell>
          <cell r="S7533" t="str">
            <v>05</v>
          </cell>
          <cell r="T7533" t="str">
            <v>Import &amp; Others</v>
          </cell>
          <cell r="U7533" t="str">
            <v>Fastener-Gaskets</v>
          </cell>
          <cell r="V7533" t="str">
            <v>LIST</v>
          </cell>
        </row>
        <row r="7534">
          <cell r="A7534" t="str">
            <v>553</v>
          </cell>
          <cell r="B7534" t="str">
            <v>000466720</v>
          </cell>
          <cell r="C7534" t="str">
            <v>5U8</v>
          </cell>
          <cell r="D7534" t="str">
            <v>PKG MTG BRKT TO OILSEAL DCM</v>
          </cell>
          <cell r="E7534" t="str">
            <v>Nos</v>
          </cell>
          <cell r="F7534">
            <v>45</v>
          </cell>
          <cell r="G7534">
            <v>10.97</v>
          </cell>
          <cell r="H7534">
            <v>493.65000000000003</v>
          </cell>
          <cell r="I7534">
            <v>40</v>
          </cell>
          <cell r="J7534">
            <v>10.97</v>
          </cell>
          <cell r="K7534">
            <v>438.8</v>
          </cell>
          <cell r="L7534">
            <v>33</v>
          </cell>
          <cell r="M7534">
            <v>10.93</v>
          </cell>
          <cell r="N7534">
            <v>360.69</v>
          </cell>
          <cell r="O7534" t="str">
            <v>FIFO</v>
          </cell>
          <cell r="P7534" t="str">
            <v>S00389</v>
          </cell>
          <cell r="Q7534">
            <v>10005</v>
          </cell>
          <cell r="R7534">
            <v>22024</v>
          </cell>
          <cell r="S7534" t="str">
            <v>05</v>
          </cell>
          <cell r="T7534" t="str">
            <v>Import &amp; Others</v>
          </cell>
          <cell r="U7534" t="str">
            <v>Fastener-Gaskets</v>
          </cell>
          <cell r="V7534" t="str">
            <v>LIST</v>
          </cell>
        </row>
        <row r="7535">
          <cell r="A7535" t="str">
            <v>553</v>
          </cell>
          <cell r="B7535" t="str">
            <v>000466780</v>
          </cell>
          <cell r="C7535" t="str">
            <v>3M8</v>
          </cell>
          <cell r="D7535" t="str">
            <v>DISC END TRC1000MN</v>
          </cell>
          <cell r="E7535" t="str">
            <v>Nos</v>
          </cell>
          <cell r="F7535">
            <v>825</v>
          </cell>
          <cell r="G7535">
            <v>12.14</v>
          </cell>
          <cell r="H7535">
            <v>10015.5</v>
          </cell>
          <cell r="I7535">
            <v>772</v>
          </cell>
          <cell r="J7535">
            <v>12.16</v>
          </cell>
          <cell r="K7535">
            <v>9387.52</v>
          </cell>
          <cell r="L7535">
            <v>728</v>
          </cell>
          <cell r="M7535">
            <v>12.17</v>
          </cell>
          <cell r="N7535">
            <v>8859.76</v>
          </cell>
          <cell r="O7535" t="str">
            <v>FIFO</v>
          </cell>
          <cell r="P7535" t="str">
            <v>K00291</v>
          </cell>
          <cell r="Q7535">
            <v>1</v>
          </cell>
          <cell r="R7535">
            <v>1177</v>
          </cell>
          <cell r="S7535" t="str">
            <v>05</v>
          </cell>
          <cell r="T7535" t="str">
            <v>Machining</v>
          </cell>
          <cell r="U7535" t="str">
            <v>Machined</v>
          </cell>
          <cell r="V7535" t="str">
            <v>LIST</v>
          </cell>
        </row>
        <row r="7536">
          <cell r="A7536" t="str">
            <v>553</v>
          </cell>
          <cell r="B7536" t="str">
            <v>000467070</v>
          </cell>
          <cell r="C7536" t="str">
            <v>5U1</v>
          </cell>
          <cell r="D7536" t="str">
            <v>PL NAME EK2</v>
          </cell>
          <cell r="E7536" t="str">
            <v>Nos</v>
          </cell>
          <cell r="F7536">
            <v>81</v>
          </cell>
          <cell r="G7536">
            <v>23.18</v>
          </cell>
          <cell r="H7536">
            <v>1877.58</v>
          </cell>
          <cell r="I7536">
            <v>81</v>
          </cell>
          <cell r="J7536">
            <v>23.18</v>
          </cell>
          <cell r="K7536">
            <v>1877.58</v>
          </cell>
          <cell r="L7536">
            <v>81</v>
          </cell>
          <cell r="M7536">
            <v>23.18</v>
          </cell>
          <cell r="N7536">
            <v>1877.58</v>
          </cell>
          <cell r="O7536" t="str">
            <v>FIFO</v>
          </cell>
          <cell r="P7536" t="str">
            <v>S00808</v>
          </cell>
          <cell r="Q7536">
            <v>10005</v>
          </cell>
          <cell r="R7536">
            <v>22024</v>
          </cell>
          <cell r="S7536" t="str">
            <v>05</v>
          </cell>
          <cell r="T7536" t="str">
            <v>Import &amp; Others</v>
          </cell>
          <cell r="U7536" t="str">
            <v>Fastener-Name Plates</v>
          </cell>
          <cell r="V7536" t="str">
            <v>LIST</v>
          </cell>
        </row>
        <row r="7537">
          <cell r="A7537" t="str">
            <v>553</v>
          </cell>
          <cell r="B7537" t="str">
            <v>000467180</v>
          </cell>
          <cell r="C7537" t="str">
            <v>5M8</v>
          </cell>
          <cell r="D7537" t="str">
            <v>HOLDER DS TISCO EK2</v>
          </cell>
          <cell r="E7537" t="str">
            <v>Nos</v>
          </cell>
          <cell r="F7537">
            <v>11</v>
          </cell>
          <cell r="G7537">
            <v>26.37</v>
          </cell>
          <cell r="H7537">
            <v>290.07</v>
          </cell>
          <cell r="I7537">
            <v>6</v>
          </cell>
          <cell r="J7537">
            <v>26.37</v>
          </cell>
          <cell r="K7537">
            <v>158.22</v>
          </cell>
          <cell r="L7537">
            <v>6</v>
          </cell>
          <cell r="M7537">
            <v>26.37</v>
          </cell>
          <cell r="N7537">
            <v>158.22</v>
          </cell>
          <cell r="O7537" t="str">
            <v>FIFO</v>
          </cell>
          <cell r="P7537" t="str">
            <v>T00078</v>
          </cell>
          <cell r="Q7537">
            <v>1</v>
          </cell>
          <cell r="R7537">
            <v>1177</v>
          </cell>
          <cell r="S7537" t="str">
            <v>05</v>
          </cell>
          <cell r="T7537" t="str">
            <v>Machining</v>
          </cell>
          <cell r="U7537" t="str">
            <v>Machined</v>
          </cell>
          <cell r="V7537" t="str">
            <v>LIST</v>
          </cell>
        </row>
        <row r="7538">
          <cell r="A7538" t="str">
            <v>553</v>
          </cell>
          <cell r="B7538" t="str">
            <v>000467190</v>
          </cell>
          <cell r="C7538" t="str">
            <v>5M8</v>
          </cell>
          <cell r="D7538" t="str">
            <v>DS EK2</v>
          </cell>
          <cell r="E7538" t="str">
            <v>Nos</v>
          </cell>
          <cell r="F7538">
            <v>71</v>
          </cell>
          <cell r="G7538">
            <v>27.3</v>
          </cell>
          <cell r="H7538">
            <v>1938.3</v>
          </cell>
          <cell r="I7538">
            <v>71</v>
          </cell>
          <cell r="J7538">
            <v>27.3</v>
          </cell>
          <cell r="K7538">
            <v>1938.3</v>
          </cell>
          <cell r="L7538">
            <v>71</v>
          </cell>
          <cell r="M7538">
            <v>27.3</v>
          </cell>
          <cell r="N7538">
            <v>1938.3</v>
          </cell>
          <cell r="O7538" t="str">
            <v>FIFO</v>
          </cell>
          <cell r="P7538" t="str">
            <v>S00414</v>
          </cell>
          <cell r="Q7538">
            <v>1</v>
          </cell>
          <cell r="R7538">
            <v>1177</v>
          </cell>
          <cell r="S7538" t="str">
            <v>05</v>
          </cell>
          <cell r="T7538" t="str">
            <v>Machining</v>
          </cell>
          <cell r="U7538" t="str">
            <v>Machined</v>
          </cell>
          <cell r="V7538" t="str">
            <v>LIST</v>
          </cell>
        </row>
        <row r="7539">
          <cell r="A7539" t="str">
            <v>553</v>
          </cell>
          <cell r="B7539" t="str">
            <v>000467230</v>
          </cell>
          <cell r="C7539" t="str">
            <v>5M8</v>
          </cell>
          <cell r="D7539" t="str">
            <v>PIN GUIDE CPG EK2</v>
          </cell>
          <cell r="E7539" t="str">
            <v>Nos</v>
          </cell>
          <cell r="F7539">
            <v>17</v>
          </cell>
          <cell r="G7539">
            <v>74.77</v>
          </cell>
          <cell r="H7539">
            <v>1271.0899999999999</v>
          </cell>
          <cell r="I7539">
            <v>17</v>
          </cell>
          <cell r="J7539">
            <v>74.77</v>
          </cell>
          <cell r="K7539">
            <v>1271.0899999999999</v>
          </cell>
          <cell r="L7539">
            <v>17</v>
          </cell>
          <cell r="M7539">
            <v>74.77</v>
          </cell>
          <cell r="N7539">
            <v>1271.0899999999999</v>
          </cell>
          <cell r="O7539" t="str">
            <v>FIFO</v>
          </cell>
          <cell r="P7539" t="str">
            <v>A00311</v>
          </cell>
          <cell r="Q7539">
            <v>1</v>
          </cell>
          <cell r="R7539">
            <v>1177</v>
          </cell>
          <cell r="S7539" t="str">
            <v>05</v>
          </cell>
          <cell r="T7539" t="str">
            <v>Machining</v>
          </cell>
          <cell r="U7539" t="str">
            <v>Machined</v>
          </cell>
          <cell r="V7539" t="str">
            <v>LIST</v>
          </cell>
        </row>
        <row r="7540">
          <cell r="A7540" t="str">
            <v>553</v>
          </cell>
          <cell r="B7540" t="str">
            <v>000467240</v>
          </cell>
          <cell r="C7540" t="str">
            <v>5R2</v>
          </cell>
          <cell r="D7540" t="str">
            <v>BUSH RUBBER CPG EK2</v>
          </cell>
          <cell r="E7540" t="str">
            <v>Nos</v>
          </cell>
          <cell r="F7540">
            <v>249</v>
          </cell>
          <cell r="G7540">
            <v>18.13</v>
          </cell>
          <cell r="H7540">
            <v>4514.37</v>
          </cell>
          <cell r="I7540">
            <v>249</v>
          </cell>
          <cell r="J7540">
            <v>18.98</v>
          </cell>
          <cell r="K7540">
            <v>4726.0200000000004</v>
          </cell>
          <cell r="L7540">
            <v>249</v>
          </cell>
          <cell r="M7540">
            <v>18.940000000000001</v>
          </cell>
          <cell r="N7540">
            <v>4716.0600000000004</v>
          </cell>
          <cell r="O7540" t="str">
            <v>FIFO</v>
          </cell>
          <cell r="P7540" t="str">
            <v>P00424</v>
          </cell>
          <cell r="Q7540">
            <v>10005</v>
          </cell>
          <cell r="R7540">
            <v>13580</v>
          </cell>
          <cell r="S7540" t="str">
            <v>05</v>
          </cell>
          <cell r="T7540" t="str">
            <v>Import &amp; Others</v>
          </cell>
          <cell r="U7540" t="str">
            <v>Rubber &amp; Plastic</v>
          </cell>
          <cell r="V7540" t="str">
            <v>LIST</v>
          </cell>
        </row>
        <row r="7541">
          <cell r="A7541" t="str">
            <v>553</v>
          </cell>
          <cell r="B7541" t="str">
            <v>000467250</v>
          </cell>
          <cell r="C7541" t="str">
            <v>5G1</v>
          </cell>
          <cell r="D7541" t="str">
            <v>WASHER CPG 14.5X24X2.5 EK2</v>
          </cell>
          <cell r="E7541" t="str">
            <v>Nos</v>
          </cell>
          <cell r="F7541">
            <v>73</v>
          </cell>
          <cell r="H7541">
            <v>0</v>
          </cell>
          <cell r="I7541">
            <v>173</v>
          </cell>
          <cell r="J7541">
            <v>1.35</v>
          </cell>
          <cell r="K7541">
            <v>233.55</v>
          </cell>
          <cell r="L7541">
            <v>173</v>
          </cell>
          <cell r="M7541">
            <v>1.35</v>
          </cell>
          <cell r="N7541">
            <v>233.55</v>
          </cell>
          <cell r="P7541" t="str">
            <v>V00198</v>
          </cell>
          <cell r="Q7541">
            <v>0</v>
          </cell>
          <cell r="R7541">
            <v>14045</v>
          </cell>
          <cell r="S7541" t="str">
            <v>05</v>
          </cell>
          <cell r="T7541" t="str">
            <v>Fabrications</v>
          </cell>
          <cell r="U7541" t="str">
            <v>Small fab</v>
          </cell>
          <cell r="V7541" t="str">
            <v>LIST</v>
          </cell>
        </row>
        <row r="7542">
          <cell r="A7542" t="str">
            <v>553</v>
          </cell>
          <cell r="B7542" t="str">
            <v>000467260</v>
          </cell>
          <cell r="C7542" t="str">
            <v>5F3</v>
          </cell>
          <cell r="D7542" t="str">
            <v>NUT CASTLE M12X1.75 EK2</v>
          </cell>
          <cell r="E7542" t="str">
            <v>Nos</v>
          </cell>
          <cell r="F7542">
            <v>35</v>
          </cell>
          <cell r="G7542">
            <v>10.81</v>
          </cell>
          <cell r="H7542">
            <v>378.35</v>
          </cell>
          <cell r="I7542">
            <v>35</v>
          </cell>
          <cell r="J7542">
            <v>10.81</v>
          </cell>
          <cell r="K7542">
            <v>378.35</v>
          </cell>
          <cell r="L7542">
            <v>35</v>
          </cell>
          <cell r="M7542">
            <v>10.81</v>
          </cell>
          <cell r="N7542">
            <v>378.35</v>
          </cell>
          <cell r="P7542" t="str">
            <v>A00311</v>
          </cell>
          <cell r="Q7542">
            <v>1</v>
          </cell>
          <cell r="R7542">
            <v>1177</v>
          </cell>
          <cell r="S7542" t="str">
            <v>05</v>
          </cell>
          <cell r="T7542" t="str">
            <v>Machining</v>
          </cell>
          <cell r="U7542" t="str">
            <v>Machined</v>
          </cell>
          <cell r="V7542" t="str">
            <v>LIST</v>
          </cell>
        </row>
        <row r="7543">
          <cell r="A7543" t="str">
            <v>553</v>
          </cell>
          <cell r="B7543" t="str">
            <v>000467270</v>
          </cell>
          <cell r="C7543" t="str">
            <v>5M2</v>
          </cell>
          <cell r="D7543" t="str">
            <v>CONE ERMETO M22 EK2</v>
          </cell>
          <cell r="E7543" t="str">
            <v>Nos</v>
          </cell>
          <cell r="F7543">
            <v>95</v>
          </cell>
          <cell r="G7543">
            <v>1.03</v>
          </cell>
          <cell r="H7543">
            <v>97.850000000000009</v>
          </cell>
          <cell r="I7543">
            <v>95</v>
          </cell>
          <cell r="J7543">
            <v>1.03</v>
          </cell>
          <cell r="K7543">
            <v>97.850000000000009</v>
          </cell>
          <cell r="L7543">
            <v>95</v>
          </cell>
          <cell r="M7543">
            <v>1.03</v>
          </cell>
          <cell r="N7543">
            <v>97.850000000000009</v>
          </cell>
          <cell r="P7543" t="str">
            <v>A00311</v>
          </cell>
          <cell r="Q7543">
            <v>1</v>
          </cell>
          <cell r="R7543">
            <v>1177</v>
          </cell>
          <cell r="S7543" t="str">
            <v>05</v>
          </cell>
          <cell r="T7543" t="str">
            <v>Machining</v>
          </cell>
          <cell r="U7543" t="str">
            <v>Machined</v>
          </cell>
          <cell r="V7543" t="str">
            <v>LIST</v>
          </cell>
        </row>
        <row r="7544">
          <cell r="A7544" t="str">
            <v>553</v>
          </cell>
          <cell r="B7544" t="str">
            <v>000467280</v>
          </cell>
          <cell r="C7544" t="str">
            <v>5M8</v>
          </cell>
          <cell r="D7544" t="str">
            <v>UNION BREATHER M12x1/4"BSP EK2</v>
          </cell>
          <cell r="E7544" t="str">
            <v>Nos</v>
          </cell>
          <cell r="F7544">
            <v>109</v>
          </cell>
          <cell r="G7544">
            <v>51.5</v>
          </cell>
          <cell r="H7544">
            <v>5613.5</v>
          </cell>
          <cell r="I7544">
            <v>109</v>
          </cell>
          <cell r="J7544">
            <v>51.5</v>
          </cell>
          <cell r="K7544">
            <v>5613.5</v>
          </cell>
          <cell r="L7544">
            <v>109</v>
          </cell>
          <cell r="M7544">
            <v>51.5</v>
          </cell>
          <cell r="N7544">
            <v>5613.5</v>
          </cell>
          <cell r="O7544" t="str">
            <v>FIFO</v>
          </cell>
          <cell r="P7544" t="str">
            <v>A00311</v>
          </cell>
          <cell r="Q7544">
            <v>1</v>
          </cell>
          <cell r="R7544">
            <v>1177</v>
          </cell>
          <cell r="S7544" t="str">
            <v>05</v>
          </cell>
          <cell r="T7544" t="str">
            <v>Machining</v>
          </cell>
          <cell r="U7544" t="str">
            <v>Machined</v>
          </cell>
          <cell r="V7544" t="str">
            <v>LIST</v>
          </cell>
        </row>
        <row r="7545">
          <cell r="A7545" t="str">
            <v>553</v>
          </cell>
          <cell r="B7545" t="str">
            <v>000467290</v>
          </cell>
          <cell r="C7545" t="str">
            <v>5M3</v>
          </cell>
          <cell r="D7545" t="str">
            <v>CONN T 1/4"BSP EK2</v>
          </cell>
          <cell r="E7545" t="str">
            <v>Nos</v>
          </cell>
          <cell r="F7545">
            <v>35</v>
          </cell>
          <cell r="G7545">
            <v>24.96</v>
          </cell>
          <cell r="H7545">
            <v>873.6</v>
          </cell>
          <cell r="I7545">
            <v>35</v>
          </cell>
          <cell r="J7545">
            <v>24.96</v>
          </cell>
          <cell r="K7545">
            <v>873.6</v>
          </cell>
          <cell r="L7545">
            <v>35</v>
          </cell>
          <cell r="M7545">
            <v>24.96</v>
          </cell>
          <cell r="N7545">
            <v>873.6</v>
          </cell>
          <cell r="O7545" t="str">
            <v>FIFO</v>
          </cell>
          <cell r="P7545" t="str">
            <v>S00616</v>
          </cell>
          <cell r="Q7545">
            <v>10005</v>
          </cell>
          <cell r="R7545">
            <v>18412</v>
          </cell>
          <cell r="S7545" t="str">
            <v>05</v>
          </cell>
          <cell r="T7545" t="str">
            <v>Import &amp; Others</v>
          </cell>
          <cell r="U7545" t="str">
            <v>Fittings</v>
          </cell>
          <cell r="V7545" t="str">
            <v>LIST</v>
          </cell>
        </row>
        <row r="7546">
          <cell r="A7546" t="str">
            <v>553</v>
          </cell>
          <cell r="B7546" t="str">
            <v>000467300</v>
          </cell>
          <cell r="C7546" t="str">
            <v>5U8</v>
          </cell>
          <cell r="D7546" t="str">
            <v>GASKET I/T FLG TO 3ST CYL EK2</v>
          </cell>
          <cell r="E7546" t="str">
            <v>Nos</v>
          </cell>
          <cell r="F7546">
            <v>39</v>
          </cell>
          <cell r="G7546">
            <v>1.02</v>
          </cell>
          <cell r="H7546">
            <v>39.78</v>
          </cell>
          <cell r="I7546">
            <v>38</v>
          </cell>
          <cell r="J7546">
            <v>1.02</v>
          </cell>
          <cell r="K7546">
            <v>38.76</v>
          </cell>
          <cell r="L7546">
            <v>38</v>
          </cell>
          <cell r="M7546">
            <v>1.02</v>
          </cell>
          <cell r="N7546">
            <v>38.76</v>
          </cell>
          <cell r="O7546" t="str">
            <v>FIFO</v>
          </cell>
          <cell r="P7546" t="str">
            <v>S00389</v>
          </cell>
          <cell r="Q7546">
            <v>10005</v>
          </cell>
          <cell r="R7546">
            <v>22024</v>
          </cell>
          <cell r="S7546" t="str">
            <v>05</v>
          </cell>
          <cell r="T7546" t="str">
            <v>Import &amp; Others</v>
          </cell>
          <cell r="U7546" t="str">
            <v>Fastener-Gaskets</v>
          </cell>
          <cell r="V7546" t="str">
            <v>LIST</v>
          </cell>
        </row>
        <row r="7547">
          <cell r="A7547" t="str">
            <v>553</v>
          </cell>
          <cell r="B7547" t="str">
            <v>000467350</v>
          </cell>
          <cell r="C7547" t="str">
            <v>5U8</v>
          </cell>
          <cell r="D7547" t="str">
            <v>GASKET OF TO COVER PL EK2</v>
          </cell>
          <cell r="E7547" t="str">
            <v>Nos</v>
          </cell>
          <cell r="F7547">
            <v>34</v>
          </cell>
          <cell r="G7547">
            <v>3.09</v>
          </cell>
          <cell r="H7547">
            <v>105.06</v>
          </cell>
          <cell r="I7547">
            <v>34</v>
          </cell>
          <cell r="J7547">
            <v>3.09</v>
          </cell>
          <cell r="K7547">
            <v>105.06</v>
          </cell>
          <cell r="L7547">
            <v>34</v>
          </cell>
          <cell r="M7547">
            <v>3.09</v>
          </cell>
          <cell r="N7547">
            <v>105.06</v>
          </cell>
          <cell r="O7547" t="str">
            <v>FIFO</v>
          </cell>
          <cell r="P7547" t="str">
            <v>S00389</v>
          </cell>
          <cell r="Q7547">
            <v>10005</v>
          </cell>
          <cell r="R7547">
            <v>22024</v>
          </cell>
          <cell r="S7547" t="str">
            <v>05</v>
          </cell>
          <cell r="T7547" t="str">
            <v>Import &amp; Others</v>
          </cell>
          <cell r="U7547" t="str">
            <v>Fastener-Gaskets</v>
          </cell>
          <cell r="V7547" t="str">
            <v>LIST</v>
          </cell>
        </row>
        <row r="7548">
          <cell r="A7548" t="str">
            <v>553</v>
          </cell>
          <cell r="B7548" t="str">
            <v>000467440</v>
          </cell>
          <cell r="C7548" t="str">
            <v>5M6</v>
          </cell>
          <cell r="D7548" t="str">
            <v>NIPPLE ERMETO 1/4"BSP EK2</v>
          </cell>
          <cell r="E7548" t="str">
            <v>Nos</v>
          </cell>
          <cell r="F7548">
            <v>4</v>
          </cell>
          <cell r="G7548">
            <v>100.94</v>
          </cell>
          <cell r="H7548">
            <v>403.76</v>
          </cell>
          <cell r="I7548">
            <v>4</v>
          </cell>
          <cell r="J7548">
            <v>100.94</v>
          </cell>
          <cell r="K7548">
            <v>403.76</v>
          </cell>
          <cell r="L7548">
            <v>4</v>
          </cell>
          <cell r="M7548">
            <v>100.94</v>
          </cell>
          <cell r="N7548">
            <v>403.76</v>
          </cell>
          <cell r="O7548" t="str">
            <v>FIFO</v>
          </cell>
          <cell r="P7548" t="str">
            <v>K00234</v>
          </cell>
          <cell r="Q7548">
            <v>1</v>
          </cell>
          <cell r="R7548">
            <v>1177</v>
          </cell>
          <cell r="S7548" t="str">
            <v>05</v>
          </cell>
          <cell r="T7548" t="str">
            <v>Machining</v>
          </cell>
          <cell r="U7548" t="str">
            <v>Machined</v>
          </cell>
          <cell r="V7548" t="str">
            <v>LIST</v>
          </cell>
        </row>
        <row r="7549">
          <cell r="A7549" t="str">
            <v>553</v>
          </cell>
          <cell r="B7549" t="str">
            <v>000467450</v>
          </cell>
          <cell r="C7549" t="str">
            <v>5F3</v>
          </cell>
          <cell r="D7549" t="str">
            <v>NUT LOCK 1/4"BSP EK2</v>
          </cell>
          <cell r="E7549" t="str">
            <v>Nos</v>
          </cell>
          <cell r="F7549">
            <v>46</v>
          </cell>
          <cell r="G7549">
            <v>5.15</v>
          </cell>
          <cell r="H7549">
            <v>236.9</v>
          </cell>
          <cell r="I7549">
            <v>46</v>
          </cell>
          <cell r="J7549">
            <v>5.15</v>
          </cell>
          <cell r="K7549">
            <v>236.9</v>
          </cell>
          <cell r="L7549">
            <v>46</v>
          </cell>
          <cell r="M7549">
            <v>5.15</v>
          </cell>
          <cell r="N7549">
            <v>236.9</v>
          </cell>
          <cell r="P7549" t="str">
            <v>A00311</v>
          </cell>
          <cell r="Q7549">
            <v>1</v>
          </cell>
          <cell r="R7549">
            <v>1177</v>
          </cell>
          <cell r="S7549" t="str">
            <v>05</v>
          </cell>
          <cell r="T7549" t="str">
            <v>Machining</v>
          </cell>
          <cell r="U7549" t="str">
            <v>Machined</v>
          </cell>
          <cell r="V7549" t="str">
            <v>LIST</v>
          </cell>
        </row>
        <row r="7550">
          <cell r="A7550" t="str">
            <v>553</v>
          </cell>
          <cell r="B7550" t="str">
            <v>000467840</v>
          </cell>
          <cell r="C7550" t="str">
            <v>5F3</v>
          </cell>
          <cell r="D7550" t="str">
            <v>NUT ERMETO M16x1.5 DRAIN EK2</v>
          </cell>
          <cell r="E7550" t="str">
            <v>Nos</v>
          </cell>
          <cell r="F7550">
            <v>27</v>
          </cell>
          <cell r="G7550">
            <v>35.58</v>
          </cell>
          <cell r="H7550">
            <v>960.66</v>
          </cell>
          <cell r="I7550">
            <v>24</v>
          </cell>
          <cell r="J7550">
            <v>35.58</v>
          </cell>
          <cell r="K7550">
            <v>853.92</v>
          </cell>
          <cell r="L7550">
            <v>24</v>
          </cell>
          <cell r="M7550">
            <v>37.14</v>
          </cell>
          <cell r="N7550">
            <v>891.36</v>
          </cell>
          <cell r="O7550" t="str">
            <v>FIFO</v>
          </cell>
          <cell r="P7550" t="str">
            <v>R00383</v>
          </cell>
          <cell r="Q7550">
            <v>1</v>
          </cell>
          <cell r="R7550">
            <v>1177</v>
          </cell>
          <cell r="S7550" t="str">
            <v>05</v>
          </cell>
          <cell r="T7550" t="str">
            <v>Machining</v>
          </cell>
          <cell r="U7550" t="str">
            <v>Machined</v>
          </cell>
          <cell r="V7550" t="str">
            <v>LIST</v>
          </cell>
        </row>
        <row r="7551">
          <cell r="A7551" t="str">
            <v>553</v>
          </cell>
          <cell r="B7551" t="str">
            <v>000467850</v>
          </cell>
          <cell r="C7551" t="str">
            <v>5M2</v>
          </cell>
          <cell r="D7551" t="str">
            <v>CONE ERMETO M16 DRAIN EK2</v>
          </cell>
          <cell r="E7551" t="str">
            <v>Nos</v>
          </cell>
          <cell r="F7551">
            <v>204</v>
          </cell>
          <cell r="G7551">
            <v>17.37</v>
          </cell>
          <cell r="H7551">
            <v>3543.48</v>
          </cell>
          <cell r="I7551">
            <v>201</v>
          </cell>
          <cell r="J7551">
            <v>17.37</v>
          </cell>
          <cell r="K7551">
            <v>3491.3700000000003</v>
          </cell>
          <cell r="L7551">
            <v>201</v>
          </cell>
          <cell r="M7551">
            <v>17.37</v>
          </cell>
          <cell r="N7551">
            <v>3491.3700000000003</v>
          </cell>
          <cell r="O7551" t="str">
            <v>FIFO</v>
          </cell>
          <cell r="P7551" t="str">
            <v>A00311</v>
          </cell>
          <cell r="Q7551">
            <v>1</v>
          </cell>
          <cell r="R7551">
            <v>1177</v>
          </cell>
          <cell r="S7551" t="str">
            <v>05</v>
          </cell>
          <cell r="T7551" t="str">
            <v>Machining</v>
          </cell>
          <cell r="U7551" t="str">
            <v>Machined</v>
          </cell>
          <cell r="V7551" t="str">
            <v>LIST</v>
          </cell>
        </row>
        <row r="7552">
          <cell r="A7552" t="str">
            <v>553</v>
          </cell>
          <cell r="B7552" t="str">
            <v>000467870</v>
          </cell>
          <cell r="C7552" t="str">
            <v>5M2</v>
          </cell>
          <cell r="D7552" t="str">
            <v>ERMETO CONN 3WAY EK2</v>
          </cell>
          <cell r="E7552" t="str">
            <v>Nos</v>
          </cell>
          <cell r="F7552">
            <v>7</v>
          </cell>
          <cell r="G7552">
            <v>79</v>
          </cell>
          <cell r="H7552">
            <v>553</v>
          </cell>
          <cell r="I7552">
            <v>7</v>
          </cell>
          <cell r="J7552">
            <v>79</v>
          </cell>
          <cell r="K7552">
            <v>553</v>
          </cell>
          <cell r="L7552">
            <v>7</v>
          </cell>
          <cell r="M7552">
            <v>79</v>
          </cell>
          <cell r="N7552">
            <v>553</v>
          </cell>
          <cell r="O7552" t="str">
            <v>FIFO</v>
          </cell>
          <cell r="P7552" t="str">
            <v>V00235</v>
          </cell>
          <cell r="Q7552">
            <v>1</v>
          </cell>
          <cell r="R7552">
            <v>18573</v>
          </cell>
          <cell r="S7552" t="str">
            <v>05</v>
          </cell>
          <cell r="T7552" t="str">
            <v>Machining</v>
          </cell>
          <cell r="U7552" t="str">
            <v>Machined</v>
          </cell>
          <cell r="V7552" t="str">
            <v>LIST</v>
          </cell>
        </row>
        <row r="7553">
          <cell r="A7553" t="str">
            <v>553</v>
          </cell>
          <cell r="B7553" t="str">
            <v>000467990</v>
          </cell>
          <cell r="C7553" t="str">
            <v>5M2</v>
          </cell>
          <cell r="D7553" t="str">
            <v>ERMETO M16X1/4"BSP SOL/V EK2</v>
          </cell>
          <cell r="E7553" t="str">
            <v>Nos</v>
          </cell>
          <cell r="F7553">
            <v>15</v>
          </cell>
          <cell r="G7553">
            <v>72.099999999999994</v>
          </cell>
          <cell r="H7553">
            <v>1081.5</v>
          </cell>
          <cell r="I7553">
            <v>15</v>
          </cell>
          <cell r="J7553">
            <v>72.099999999999994</v>
          </cell>
          <cell r="K7553">
            <v>1081.5</v>
          </cell>
          <cell r="L7553">
            <v>65</v>
          </cell>
          <cell r="M7553">
            <v>72.099999999999994</v>
          </cell>
          <cell r="N7553">
            <v>4686.5</v>
          </cell>
          <cell r="O7553" t="str">
            <v>FIFO</v>
          </cell>
          <cell r="P7553" t="str">
            <v>T00078</v>
          </cell>
          <cell r="Q7553">
            <v>1</v>
          </cell>
          <cell r="R7553">
            <v>1177</v>
          </cell>
          <cell r="S7553" t="str">
            <v>05</v>
          </cell>
          <cell r="T7553" t="str">
            <v>Machining</v>
          </cell>
          <cell r="U7553" t="str">
            <v>Machined</v>
          </cell>
          <cell r="V7553" t="str">
            <v>LIST</v>
          </cell>
        </row>
        <row r="7554">
          <cell r="A7554" t="str">
            <v>553</v>
          </cell>
          <cell r="B7554" t="str">
            <v>000468060</v>
          </cell>
          <cell r="C7554" t="str">
            <v>5M5</v>
          </cell>
          <cell r="D7554" t="str">
            <v>FLG MTG SOL/V WATER M/C EK2</v>
          </cell>
          <cell r="E7554" t="str">
            <v>Nos</v>
          </cell>
          <cell r="F7554">
            <v>1</v>
          </cell>
          <cell r="G7554">
            <v>225.61</v>
          </cell>
          <cell r="H7554">
            <v>225.61</v>
          </cell>
          <cell r="I7554">
            <v>1</v>
          </cell>
          <cell r="J7554">
            <v>225.61</v>
          </cell>
          <cell r="K7554">
            <v>225.61</v>
          </cell>
          <cell r="L7554">
            <v>1</v>
          </cell>
          <cell r="M7554">
            <v>225.61</v>
          </cell>
          <cell r="N7554">
            <v>225.61</v>
          </cell>
          <cell r="O7554" t="str">
            <v>FIFO</v>
          </cell>
          <cell r="P7554" t="str">
            <v>S00959</v>
          </cell>
          <cell r="Q7554">
            <v>1</v>
          </cell>
          <cell r="R7554">
            <v>18573</v>
          </cell>
          <cell r="S7554" t="str">
            <v>05</v>
          </cell>
          <cell r="T7554" t="str">
            <v>Machining</v>
          </cell>
          <cell r="U7554" t="str">
            <v>Machined-Coolers</v>
          </cell>
          <cell r="V7554" t="str">
            <v>LIST</v>
          </cell>
        </row>
        <row r="7555">
          <cell r="A7555" t="str">
            <v>553</v>
          </cell>
          <cell r="B7555" t="str">
            <v>000468070</v>
          </cell>
          <cell r="C7555" t="str">
            <v>5M8</v>
          </cell>
          <cell r="D7555" t="str">
            <v>CONN HOSE &amp; FLG W/D W/P EK2</v>
          </cell>
          <cell r="E7555" t="str">
            <v>Nos</v>
          </cell>
          <cell r="F7555">
            <v>7</v>
          </cell>
          <cell r="G7555">
            <v>252.35</v>
          </cell>
          <cell r="H7555">
            <v>1766.45</v>
          </cell>
          <cell r="I7555">
            <v>7</v>
          </cell>
          <cell r="J7555">
            <v>252.35</v>
          </cell>
          <cell r="K7555">
            <v>1766.45</v>
          </cell>
          <cell r="L7555">
            <v>7</v>
          </cell>
          <cell r="M7555">
            <v>252.35</v>
          </cell>
          <cell r="N7555">
            <v>1766.45</v>
          </cell>
          <cell r="O7555" t="str">
            <v>FIFO</v>
          </cell>
          <cell r="P7555" t="str">
            <v>S00959</v>
          </cell>
          <cell r="Q7555">
            <v>1</v>
          </cell>
          <cell r="R7555">
            <v>18573</v>
          </cell>
          <cell r="S7555" t="str">
            <v>05</v>
          </cell>
          <cell r="T7555" t="str">
            <v>Machining</v>
          </cell>
          <cell r="U7555" t="str">
            <v>Machined-Coolers</v>
          </cell>
          <cell r="V7555" t="str">
            <v>LIST</v>
          </cell>
        </row>
        <row r="7556">
          <cell r="A7556" t="str">
            <v>553</v>
          </cell>
          <cell r="B7556" t="str">
            <v>000468080</v>
          </cell>
          <cell r="C7556" t="str">
            <v>5M6</v>
          </cell>
          <cell r="D7556" t="str">
            <v>NIPPLE ERMETO M16 EK2</v>
          </cell>
          <cell r="E7556" t="str">
            <v>Nos</v>
          </cell>
          <cell r="F7556">
            <v>3</v>
          </cell>
          <cell r="G7556">
            <v>58.71</v>
          </cell>
          <cell r="H7556">
            <v>176.13</v>
          </cell>
          <cell r="I7556">
            <v>3</v>
          </cell>
          <cell r="J7556">
            <v>58.71</v>
          </cell>
          <cell r="K7556">
            <v>176.13</v>
          </cell>
          <cell r="L7556">
            <v>3</v>
          </cell>
          <cell r="M7556">
            <v>58.71</v>
          </cell>
          <cell r="N7556">
            <v>176.13</v>
          </cell>
          <cell r="O7556" t="str">
            <v>FIFO</v>
          </cell>
          <cell r="P7556" t="str">
            <v>R00383</v>
          </cell>
          <cell r="Q7556">
            <v>1</v>
          </cell>
          <cell r="R7556">
            <v>1177</v>
          </cell>
          <cell r="S7556" t="str">
            <v>05</v>
          </cell>
          <cell r="T7556" t="str">
            <v>Machining</v>
          </cell>
          <cell r="U7556" t="str">
            <v>Machined</v>
          </cell>
          <cell r="V7556" t="str">
            <v>LIST</v>
          </cell>
        </row>
        <row r="7557">
          <cell r="A7557" t="str">
            <v>553</v>
          </cell>
          <cell r="B7557" t="str">
            <v>000468090</v>
          </cell>
          <cell r="C7557" t="str">
            <v>5F3</v>
          </cell>
          <cell r="D7557" t="str">
            <v>NUT LOCK M16x1.5 EK2</v>
          </cell>
          <cell r="E7557" t="str">
            <v>Nos</v>
          </cell>
          <cell r="F7557">
            <v>70</v>
          </cell>
          <cell r="G7557">
            <v>10.1</v>
          </cell>
          <cell r="H7557">
            <v>707</v>
          </cell>
          <cell r="I7557">
            <v>70</v>
          </cell>
          <cell r="J7557">
            <v>23.03</v>
          </cell>
          <cell r="K7557">
            <v>1612.1000000000001</v>
          </cell>
          <cell r="L7557">
            <v>70</v>
          </cell>
          <cell r="M7557">
            <v>23.03</v>
          </cell>
          <cell r="N7557">
            <v>1612.1000000000001</v>
          </cell>
          <cell r="O7557" t="str">
            <v>FIFO</v>
          </cell>
          <cell r="P7557" t="str">
            <v>O00016</v>
          </cell>
          <cell r="Q7557">
            <v>1</v>
          </cell>
          <cell r="R7557">
            <v>1177</v>
          </cell>
          <cell r="S7557" t="str">
            <v>05</v>
          </cell>
          <cell r="T7557" t="str">
            <v>Machining</v>
          </cell>
          <cell r="U7557" t="str">
            <v>Machined</v>
          </cell>
          <cell r="V7557" t="str">
            <v>LIST</v>
          </cell>
        </row>
        <row r="7558">
          <cell r="A7558" t="str">
            <v>553</v>
          </cell>
          <cell r="B7558" t="str">
            <v>000468180</v>
          </cell>
          <cell r="C7558" t="str">
            <v>5M8</v>
          </cell>
          <cell r="D7558" t="str">
            <v>PIECE MTG WATER &amp; OIL PG EK2</v>
          </cell>
          <cell r="E7558" t="str">
            <v>Nos</v>
          </cell>
          <cell r="F7558">
            <v>7</v>
          </cell>
          <cell r="G7558">
            <v>61.03</v>
          </cell>
          <cell r="H7558">
            <v>427.21000000000004</v>
          </cell>
          <cell r="I7558">
            <v>7</v>
          </cell>
          <cell r="J7558">
            <v>61.03</v>
          </cell>
          <cell r="K7558">
            <v>427.21000000000004</v>
          </cell>
          <cell r="L7558">
            <v>7</v>
          </cell>
          <cell r="M7558">
            <v>61.03</v>
          </cell>
          <cell r="N7558">
            <v>427.21000000000004</v>
          </cell>
          <cell r="O7558" t="str">
            <v>FIFO</v>
          </cell>
          <cell r="P7558" t="str">
            <v>O00016</v>
          </cell>
          <cell r="Q7558">
            <v>1</v>
          </cell>
          <cell r="R7558">
            <v>1177</v>
          </cell>
          <cell r="S7558" t="str">
            <v>05</v>
          </cell>
          <cell r="T7558" t="str">
            <v>Machining</v>
          </cell>
          <cell r="U7558" t="str">
            <v>Machined</v>
          </cell>
          <cell r="V7558" t="str">
            <v>LIST</v>
          </cell>
        </row>
        <row r="7559">
          <cell r="A7559" t="str">
            <v>553</v>
          </cell>
          <cell r="B7559" t="str">
            <v>000468220</v>
          </cell>
          <cell r="C7559" t="str">
            <v>5M8</v>
          </cell>
          <cell r="D7559" t="str">
            <v>PIECE MTG TEMP PROBE EK2</v>
          </cell>
          <cell r="E7559" t="str">
            <v>Nos</v>
          </cell>
          <cell r="F7559">
            <v>7</v>
          </cell>
          <cell r="G7559">
            <v>539.78</v>
          </cell>
          <cell r="H7559">
            <v>3778.46</v>
          </cell>
          <cell r="I7559">
            <v>7</v>
          </cell>
          <cell r="J7559">
            <v>539.78</v>
          </cell>
          <cell r="K7559">
            <v>3778.46</v>
          </cell>
          <cell r="L7559">
            <v>7</v>
          </cell>
          <cell r="M7559">
            <v>539.78</v>
          </cell>
          <cell r="N7559">
            <v>3778.46</v>
          </cell>
          <cell r="O7559" t="str">
            <v>FIFO</v>
          </cell>
          <cell r="P7559" t="str">
            <v>O00016</v>
          </cell>
          <cell r="Q7559">
            <v>1</v>
          </cell>
          <cell r="R7559">
            <v>1177</v>
          </cell>
          <cell r="S7559" t="str">
            <v>05</v>
          </cell>
          <cell r="T7559" t="str">
            <v>Machining</v>
          </cell>
          <cell r="U7559" t="str">
            <v>Machined</v>
          </cell>
          <cell r="V7559" t="str">
            <v>LIST</v>
          </cell>
        </row>
        <row r="7560">
          <cell r="A7560" t="str">
            <v>553</v>
          </cell>
          <cell r="B7560" t="str">
            <v>000468240</v>
          </cell>
          <cell r="C7560" t="str">
            <v>5M2</v>
          </cell>
          <cell r="D7560" t="str">
            <v>CONE SEAT ERMETO M16 EK2</v>
          </cell>
          <cell r="E7560" t="str">
            <v>Nos</v>
          </cell>
          <cell r="F7560">
            <v>4</v>
          </cell>
          <cell r="G7560">
            <v>9.27</v>
          </cell>
          <cell r="H7560">
            <v>37.08</v>
          </cell>
          <cell r="I7560">
            <v>4</v>
          </cell>
          <cell r="J7560">
            <v>9.27</v>
          </cell>
          <cell r="K7560">
            <v>37.08</v>
          </cell>
          <cell r="L7560">
            <v>4</v>
          </cell>
          <cell r="M7560">
            <v>9.27</v>
          </cell>
          <cell r="N7560">
            <v>37.08</v>
          </cell>
          <cell r="O7560" t="str">
            <v>FIFO</v>
          </cell>
          <cell r="P7560" t="str">
            <v>A00311</v>
          </cell>
          <cell r="Q7560">
            <v>1</v>
          </cell>
          <cell r="R7560">
            <v>1177</v>
          </cell>
          <cell r="S7560" t="str">
            <v>05</v>
          </cell>
          <cell r="T7560" t="str">
            <v>Machining</v>
          </cell>
          <cell r="U7560" t="str">
            <v>Machined</v>
          </cell>
          <cell r="V7560" t="str">
            <v>LIST</v>
          </cell>
        </row>
        <row r="7561">
          <cell r="A7561" t="str">
            <v>553</v>
          </cell>
          <cell r="B7561" t="str">
            <v>000468250</v>
          </cell>
          <cell r="C7561" t="str">
            <v>5F3</v>
          </cell>
          <cell r="D7561" t="str">
            <v>NUT ERMETO M20 EK2</v>
          </cell>
          <cell r="E7561" t="str">
            <v>Nos</v>
          </cell>
          <cell r="F7561">
            <v>48</v>
          </cell>
          <cell r="G7561">
            <v>50.23</v>
          </cell>
          <cell r="H7561">
            <v>2411.04</v>
          </cell>
          <cell r="I7561">
            <v>48</v>
          </cell>
          <cell r="J7561">
            <v>50.23</v>
          </cell>
          <cell r="K7561">
            <v>2411.04</v>
          </cell>
          <cell r="L7561">
            <v>48</v>
          </cell>
          <cell r="M7561">
            <v>50.23</v>
          </cell>
          <cell r="N7561">
            <v>2411.04</v>
          </cell>
          <cell r="O7561" t="str">
            <v>FIFO</v>
          </cell>
          <cell r="P7561" t="str">
            <v>O00016</v>
          </cell>
          <cell r="Q7561">
            <v>1</v>
          </cell>
          <cell r="R7561">
            <v>1177</v>
          </cell>
          <cell r="S7561" t="str">
            <v>05</v>
          </cell>
          <cell r="T7561" t="str">
            <v>Machining</v>
          </cell>
          <cell r="U7561" t="str">
            <v>Machined</v>
          </cell>
          <cell r="V7561" t="str">
            <v>LIST</v>
          </cell>
        </row>
        <row r="7562">
          <cell r="A7562" t="str">
            <v>553</v>
          </cell>
          <cell r="B7562" t="str">
            <v>000468260</v>
          </cell>
          <cell r="C7562" t="str">
            <v>113</v>
          </cell>
          <cell r="D7562" t="str">
            <v>CONE ERMETO M20 EK2</v>
          </cell>
          <cell r="E7562" t="str">
            <v>Nos</v>
          </cell>
          <cell r="F7562">
            <v>106</v>
          </cell>
          <cell r="G7562">
            <v>15.45</v>
          </cell>
          <cell r="H7562">
            <v>1637.6999999999998</v>
          </cell>
          <cell r="I7562">
            <v>106</v>
          </cell>
          <cell r="J7562">
            <v>15.45</v>
          </cell>
          <cell r="K7562">
            <v>1637.6999999999998</v>
          </cell>
          <cell r="L7562">
            <v>106</v>
          </cell>
          <cell r="M7562">
            <v>15.45</v>
          </cell>
          <cell r="N7562">
            <v>1637.6999999999998</v>
          </cell>
          <cell r="O7562" t="str">
            <v>FIFO</v>
          </cell>
          <cell r="P7562" t="str">
            <v>A00311</v>
          </cell>
          <cell r="Q7562">
            <v>1</v>
          </cell>
          <cell r="R7562">
            <v>1177</v>
          </cell>
          <cell r="S7562" t="str">
            <v>05</v>
          </cell>
          <cell r="T7562" t="str">
            <v>Machining</v>
          </cell>
          <cell r="U7562" t="str">
            <v>Machined</v>
          </cell>
          <cell r="V7562" t="str">
            <v>LIST</v>
          </cell>
        </row>
        <row r="7563">
          <cell r="A7563" t="str">
            <v>553</v>
          </cell>
          <cell r="B7563" t="str">
            <v>000468270</v>
          </cell>
          <cell r="C7563" t="str">
            <v>5F3</v>
          </cell>
          <cell r="D7563" t="str">
            <v>NUT ERMETO M22x1.5 EK2</v>
          </cell>
          <cell r="E7563" t="str">
            <v>Nos</v>
          </cell>
          <cell r="F7563">
            <v>28</v>
          </cell>
          <cell r="G7563">
            <v>59.88</v>
          </cell>
          <cell r="H7563">
            <v>1676.64</v>
          </cell>
          <cell r="I7563">
            <v>28</v>
          </cell>
          <cell r="J7563">
            <v>59.88</v>
          </cell>
          <cell r="K7563">
            <v>1676.64</v>
          </cell>
          <cell r="L7563">
            <v>58</v>
          </cell>
          <cell r="M7563">
            <v>59.97</v>
          </cell>
          <cell r="N7563">
            <v>3478.2599999999998</v>
          </cell>
          <cell r="O7563" t="str">
            <v>FIFO</v>
          </cell>
          <cell r="P7563" t="str">
            <v>V00235</v>
          </cell>
          <cell r="Q7563">
            <v>1</v>
          </cell>
          <cell r="R7563">
            <v>18573</v>
          </cell>
          <cell r="S7563" t="str">
            <v>05</v>
          </cell>
          <cell r="T7563" t="str">
            <v>Machining</v>
          </cell>
          <cell r="U7563" t="str">
            <v>Machined</v>
          </cell>
          <cell r="V7563" t="str">
            <v>LIST</v>
          </cell>
        </row>
        <row r="7564">
          <cell r="A7564" t="str">
            <v>553</v>
          </cell>
          <cell r="B7564" t="str">
            <v>000468440</v>
          </cell>
          <cell r="C7564" t="str">
            <v>5U8</v>
          </cell>
          <cell r="D7564" t="str">
            <v>GASKET BASE SUMP COVER EK2A215</v>
          </cell>
          <cell r="E7564" t="str">
            <v>Nos</v>
          </cell>
          <cell r="F7564">
            <v>18</v>
          </cell>
          <cell r="G7564">
            <v>11.14</v>
          </cell>
          <cell r="H7564">
            <v>200.52</v>
          </cell>
          <cell r="I7564">
            <v>17</v>
          </cell>
          <cell r="J7564">
            <v>11.14</v>
          </cell>
          <cell r="K7564">
            <v>189.38</v>
          </cell>
          <cell r="L7564">
            <v>17</v>
          </cell>
          <cell r="M7564">
            <v>11.14</v>
          </cell>
          <cell r="N7564">
            <v>189.38</v>
          </cell>
          <cell r="O7564" t="str">
            <v>FIFO</v>
          </cell>
          <cell r="P7564" t="str">
            <v>S00389</v>
          </cell>
          <cell r="Q7564">
            <v>10005</v>
          </cell>
          <cell r="R7564">
            <v>22024</v>
          </cell>
          <cell r="S7564" t="str">
            <v>05</v>
          </cell>
          <cell r="T7564" t="str">
            <v>Import &amp; Others</v>
          </cell>
          <cell r="U7564" t="str">
            <v>Fastener-Gaskets</v>
          </cell>
          <cell r="V7564" t="str">
            <v>LIST</v>
          </cell>
        </row>
        <row r="7565">
          <cell r="A7565" t="str">
            <v>553</v>
          </cell>
          <cell r="B7565" t="str">
            <v>000468490</v>
          </cell>
          <cell r="C7565" t="str">
            <v>2NC</v>
          </cell>
          <cell r="D7565" t="str">
            <v>BEEDING RUBBER ABB TELK</v>
          </cell>
          <cell r="E7565" t="str">
            <v>Mt</v>
          </cell>
          <cell r="F7565">
            <v>0</v>
          </cell>
          <cell r="G7565">
            <v>18.579999999999998</v>
          </cell>
          <cell r="H7565">
            <v>0</v>
          </cell>
          <cell r="I7565">
            <v>0</v>
          </cell>
          <cell r="J7565">
            <v>18.579999999999998</v>
          </cell>
          <cell r="K7565">
            <v>0</v>
          </cell>
          <cell r="L7565">
            <v>0</v>
          </cell>
          <cell r="M7565">
            <v>18.63</v>
          </cell>
          <cell r="N7565">
            <v>0</v>
          </cell>
          <cell r="O7565" t="str">
            <v>FIFO</v>
          </cell>
          <cell r="P7565" t="str">
            <v>N00242</v>
          </cell>
          <cell r="Q7565">
            <v>10005</v>
          </cell>
          <cell r="R7565">
            <v>13580</v>
          </cell>
          <cell r="S7565" t="str">
            <v>05</v>
          </cell>
          <cell r="T7565" t="str">
            <v>Import &amp; Others</v>
          </cell>
          <cell r="U7565" t="str">
            <v>Rubber &amp; Plastic</v>
          </cell>
          <cell r="V7565" t="str">
            <v>LIST</v>
          </cell>
        </row>
        <row r="7566">
          <cell r="A7566" t="str">
            <v>553</v>
          </cell>
          <cell r="B7566" t="str">
            <v>000468530</v>
          </cell>
          <cell r="C7566" t="str">
            <v>5U4</v>
          </cell>
          <cell r="D7566" t="str">
            <v>SHAFT IDLER GEAR LG3CDB</v>
          </cell>
          <cell r="E7566" t="str">
            <v>Nos</v>
          </cell>
          <cell r="F7566">
            <v>25</v>
          </cell>
          <cell r="G7566">
            <v>78.790000000000006</v>
          </cell>
          <cell r="H7566">
            <v>1969.7500000000002</v>
          </cell>
          <cell r="I7566">
            <v>183</v>
          </cell>
          <cell r="J7566">
            <v>76.73</v>
          </cell>
          <cell r="K7566">
            <v>14041.59</v>
          </cell>
          <cell r="L7566">
            <v>153</v>
          </cell>
          <cell r="M7566">
            <v>76.73</v>
          </cell>
          <cell r="N7566">
            <v>11739.69</v>
          </cell>
          <cell r="O7566" t="str">
            <v>FIFO</v>
          </cell>
          <cell r="P7566" t="str">
            <v>A00311</v>
          </cell>
          <cell r="Q7566">
            <v>1</v>
          </cell>
          <cell r="R7566">
            <v>1177</v>
          </cell>
          <cell r="S7566" t="str">
            <v>05</v>
          </cell>
          <cell r="T7566" t="str">
            <v>Machining</v>
          </cell>
          <cell r="U7566" t="str">
            <v>Machined</v>
          </cell>
          <cell r="V7566" t="str">
            <v>LIST</v>
          </cell>
        </row>
        <row r="7567">
          <cell r="A7567" t="str">
            <v>553</v>
          </cell>
          <cell r="B7567" t="str">
            <v>00046925A</v>
          </cell>
          <cell r="C7567" t="str">
            <v>3O2</v>
          </cell>
          <cell r="D7567" t="str">
            <v>RING SC DIA127PIS HV/SP SERIES</v>
          </cell>
          <cell r="E7567" t="str">
            <v>Nos</v>
          </cell>
          <cell r="F7567">
            <v>10</v>
          </cell>
          <cell r="G7567">
            <v>39.24</v>
          </cell>
          <cell r="H7567">
            <v>392.40000000000003</v>
          </cell>
          <cell r="I7567">
            <v>22</v>
          </cell>
          <cell r="J7567">
            <v>39.24</v>
          </cell>
          <cell r="K7567">
            <v>863.28000000000009</v>
          </cell>
          <cell r="L7567">
            <v>502</v>
          </cell>
          <cell r="M7567">
            <v>39.1</v>
          </cell>
          <cell r="N7567">
            <v>19628.2</v>
          </cell>
          <cell r="O7567" t="str">
            <v>FIFO</v>
          </cell>
          <cell r="P7567" t="str">
            <v>F00224</v>
          </cell>
          <cell r="Q7567">
            <v>1129</v>
          </cell>
          <cell r="R7567">
            <v>2009</v>
          </cell>
          <cell r="S7567" t="str">
            <v>05</v>
          </cell>
          <cell r="T7567" t="str">
            <v>Electricals</v>
          </cell>
          <cell r="U7567" t="str">
            <v>Piston &amp; Rings</v>
          </cell>
          <cell r="V7567" t="str">
            <v>LIST</v>
          </cell>
        </row>
        <row r="7568">
          <cell r="A7568" t="str">
            <v>553</v>
          </cell>
          <cell r="B7568" t="str">
            <v>000469860</v>
          </cell>
          <cell r="C7568" t="str">
            <v>5F5</v>
          </cell>
          <cell r="D7568" t="str">
            <v>WASHER CU 34X41X1.5 DRAIN DCM</v>
          </cell>
          <cell r="E7568" t="str">
            <v>Nos</v>
          </cell>
          <cell r="F7568">
            <v>91</v>
          </cell>
          <cell r="G7568">
            <v>15.08</v>
          </cell>
          <cell r="H7568">
            <v>1372.28</v>
          </cell>
          <cell r="I7568">
            <v>87</v>
          </cell>
          <cell r="J7568">
            <v>15.08</v>
          </cell>
          <cell r="K7568">
            <v>1311.96</v>
          </cell>
          <cell r="L7568">
            <v>73</v>
          </cell>
          <cell r="M7568">
            <v>15.08</v>
          </cell>
          <cell r="N7568">
            <v>1100.8399999999999</v>
          </cell>
          <cell r="O7568" t="str">
            <v>FIFO</v>
          </cell>
          <cell r="P7568" t="str">
            <v>V00198</v>
          </cell>
          <cell r="Q7568">
            <v>0</v>
          </cell>
          <cell r="R7568">
            <v>14045</v>
          </cell>
          <cell r="S7568" t="str">
            <v>05</v>
          </cell>
          <cell r="T7568" t="str">
            <v>Fabrications</v>
          </cell>
          <cell r="U7568" t="str">
            <v>Small fab</v>
          </cell>
          <cell r="V7568" t="str">
            <v>LIST</v>
          </cell>
        </row>
        <row r="7569">
          <cell r="A7569" t="str">
            <v>553</v>
          </cell>
          <cell r="B7569" t="str">
            <v>000469870</v>
          </cell>
          <cell r="C7569" t="str">
            <v>5F5</v>
          </cell>
          <cell r="D7569" t="str">
            <v>WASHER CU CYL HEAD LP 1000DCM</v>
          </cell>
          <cell r="E7569" t="str">
            <v>Nos</v>
          </cell>
          <cell r="F7569">
            <v>48</v>
          </cell>
          <cell r="G7569">
            <v>12.86</v>
          </cell>
          <cell r="H7569">
            <v>617.28</v>
          </cell>
          <cell r="I7569">
            <v>44</v>
          </cell>
          <cell r="J7569">
            <v>12.86</v>
          </cell>
          <cell r="K7569">
            <v>565.83999999999992</v>
          </cell>
          <cell r="L7569">
            <v>37</v>
          </cell>
          <cell r="M7569">
            <v>12.86</v>
          </cell>
          <cell r="N7569">
            <v>475.82</v>
          </cell>
          <cell r="O7569" t="str">
            <v>FIFO</v>
          </cell>
          <cell r="P7569" t="str">
            <v>V00198</v>
          </cell>
          <cell r="Q7569">
            <v>0</v>
          </cell>
          <cell r="R7569">
            <v>14045</v>
          </cell>
          <cell r="S7569" t="str">
            <v>05</v>
          </cell>
          <cell r="T7569" t="str">
            <v>Fabrications</v>
          </cell>
          <cell r="U7569" t="str">
            <v>Small fab</v>
          </cell>
          <cell r="V7569" t="str">
            <v>LIST</v>
          </cell>
        </row>
        <row r="7570">
          <cell r="A7570" t="str">
            <v>553</v>
          </cell>
          <cell r="B7570" t="str">
            <v>000470030</v>
          </cell>
          <cell r="C7570" t="str">
            <v>5F3</v>
          </cell>
          <cell r="D7570" t="str">
            <v>STUD 5/8"BSFX79 C/CASE 1000DCM</v>
          </cell>
          <cell r="E7570" t="str">
            <v>Nos</v>
          </cell>
          <cell r="F7570">
            <v>48</v>
          </cell>
          <cell r="G7570">
            <v>9.7899999999999991</v>
          </cell>
          <cell r="H7570">
            <v>469.91999999999996</v>
          </cell>
          <cell r="I7570">
            <v>42</v>
          </cell>
          <cell r="J7570">
            <v>9.8800000000000008</v>
          </cell>
          <cell r="K7570">
            <v>414.96000000000004</v>
          </cell>
          <cell r="L7570">
            <v>24</v>
          </cell>
          <cell r="M7570">
            <v>9.8800000000000008</v>
          </cell>
          <cell r="N7570">
            <v>237.12</v>
          </cell>
          <cell r="O7570" t="str">
            <v>FIFO</v>
          </cell>
          <cell r="P7570" t="str">
            <v>A00311</v>
          </cell>
          <cell r="Q7570">
            <v>1</v>
          </cell>
          <cell r="R7570">
            <v>1177</v>
          </cell>
          <cell r="S7570" t="str">
            <v>05</v>
          </cell>
          <cell r="T7570" t="str">
            <v>Machining</v>
          </cell>
          <cell r="U7570" t="str">
            <v>Machined</v>
          </cell>
          <cell r="V7570" t="str">
            <v>LIST</v>
          </cell>
        </row>
        <row r="7571">
          <cell r="A7571" t="str">
            <v>553</v>
          </cell>
          <cell r="B7571" t="str">
            <v>000470300</v>
          </cell>
          <cell r="C7571" t="str">
            <v>5R5</v>
          </cell>
          <cell r="D7571" t="str">
            <v>SEAL OIL WITH 'O'RING&amp;M/RI-4UC</v>
          </cell>
          <cell r="E7571" t="str">
            <v>Nos</v>
          </cell>
          <cell r="F7571">
            <v>30</v>
          </cell>
          <cell r="G7571">
            <v>2563.9899999999998</v>
          </cell>
          <cell r="H7571">
            <v>76919.7</v>
          </cell>
          <cell r="I7571">
            <v>28</v>
          </cell>
          <cell r="J7571">
            <v>2563.9899999999998</v>
          </cell>
          <cell r="K7571">
            <v>71791.72</v>
          </cell>
          <cell r="L7571">
            <v>28</v>
          </cell>
          <cell r="M7571">
            <v>2563.9899999999998</v>
          </cell>
          <cell r="N7571">
            <v>71791.72</v>
          </cell>
          <cell r="O7571" t="str">
            <v>FIFO</v>
          </cell>
          <cell r="P7571" t="str">
            <v>E00349</v>
          </cell>
          <cell r="Q7571">
            <v>1129</v>
          </cell>
          <cell r="R7571">
            <v>1129</v>
          </cell>
          <cell r="S7571" t="str">
            <v>05</v>
          </cell>
          <cell r="T7571" t="str">
            <v>Electricals</v>
          </cell>
          <cell r="U7571" t="str">
            <v>Seal (mech)</v>
          </cell>
          <cell r="V7571" t="str">
            <v>LIST</v>
          </cell>
        </row>
        <row r="7572">
          <cell r="A7572" t="str">
            <v>553</v>
          </cell>
          <cell r="B7572" t="str">
            <v>000470350</v>
          </cell>
          <cell r="C7572" t="str">
            <v>5F3</v>
          </cell>
          <cell r="D7572" t="str">
            <v>NUT LOCK 1/4"BSP TRC1000DCM</v>
          </cell>
          <cell r="E7572" t="str">
            <v>Nos</v>
          </cell>
          <cell r="F7572">
            <v>16</v>
          </cell>
          <cell r="G7572">
            <v>16.79</v>
          </cell>
          <cell r="H7572">
            <v>268.64</v>
          </cell>
          <cell r="I7572">
            <v>5</v>
          </cell>
          <cell r="J7572">
            <v>16.79</v>
          </cell>
          <cell r="K7572">
            <v>83.949999999999989</v>
          </cell>
          <cell r="L7572">
            <v>48</v>
          </cell>
          <cell r="M7572">
            <v>16.79</v>
          </cell>
          <cell r="N7572">
            <v>805.92</v>
          </cell>
          <cell r="O7572" t="str">
            <v>FIFO</v>
          </cell>
          <cell r="P7572" t="str">
            <v>K00234</v>
          </cell>
          <cell r="Q7572">
            <v>1</v>
          </cell>
          <cell r="R7572">
            <v>1177</v>
          </cell>
          <cell r="S7572" t="str">
            <v>05</v>
          </cell>
          <cell r="T7572" t="str">
            <v>Machining</v>
          </cell>
          <cell r="U7572" t="str">
            <v>Machined</v>
          </cell>
          <cell r="V7572" t="str">
            <v>LIST</v>
          </cell>
        </row>
        <row r="7573">
          <cell r="A7573" t="str">
            <v>553</v>
          </cell>
          <cell r="B7573" t="str">
            <v>000470500</v>
          </cell>
          <cell r="C7573" t="str">
            <v>5R5</v>
          </cell>
          <cell r="D7573" t="str">
            <v>SEAL OIL 90X110X12 LG3CDB</v>
          </cell>
          <cell r="E7573" t="str">
            <v>Nos</v>
          </cell>
          <cell r="F7573">
            <v>113</v>
          </cell>
          <cell r="G7573">
            <v>376.7</v>
          </cell>
          <cell r="H7573">
            <v>42567.1</v>
          </cell>
          <cell r="I7573">
            <v>61</v>
          </cell>
          <cell r="J7573">
            <v>376.7</v>
          </cell>
          <cell r="K7573">
            <v>22978.7</v>
          </cell>
          <cell r="L7573">
            <v>5</v>
          </cell>
          <cell r="M7573">
            <v>376.7</v>
          </cell>
          <cell r="N7573">
            <v>1883.5</v>
          </cell>
          <cell r="O7573" t="str">
            <v>FIFO</v>
          </cell>
          <cell r="P7573" t="str">
            <v>V00058</v>
          </cell>
          <cell r="Q7573">
            <v>10005</v>
          </cell>
          <cell r="R7573">
            <v>13580</v>
          </cell>
          <cell r="S7573" t="str">
            <v>05</v>
          </cell>
          <cell r="T7573" t="str">
            <v>Import &amp; Others</v>
          </cell>
          <cell r="U7573" t="str">
            <v>Rubber &amp; Plastic</v>
          </cell>
          <cell r="V7573" t="str">
            <v>LIST</v>
          </cell>
        </row>
        <row r="7574">
          <cell r="A7574" t="str">
            <v>553</v>
          </cell>
          <cell r="B7574" t="str">
            <v>000470570</v>
          </cell>
          <cell r="C7574" t="str">
            <v>5K3</v>
          </cell>
          <cell r="D7574" t="str">
            <v>PIPE ASSY OIL B OPI TO OP 3CDB</v>
          </cell>
          <cell r="E7574" t="str">
            <v>Nos</v>
          </cell>
          <cell r="F7574">
            <v>42</v>
          </cell>
          <cell r="G7574">
            <v>228.38</v>
          </cell>
          <cell r="H7574">
            <v>9591.9599999999991</v>
          </cell>
          <cell r="I7574">
            <v>44</v>
          </cell>
          <cell r="J7574">
            <v>228.38</v>
          </cell>
          <cell r="K7574">
            <v>10048.719999999999</v>
          </cell>
          <cell r="L7574">
            <v>40</v>
          </cell>
          <cell r="M7574">
            <v>228.38</v>
          </cell>
          <cell r="N7574">
            <v>9135.2000000000007</v>
          </cell>
          <cell r="O7574" t="str">
            <v>FIFO</v>
          </cell>
          <cell r="P7574" t="str">
            <v>V00235</v>
          </cell>
          <cell r="Q7574">
            <v>1</v>
          </cell>
          <cell r="R7574">
            <v>18573</v>
          </cell>
          <cell r="S7574" t="str">
            <v>05</v>
          </cell>
          <cell r="T7574" t="str">
            <v>Machining</v>
          </cell>
          <cell r="U7574" t="str">
            <v>Machined</v>
          </cell>
          <cell r="V7574" t="str">
            <v>LIST</v>
          </cell>
        </row>
        <row r="7575">
          <cell r="A7575" t="str">
            <v>553</v>
          </cell>
          <cell r="B7575" t="str">
            <v>000470730</v>
          </cell>
          <cell r="C7575" t="str">
            <v>004</v>
          </cell>
          <cell r="D7575" t="str">
            <v>BODY OPI TRC2000</v>
          </cell>
          <cell r="E7575" t="str">
            <v>Nos</v>
          </cell>
          <cell r="F7575">
            <v>4</v>
          </cell>
          <cell r="G7575">
            <v>24.72</v>
          </cell>
          <cell r="H7575">
            <v>98.88</v>
          </cell>
          <cell r="K7575">
            <v>0</v>
          </cell>
          <cell r="L7575">
            <v>18</v>
          </cell>
          <cell r="M7575">
            <v>27</v>
          </cell>
          <cell r="N7575">
            <v>486</v>
          </cell>
          <cell r="O7575" t="str">
            <v>FIFO</v>
          </cell>
          <cell r="P7575" t="str">
            <v>M00431</v>
          </cell>
          <cell r="Q7575">
            <v>1</v>
          </cell>
          <cell r="R7575">
            <v>18573</v>
          </cell>
          <cell r="S7575" t="str">
            <v>05</v>
          </cell>
          <cell r="T7575" t="str">
            <v>Machining</v>
          </cell>
          <cell r="U7575" t="str">
            <v>Machined</v>
          </cell>
          <cell r="V7575" t="str">
            <v>LIST</v>
          </cell>
        </row>
        <row r="7576">
          <cell r="A7576" t="str">
            <v>553</v>
          </cell>
          <cell r="B7576" t="str">
            <v>000470740</v>
          </cell>
          <cell r="C7576" t="str">
            <v>003</v>
          </cell>
          <cell r="D7576" t="str">
            <v>SPINDLE OPI TRC2000</v>
          </cell>
          <cell r="E7576" t="str">
            <v>Nos</v>
          </cell>
          <cell r="F7576">
            <v>29</v>
          </cell>
          <cell r="G7576">
            <v>8.09</v>
          </cell>
          <cell r="H7576">
            <v>234.60999999999999</v>
          </cell>
          <cell r="I7576">
            <v>25</v>
          </cell>
          <cell r="J7576">
            <v>8.09</v>
          </cell>
          <cell r="K7576">
            <v>202.25</v>
          </cell>
          <cell r="L7576">
            <v>21</v>
          </cell>
          <cell r="M7576">
            <v>8.09</v>
          </cell>
          <cell r="N7576">
            <v>169.89</v>
          </cell>
          <cell r="O7576" t="str">
            <v>FIFO</v>
          </cell>
          <cell r="P7576" t="str">
            <v>E00021</v>
          </cell>
          <cell r="Q7576">
            <v>1</v>
          </cell>
          <cell r="R7576">
            <v>1177</v>
          </cell>
          <cell r="S7576" t="str">
            <v>05</v>
          </cell>
          <cell r="T7576" t="str">
            <v>Machining</v>
          </cell>
          <cell r="U7576" t="str">
            <v>Machined</v>
          </cell>
          <cell r="V7576" t="str">
            <v>LIST</v>
          </cell>
        </row>
        <row r="7577">
          <cell r="A7577" t="str">
            <v>553</v>
          </cell>
          <cell r="B7577" t="str">
            <v>000470750</v>
          </cell>
          <cell r="C7577" t="str">
            <v>483</v>
          </cell>
          <cell r="D7577" t="str">
            <v>NUT LOCK OPI TRC2000</v>
          </cell>
          <cell r="E7577" t="str">
            <v>Nos</v>
          </cell>
          <cell r="F7577">
            <v>12</v>
          </cell>
          <cell r="G7577">
            <v>23.18</v>
          </cell>
          <cell r="H7577">
            <v>278.15999999999997</v>
          </cell>
          <cell r="I7577">
            <v>8</v>
          </cell>
          <cell r="J7577">
            <v>23.18</v>
          </cell>
          <cell r="K7577">
            <v>185.44</v>
          </cell>
          <cell r="L7577">
            <v>8</v>
          </cell>
          <cell r="M7577">
            <v>20.7</v>
          </cell>
          <cell r="N7577">
            <v>165.6</v>
          </cell>
          <cell r="O7577" t="str">
            <v>FIFO</v>
          </cell>
          <cell r="P7577" t="str">
            <v>M00431</v>
          </cell>
          <cell r="Q7577">
            <v>1</v>
          </cell>
          <cell r="R7577">
            <v>18573</v>
          </cell>
          <cell r="S7577" t="str">
            <v>05</v>
          </cell>
          <cell r="T7577" t="str">
            <v>Machining</v>
          </cell>
          <cell r="U7577" t="str">
            <v>Machined</v>
          </cell>
          <cell r="V7577" t="str">
            <v>LIST</v>
          </cell>
        </row>
        <row r="7578">
          <cell r="A7578" t="str">
            <v>553</v>
          </cell>
          <cell r="B7578" t="str">
            <v>000470850</v>
          </cell>
          <cell r="C7578" t="str">
            <v>5F3</v>
          </cell>
          <cell r="D7578" t="str">
            <v>STUD 5/16"BSFX36 MTG BRKT DCM</v>
          </cell>
          <cell r="E7578" t="str">
            <v>Nos</v>
          </cell>
          <cell r="F7578">
            <v>460</v>
          </cell>
          <cell r="G7578">
            <v>3.77</v>
          </cell>
          <cell r="H7578">
            <v>1734.2</v>
          </cell>
          <cell r="I7578">
            <v>420</v>
          </cell>
          <cell r="J7578">
            <v>3.77</v>
          </cell>
          <cell r="K7578">
            <v>1583.4</v>
          </cell>
          <cell r="L7578">
            <v>800</v>
          </cell>
          <cell r="M7578">
            <v>3.77</v>
          </cell>
          <cell r="N7578">
            <v>3016</v>
          </cell>
          <cell r="O7578" t="str">
            <v>FIFO</v>
          </cell>
          <cell r="P7578" t="str">
            <v>A00311</v>
          </cell>
          <cell r="Q7578">
            <v>1</v>
          </cell>
          <cell r="R7578">
            <v>1177</v>
          </cell>
          <cell r="S7578" t="str">
            <v>05</v>
          </cell>
          <cell r="T7578" t="str">
            <v>Machining</v>
          </cell>
          <cell r="U7578" t="str">
            <v>Machined</v>
          </cell>
          <cell r="V7578" t="str">
            <v>LIST</v>
          </cell>
        </row>
        <row r="7579">
          <cell r="A7579" t="str">
            <v>553</v>
          </cell>
          <cell r="B7579" t="str">
            <v>000470870</v>
          </cell>
          <cell r="C7579" t="str">
            <v>5E8</v>
          </cell>
          <cell r="D7579" t="str">
            <v>PL COVER TRC1000DCM</v>
          </cell>
          <cell r="E7579" t="str">
            <v>Nos</v>
          </cell>
          <cell r="F7579">
            <v>6</v>
          </cell>
          <cell r="G7579">
            <v>16.579999999999998</v>
          </cell>
          <cell r="H7579">
            <v>99.47999999999999</v>
          </cell>
          <cell r="I7579">
            <v>2</v>
          </cell>
          <cell r="J7579">
            <v>16.579999999999998</v>
          </cell>
          <cell r="K7579">
            <v>33.159999999999997</v>
          </cell>
          <cell r="L7579">
            <v>15</v>
          </cell>
          <cell r="M7579">
            <v>16.579999999999998</v>
          </cell>
          <cell r="N7579">
            <v>248.7</v>
          </cell>
          <cell r="O7579" t="str">
            <v>FIFO</v>
          </cell>
          <cell r="P7579" t="str">
            <v>A00470</v>
          </cell>
          <cell r="Q7579">
            <v>0</v>
          </cell>
          <cell r="R7579">
            <v>14045</v>
          </cell>
          <cell r="S7579" t="str">
            <v>05</v>
          </cell>
          <cell r="T7579" t="str">
            <v>Fabrications</v>
          </cell>
          <cell r="U7579" t="str">
            <v>Small fab</v>
          </cell>
          <cell r="V7579" t="str">
            <v>LIST</v>
          </cell>
        </row>
        <row r="7580">
          <cell r="A7580" t="str">
            <v>553</v>
          </cell>
          <cell r="B7580" t="str">
            <v>000470920</v>
          </cell>
          <cell r="C7580" t="str">
            <v>5G1</v>
          </cell>
          <cell r="D7580" t="str">
            <v>SHIM 0.2 EX45000/6000</v>
          </cell>
          <cell r="E7580" t="str">
            <v>Nos</v>
          </cell>
          <cell r="F7580">
            <v>5829</v>
          </cell>
          <cell r="G7580">
            <v>0.94</v>
          </cell>
          <cell r="H7580">
            <v>5479.2599999999993</v>
          </cell>
          <cell r="I7580">
            <v>5389</v>
          </cell>
          <cell r="J7580">
            <v>0.94</v>
          </cell>
          <cell r="K7580">
            <v>5065.66</v>
          </cell>
          <cell r="L7580">
            <v>4509</v>
          </cell>
          <cell r="M7580">
            <v>0.94</v>
          </cell>
          <cell r="N7580">
            <v>4238.46</v>
          </cell>
          <cell r="O7580" t="str">
            <v>FIFO</v>
          </cell>
          <cell r="P7580" t="str">
            <v>M00717</v>
          </cell>
          <cell r="Q7580">
            <v>10005</v>
          </cell>
          <cell r="R7580">
            <v>22024</v>
          </cell>
          <cell r="S7580" t="str">
            <v>05</v>
          </cell>
          <cell r="T7580" t="str">
            <v>Import &amp; Others</v>
          </cell>
          <cell r="U7580" t="str">
            <v>Fastener-Shims</v>
          </cell>
          <cell r="V7580" t="str">
            <v>LIST</v>
          </cell>
        </row>
        <row r="7581">
          <cell r="A7581" t="str">
            <v>553</v>
          </cell>
          <cell r="B7581" t="str">
            <v>000471190</v>
          </cell>
          <cell r="C7581" t="str">
            <v>5U8</v>
          </cell>
          <cell r="D7581" t="str">
            <v>PKG SHROUD O/L TRC1000DCM</v>
          </cell>
          <cell r="E7581" t="str">
            <v>Nos</v>
          </cell>
          <cell r="F7581">
            <v>51</v>
          </cell>
          <cell r="G7581">
            <v>7.3</v>
          </cell>
          <cell r="H7581">
            <v>372.3</v>
          </cell>
          <cell r="I7581">
            <v>43</v>
          </cell>
          <cell r="J7581">
            <v>7.3</v>
          </cell>
          <cell r="K7581">
            <v>313.89999999999998</v>
          </cell>
          <cell r="L7581">
            <v>29</v>
          </cell>
          <cell r="M7581">
            <v>7.3</v>
          </cell>
          <cell r="N7581">
            <v>211.7</v>
          </cell>
          <cell r="O7581" t="str">
            <v>FIFO</v>
          </cell>
          <cell r="P7581" t="str">
            <v>S00389</v>
          </cell>
          <cell r="Q7581">
            <v>10005</v>
          </cell>
          <cell r="R7581">
            <v>22024</v>
          </cell>
          <cell r="S7581" t="str">
            <v>05</v>
          </cell>
          <cell r="T7581" t="str">
            <v>Import &amp; Others</v>
          </cell>
          <cell r="U7581" t="str">
            <v>Fastener-Gaskets</v>
          </cell>
          <cell r="V7581" t="str">
            <v>LIST</v>
          </cell>
        </row>
        <row r="7582">
          <cell r="A7582" t="str">
            <v>553</v>
          </cell>
          <cell r="B7582" t="str">
            <v>000471280</v>
          </cell>
          <cell r="C7582" t="str">
            <v>5D1</v>
          </cell>
          <cell r="D7582" t="str">
            <v>RING SPACER BRG TRC2507</v>
          </cell>
          <cell r="E7582" t="str">
            <v>Nos</v>
          </cell>
          <cell r="F7582">
            <v>42</v>
          </cell>
          <cell r="G7582">
            <v>20.02</v>
          </cell>
          <cell r="H7582">
            <v>840.84</v>
          </cell>
          <cell r="I7582">
            <v>42</v>
          </cell>
          <cell r="J7582">
            <v>20.2</v>
          </cell>
          <cell r="K7582">
            <v>848.4</v>
          </cell>
          <cell r="L7582">
            <v>42</v>
          </cell>
          <cell r="M7582">
            <v>20.2</v>
          </cell>
          <cell r="N7582">
            <v>848.4</v>
          </cell>
          <cell r="O7582" t="str">
            <v>FIFO</v>
          </cell>
          <cell r="P7582" t="str">
            <v>O00016</v>
          </cell>
          <cell r="Q7582">
            <v>1</v>
          </cell>
          <cell r="R7582">
            <v>1177</v>
          </cell>
          <cell r="S7582" t="str">
            <v>05</v>
          </cell>
          <cell r="T7582" t="str">
            <v>Machining</v>
          </cell>
          <cell r="U7582" t="str">
            <v>Machined</v>
          </cell>
          <cell r="V7582" t="str">
            <v>LIST</v>
          </cell>
        </row>
        <row r="7583">
          <cell r="A7583" t="str">
            <v>553</v>
          </cell>
          <cell r="B7583" t="str">
            <v>000471290</v>
          </cell>
          <cell r="C7583" t="str">
            <v>693</v>
          </cell>
          <cell r="D7583" t="str">
            <v>PL DUMMY TRC2507</v>
          </cell>
          <cell r="E7583" t="str">
            <v>Nos</v>
          </cell>
          <cell r="F7583">
            <v>91</v>
          </cell>
          <cell r="G7583">
            <v>5.62</v>
          </cell>
          <cell r="H7583">
            <v>511.42</v>
          </cell>
          <cell r="I7583">
            <v>91</v>
          </cell>
          <cell r="J7583">
            <v>5.62</v>
          </cell>
          <cell r="K7583">
            <v>511.42</v>
          </cell>
          <cell r="L7583">
            <v>91</v>
          </cell>
          <cell r="M7583">
            <v>5.62</v>
          </cell>
          <cell r="N7583">
            <v>511.42</v>
          </cell>
          <cell r="O7583" t="str">
            <v>FIFO</v>
          </cell>
          <cell r="P7583" t="str">
            <v>S00329</v>
          </cell>
          <cell r="Q7583">
            <v>1</v>
          </cell>
          <cell r="R7583">
            <v>1177</v>
          </cell>
          <cell r="S7583" t="str">
            <v>05</v>
          </cell>
          <cell r="T7583" t="str">
            <v>Machining</v>
          </cell>
          <cell r="U7583" t="str">
            <v>Machined</v>
          </cell>
          <cell r="V7583" t="str">
            <v>LIST</v>
          </cell>
        </row>
        <row r="7584">
          <cell r="A7584" t="str">
            <v>553</v>
          </cell>
          <cell r="B7584" t="str">
            <v>000471300</v>
          </cell>
          <cell r="C7584" t="str">
            <v>5E8</v>
          </cell>
          <cell r="D7584" t="str">
            <v>BED UNIT TRC2507</v>
          </cell>
          <cell r="E7584" t="str">
            <v>Nos</v>
          </cell>
          <cell r="F7584">
            <v>4</v>
          </cell>
          <cell r="G7584">
            <v>1934.22</v>
          </cell>
          <cell r="H7584">
            <v>7736.88</v>
          </cell>
          <cell r="I7584">
            <v>4</v>
          </cell>
          <cell r="J7584">
            <v>1934.22</v>
          </cell>
          <cell r="K7584">
            <v>7736.88</v>
          </cell>
          <cell r="L7584">
            <v>4</v>
          </cell>
          <cell r="M7584">
            <v>1934.22</v>
          </cell>
          <cell r="N7584">
            <v>7736.88</v>
          </cell>
          <cell r="O7584" t="str">
            <v>FIFO</v>
          </cell>
          <cell r="P7584" t="str">
            <v>S01082</v>
          </cell>
          <cell r="Q7584">
            <v>0</v>
          </cell>
          <cell r="R7584">
            <v>22264</v>
          </cell>
          <cell r="S7584" t="str">
            <v>05</v>
          </cell>
          <cell r="T7584" t="str">
            <v>Fabrications</v>
          </cell>
          <cell r="U7584" t="str">
            <v>Fabrication</v>
          </cell>
          <cell r="V7584" t="str">
            <v>LIST</v>
          </cell>
        </row>
        <row r="7585">
          <cell r="A7585" t="str">
            <v>553</v>
          </cell>
          <cell r="B7585" t="str">
            <v>000471480</v>
          </cell>
          <cell r="C7585" t="str">
            <v>5F3</v>
          </cell>
          <cell r="D7585" t="str">
            <v>NUT HOLDING PG M12X38"BSP</v>
          </cell>
          <cell r="E7585" t="str">
            <v>Nos</v>
          </cell>
          <cell r="F7585">
            <v>41</v>
          </cell>
          <cell r="G7585">
            <v>74.06</v>
          </cell>
          <cell r="H7585">
            <v>3036.46</v>
          </cell>
          <cell r="I7585">
            <v>41</v>
          </cell>
          <cell r="J7585">
            <v>74.06</v>
          </cell>
          <cell r="K7585">
            <v>3036.46</v>
          </cell>
          <cell r="L7585">
            <v>41</v>
          </cell>
          <cell r="M7585">
            <v>74.06</v>
          </cell>
          <cell r="N7585">
            <v>3036.46</v>
          </cell>
          <cell r="O7585" t="str">
            <v>FIFO</v>
          </cell>
          <cell r="P7585" t="str">
            <v>V00235</v>
          </cell>
          <cell r="Q7585">
            <v>1</v>
          </cell>
          <cell r="R7585">
            <v>18573</v>
          </cell>
          <cell r="S7585" t="str">
            <v>05</v>
          </cell>
          <cell r="T7585" t="str">
            <v>Machining</v>
          </cell>
          <cell r="U7585" t="str">
            <v>Machined</v>
          </cell>
          <cell r="V7585" t="str">
            <v>LIST</v>
          </cell>
        </row>
        <row r="7586">
          <cell r="A7586" t="str">
            <v>553</v>
          </cell>
          <cell r="B7586" t="str">
            <v>000471500</v>
          </cell>
          <cell r="C7586" t="str">
            <v>5F3</v>
          </cell>
          <cell r="D7586" t="str">
            <v>NUT HOLDING PG 3 WAY EK2</v>
          </cell>
          <cell r="E7586" t="str">
            <v>Nos</v>
          </cell>
          <cell r="F7586">
            <v>6</v>
          </cell>
          <cell r="G7586">
            <v>53.72</v>
          </cell>
          <cell r="H7586">
            <v>322.32</v>
          </cell>
          <cell r="I7586">
            <v>1</v>
          </cell>
          <cell r="J7586">
            <v>53.72</v>
          </cell>
          <cell r="K7586">
            <v>53.72</v>
          </cell>
          <cell r="L7586">
            <v>11</v>
          </cell>
          <cell r="M7586">
            <v>53.72</v>
          </cell>
          <cell r="N7586">
            <v>590.91999999999996</v>
          </cell>
          <cell r="O7586" t="str">
            <v>FIFO</v>
          </cell>
          <cell r="P7586" t="str">
            <v>V00235</v>
          </cell>
          <cell r="Q7586">
            <v>1</v>
          </cell>
          <cell r="R7586">
            <v>18573</v>
          </cell>
          <cell r="S7586" t="str">
            <v>05</v>
          </cell>
          <cell r="T7586" t="str">
            <v>Machining</v>
          </cell>
          <cell r="U7586" t="str">
            <v>Machined</v>
          </cell>
          <cell r="V7586" t="str">
            <v>LIST</v>
          </cell>
        </row>
        <row r="7587">
          <cell r="A7587" t="str">
            <v>553</v>
          </cell>
          <cell r="B7587" t="str">
            <v>000471570</v>
          </cell>
          <cell r="C7587" t="str">
            <v>5U8</v>
          </cell>
          <cell r="D7587" t="str">
            <v>GASKET OIL SEAL HSG LG3CDB</v>
          </cell>
          <cell r="E7587" t="str">
            <v>Nos</v>
          </cell>
          <cell r="F7587">
            <v>245</v>
          </cell>
          <cell r="G7587">
            <v>9.74</v>
          </cell>
          <cell r="H7587">
            <v>2386.3000000000002</v>
          </cell>
          <cell r="I7587">
            <v>193</v>
          </cell>
          <cell r="J7587">
            <v>9.74</v>
          </cell>
          <cell r="K7587">
            <v>1879.82</v>
          </cell>
          <cell r="L7587">
            <v>137</v>
          </cell>
          <cell r="M7587">
            <v>9.74</v>
          </cell>
          <cell r="N7587">
            <v>1334.38</v>
          </cell>
          <cell r="O7587" t="str">
            <v>FIFO</v>
          </cell>
          <cell r="P7587" t="str">
            <v>S00389</v>
          </cell>
          <cell r="Q7587">
            <v>10005</v>
          </cell>
          <cell r="R7587">
            <v>22024</v>
          </cell>
          <cell r="S7587" t="str">
            <v>05</v>
          </cell>
          <cell r="T7587" t="str">
            <v>Import &amp; Others</v>
          </cell>
          <cell r="U7587" t="str">
            <v>Fastener-Gaskets</v>
          </cell>
          <cell r="V7587" t="str">
            <v>LIST</v>
          </cell>
        </row>
        <row r="7588">
          <cell r="A7588" t="str">
            <v>553</v>
          </cell>
          <cell r="B7588" t="str">
            <v>000471580</v>
          </cell>
          <cell r="C7588" t="str">
            <v>5M3</v>
          </cell>
          <cell r="D7588" t="str">
            <v>SPACER A/C LG3CDB</v>
          </cell>
          <cell r="E7588" t="str">
            <v>Nos</v>
          </cell>
          <cell r="F7588">
            <v>44</v>
          </cell>
          <cell r="G7588">
            <v>30.47</v>
          </cell>
          <cell r="H7588">
            <v>1340.6799999999998</v>
          </cell>
          <cell r="I7588">
            <v>113</v>
          </cell>
          <cell r="J7588">
            <v>30.46</v>
          </cell>
          <cell r="K7588">
            <v>3441.98</v>
          </cell>
          <cell r="L7588">
            <v>57</v>
          </cell>
          <cell r="M7588">
            <v>30.47</v>
          </cell>
          <cell r="N7588">
            <v>1736.79</v>
          </cell>
          <cell r="O7588" t="str">
            <v>FIFO</v>
          </cell>
          <cell r="P7588" t="str">
            <v>A00311</v>
          </cell>
          <cell r="Q7588">
            <v>1</v>
          </cell>
          <cell r="R7588">
            <v>1177</v>
          </cell>
          <cell r="S7588" t="str">
            <v>05</v>
          </cell>
          <cell r="T7588" t="str">
            <v>Machining</v>
          </cell>
          <cell r="U7588" t="str">
            <v>Machined</v>
          </cell>
          <cell r="V7588" t="str">
            <v>LIST</v>
          </cell>
        </row>
        <row r="7589">
          <cell r="A7589" t="str">
            <v>553</v>
          </cell>
          <cell r="B7589" t="str">
            <v>000471600</v>
          </cell>
          <cell r="C7589" t="str">
            <v>5D3</v>
          </cell>
          <cell r="D7589" t="str">
            <v>COVER MANHOLE M/C LG3CDB</v>
          </cell>
          <cell r="E7589" t="str">
            <v>Nos</v>
          </cell>
          <cell r="F7589">
            <v>30</v>
          </cell>
          <cell r="G7589">
            <v>218.18</v>
          </cell>
          <cell r="H7589">
            <v>6545.4000000000005</v>
          </cell>
          <cell r="I7589">
            <v>4</v>
          </cell>
          <cell r="J7589">
            <v>218.18</v>
          </cell>
          <cell r="K7589">
            <v>872.72</v>
          </cell>
          <cell r="L7589">
            <v>3</v>
          </cell>
          <cell r="M7589">
            <v>218.18</v>
          </cell>
          <cell r="N7589">
            <v>654.54</v>
          </cell>
          <cell r="O7589" t="str">
            <v>FIFO</v>
          </cell>
          <cell r="P7589" t="str">
            <v>V00105</v>
          </cell>
          <cell r="Q7589">
            <v>18438</v>
          </cell>
          <cell r="R7589">
            <v>12048</v>
          </cell>
          <cell r="S7589" t="str">
            <v>05</v>
          </cell>
          <cell r="T7589" t="str">
            <v>Castings &amp; Forging</v>
          </cell>
          <cell r="U7589" t="str">
            <v>Casting</v>
          </cell>
          <cell r="V7589" t="str">
            <v>LIST</v>
          </cell>
        </row>
        <row r="7590">
          <cell r="A7590" t="str">
            <v>553</v>
          </cell>
          <cell r="B7590" t="str">
            <v>000471610</v>
          </cell>
          <cell r="C7590" t="str">
            <v>5U8</v>
          </cell>
          <cell r="D7590" t="str">
            <v>GASKET MAN HOLE COVER LG3CDB</v>
          </cell>
          <cell r="E7590" t="str">
            <v>Nos</v>
          </cell>
          <cell r="F7590">
            <v>36</v>
          </cell>
          <cell r="G7590">
            <v>26.8</v>
          </cell>
          <cell r="H7590">
            <v>964.80000000000007</v>
          </cell>
          <cell r="I7590">
            <v>19</v>
          </cell>
          <cell r="J7590">
            <v>26.8</v>
          </cell>
          <cell r="K7590">
            <v>509.2</v>
          </cell>
          <cell r="L7590">
            <v>11</v>
          </cell>
          <cell r="M7590">
            <v>26.8</v>
          </cell>
          <cell r="N7590">
            <v>294.8</v>
          </cell>
          <cell r="O7590" t="str">
            <v>FIFO</v>
          </cell>
          <cell r="P7590" t="str">
            <v>S00389</v>
          </cell>
          <cell r="Q7590">
            <v>10005</v>
          </cell>
          <cell r="R7590">
            <v>22024</v>
          </cell>
          <cell r="S7590" t="str">
            <v>05</v>
          </cell>
          <cell r="T7590" t="str">
            <v>Import &amp; Others</v>
          </cell>
          <cell r="U7590" t="str">
            <v>Fastener-Gaskets</v>
          </cell>
          <cell r="V7590" t="str">
            <v>LIST</v>
          </cell>
        </row>
        <row r="7591">
          <cell r="A7591" t="str">
            <v>553</v>
          </cell>
          <cell r="B7591" t="str">
            <v>000471630</v>
          </cell>
          <cell r="C7591" t="str">
            <v>5U1</v>
          </cell>
          <cell r="D7591" t="str">
            <v>PL NAME LG3CDB</v>
          </cell>
          <cell r="E7591" t="str">
            <v>Nos</v>
          </cell>
          <cell r="F7591">
            <v>53</v>
          </cell>
          <cell r="G7591">
            <v>7.86</v>
          </cell>
          <cell r="H7591">
            <v>416.58000000000004</v>
          </cell>
          <cell r="I7591">
            <v>26</v>
          </cell>
          <cell r="J7591">
            <v>7.86</v>
          </cell>
          <cell r="K7591">
            <v>204.36</v>
          </cell>
          <cell r="L7591">
            <v>250</v>
          </cell>
          <cell r="M7591">
            <v>7.9</v>
          </cell>
          <cell r="N7591">
            <v>1975</v>
          </cell>
          <cell r="O7591" t="str">
            <v>FIFO</v>
          </cell>
          <cell r="P7591" t="str">
            <v>S00808</v>
          </cell>
          <cell r="Q7591">
            <v>10005</v>
          </cell>
          <cell r="R7591">
            <v>22024</v>
          </cell>
          <cell r="S7591" t="str">
            <v>05</v>
          </cell>
          <cell r="T7591" t="str">
            <v>Import &amp; Others</v>
          </cell>
          <cell r="U7591" t="str">
            <v>Fastener-Name Plates</v>
          </cell>
          <cell r="V7591" t="str">
            <v>LIST</v>
          </cell>
        </row>
        <row r="7592">
          <cell r="A7592" t="str">
            <v>553</v>
          </cell>
          <cell r="B7592" t="str">
            <v>000471640</v>
          </cell>
          <cell r="C7592" t="str">
            <v>5E8</v>
          </cell>
          <cell r="D7592" t="str">
            <v>COVER SAFETY A LG3CDB</v>
          </cell>
          <cell r="E7592" t="str">
            <v>Nos</v>
          </cell>
          <cell r="F7592">
            <v>28</v>
          </cell>
          <cell r="G7592">
            <v>89.15</v>
          </cell>
          <cell r="H7592">
            <v>2496.2000000000003</v>
          </cell>
          <cell r="I7592">
            <v>16</v>
          </cell>
          <cell r="J7592">
            <v>89.44</v>
          </cell>
          <cell r="K7592">
            <v>1431.04</v>
          </cell>
          <cell r="L7592">
            <v>8</v>
          </cell>
          <cell r="M7592">
            <v>89.44</v>
          </cell>
          <cell r="N7592">
            <v>715.52</v>
          </cell>
          <cell r="O7592" t="str">
            <v>FIFO</v>
          </cell>
          <cell r="P7592" t="str">
            <v>P00375</v>
          </cell>
          <cell r="Q7592">
            <v>0</v>
          </cell>
          <cell r="R7592">
            <v>14045</v>
          </cell>
          <cell r="S7592" t="str">
            <v>05</v>
          </cell>
          <cell r="T7592" t="str">
            <v>Fabrications</v>
          </cell>
          <cell r="U7592" t="str">
            <v>Small fab</v>
          </cell>
          <cell r="V7592" t="str">
            <v>LIST</v>
          </cell>
        </row>
        <row r="7593">
          <cell r="A7593" t="str">
            <v>553</v>
          </cell>
          <cell r="B7593" t="str">
            <v>000471920</v>
          </cell>
          <cell r="C7593" t="str">
            <v>5F5</v>
          </cell>
          <cell r="D7593" t="str">
            <v>WASHER LOCK LG3CDB</v>
          </cell>
          <cell r="E7593" t="str">
            <v>Nos</v>
          </cell>
          <cell r="F7593">
            <v>274</v>
          </cell>
          <cell r="G7593">
            <v>1.51</v>
          </cell>
          <cell r="H7593">
            <v>413.74</v>
          </cell>
          <cell r="I7593">
            <v>241</v>
          </cell>
          <cell r="J7593">
            <v>1.51</v>
          </cell>
          <cell r="K7593">
            <v>363.91</v>
          </cell>
          <cell r="L7593">
            <v>211</v>
          </cell>
          <cell r="M7593">
            <v>1.51</v>
          </cell>
          <cell r="N7593">
            <v>318.61</v>
          </cell>
          <cell r="O7593" t="str">
            <v>FIFO</v>
          </cell>
          <cell r="P7593" t="str">
            <v>V00198</v>
          </cell>
          <cell r="Q7593">
            <v>0</v>
          </cell>
          <cell r="R7593">
            <v>14045</v>
          </cell>
          <cell r="S7593" t="str">
            <v>05</v>
          </cell>
          <cell r="T7593" t="str">
            <v>Fabrications</v>
          </cell>
          <cell r="U7593" t="str">
            <v>Small fab</v>
          </cell>
          <cell r="V7593" t="str">
            <v>LIST</v>
          </cell>
        </row>
        <row r="7594">
          <cell r="A7594" t="str">
            <v>553</v>
          </cell>
          <cell r="B7594" t="str">
            <v>000472730</v>
          </cell>
          <cell r="C7594" t="str">
            <v>5F3</v>
          </cell>
          <cell r="D7594" t="str">
            <v>STUD 1"NC LG3CDB BS</v>
          </cell>
          <cell r="E7594" t="str">
            <v>Nos</v>
          </cell>
          <cell r="F7594">
            <v>5</v>
          </cell>
          <cell r="G7594">
            <v>26.06</v>
          </cell>
          <cell r="H7594">
            <v>130.29999999999998</v>
          </cell>
          <cell r="I7594">
            <v>5</v>
          </cell>
          <cell r="J7594">
            <v>26.06</v>
          </cell>
          <cell r="K7594">
            <v>130.29999999999998</v>
          </cell>
          <cell r="L7594">
            <v>5</v>
          </cell>
          <cell r="M7594">
            <v>26.06</v>
          </cell>
          <cell r="N7594">
            <v>130.29999999999998</v>
          </cell>
          <cell r="P7594" t="str">
            <v>O00016</v>
          </cell>
          <cell r="Q7594">
            <v>1</v>
          </cell>
          <cell r="R7594">
            <v>1177</v>
          </cell>
          <cell r="S7594" t="str">
            <v>05</v>
          </cell>
          <cell r="T7594" t="str">
            <v>Machining</v>
          </cell>
          <cell r="U7594" t="str">
            <v>Machined</v>
          </cell>
          <cell r="V7594" t="str">
            <v>LIST</v>
          </cell>
        </row>
        <row r="7595">
          <cell r="A7595" t="str">
            <v>553</v>
          </cell>
          <cell r="B7595" t="str">
            <v>000473180</v>
          </cell>
          <cell r="C7595" t="str">
            <v>5E8</v>
          </cell>
          <cell r="D7595" t="str">
            <v>CHAIN BREATHER TRC1000MN</v>
          </cell>
          <cell r="E7595" t="str">
            <v>Mt</v>
          </cell>
          <cell r="F7595">
            <v>321.5</v>
          </cell>
          <cell r="G7595">
            <v>10.86</v>
          </cell>
          <cell r="H7595">
            <v>3491.49</v>
          </cell>
          <cell r="I7595">
            <v>217.5</v>
          </cell>
          <cell r="J7595">
            <v>11.17</v>
          </cell>
          <cell r="K7595">
            <v>2429.4749999999999</v>
          </cell>
          <cell r="L7595">
            <v>54.5</v>
          </cell>
          <cell r="M7595">
            <v>15.53</v>
          </cell>
          <cell r="N7595">
            <v>846.38499999999999</v>
          </cell>
          <cell r="O7595" t="str">
            <v>FIFO</v>
          </cell>
          <cell r="P7595" t="str">
            <v>T00224</v>
          </cell>
          <cell r="Q7595">
            <v>10005</v>
          </cell>
          <cell r="R7595">
            <v>22024</v>
          </cell>
          <cell r="S7595" t="str">
            <v>05</v>
          </cell>
          <cell r="T7595" t="str">
            <v>Import &amp; Others</v>
          </cell>
          <cell r="U7595" t="str">
            <v>Fasteners</v>
          </cell>
          <cell r="V7595" t="str">
            <v>LIST</v>
          </cell>
        </row>
        <row r="7596">
          <cell r="A7596" t="str">
            <v>553</v>
          </cell>
          <cell r="B7596" t="str">
            <v>000473190</v>
          </cell>
          <cell r="C7596" t="str">
            <v>5E8</v>
          </cell>
          <cell r="D7596" t="str">
            <v>CLAMP TRC1000MN</v>
          </cell>
          <cell r="E7596" t="str">
            <v>Nos</v>
          </cell>
          <cell r="F7596">
            <v>256</v>
          </cell>
          <cell r="G7596">
            <v>1.25</v>
          </cell>
          <cell r="H7596">
            <v>320</v>
          </cell>
          <cell r="I7596">
            <v>156</v>
          </cell>
          <cell r="J7596">
            <v>1.25</v>
          </cell>
          <cell r="K7596">
            <v>195</v>
          </cell>
          <cell r="N7596">
            <v>0</v>
          </cell>
          <cell r="O7596" t="str">
            <v>FIFO</v>
          </cell>
          <cell r="P7596" t="str">
            <v>V00198</v>
          </cell>
          <cell r="Q7596">
            <v>0</v>
          </cell>
          <cell r="R7596">
            <v>14045</v>
          </cell>
          <cell r="S7596" t="str">
            <v>05</v>
          </cell>
          <cell r="T7596" t="str">
            <v>Fabrications</v>
          </cell>
          <cell r="U7596" t="str">
            <v>Small fab</v>
          </cell>
          <cell r="V7596" t="str">
            <v>LIST</v>
          </cell>
        </row>
        <row r="7597">
          <cell r="A7597" t="str">
            <v>553</v>
          </cell>
          <cell r="B7597" t="str">
            <v>000473700</v>
          </cell>
          <cell r="C7597" t="str">
            <v>003</v>
          </cell>
          <cell r="D7597" t="str">
            <v>END DISC TRC 2000</v>
          </cell>
          <cell r="E7597" t="str">
            <v>Nos</v>
          </cell>
          <cell r="F7597">
            <v>51</v>
          </cell>
          <cell r="G7597">
            <v>21.17</v>
          </cell>
          <cell r="H7597">
            <v>1079.67</v>
          </cell>
          <cell r="I7597">
            <v>40</v>
          </cell>
          <cell r="J7597">
            <v>21.17</v>
          </cell>
          <cell r="K7597">
            <v>846.80000000000007</v>
          </cell>
          <cell r="L7597">
            <v>67</v>
          </cell>
          <cell r="M7597">
            <v>19.96</v>
          </cell>
          <cell r="N7597">
            <v>1337.3200000000002</v>
          </cell>
          <cell r="O7597" t="str">
            <v>FIFO</v>
          </cell>
          <cell r="P7597" t="str">
            <v>K00291</v>
          </cell>
          <cell r="Q7597">
            <v>1</v>
          </cell>
          <cell r="R7597">
            <v>1177</v>
          </cell>
          <cell r="S7597" t="str">
            <v>05</v>
          </cell>
          <cell r="T7597" t="str">
            <v>Machining</v>
          </cell>
          <cell r="U7597" t="str">
            <v>Machined</v>
          </cell>
          <cell r="V7597" t="str">
            <v>LIST</v>
          </cell>
        </row>
        <row r="7598">
          <cell r="A7598" t="str">
            <v>553</v>
          </cell>
          <cell r="B7598" t="str">
            <v>000474480</v>
          </cell>
          <cell r="C7598" t="str">
            <v>003</v>
          </cell>
          <cell r="D7598" t="str">
            <v>AVM RES FLEX AKCC400</v>
          </cell>
          <cell r="E7598" t="str">
            <v>Nos</v>
          </cell>
          <cell r="F7598">
            <v>34</v>
          </cell>
          <cell r="G7598">
            <v>2568.1799999999998</v>
          </cell>
          <cell r="H7598">
            <v>87318.12</v>
          </cell>
          <cell r="I7598">
            <v>34</v>
          </cell>
          <cell r="J7598">
            <v>2568.1799999999998</v>
          </cell>
          <cell r="K7598">
            <v>87318.12</v>
          </cell>
          <cell r="L7598">
            <v>34</v>
          </cell>
          <cell r="M7598">
            <v>2568.1799999999998</v>
          </cell>
          <cell r="N7598">
            <v>87318.12</v>
          </cell>
          <cell r="O7598" t="str">
            <v>FIFO</v>
          </cell>
          <cell r="P7598" t="str">
            <v>R00302</v>
          </cell>
          <cell r="Q7598">
            <v>10005</v>
          </cell>
          <cell r="R7598">
            <v>13580</v>
          </cell>
          <cell r="S7598" t="str">
            <v>05</v>
          </cell>
          <cell r="T7598" t="str">
            <v>Import &amp; Others</v>
          </cell>
          <cell r="U7598" t="str">
            <v>AVM</v>
          </cell>
          <cell r="V7598" t="str">
            <v>LIST</v>
          </cell>
        </row>
        <row r="7599">
          <cell r="A7599" t="str">
            <v>553</v>
          </cell>
          <cell r="B7599" t="str">
            <v>000474490</v>
          </cell>
          <cell r="C7599" t="str">
            <v>5F1</v>
          </cell>
          <cell r="D7599" t="str">
            <v>BOLT HEX M27x70 EK2A2 150</v>
          </cell>
          <cell r="E7599" t="str">
            <v>Nos</v>
          </cell>
          <cell r="F7599">
            <v>108</v>
          </cell>
          <cell r="G7599">
            <v>108.88</v>
          </cell>
          <cell r="H7599">
            <v>11759.039999999999</v>
          </cell>
          <cell r="I7599">
            <v>108</v>
          </cell>
          <cell r="J7599">
            <v>108.88</v>
          </cell>
          <cell r="K7599">
            <v>11759.039999999999</v>
          </cell>
          <cell r="L7599">
            <v>108</v>
          </cell>
          <cell r="M7599">
            <v>108.88</v>
          </cell>
          <cell r="N7599">
            <v>11759.039999999999</v>
          </cell>
          <cell r="O7599" t="str">
            <v>FIFO</v>
          </cell>
          <cell r="P7599" t="str">
            <v>D00123</v>
          </cell>
          <cell r="Q7599">
            <v>10005</v>
          </cell>
          <cell r="R7599">
            <v>22024</v>
          </cell>
          <cell r="S7599" t="str">
            <v>05</v>
          </cell>
          <cell r="T7599" t="str">
            <v>Import &amp; Others</v>
          </cell>
          <cell r="U7599" t="str">
            <v>Fasteners</v>
          </cell>
          <cell r="V7599" t="str">
            <v>LIST</v>
          </cell>
        </row>
        <row r="7600">
          <cell r="A7600" t="str">
            <v>553</v>
          </cell>
          <cell r="B7600" t="str">
            <v>000474750</v>
          </cell>
          <cell r="C7600" t="str">
            <v>3U8</v>
          </cell>
          <cell r="D7600" t="str">
            <v>RING PKG 21.5X27X2 1/2"PLUG</v>
          </cell>
          <cell r="E7600" t="str">
            <v>Nos</v>
          </cell>
          <cell r="F7600">
            <v>17</v>
          </cell>
          <cell r="G7600">
            <v>3.82</v>
          </cell>
          <cell r="H7600">
            <v>64.94</v>
          </cell>
          <cell r="I7600">
            <v>12</v>
          </cell>
          <cell r="J7600">
            <v>3.82</v>
          </cell>
          <cell r="K7600">
            <v>45.839999999999996</v>
          </cell>
          <cell r="L7600">
            <v>12</v>
          </cell>
          <cell r="M7600">
            <v>3.82</v>
          </cell>
          <cell r="N7600">
            <v>45.839999999999996</v>
          </cell>
          <cell r="O7600" t="str">
            <v>FIFO</v>
          </cell>
          <cell r="P7600" t="str">
            <v>V00198</v>
          </cell>
          <cell r="Q7600">
            <v>0</v>
          </cell>
          <cell r="R7600">
            <v>14045</v>
          </cell>
          <cell r="S7600" t="str">
            <v>05</v>
          </cell>
          <cell r="T7600" t="str">
            <v>Fabrications</v>
          </cell>
          <cell r="U7600" t="str">
            <v>Small fab</v>
          </cell>
          <cell r="V7600" t="str">
            <v>LIST</v>
          </cell>
        </row>
        <row r="7601">
          <cell r="A7601" t="str">
            <v>553</v>
          </cell>
          <cell r="B7601" t="str">
            <v>000474810</v>
          </cell>
          <cell r="C7601" t="str">
            <v>3U1</v>
          </cell>
          <cell r="D7601" t="str">
            <v>DECAL DIRECTION IND CLOCKWISE</v>
          </cell>
          <cell r="E7601" t="str">
            <v>Nos</v>
          </cell>
          <cell r="F7601">
            <v>293</v>
          </cell>
          <cell r="G7601">
            <v>0.6</v>
          </cell>
          <cell r="H7601">
            <v>175.79999999999998</v>
          </cell>
          <cell r="I7601">
            <v>332</v>
          </cell>
          <cell r="J7601">
            <v>0.6</v>
          </cell>
          <cell r="K7601">
            <v>199.2</v>
          </cell>
          <cell r="L7601">
            <v>280</v>
          </cell>
          <cell r="M7601">
            <v>0.6</v>
          </cell>
          <cell r="N7601">
            <v>168</v>
          </cell>
          <cell r="O7601" t="str">
            <v>FIFO</v>
          </cell>
          <cell r="P7601" t="str">
            <v>I00291</v>
          </cell>
          <cell r="Q7601">
            <v>10005</v>
          </cell>
          <cell r="R7601">
            <v>22024</v>
          </cell>
          <cell r="S7601" t="str">
            <v>05</v>
          </cell>
          <cell r="T7601" t="str">
            <v>Import &amp; Others</v>
          </cell>
          <cell r="U7601" t="str">
            <v>Fastener-Name Plates</v>
          </cell>
          <cell r="V7601" t="str">
            <v>LIST</v>
          </cell>
        </row>
        <row r="7602">
          <cell r="A7602" t="str">
            <v>553</v>
          </cell>
          <cell r="B7602" t="str">
            <v>000475190</v>
          </cell>
          <cell r="C7602" t="str">
            <v>ING</v>
          </cell>
          <cell r="D7602" t="str">
            <v>COUPLING OR SOCKET 2" BSP</v>
          </cell>
          <cell r="E7602" t="str">
            <v>Nos</v>
          </cell>
          <cell r="F7602">
            <v>7</v>
          </cell>
          <cell r="G7602">
            <v>101.36</v>
          </cell>
          <cell r="H7602">
            <v>709.52</v>
          </cell>
          <cell r="I7602">
            <v>7</v>
          </cell>
          <cell r="J7602">
            <v>101.42</v>
          </cell>
          <cell r="K7602">
            <v>709.94</v>
          </cell>
          <cell r="L7602">
            <v>7</v>
          </cell>
          <cell r="M7602">
            <v>101.42</v>
          </cell>
          <cell r="N7602">
            <v>709.94</v>
          </cell>
          <cell r="O7602" t="str">
            <v>FIFO</v>
          </cell>
          <cell r="P7602" t="str">
            <v>C00250</v>
          </cell>
          <cell r="Q7602">
            <v>10005</v>
          </cell>
          <cell r="R7602">
            <v>18412</v>
          </cell>
          <cell r="S7602" t="str">
            <v>05</v>
          </cell>
          <cell r="T7602" t="str">
            <v>Import &amp; Others</v>
          </cell>
          <cell r="U7602" t="str">
            <v>Valves</v>
          </cell>
          <cell r="V7602" t="str">
            <v>LIST</v>
          </cell>
        </row>
        <row r="7603">
          <cell r="A7603" t="str">
            <v>553</v>
          </cell>
          <cell r="B7603" t="str">
            <v>000476410</v>
          </cell>
          <cell r="C7603" t="str">
            <v>5K3</v>
          </cell>
          <cell r="D7603" t="str">
            <v>PIPE ASSY C WATER BARC EK2</v>
          </cell>
          <cell r="E7603" t="str">
            <v>Nos</v>
          </cell>
          <cell r="F7603">
            <v>12</v>
          </cell>
          <cell r="G7603">
            <v>344.97</v>
          </cell>
          <cell r="H7603">
            <v>4139.6400000000003</v>
          </cell>
          <cell r="I7603">
            <v>15</v>
          </cell>
          <cell r="J7603">
            <v>345.27</v>
          </cell>
          <cell r="K7603">
            <v>5179.0499999999993</v>
          </cell>
          <cell r="L7603">
            <v>15</v>
          </cell>
          <cell r="M7603">
            <v>345.27</v>
          </cell>
          <cell r="N7603">
            <v>5179.0499999999993</v>
          </cell>
          <cell r="O7603" t="str">
            <v>FIFO</v>
          </cell>
          <cell r="P7603" t="str">
            <v>S00736</v>
          </cell>
          <cell r="Q7603">
            <v>0</v>
          </cell>
          <cell r="R7603">
            <v>1053</v>
          </cell>
          <cell r="S7603" t="str">
            <v>05</v>
          </cell>
          <cell r="T7603" t="str">
            <v>Fabrications</v>
          </cell>
          <cell r="U7603" t="str">
            <v>Coolers</v>
          </cell>
          <cell r="V7603" t="str">
            <v>LIST</v>
          </cell>
        </row>
        <row r="7604">
          <cell r="A7604" t="str">
            <v>553</v>
          </cell>
          <cell r="B7604" t="str">
            <v>000477710</v>
          </cell>
          <cell r="C7604" t="str">
            <v>5O1</v>
          </cell>
          <cell r="D7604" t="str">
            <v>PISTON &amp; GP DIA106</v>
          </cell>
          <cell r="E7604" t="str">
            <v>Nos</v>
          </cell>
          <cell r="F7604">
            <v>42</v>
          </cell>
          <cell r="G7604">
            <v>397.2</v>
          </cell>
          <cell r="H7604">
            <v>16682.399999999998</v>
          </cell>
          <cell r="I7604">
            <v>34</v>
          </cell>
          <cell r="J7604">
            <v>397.2</v>
          </cell>
          <cell r="K7604">
            <v>13504.8</v>
          </cell>
          <cell r="L7604">
            <v>51</v>
          </cell>
          <cell r="M7604">
            <v>404.97</v>
          </cell>
          <cell r="N7604">
            <v>20653.47</v>
          </cell>
          <cell r="O7604" t="str">
            <v>FIFO</v>
          </cell>
          <cell r="P7604" t="str">
            <v>L00168</v>
          </cell>
          <cell r="Q7604">
            <v>1129</v>
          </cell>
          <cell r="R7604">
            <v>2009</v>
          </cell>
          <cell r="S7604" t="str">
            <v>05</v>
          </cell>
          <cell r="T7604" t="str">
            <v>Electricals</v>
          </cell>
          <cell r="U7604" t="str">
            <v>Piston &amp; Rings</v>
          </cell>
          <cell r="V7604" t="str">
            <v>LIST</v>
          </cell>
        </row>
        <row r="7605">
          <cell r="A7605" t="str">
            <v>553</v>
          </cell>
          <cell r="B7605" t="str">
            <v>000477730</v>
          </cell>
          <cell r="C7605" t="str">
            <v>3O1</v>
          </cell>
          <cell r="D7605" t="str">
            <v>PISTON &amp; GP DIA60 TS05/07</v>
          </cell>
          <cell r="E7605" t="str">
            <v>Nos</v>
          </cell>
          <cell r="F7605">
            <v>335</v>
          </cell>
          <cell r="G7605">
            <v>123.4</v>
          </cell>
          <cell r="H7605">
            <v>41339</v>
          </cell>
          <cell r="I7605">
            <v>92</v>
          </cell>
          <cell r="J7605">
            <v>121.9</v>
          </cell>
          <cell r="K7605">
            <v>11214.800000000001</v>
          </cell>
          <cell r="L7605">
            <v>144</v>
          </cell>
          <cell r="M7605">
            <v>123.06</v>
          </cell>
          <cell r="N7605">
            <v>17720.64</v>
          </cell>
          <cell r="O7605" t="str">
            <v>FIFO</v>
          </cell>
          <cell r="P7605" t="str">
            <v>H00071</v>
          </cell>
          <cell r="Q7605">
            <v>1129</v>
          </cell>
          <cell r="R7605">
            <v>2009</v>
          </cell>
          <cell r="S7605" t="str">
            <v>05</v>
          </cell>
          <cell r="T7605" t="str">
            <v>Electricals</v>
          </cell>
          <cell r="U7605" t="str">
            <v>Piston &amp; Rings</v>
          </cell>
          <cell r="V7605" t="str">
            <v>LIST</v>
          </cell>
        </row>
        <row r="7606">
          <cell r="A7606" t="str">
            <v>553</v>
          </cell>
          <cell r="B7606" t="str">
            <v>000477760</v>
          </cell>
          <cell r="C7606" t="str">
            <v>5O1</v>
          </cell>
          <cell r="D7606" t="str">
            <v>PISTON &amp; GP DIA84 TRC1000DCM</v>
          </cell>
          <cell r="E7606" t="str">
            <v>Nos</v>
          </cell>
          <cell r="F7606">
            <v>46</v>
          </cell>
          <cell r="G7606">
            <v>406.5</v>
          </cell>
          <cell r="H7606">
            <v>18699</v>
          </cell>
          <cell r="I7606">
            <v>42</v>
          </cell>
          <cell r="J7606">
            <v>406.5</v>
          </cell>
          <cell r="K7606">
            <v>17073</v>
          </cell>
          <cell r="L7606">
            <v>35</v>
          </cell>
          <cell r="M7606">
            <v>411</v>
          </cell>
          <cell r="N7606">
            <v>14385</v>
          </cell>
          <cell r="O7606" t="str">
            <v>FIFO</v>
          </cell>
          <cell r="P7606" t="str">
            <v>H00071</v>
          </cell>
          <cell r="Q7606">
            <v>1129</v>
          </cell>
          <cell r="R7606">
            <v>2009</v>
          </cell>
          <cell r="S7606" t="str">
            <v>05</v>
          </cell>
          <cell r="T7606" t="str">
            <v>Electricals</v>
          </cell>
          <cell r="U7606" t="str">
            <v>Piston &amp; Rings</v>
          </cell>
          <cell r="V7606" t="str">
            <v>LIST</v>
          </cell>
        </row>
        <row r="7607">
          <cell r="A7607" t="str">
            <v>553</v>
          </cell>
          <cell r="B7607" t="str">
            <v>000477770</v>
          </cell>
          <cell r="C7607" t="str">
            <v>3O1</v>
          </cell>
          <cell r="D7607" t="str">
            <v>PISTON &amp; GP DIA100 SS07/10</v>
          </cell>
          <cell r="E7607" t="str">
            <v>Nos</v>
          </cell>
          <cell r="F7607">
            <v>92</v>
          </cell>
          <cell r="G7607">
            <v>285.58</v>
          </cell>
          <cell r="H7607">
            <v>26273.359999999997</v>
          </cell>
          <cell r="I7607">
            <v>440</v>
          </cell>
          <cell r="J7607">
            <v>283.47000000000003</v>
          </cell>
          <cell r="K7607">
            <v>124726.80000000002</v>
          </cell>
          <cell r="L7607">
            <v>556</v>
          </cell>
          <cell r="M7607">
            <v>281.24</v>
          </cell>
          <cell r="N7607">
            <v>156369.44</v>
          </cell>
          <cell r="O7607" t="str">
            <v>FIFO</v>
          </cell>
          <cell r="P7607" t="str">
            <v>H00071</v>
          </cell>
          <cell r="Q7607">
            <v>1129</v>
          </cell>
          <cell r="R7607">
            <v>2009</v>
          </cell>
          <cell r="S7607" t="str">
            <v>05</v>
          </cell>
          <cell r="T7607" t="str">
            <v>Electricals</v>
          </cell>
          <cell r="U7607" t="str">
            <v>Piston &amp; Rings</v>
          </cell>
          <cell r="V7607" t="str">
            <v>LIST</v>
          </cell>
        </row>
        <row r="7608">
          <cell r="A7608" t="str">
            <v>553</v>
          </cell>
          <cell r="B7608" t="str">
            <v>000477820</v>
          </cell>
          <cell r="C7608" t="str">
            <v>3O1</v>
          </cell>
          <cell r="D7608" t="str">
            <v>PISTON &amp; GP DIA197 HV20/25</v>
          </cell>
          <cell r="E7608" t="str">
            <v>Nos</v>
          </cell>
          <cell r="F7608">
            <v>19</v>
          </cell>
          <cell r="G7608">
            <v>1976.29</v>
          </cell>
          <cell r="H7608">
            <v>37549.51</v>
          </cell>
          <cell r="I7608">
            <v>19</v>
          </cell>
          <cell r="J7608">
            <v>2065.85</v>
          </cell>
          <cell r="K7608">
            <v>39251.15</v>
          </cell>
          <cell r="L7608">
            <v>13</v>
          </cell>
          <cell r="M7608">
            <v>2065.85</v>
          </cell>
          <cell r="N7608">
            <v>26856.05</v>
          </cell>
          <cell r="O7608" t="str">
            <v>FIFO</v>
          </cell>
          <cell r="P7608" t="str">
            <v>L00168</v>
          </cell>
          <cell r="Q7608">
            <v>1129</v>
          </cell>
          <cell r="R7608">
            <v>2009</v>
          </cell>
          <cell r="S7608" t="str">
            <v>05</v>
          </cell>
          <cell r="T7608" t="str">
            <v>Electricals</v>
          </cell>
          <cell r="U7608" t="str">
            <v>Piston &amp; Rings</v>
          </cell>
          <cell r="V7608" t="str">
            <v>LIST</v>
          </cell>
        </row>
        <row r="7609">
          <cell r="A7609" t="str">
            <v>553</v>
          </cell>
          <cell r="B7609" t="str">
            <v>000477830</v>
          </cell>
          <cell r="C7609" t="str">
            <v>5O1</v>
          </cell>
          <cell r="D7609" t="str">
            <v>PISTON &amp; GP DIA197 6CD4UC/3UC</v>
          </cell>
          <cell r="E7609" t="str">
            <v>Nos</v>
          </cell>
          <cell r="F7609">
            <v>131</v>
          </cell>
          <cell r="G7609">
            <v>1688.71</v>
          </cell>
          <cell r="H7609">
            <v>221221.01</v>
          </cell>
          <cell r="I7609">
            <v>159</v>
          </cell>
          <cell r="J7609">
            <v>1774.02</v>
          </cell>
          <cell r="K7609">
            <v>282069.18</v>
          </cell>
          <cell r="L7609">
            <v>96</v>
          </cell>
          <cell r="M7609">
            <v>1780.95</v>
          </cell>
          <cell r="N7609">
            <v>170971.2</v>
          </cell>
          <cell r="O7609" t="str">
            <v>FIFO</v>
          </cell>
          <cell r="P7609" t="str">
            <v>L00168</v>
          </cell>
          <cell r="Q7609">
            <v>1129</v>
          </cell>
          <cell r="R7609">
            <v>2009</v>
          </cell>
          <cell r="S7609" t="str">
            <v>05</v>
          </cell>
          <cell r="T7609" t="str">
            <v>Electricals</v>
          </cell>
          <cell r="U7609" t="str">
            <v>Piston &amp; Rings</v>
          </cell>
          <cell r="V7609" t="str">
            <v>LIST</v>
          </cell>
        </row>
        <row r="7610">
          <cell r="A7610" t="str">
            <v>553</v>
          </cell>
          <cell r="B7610" t="str">
            <v>000478400</v>
          </cell>
          <cell r="C7610" t="str">
            <v>5K3</v>
          </cell>
          <cell r="D7610" t="str">
            <v>PIPE ASSY RH LP CYL-I/C 1000MN</v>
          </cell>
          <cell r="E7610" t="str">
            <v>Nos</v>
          </cell>
          <cell r="F7610">
            <v>42</v>
          </cell>
          <cell r="G7610">
            <v>460.03</v>
          </cell>
          <cell r="H7610">
            <v>19321.259999999998</v>
          </cell>
          <cell r="I7610">
            <v>30</v>
          </cell>
          <cell r="J7610">
            <v>462.18</v>
          </cell>
          <cell r="K7610">
            <v>13865.4</v>
          </cell>
          <cell r="L7610">
            <v>16</v>
          </cell>
          <cell r="M7610">
            <v>472.91</v>
          </cell>
          <cell r="N7610">
            <v>7566.56</v>
          </cell>
          <cell r="O7610" t="str">
            <v>FIFO</v>
          </cell>
          <cell r="P7610" t="str">
            <v>F00087</v>
          </cell>
          <cell r="Q7610">
            <v>10005</v>
          </cell>
          <cell r="R7610">
            <v>18412</v>
          </cell>
          <cell r="S7610" t="str">
            <v>05</v>
          </cell>
          <cell r="T7610" t="str">
            <v>Import &amp; Others</v>
          </cell>
          <cell r="U7610" t="str">
            <v>Hose &amp; Pipes</v>
          </cell>
          <cell r="V7610" t="str">
            <v>LIST</v>
          </cell>
        </row>
        <row r="7611">
          <cell r="A7611" t="str">
            <v>553</v>
          </cell>
          <cell r="B7611" t="str">
            <v>000478410</v>
          </cell>
          <cell r="C7611" t="str">
            <v>5K3</v>
          </cell>
          <cell r="D7611" t="str">
            <v>PIPE ASSY LH LP CYL-I/C 1000MN</v>
          </cell>
          <cell r="E7611" t="str">
            <v>Nos</v>
          </cell>
          <cell r="F7611">
            <v>26</v>
          </cell>
          <cell r="G7611">
            <v>510.79</v>
          </cell>
          <cell r="H7611">
            <v>13280.54</v>
          </cell>
          <cell r="I7611">
            <v>38</v>
          </cell>
          <cell r="J7611">
            <v>483.79</v>
          </cell>
          <cell r="K7611">
            <v>18384.02</v>
          </cell>
          <cell r="L7611">
            <v>24</v>
          </cell>
          <cell r="M7611">
            <v>509.32</v>
          </cell>
          <cell r="N7611">
            <v>12223.68</v>
          </cell>
          <cell r="O7611" t="str">
            <v>FIFO</v>
          </cell>
          <cell r="P7611" t="str">
            <v>F00087</v>
          </cell>
          <cell r="Q7611">
            <v>10005</v>
          </cell>
          <cell r="R7611">
            <v>18412</v>
          </cell>
          <cell r="S7611" t="str">
            <v>05</v>
          </cell>
          <cell r="T7611" t="str">
            <v>Import &amp; Others</v>
          </cell>
          <cell r="U7611" t="str">
            <v>Hose &amp; Pipes</v>
          </cell>
          <cell r="V7611" t="str">
            <v>LIST</v>
          </cell>
        </row>
        <row r="7612">
          <cell r="A7612" t="str">
            <v>553</v>
          </cell>
          <cell r="B7612" t="str">
            <v>000478420</v>
          </cell>
          <cell r="C7612" t="str">
            <v>5K3</v>
          </cell>
          <cell r="D7612" t="str">
            <v>PIPE ASSY I/C-HP CYL TRC1000MN</v>
          </cell>
          <cell r="E7612" t="str">
            <v>Nos</v>
          </cell>
          <cell r="F7612">
            <v>103</v>
          </cell>
          <cell r="G7612">
            <v>401.75</v>
          </cell>
          <cell r="H7612">
            <v>41380.25</v>
          </cell>
          <cell r="I7612">
            <v>90</v>
          </cell>
          <cell r="J7612">
            <v>400.05</v>
          </cell>
          <cell r="K7612">
            <v>36004.5</v>
          </cell>
          <cell r="L7612">
            <v>76</v>
          </cell>
          <cell r="M7612">
            <v>411.86</v>
          </cell>
          <cell r="N7612">
            <v>31301.360000000001</v>
          </cell>
          <cell r="O7612" t="str">
            <v>FIFO</v>
          </cell>
          <cell r="P7612" t="str">
            <v>F00087</v>
          </cell>
          <cell r="Q7612">
            <v>10005</v>
          </cell>
          <cell r="R7612">
            <v>18412</v>
          </cell>
          <cell r="S7612" t="str">
            <v>05</v>
          </cell>
          <cell r="T7612" t="str">
            <v>Import &amp; Others</v>
          </cell>
          <cell r="U7612" t="str">
            <v>Hose &amp; Pipes</v>
          </cell>
          <cell r="V7612" t="str">
            <v>LIST</v>
          </cell>
        </row>
        <row r="7613">
          <cell r="A7613" t="str">
            <v>553</v>
          </cell>
          <cell r="B7613" t="str">
            <v>000478430</v>
          </cell>
          <cell r="C7613" t="str">
            <v>5K3</v>
          </cell>
          <cell r="D7613" t="str">
            <v>PIPE ASSY HP CYL-A/C TRC1000MN</v>
          </cell>
          <cell r="E7613" t="str">
            <v>Nos</v>
          </cell>
          <cell r="F7613">
            <v>42</v>
          </cell>
          <cell r="G7613">
            <v>657.73</v>
          </cell>
          <cell r="H7613">
            <v>27624.66</v>
          </cell>
          <cell r="I7613">
            <v>34</v>
          </cell>
          <cell r="J7613">
            <v>633.52</v>
          </cell>
          <cell r="K7613">
            <v>21539.68</v>
          </cell>
          <cell r="L7613">
            <v>20</v>
          </cell>
          <cell r="M7613">
            <v>670.91</v>
          </cell>
          <cell r="N7613">
            <v>13418.199999999999</v>
          </cell>
          <cell r="O7613" t="str">
            <v>FIFO</v>
          </cell>
          <cell r="P7613" t="str">
            <v>F00087</v>
          </cell>
          <cell r="Q7613">
            <v>10005</v>
          </cell>
          <cell r="R7613">
            <v>18412</v>
          </cell>
          <cell r="S7613" t="str">
            <v>05</v>
          </cell>
          <cell r="T7613" t="str">
            <v>Import &amp; Others</v>
          </cell>
          <cell r="U7613" t="str">
            <v>Hose &amp; Pipes</v>
          </cell>
          <cell r="V7613" t="str">
            <v>LIST</v>
          </cell>
        </row>
        <row r="7614">
          <cell r="A7614" t="str">
            <v>553</v>
          </cell>
          <cell r="B7614" t="str">
            <v>000478440</v>
          </cell>
          <cell r="C7614" t="str">
            <v>5K3</v>
          </cell>
          <cell r="D7614" t="str">
            <v>PIPE ASSY DEL TRC1000MN</v>
          </cell>
          <cell r="E7614" t="str">
            <v>Nos</v>
          </cell>
          <cell r="F7614">
            <v>43</v>
          </cell>
          <cell r="G7614">
            <v>764.44</v>
          </cell>
          <cell r="H7614">
            <v>32870.920000000006</v>
          </cell>
          <cell r="I7614">
            <v>55</v>
          </cell>
          <cell r="J7614">
            <v>755.87</v>
          </cell>
          <cell r="K7614">
            <v>41572.85</v>
          </cell>
          <cell r="L7614">
            <v>41</v>
          </cell>
          <cell r="M7614">
            <v>771.69</v>
          </cell>
          <cell r="N7614">
            <v>31639.29</v>
          </cell>
          <cell r="O7614" t="str">
            <v>FIFO</v>
          </cell>
          <cell r="P7614" t="str">
            <v>F00087</v>
          </cell>
          <cell r="Q7614">
            <v>10005</v>
          </cell>
          <cell r="R7614">
            <v>18412</v>
          </cell>
          <cell r="S7614" t="str">
            <v>05</v>
          </cell>
          <cell r="T7614" t="str">
            <v>Import &amp; Others</v>
          </cell>
          <cell r="U7614" t="str">
            <v>Hose &amp; Pipes</v>
          </cell>
          <cell r="V7614" t="str">
            <v>LIST</v>
          </cell>
        </row>
        <row r="7615">
          <cell r="A7615" t="str">
            <v>553</v>
          </cell>
          <cell r="B7615" t="str">
            <v>000478710</v>
          </cell>
          <cell r="C7615" t="str">
            <v>5O1</v>
          </cell>
          <cell r="D7615" t="str">
            <v>PISTON&amp;G PIN 60 LG00/11 WRA</v>
          </cell>
          <cell r="E7615" t="str">
            <v>Nos</v>
          </cell>
          <cell r="F7615">
            <v>251</v>
          </cell>
          <cell r="G7615">
            <v>125.21</v>
          </cell>
          <cell r="H7615">
            <v>31427.71</v>
          </cell>
          <cell r="I7615">
            <v>226</v>
          </cell>
          <cell r="J7615">
            <v>122.37</v>
          </cell>
          <cell r="K7615">
            <v>27655.620000000003</v>
          </cell>
          <cell r="L7615">
            <v>461</v>
          </cell>
          <cell r="M7615">
            <v>121.11</v>
          </cell>
          <cell r="N7615">
            <v>55831.71</v>
          </cell>
          <cell r="O7615" t="str">
            <v>FIFO</v>
          </cell>
          <cell r="P7615" t="str">
            <v>H00071</v>
          </cell>
          <cell r="Q7615">
            <v>1129</v>
          </cell>
          <cell r="R7615">
            <v>2009</v>
          </cell>
          <cell r="S7615" t="str">
            <v>05</v>
          </cell>
          <cell r="T7615" t="str">
            <v>Electricals</v>
          </cell>
          <cell r="U7615" t="str">
            <v>Piston &amp; Rings</v>
          </cell>
          <cell r="V7615" t="str">
            <v>LIST</v>
          </cell>
        </row>
        <row r="7616">
          <cell r="A7616" t="str">
            <v>553</v>
          </cell>
          <cell r="B7616" t="str">
            <v>000479240</v>
          </cell>
          <cell r="C7616" t="str">
            <v>3J1</v>
          </cell>
          <cell r="D7616" t="str">
            <v>BVS ASSY 3/4"BSP HP03/05/07/10</v>
          </cell>
          <cell r="E7616" t="str">
            <v>Nos</v>
          </cell>
          <cell r="F7616">
            <v>1</v>
          </cell>
          <cell r="G7616">
            <v>497.1</v>
          </cell>
          <cell r="H7616">
            <v>497.1</v>
          </cell>
          <cell r="K7616">
            <v>0</v>
          </cell>
          <cell r="N7616">
            <v>0</v>
          </cell>
          <cell r="O7616" t="str">
            <v>FIFO</v>
          </cell>
          <cell r="P7616" t="str">
            <v>C00402</v>
          </cell>
          <cell r="Q7616">
            <v>10005</v>
          </cell>
          <cell r="R7616">
            <v>13580</v>
          </cell>
          <cell r="S7616" t="str">
            <v>05</v>
          </cell>
          <cell r="T7616" t="str">
            <v>Import &amp; Others</v>
          </cell>
          <cell r="U7616" t="str">
            <v>Valve-Ball</v>
          </cell>
          <cell r="V7616" t="str">
            <v>LIST</v>
          </cell>
        </row>
        <row r="7617">
          <cell r="A7617" t="str">
            <v>553</v>
          </cell>
          <cell r="B7617" t="str">
            <v>000480910</v>
          </cell>
          <cell r="C7617" t="str">
            <v>5M2</v>
          </cell>
          <cell r="D7617" t="str">
            <v>FLG &amp; EREMETO TRC1000MN</v>
          </cell>
          <cell r="E7617" t="str">
            <v>Nos</v>
          </cell>
          <cell r="F7617">
            <v>199</v>
          </cell>
          <cell r="G7617">
            <v>137.59</v>
          </cell>
          <cell r="H7617">
            <v>27380.41</v>
          </cell>
          <cell r="I7617">
            <v>236</v>
          </cell>
          <cell r="J7617">
            <v>137.59</v>
          </cell>
          <cell r="K7617">
            <v>32471.24</v>
          </cell>
          <cell r="L7617">
            <v>452</v>
          </cell>
          <cell r="M7617">
            <v>137.59</v>
          </cell>
          <cell r="N7617">
            <v>62190.68</v>
          </cell>
          <cell r="O7617" t="str">
            <v>FIFO</v>
          </cell>
          <cell r="P7617" t="str">
            <v>S00329</v>
          </cell>
          <cell r="Q7617">
            <v>1</v>
          </cell>
          <cell r="R7617">
            <v>1177</v>
          </cell>
          <cell r="S7617" t="str">
            <v>05</v>
          </cell>
          <cell r="T7617" t="str">
            <v>Machining</v>
          </cell>
          <cell r="U7617" t="str">
            <v>Machined</v>
          </cell>
          <cell r="V7617" t="str">
            <v>LIST</v>
          </cell>
        </row>
        <row r="7618">
          <cell r="A7618" t="str">
            <v>553</v>
          </cell>
          <cell r="B7618" t="str">
            <v>000480920</v>
          </cell>
          <cell r="C7618" t="str">
            <v>5M2</v>
          </cell>
          <cell r="D7618" t="str">
            <v>FLG &amp; ELBOW TRC1000MN</v>
          </cell>
          <cell r="E7618" t="str">
            <v>Nos</v>
          </cell>
          <cell r="F7618">
            <v>77</v>
          </cell>
          <cell r="G7618">
            <v>206.28</v>
          </cell>
          <cell r="H7618">
            <v>15883.56</v>
          </cell>
          <cell r="I7618">
            <v>124</v>
          </cell>
          <cell r="J7618">
            <v>206.28</v>
          </cell>
          <cell r="K7618">
            <v>25578.720000000001</v>
          </cell>
          <cell r="L7618">
            <v>285</v>
          </cell>
          <cell r="M7618">
            <v>206.15</v>
          </cell>
          <cell r="N7618">
            <v>58752.75</v>
          </cell>
          <cell r="O7618" t="str">
            <v>FIFO</v>
          </cell>
          <cell r="P7618" t="str">
            <v>S00329</v>
          </cell>
          <cell r="Q7618">
            <v>1</v>
          </cell>
          <cell r="R7618">
            <v>1177</v>
          </cell>
          <cell r="S7618" t="str">
            <v>05</v>
          </cell>
          <cell r="T7618" t="str">
            <v>Machining</v>
          </cell>
          <cell r="U7618" t="str">
            <v>Machined</v>
          </cell>
          <cell r="V7618" t="str">
            <v>LIST</v>
          </cell>
        </row>
        <row r="7619">
          <cell r="A7619" t="str">
            <v>553</v>
          </cell>
          <cell r="B7619" t="str">
            <v>000480960</v>
          </cell>
          <cell r="C7619" t="str">
            <v>5M8</v>
          </cell>
          <cell r="D7619" t="str">
            <v>C/SHAFT M/C &amp; G/D WRA</v>
          </cell>
          <cell r="E7619" t="str">
            <v>Nos</v>
          </cell>
          <cell r="F7619">
            <v>36</v>
          </cell>
          <cell r="G7619">
            <v>64.64</v>
          </cell>
          <cell r="H7619">
            <v>2327.04</v>
          </cell>
          <cell r="I7619">
            <v>36</v>
          </cell>
          <cell r="J7619">
            <v>64.64</v>
          </cell>
          <cell r="K7619">
            <v>2327.04</v>
          </cell>
          <cell r="L7619">
            <v>36</v>
          </cell>
          <cell r="M7619">
            <v>63.59</v>
          </cell>
          <cell r="N7619">
            <v>2289.2400000000002</v>
          </cell>
          <cell r="O7619" t="str">
            <v>FIFO</v>
          </cell>
          <cell r="P7619" t="str">
            <v>A00311</v>
          </cell>
          <cell r="Q7619">
            <v>1</v>
          </cell>
          <cell r="R7619">
            <v>1177</v>
          </cell>
          <cell r="S7619" t="str">
            <v>05</v>
          </cell>
          <cell r="T7619" t="str">
            <v>Machining</v>
          </cell>
          <cell r="U7619" t="str">
            <v>Machined</v>
          </cell>
          <cell r="V7619" t="str">
            <v>LIST</v>
          </cell>
        </row>
        <row r="7620">
          <cell r="A7620" t="str">
            <v>553</v>
          </cell>
          <cell r="B7620" t="str">
            <v>000481220</v>
          </cell>
          <cell r="C7620" t="str">
            <v>5M4</v>
          </cell>
          <cell r="D7620" t="str">
            <v>PLUG DRAIN 3/8"BSP CRC150</v>
          </cell>
          <cell r="E7620" t="str">
            <v>Nos</v>
          </cell>
          <cell r="F7620">
            <v>30</v>
          </cell>
          <cell r="G7620">
            <v>23.48</v>
          </cell>
          <cell r="H7620">
            <v>704.4</v>
          </cell>
          <cell r="I7620">
            <v>210</v>
          </cell>
          <cell r="J7620">
            <v>31.3</v>
          </cell>
          <cell r="K7620">
            <v>6573</v>
          </cell>
          <cell r="L7620">
            <v>180</v>
          </cell>
          <cell r="M7620">
            <v>31.3</v>
          </cell>
          <cell r="N7620">
            <v>5634</v>
          </cell>
          <cell r="O7620" t="str">
            <v>FIFO</v>
          </cell>
          <cell r="P7620" t="str">
            <v>A00311</v>
          </cell>
          <cell r="Q7620">
            <v>1</v>
          </cell>
          <cell r="R7620">
            <v>1177</v>
          </cell>
          <cell r="S7620" t="str">
            <v>05</v>
          </cell>
          <cell r="T7620" t="str">
            <v>Machining</v>
          </cell>
          <cell r="U7620" t="str">
            <v>Machined</v>
          </cell>
          <cell r="V7620" t="str">
            <v>LIST</v>
          </cell>
        </row>
        <row r="7621">
          <cell r="A7621" t="str">
            <v>553</v>
          </cell>
          <cell r="B7621" t="str">
            <v>000510100</v>
          </cell>
          <cell r="C7621" t="str">
            <v>3U1</v>
          </cell>
          <cell r="D7621" t="str">
            <v>DECAL DIRECTION IND ANTI CLOCK</v>
          </cell>
          <cell r="E7621" t="str">
            <v>Nos</v>
          </cell>
          <cell r="F7621">
            <v>795</v>
          </cell>
          <cell r="G7621">
            <v>0.69</v>
          </cell>
          <cell r="H7621">
            <v>548.54999999999995</v>
          </cell>
          <cell r="I7621">
            <v>735</v>
          </cell>
          <cell r="J7621">
            <v>0.69</v>
          </cell>
          <cell r="K7621">
            <v>507.15</v>
          </cell>
          <cell r="L7621">
            <v>695</v>
          </cell>
          <cell r="M7621">
            <v>0.7</v>
          </cell>
          <cell r="N7621">
            <v>486.49999999999994</v>
          </cell>
          <cell r="O7621" t="str">
            <v>FIFO</v>
          </cell>
          <cell r="P7621" t="str">
            <v>I00291</v>
          </cell>
          <cell r="Q7621">
            <v>10005</v>
          </cell>
          <cell r="R7621">
            <v>22024</v>
          </cell>
          <cell r="S7621" t="str">
            <v>05</v>
          </cell>
          <cell r="T7621" t="str">
            <v>Import &amp; Others</v>
          </cell>
          <cell r="U7621" t="str">
            <v>Fastener-Name Plates</v>
          </cell>
          <cell r="V7621" t="str">
            <v>LIST</v>
          </cell>
        </row>
        <row r="7622">
          <cell r="A7622" t="str">
            <v>553</v>
          </cell>
          <cell r="B7622" t="str">
            <v>000510330</v>
          </cell>
          <cell r="C7622" t="str">
            <v>3M4</v>
          </cell>
          <cell r="D7622" t="str">
            <v>PLUG HEX 1/2"BSP HV20/25/30</v>
          </cell>
          <cell r="E7622" t="str">
            <v>Nos</v>
          </cell>
          <cell r="F7622">
            <v>31</v>
          </cell>
          <cell r="G7622">
            <v>10.35</v>
          </cell>
          <cell r="H7622">
            <v>320.84999999999997</v>
          </cell>
          <cell r="I7622">
            <v>14</v>
          </cell>
          <cell r="J7622">
            <v>10.35</v>
          </cell>
          <cell r="K7622">
            <v>144.9</v>
          </cell>
          <cell r="L7622">
            <v>47</v>
          </cell>
          <cell r="M7622">
            <v>10.35</v>
          </cell>
          <cell r="N7622">
            <v>486.45</v>
          </cell>
          <cell r="O7622" t="str">
            <v>FIFO</v>
          </cell>
          <cell r="P7622" t="str">
            <v>A00311</v>
          </cell>
          <cell r="Q7622">
            <v>1</v>
          </cell>
          <cell r="R7622">
            <v>1177</v>
          </cell>
          <cell r="S7622" t="str">
            <v>05</v>
          </cell>
          <cell r="T7622" t="str">
            <v>Machining</v>
          </cell>
          <cell r="U7622" t="str">
            <v>Machined</v>
          </cell>
          <cell r="V7622" t="str">
            <v>LIST</v>
          </cell>
        </row>
        <row r="7623">
          <cell r="A7623" t="str">
            <v>553</v>
          </cell>
          <cell r="B7623" t="str">
            <v>00051074A</v>
          </cell>
          <cell r="C7623" t="str">
            <v>3M4</v>
          </cell>
          <cell r="D7623" t="str">
            <v>PLUG HEX 3/4"BSP ZYP BG</v>
          </cell>
          <cell r="E7623" t="str">
            <v>Nos</v>
          </cell>
          <cell r="F7623">
            <v>3</v>
          </cell>
          <cell r="G7623">
            <v>19.760000000000002</v>
          </cell>
          <cell r="H7623">
            <v>59.28</v>
          </cell>
          <cell r="I7623">
            <v>9</v>
          </cell>
          <cell r="J7623">
            <v>19.760000000000002</v>
          </cell>
          <cell r="K7623">
            <v>177.84</v>
          </cell>
          <cell r="L7623">
            <v>5</v>
          </cell>
          <cell r="M7623">
            <v>19.760000000000002</v>
          </cell>
          <cell r="N7623">
            <v>98.800000000000011</v>
          </cell>
          <cell r="O7623" t="str">
            <v>FIFO</v>
          </cell>
          <cell r="P7623" t="str">
            <v>A00311</v>
          </cell>
          <cell r="Q7623">
            <v>1</v>
          </cell>
          <cell r="R7623">
            <v>1177</v>
          </cell>
          <cell r="S7623" t="str">
            <v>05</v>
          </cell>
          <cell r="T7623" t="str">
            <v>Machining</v>
          </cell>
          <cell r="U7623" t="str">
            <v>Machined</v>
          </cell>
          <cell r="V7623" t="str">
            <v>LIST</v>
          </cell>
        </row>
        <row r="7624">
          <cell r="A7624" t="str">
            <v>553</v>
          </cell>
          <cell r="B7624" t="str">
            <v>000510850</v>
          </cell>
          <cell r="C7624" t="str">
            <v>5R2</v>
          </cell>
          <cell r="D7624" t="str">
            <v>RING O 5.28X1.78 SS15 HV HP</v>
          </cell>
          <cell r="E7624" t="str">
            <v>Nos</v>
          </cell>
          <cell r="F7624">
            <v>213</v>
          </cell>
          <cell r="G7624">
            <v>0.52</v>
          </cell>
          <cell r="H7624">
            <v>110.76</v>
          </cell>
          <cell r="I7624">
            <v>213</v>
          </cell>
          <cell r="J7624">
            <v>0.52</v>
          </cell>
          <cell r="K7624">
            <v>110.76</v>
          </cell>
          <cell r="L7624">
            <v>213</v>
          </cell>
          <cell r="M7624">
            <v>0.52</v>
          </cell>
          <cell r="N7624">
            <v>110.76</v>
          </cell>
          <cell r="P7624" t="str">
            <v>P00424</v>
          </cell>
          <cell r="Q7624">
            <v>10005</v>
          </cell>
          <cell r="R7624">
            <v>13580</v>
          </cell>
          <cell r="S7624" t="str">
            <v>05</v>
          </cell>
          <cell r="T7624" t="str">
            <v>Import &amp; Others</v>
          </cell>
          <cell r="U7624" t="str">
            <v>Rubber &amp; Plastic</v>
          </cell>
          <cell r="V7624" t="str">
            <v>LIST</v>
          </cell>
        </row>
        <row r="7625">
          <cell r="A7625" t="str">
            <v>553</v>
          </cell>
          <cell r="B7625" t="str">
            <v>00051123A</v>
          </cell>
          <cell r="C7625" t="str">
            <v>3M6</v>
          </cell>
          <cell r="D7625" t="str">
            <v>NIPPLE HEX 3/4"X3/4"BSPX40 ZYP</v>
          </cell>
          <cell r="E7625" t="str">
            <v>Nos</v>
          </cell>
          <cell r="F7625">
            <v>204</v>
          </cell>
          <cell r="G7625">
            <v>25.53</v>
          </cell>
          <cell r="H7625">
            <v>5208.12</v>
          </cell>
          <cell r="I7625">
            <v>144</v>
          </cell>
          <cell r="J7625">
            <v>25.53</v>
          </cell>
          <cell r="K7625">
            <v>3676.32</v>
          </cell>
          <cell r="L7625">
            <v>97</v>
          </cell>
          <cell r="M7625">
            <v>25.53</v>
          </cell>
          <cell r="N7625">
            <v>2476.4100000000003</v>
          </cell>
          <cell r="O7625" t="str">
            <v>FIFO</v>
          </cell>
          <cell r="P7625" t="str">
            <v>A00311</v>
          </cell>
          <cell r="Q7625">
            <v>1</v>
          </cell>
          <cell r="R7625">
            <v>1177</v>
          </cell>
          <cell r="S7625" t="str">
            <v>05</v>
          </cell>
          <cell r="T7625" t="str">
            <v>Machining</v>
          </cell>
          <cell r="U7625" t="str">
            <v>Machined</v>
          </cell>
          <cell r="V7625" t="str">
            <v>LIST</v>
          </cell>
        </row>
        <row r="7626">
          <cell r="A7626" t="str">
            <v>553</v>
          </cell>
          <cell r="B7626" t="str">
            <v>000513100</v>
          </cell>
          <cell r="C7626" t="str">
            <v>3M2</v>
          </cell>
          <cell r="D7626" t="str">
            <v>CONE ERMETO DIA1/4" PR LINE</v>
          </cell>
          <cell r="E7626" t="str">
            <v>Nos</v>
          </cell>
          <cell r="F7626">
            <v>30</v>
          </cell>
          <cell r="G7626">
            <v>1.88</v>
          </cell>
          <cell r="H7626">
            <v>56.4</v>
          </cell>
          <cell r="I7626">
            <v>14</v>
          </cell>
          <cell r="J7626">
            <v>1.85</v>
          </cell>
          <cell r="K7626">
            <v>25.900000000000002</v>
          </cell>
          <cell r="L7626">
            <v>6</v>
          </cell>
          <cell r="M7626">
            <v>1.85</v>
          </cell>
          <cell r="N7626">
            <v>11.100000000000001</v>
          </cell>
          <cell r="O7626" t="str">
            <v>FIFO</v>
          </cell>
          <cell r="P7626" t="str">
            <v>S00414</v>
          </cell>
          <cell r="Q7626">
            <v>1</v>
          </cell>
          <cell r="R7626">
            <v>1177</v>
          </cell>
          <cell r="S7626" t="str">
            <v>05</v>
          </cell>
          <cell r="T7626" t="str">
            <v>Machining</v>
          </cell>
          <cell r="U7626" t="str">
            <v>Machined</v>
          </cell>
          <cell r="V7626" t="str">
            <v>LIST</v>
          </cell>
        </row>
        <row r="7627">
          <cell r="A7627" t="str">
            <v>553</v>
          </cell>
          <cell r="B7627" t="str">
            <v>000513110</v>
          </cell>
          <cell r="C7627" t="str">
            <v>3M2</v>
          </cell>
          <cell r="D7627" t="str">
            <v>NUT ERMETO 1/4"BSP PR LINE</v>
          </cell>
          <cell r="E7627" t="str">
            <v>Nos</v>
          </cell>
          <cell r="F7627">
            <v>73</v>
          </cell>
          <cell r="G7627">
            <v>3.83</v>
          </cell>
          <cell r="H7627">
            <v>279.59000000000003</v>
          </cell>
          <cell r="I7627">
            <v>57</v>
          </cell>
          <cell r="J7627">
            <v>3.83</v>
          </cell>
          <cell r="K7627">
            <v>218.31</v>
          </cell>
          <cell r="L7627">
            <v>49</v>
          </cell>
          <cell r="M7627">
            <v>3.71</v>
          </cell>
          <cell r="N7627">
            <v>181.79</v>
          </cell>
          <cell r="O7627" t="str">
            <v>FIFO</v>
          </cell>
          <cell r="P7627" t="str">
            <v>S00414</v>
          </cell>
          <cell r="Q7627">
            <v>1</v>
          </cell>
          <cell r="R7627">
            <v>1177</v>
          </cell>
          <cell r="S7627" t="str">
            <v>05</v>
          </cell>
          <cell r="T7627" t="str">
            <v>Machining</v>
          </cell>
          <cell r="U7627" t="str">
            <v>Machined</v>
          </cell>
          <cell r="V7627" t="str">
            <v>LIST</v>
          </cell>
        </row>
        <row r="7628">
          <cell r="A7628" t="str">
            <v>553</v>
          </cell>
          <cell r="B7628" t="str">
            <v>00051311A</v>
          </cell>
          <cell r="C7628" t="str">
            <v>3M2</v>
          </cell>
          <cell r="D7628" t="str">
            <v>NUT ERMETO 1/4"BSP PR LINE ZYP</v>
          </cell>
          <cell r="E7628" t="str">
            <v>Nos</v>
          </cell>
          <cell r="F7628">
            <v>104</v>
          </cell>
          <cell r="G7628">
            <v>4.46</v>
          </cell>
          <cell r="H7628">
            <v>463.84</v>
          </cell>
          <cell r="I7628">
            <v>104</v>
          </cell>
          <cell r="J7628">
            <v>4.4800000000000004</v>
          </cell>
          <cell r="K7628">
            <v>465.92000000000007</v>
          </cell>
          <cell r="L7628">
            <v>104</v>
          </cell>
          <cell r="M7628">
            <v>4.4800000000000004</v>
          </cell>
          <cell r="N7628">
            <v>465.92000000000007</v>
          </cell>
          <cell r="O7628" t="str">
            <v>FIFO</v>
          </cell>
          <cell r="P7628" t="str">
            <v>S00414</v>
          </cell>
          <cell r="Q7628">
            <v>1</v>
          </cell>
          <cell r="R7628">
            <v>1177</v>
          </cell>
          <cell r="S7628" t="str">
            <v>05</v>
          </cell>
          <cell r="T7628" t="str">
            <v>Machining</v>
          </cell>
          <cell r="U7628" t="str">
            <v>Machined</v>
          </cell>
          <cell r="V7628" t="str">
            <v>LIST</v>
          </cell>
        </row>
        <row r="7629">
          <cell r="A7629" t="str">
            <v>553</v>
          </cell>
          <cell r="B7629" t="str">
            <v>000514520</v>
          </cell>
          <cell r="C7629" t="str">
            <v>883</v>
          </cell>
          <cell r="D7629" t="str">
            <v>STUD M10X39 LG WRAAC/DC CRC150</v>
          </cell>
          <cell r="E7629" t="str">
            <v>Nos</v>
          </cell>
          <cell r="F7629">
            <v>154</v>
          </cell>
          <cell r="G7629">
            <v>3.56</v>
          </cell>
          <cell r="H7629">
            <v>548.24</v>
          </cell>
          <cell r="I7629">
            <v>13</v>
          </cell>
          <cell r="J7629">
            <v>3.56</v>
          </cell>
          <cell r="K7629">
            <v>46.28</v>
          </cell>
          <cell r="L7629">
            <v>1673</v>
          </cell>
          <cell r="M7629">
            <v>3.56</v>
          </cell>
          <cell r="N7629">
            <v>5955.88</v>
          </cell>
          <cell r="O7629" t="str">
            <v>FIFO</v>
          </cell>
          <cell r="P7629" t="str">
            <v>A00311</v>
          </cell>
          <cell r="Q7629">
            <v>1</v>
          </cell>
          <cell r="R7629">
            <v>1177</v>
          </cell>
          <cell r="S7629" t="str">
            <v>05</v>
          </cell>
          <cell r="T7629" t="str">
            <v>Machining</v>
          </cell>
          <cell r="U7629" t="str">
            <v>Machined</v>
          </cell>
          <cell r="V7629" t="str">
            <v>LIST</v>
          </cell>
        </row>
        <row r="7630">
          <cell r="A7630" t="str">
            <v>553</v>
          </cell>
          <cell r="B7630" t="str">
            <v>000514550</v>
          </cell>
          <cell r="C7630" t="str">
            <v>3M8</v>
          </cell>
          <cell r="D7630" t="str">
            <v>STUD M12X54 60CYL</v>
          </cell>
          <cell r="E7630" t="str">
            <v>Nos</v>
          </cell>
          <cell r="F7630">
            <v>4857</v>
          </cell>
          <cell r="G7630">
            <v>6.57</v>
          </cell>
          <cell r="H7630">
            <v>31910.49</v>
          </cell>
          <cell r="I7630">
            <v>4437</v>
          </cell>
          <cell r="J7630">
            <v>6.54</v>
          </cell>
          <cell r="K7630">
            <v>29017.98</v>
          </cell>
          <cell r="L7630">
            <v>4101</v>
          </cell>
          <cell r="M7630">
            <v>6.55</v>
          </cell>
          <cell r="N7630">
            <v>26861.55</v>
          </cell>
          <cell r="O7630" t="str">
            <v>FIFO</v>
          </cell>
          <cell r="P7630" t="str">
            <v>A00311</v>
          </cell>
          <cell r="Q7630">
            <v>1</v>
          </cell>
          <cell r="R7630">
            <v>1177</v>
          </cell>
          <cell r="S7630" t="str">
            <v>05</v>
          </cell>
          <cell r="T7630" t="str">
            <v>Machining</v>
          </cell>
          <cell r="U7630" t="str">
            <v>Machined</v>
          </cell>
          <cell r="V7630" t="str">
            <v>LIST</v>
          </cell>
        </row>
        <row r="7631">
          <cell r="A7631" t="str">
            <v>553</v>
          </cell>
          <cell r="B7631" t="str">
            <v>000514560</v>
          </cell>
          <cell r="C7631" t="str">
            <v>3M8</v>
          </cell>
          <cell r="D7631" t="str">
            <v>STUD M12X45 C/CASE TO 50CYL</v>
          </cell>
          <cell r="E7631" t="str">
            <v>Nos</v>
          </cell>
          <cell r="F7631">
            <v>4188</v>
          </cell>
          <cell r="G7631">
            <v>4.68</v>
          </cell>
          <cell r="H7631">
            <v>19599.84</v>
          </cell>
          <cell r="I7631">
            <v>3636</v>
          </cell>
          <cell r="J7631">
            <v>4.68</v>
          </cell>
          <cell r="K7631">
            <v>17016.48</v>
          </cell>
          <cell r="L7631">
            <v>2436</v>
          </cell>
          <cell r="M7631">
            <v>4.7300000000000004</v>
          </cell>
          <cell r="N7631">
            <v>11522.28</v>
          </cell>
          <cell r="O7631" t="str">
            <v>FIFO</v>
          </cell>
          <cell r="P7631" t="str">
            <v>A00311</v>
          </cell>
          <cell r="Q7631">
            <v>1</v>
          </cell>
          <cell r="R7631">
            <v>1177</v>
          </cell>
          <cell r="S7631" t="str">
            <v>05</v>
          </cell>
          <cell r="T7631" t="str">
            <v>Machining</v>
          </cell>
          <cell r="U7631" t="str">
            <v>Machined</v>
          </cell>
          <cell r="V7631" t="str">
            <v>LIST</v>
          </cell>
        </row>
        <row r="7632">
          <cell r="A7632" t="str">
            <v>553</v>
          </cell>
          <cell r="B7632" t="str">
            <v>000515940</v>
          </cell>
          <cell r="C7632" t="str">
            <v>963</v>
          </cell>
          <cell r="D7632" t="str">
            <v>WASHER PL TRC1000MN</v>
          </cell>
          <cell r="E7632" t="str">
            <v>Nos</v>
          </cell>
          <cell r="F7632">
            <v>36</v>
          </cell>
          <cell r="G7632">
            <v>4.37</v>
          </cell>
          <cell r="H7632">
            <v>157.32</v>
          </cell>
          <cell r="I7632">
            <v>530</v>
          </cell>
          <cell r="J7632">
            <v>4.37</v>
          </cell>
          <cell r="K7632">
            <v>2316.1</v>
          </cell>
          <cell r="L7632">
            <v>442</v>
          </cell>
          <cell r="M7632">
            <v>4.37</v>
          </cell>
          <cell r="N7632">
            <v>1931.54</v>
          </cell>
          <cell r="O7632" t="str">
            <v>FIFO</v>
          </cell>
          <cell r="P7632" t="str">
            <v>V00198</v>
          </cell>
          <cell r="Q7632">
            <v>0</v>
          </cell>
          <cell r="R7632">
            <v>14045</v>
          </cell>
          <cell r="S7632" t="str">
            <v>05</v>
          </cell>
          <cell r="T7632" t="str">
            <v>Fabrications</v>
          </cell>
          <cell r="U7632" t="str">
            <v>Small fab</v>
          </cell>
          <cell r="V7632" t="str">
            <v>LIST</v>
          </cell>
        </row>
        <row r="7633">
          <cell r="A7633" t="str">
            <v>553</v>
          </cell>
          <cell r="B7633" t="str">
            <v>000516800</v>
          </cell>
          <cell r="C7633" t="str">
            <v>5M6</v>
          </cell>
          <cell r="D7633" t="str">
            <v>NIPPLE HEX 1/4"X1/4"X29</v>
          </cell>
          <cell r="E7633" t="str">
            <v>Nos</v>
          </cell>
          <cell r="F7633">
            <v>54</v>
          </cell>
          <cell r="G7633">
            <v>8.6999999999999993</v>
          </cell>
          <cell r="H7633">
            <v>469.79999999999995</v>
          </cell>
          <cell r="I7633">
            <v>54</v>
          </cell>
          <cell r="J7633">
            <v>8.74</v>
          </cell>
          <cell r="K7633">
            <v>471.96000000000004</v>
          </cell>
          <cell r="L7633">
            <v>154</v>
          </cell>
          <cell r="M7633">
            <v>8.74</v>
          </cell>
          <cell r="N7633">
            <v>1345.96</v>
          </cell>
          <cell r="O7633" t="str">
            <v>FIFO</v>
          </cell>
          <cell r="P7633" t="str">
            <v>A00311</v>
          </cell>
          <cell r="Q7633">
            <v>1</v>
          </cell>
          <cell r="R7633">
            <v>1177</v>
          </cell>
          <cell r="S7633" t="str">
            <v>05</v>
          </cell>
          <cell r="T7633" t="str">
            <v>Machining</v>
          </cell>
          <cell r="U7633" t="str">
            <v>Machined</v>
          </cell>
          <cell r="V7633" t="str">
            <v>LIST</v>
          </cell>
        </row>
        <row r="7634">
          <cell r="A7634" t="str">
            <v>553</v>
          </cell>
          <cell r="B7634" t="str">
            <v>000517360</v>
          </cell>
          <cell r="C7634" t="str">
            <v>3U9</v>
          </cell>
          <cell r="D7634" t="str">
            <v>PLUG SAFETY 1/2"BSP TRC1000MN</v>
          </cell>
          <cell r="E7634" t="str">
            <v>Nos</v>
          </cell>
          <cell r="F7634">
            <v>254</v>
          </cell>
          <cell r="G7634">
            <v>0.62</v>
          </cell>
          <cell r="H7634">
            <v>157.47999999999999</v>
          </cell>
          <cell r="K7634">
            <v>0</v>
          </cell>
          <cell r="N7634">
            <v>0</v>
          </cell>
          <cell r="O7634" t="str">
            <v>FIFO</v>
          </cell>
          <cell r="P7634" t="str">
            <v>S00847</v>
          </cell>
          <cell r="Q7634">
            <v>10005</v>
          </cell>
          <cell r="R7634">
            <v>13580</v>
          </cell>
          <cell r="S7634" t="str">
            <v>05</v>
          </cell>
          <cell r="T7634" t="str">
            <v>Import &amp; Others</v>
          </cell>
          <cell r="U7634" t="str">
            <v>Rubber &amp; Plastic</v>
          </cell>
          <cell r="V7634" t="str">
            <v>LIST</v>
          </cell>
        </row>
        <row r="7635">
          <cell r="A7635" t="str">
            <v>553</v>
          </cell>
          <cell r="B7635" t="str">
            <v>000517380</v>
          </cell>
          <cell r="C7635" t="str">
            <v>3U9</v>
          </cell>
          <cell r="D7635" t="str">
            <v>PLUG SAFETY 3/4"BSP</v>
          </cell>
          <cell r="E7635" t="str">
            <v>Nos</v>
          </cell>
          <cell r="F7635">
            <v>296</v>
          </cell>
          <cell r="G7635">
            <v>0.73</v>
          </cell>
          <cell r="H7635">
            <v>216.07999999999998</v>
          </cell>
          <cell r="I7635">
            <v>266</v>
          </cell>
          <cell r="J7635">
            <v>0.73</v>
          </cell>
          <cell r="K7635">
            <v>194.18</v>
          </cell>
          <cell r="L7635">
            <v>236</v>
          </cell>
          <cell r="M7635">
            <v>0.73</v>
          </cell>
          <cell r="N7635">
            <v>172.28</v>
          </cell>
          <cell r="O7635" t="str">
            <v>FIFO</v>
          </cell>
          <cell r="P7635" t="str">
            <v>S00847</v>
          </cell>
          <cell r="Q7635">
            <v>10005</v>
          </cell>
          <cell r="R7635">
            <v>13580</v>
          </cell>
          <cell r="S7635" t="str">
            <v>05</v>
          </cell>
          <cell r="T7635" t="str">
            <v>Import &amp; Others</v>
          </cell>
          <cell r="U7635" t="str">
            <v>Rubber &amp; Plastic</v>
          </cell>
          <cell r="V7635" t="str">
            <v>LIST</v>
          </cell>
        </row>
        <row r="7636">
          <cell r="A7636" t="str">
            <v>553</v>
          </cell>
          <cell r="B7636" t="str">
            <v>000517600</v>
          </cell>
          <cell r="C7636" t="str">
            <v>5M4</v>
          </cell>
          <cell r="D7636" t="str">
            <v>PLUG SAFETY 1 1/4"BSP 1000DCM</v>
          </cell>
          <cell r="E7636" t="str">
            <v>Nos</v>
          </cell>
          <cell r="F7636">
            <v>1288</v>
          </cell>
          <cell r="G7636">
            <v>1.1299999999999999</v>
          </cell>
          <cell r="H7636">
            <v>1455.4399999999998</v>
          </cell>
          <cell r="I7636">
            <v>1276</v>
          </cell>
          <cell r="J7636">
            <v>1.1299999999999999</v>
          </cell>
          <cell r="K7636">
            <v>1441.8799999999999</v>
          </cell>
          <cell r="L7636">
            <v>1255</v>
          </cell>
          <cell r="M7636">
            <v>1.1299999999999999</v>
          </cell>
          <cell r="N7636">
            <v>1418.1499999999999</v>
          </cell>
          <cell r="O7636" t="str">
            <v>FIFO</v>
          </cell>
          <cell r="P7636" t="str">
            <v>S00847</v>
          </cell>
          <cell r="Q7636">
            <v>10005</v>
          </cell>
          <cell r="R7636">
            <v>13580</v>
          </cell>
          <cell r="S7636" t="str">
            <v>05</v>
          </cell>
          <cell r="T7636" t="str">
            <v>Import &amp; Others</v>
          </cell>
          <cell r="U7636" t="str">
            <v>Rubber &amp; Plastic</v>
          </cell>
          <cell r="V7636" t="str">
            <v>LIST</v>
          </cell>
        </row>
        <row r="7637">
          <cell r="A7637" t="str">
            <v>553</v>
          </cell>
          <cell r="B7637" t="str">
            <v>000517730</v>
          </cell>
          <cell r="C7637" t="str">
            <v>3U9</v>
          </cell>
          <cell r="D7637" t="str">
            <v>PLUG SAFETY 1 1/2"BSP 1000MN</v>
          </cell>
          <cell r="E7637" t="str">
            <v>Nos</v>
          </cell>
          <cell r="F7637">
            <v>728</v>
          </cell>
          <cell r="G7637">
            <v>1.24</v>
          </cell>
          <cell r="H7637">
            <v>902.72</v>
          </cell>
          <cell r="I7637">
            <v>608</v>
          </cell>
          <cell r="J7637">
            <v>1.24</v>
          </cell>
          <cell r="K7637">
            <v>753.92</v>
          </cell>
          <cell r="L7637">
            <v>514</v>
          </cell>
          <cell r="M7637">
            <v>1.24</v>
          </cell>
          <cell r="N7637">
            <v>637.36</v>
          </cell>
          <cell r="O7637" t="str">
            <v>FIFO</v>
          </cell>
          <cell r="P7637" t="str">
            <v>S00847</v>
          </cell>
          <cell r="Q7637">
            <v>10005</v>
          </cell>
          <cell r="R7637">
            <v>13580</v>
          </cell>
          <cell r="S7637" t="str">
            <v>05</v>
          </cell>
          <cell r="T7637" t="str">
            <v>Import &amp; Others</v>
          </cell>
          <cell r="U7637" t="str">
            <v>Rubber &amp; Plastic</v>
          </cell>
          <cell r="V7637" t="str">
            <v>LIST</v>
          </cell>
        </row>
        <row r="7638">
          <cell r="A7638" t="str">
            <v>553</v>
          </cell>
          <cell r="B7638" t="str">
            <v>000518830</v>
          </cell>
          <cell r="C7638" t="str">
            <v>3M8</v>
          </cell>
          <cell r="D7638" t="str">
            <v>STUD M12X70 SS02/03/05 TS02/03</v>
          </cell>
          <cell r="E7638" t="str">
            <v>Nos</v>
          </cell>
          <cell r="F7638">
            <v>437</v>
          </cell>
          <cell r="G7638">
            <v>5.79</v>
          </cell>
          <cell r="H7638">
            <v>2530.23</v>
          </cell>
          <cell r="I7638">
            <v>477</v>
          </cell>
          <cell r="J7638">
            <v>5.72</v>
          </cell>
          <cell r="K7638">
            <v>2728.44</v>
          </cell>
          <cell r="L7638">
            <v>437</v>
          </cell>
          <cell r="M7638">
            <v>5.72</v>
          </cell>
          <cell r="N7638">
            <v>2499.64</v>
          </cell>
          <cell r="O7638" t="str">
            <v>FIFO</v>
          </cell>
          <cell r="P7638" t="str">
            <v>A00311</v>
          </cell>
          <cell r="Q7638">
            <v>1</v>
          </cell>
          <cell r="R7638">
            <v>1177</v>
          </cell>
          <cell r="S7638" t="str">
            <v>05</v>
          </cell>
          <cell r="T7638" t="str">
            <v>Machining</v>
          </cell>
          <cell r="U7638" t="str">
            <v>Machined</v>
          </cell>
          <cell r="V7638" t="str">
            <v>LIST</v>
          </cell>
        </row>
        <row r="7639">
          <cell r="A7639" t="str">
            <v>553</v>
          </cell>
          <cell r="B7639" t="str">
            <v>000519210</v>
          </cell>
          <cell r="C7639" t="str">
            <v>3U8</v>
          </cell>
          <cell r="D7639" t="str">
            <v>GASKET BIG CYL TO D/V DIA100</v>
          </cell>
          <cell r="E7639" t="str">
            <v>Nos</v>
          </cell>
          <cell r="F7639">
            <v>1034</v>
          </cell>
          <cell r="G7639">
            <v>6.39</v>
          </cell>
          <cell r="H7639">
            <v>6607.2599999999993</v>
          </cell>
          <cell r="I7639">
            <v>758</v>
          </cell>
          <cell r="J7639">
            <v>6.39</v>
          </cell>
          <cell r="K7639">
            <v>4843.62</v>
          </cell>
          <cell r="L7639">
            <v>550</v>
          </cell>
          <cell r="M7639">
            <v>6.35</v>
          </cell>
          <cell r="N7639">
            <v>3492.5</v>
          </cell>
          <cell r="O7639" t="str">
            <v>FIFO</v>
          </cell>
          <cell r="P7639" t="str">
            <v>S00389</v>
          </cell>
          <cell r="Q7639">
            <v>10005</v>
          </cell>
          <cell r="R7639">
            <v>22024</v>
          </cell>
          <cell r="S7639" t="str">
            <v>05</v>
          </cell>
          <cell r="T7639" t="str">
            <v>Import &amp; Others</v>
          </cell>
          <cell r="U7639" t="str">
            <v>Fastener-Gaskets</v>
          </cell>
          <cell r="V7639" t="str">
            <v>LIST</v>
          </cell>
        </row>
        <row r="7640">
          <cell r="A7640" t="str">
            <v>553</v>
          </cell>
          <cell r="B7640" t="str">
            <v>000519220</v>
          </cell>
          <cell r="C7640" t="str">
            <v>3U8</v>
          </cell>
          <cell r="D7640" t="str">
            <v>GASKET SMALL D/V TO CYL HEAD</v>
          </cell>
          <cell r="E7640" t="str">
            <v>Nos</v>
          </cell>
          <cell r="F7640">
            <v>547</v>
          </cell>
          <cell r="G7640">
            <v>1.88</v>
          </cell>
          <cell r="H7640">
            <v>1028.3599999999999</v>
          </cell>
          <cell r="I7640">
            <v>409</v>
          </cell>
          <cell r="J7640">
            <v>1.88</v>
          </cell>
          <cell r="K7640">
            <v>768.92</v>
          </cell>
          <cell r="L7640">
            <v>305</v>
          </cell>
          <cell r="M7640">
            <v>1.87</v>
          </cell>
          <cell r="N7640">
            <v>570.35</v>
          </cell>
          <cell r="O7640" t="str">
            <v>FIFO</v>
          </cell>
          <cell r="P7640" t="str">
            <v>S00389</v>
          </cell>
          <cell r="Q7640">
            <v>10005</v>
          </cell>
          <cell r="R7640">
            <v>22024</v>
          </cell>
          <cell r="S7640" t="str">
            <v>05</v>
          </cell>
          <cell r="T7640" t="str">
            <v>Import &amp; Others</v>
          </cell>
          <cell r="U7640" t="str">
            <v>Fastener-Gaskets</v>
          </cell>
          <cell r="V7640" t="str">
            <v>LIST</v>
          </cell>
        </row>
        <row r="7641">
          <cell r="A7641" t="str">
            <v>553</v>
          </cell>
          <cell r="B7641" t="str">
            <v>00051926A</v>
          </cell>
          <cell r="C7641" t="str">
            <v>373</v>
          </cell>
          <cell r="D7641" t="str">
            <v>KEY 6.35X6.35X24 LG00070</v>
          </cell>
          <cell r="E7641" t="str">
            <v>Nos</v>
          </cell>
          <cell r="F7641">
            <v>7</v>
          </cell>
          <cell r="G7641">
            <v>7.12</v>
          </cell>
          <cell r="H7641">
            <v>49.84</v>
          </cell>
          <cell r="I7641">
            <v>9</v>
          </cell>
          <cell r="J7641">
            <v>7.12</v>
          </cell>
          <cell r="K7641">
            <v>64.08</v>
          </cell>
          <cell r="L7641">
            <v>9</v>
          </cell>
          <cell r="M7641">
            <v>7.12</v>
          </cell>
          <cell r="N7641">
            <v>64.08</v>
          </cell>
          <cell r="O7641" t="str">
            <v>FIFO</v>
          </cell>
          <cell r="P7641" t="str">
            <v>N00212</v>
          </cell>
          <cell r="Q7641">
            <v>10005</v>
          </cell>
          <cell r="R7641">
            <v>18412</v>
          </cell>
          <cell r="S7641" t="str">
            <v>05</v>
          </cell>
          <cell r="T7641" t="str">
            <v>Import &amp; Others</v>
          </cell>
          <cell r="U7641" t="str">
            <v>Keys</v>
          </cell>
          <cell r="V7641" t="str">
            <v>LIST</v>
          </cell>
        </row>
        <row r="7642">
          <cell r="A7642" t="str">
            <v>553</v>
          </cell>
          <cell r="B7642" t="str">
            <v>000520130</v>
          </cell>
          <cell r="C7642" t="str">
            <v>3M8</v>
          </cell>
          <cell r="D7642" t="str">
            <v>STUD M12X60 C/CASE TO 70CYL SS</v>
          </cell>
          <cell r="E7642" t="str">
            <v>Nos</v>
          </cell>
          <cell r="F7642">
            <v>1910</v>
          </cell>
          <cell r="G7642">
            <v>5.56</v>
          </cell>
          <cell r="H7642">
            <v>10619.599999999999</v>
          </cell>
          <cell r="I7642">
            <v>1658</v>
          </cell>
          <cell r="J7642">
            <v>5.51</v>
          </cell>
          <cell r="K7642">
            <v>9135.58</v>
          </cell>
          <cell r="L7642">
            <v>1619</v>
          </cell>
          <cell r="M7642">
            <v>5.51</v>
          </cell>
          <cell r="N7642">
            <v>8920.69</v>
          </cell>
          <cell r="O7642" t="str">
            <v>FIFO</v>
          </cell>
          <cell r="P7642" t="str">
            <v>A00311</v>
          </cell>
          <cell r="Q7642">
            <v>1</v>
          </cell>
          <cell r="R7642">
            <v>1177</v>
          </cell>
          <cell r="S7642" t="str">
            <v>05</v>
          </cell>
          <cell r="T7642" t="str">
            <v>Machining</v>
          </cell>
          <cell r="U7642" t="str">
            <v>Machined</v>
          </cell>
          <cell r="V7642" t="str">
            <v>LIST</v>
          </cell>
        </row>
        <row r="7643">
          <cell r="A7643" t="str">
            <v>553</v>
          </cell>
          <cell r="B7643" t="str">
            <v>000520140</v>
          </cell>
          <cell r="C7643" t="str">
            <v>3M8</v>
          </cell>
          <cell r="D7643" t="str">
            <v>STUD M12X75 100CYL B/G FIXING</v>
          </cell>
          <cell r="E7643" t="str">
            <v>Nos</v>
          </cell>
          <cell r="F7643">
            <v>2367</v>
          </cell>
          <cell r="G7643">
            <v>6.56</v>
          </cell>
          <cell r="H7643">
            <v>15527.519999999999</v>
          </cell>
          <cell r="I7643">
            <v>2067</v>
          </cell>
          <cell r="J7643">
            <v>6.49</v>
          </cell>
          <cell r="K7643">
            <v>13414.83</v>
          </cell>
          <cell r="L7643">
            <v>1853</v>
          </cell>
          <cell r="M7643">
            <v>6.49</v>
          </cell>
          <cell r="N7643">
            <v>12025.970000000001</v>
          </cell>
          <cell r="O7643" t="str">
            <v>FIFO</v>
          </cell>
          <cell r="P7643" t="str">
            <v>A00311</v>
          </cell>
          <cell r="Q7643">
            <v>1</v>
          </cell>
          <cell r="R7643">
            <v>1177</v>
          </cell>
          <cell r="S7643" t="str">
            <v>05</v>
          </cell>
          <cell r="T7643" t="str">
            <v>Machining</v>
          </cell>
          <cell r="U7643" t="str">
            <v>Machined</v>
          </cell>
          <cell r="V7643" t="str">
            <v>LIST</v>
          </cell>
        </row>
        <row r="7644">
          <cell r="A7644" t="str">
            <v>553</v>
          </cell>
          <cell r="B7644" t="str">
            <v>000521520</v>
          </cell>
          <cell r="C7644" t="str">
            <v>833</v>
          </cell>
          <cell r="D7644" t="str">
            <v>SPRING 1/4"SV</v>
          </cell>
          <cell r="E7644" t="str">
            <v>Nos</v>
          </cell>
          <cell r="F7644">
            <v>48</v>
          </cell>
          <cell r="G7644">
            <v>1.25</v>
          </cell>
          <cell r="H7644">
            <v>60</v>
          </cell>
          <cell r="I7644">
            <v>44</v>
          </cell>
          <cell r="J7644">
            <v>1.25</v>
          </cell>
          <cell r="K7644">
            <v>55</v>
          </cell>
          <cell r="L7644">
            <v>40</v>
          </cell>
          <cell r="M7644">
            <v>1.25</v>
          </cell>
          <cell r="N7644">
            <v>50</v>
          </cell>
          <cell r="O7644" t="str">
            <v>FIFO</v>
          </cell>
          <cell r="P7644" t="str">
            <v>T00475</v>
          </cell>
          <cell r="Q7644">
            <v>1</v>
          </cell>
          <cell r="R7644">
            <v>1177</v>
          </cell>
          <cell r="S7644" t="str">
            <v>05</v>
          </cell>
          <cell r="T7644" t="str">
            <v>Machining</v>
          </cell>
          <cell r="U7644" t="str">
            <v>Springs</v>
          </cell>
          <cell r="V7644" t="str">
            <v>LIST</v>
          </cell>
        </row>
        <row r="7645">
          <cell r="A7645" t="str">
            <v>553</v>
          </cell>
          <cell r="B7645" t="str">
            <v>000521830</v>
          </cell>
          <cell r="C7645" t="str">
            <v>3U8</v>
          </cell>
          <cell r="D7645" t="str">
            <v>RING PKG 33.5X38X3 SS15 TS10</v>
          </cell>
          <cell r="E7645" t="str">
            <v>Nos</v>
          </cell>
          <cell r="F7645">
            <v>1084</v>
          </cell>
          <cell r="G7645">
            <v>4.09</v>
          </cell>
          <cell r="H7645">
            <v>4433.5599999999995</v>
          </cell>
          <cell r="I7645">
            <v>904</v>
          </cell>
          <cell r="J7645">
            <v>4.17</v>
          </cell>
          <cell r="K7645">
            <v>3769.68</v>
          </cell>
          <cell r="L7645">
            <v>763</v>
          </cell>
          <cell r="M7645">
            <v>4.0599999999999996</v>
          </cell>
          <cell r="N7645">
            <v>3097.7799999999997</v>
          </cell>
          <cell r="O7645" t="str">
            <v>FIFO</v>
          </cell>
          <cell r="P7645" t="str">
            <v>V00198</v>
          </cell>
          <cell r="Q7645">
            <v>0</v>
          </cell>
          <cell r="R7645">
            <v>14045</v>
          </cell>
          <cell r="S7645" t="str">
            <v>05</v>
          </cell>
          <cell r="T7645" t="str">
            <v>Fabrications</v>
          </cell>
          <cell r="U7645" t="str">
            <v>Small fab</v>
          </cell>
          <cell r="V7645" t="str">
            <v>LIST</v>
          </cell>
        </row>
        <row r="7646">
          <cell r="A7646" t="str">
            <v>553</v>
          </cell>
          <cell r="B7646" t="str">
            <v>000521860</v>
          </cell>
          <cell r="C7646" t="str">
            <v>3U8</v>
          </cell>
          <cell r="D7646" t="str">
            <v>RING PKG 17X22X2 3/8"PLUG</v>
          </cell>
          <cell r="E7646" t="str">
            <v>Nos</v>
          </cell>
          <cell r="F7646">
            <v>381</v>
          </cell>
          <cell r="G7646">
            <v>4.5199999999999996</v>
          </cell>
          <cell r="H7646">
            <v>1722.12</v>
          </cell>
          <cell r="I7646">
            <v>321</v>
          </cell>
          <cell r="J7646">
            <v>4.54</v>
          </cell>
          <cell r="K7646">
            <v>1457.34</v>
          </cell>
          <cell r="L7646">
            <v>274</v>
          </cell>
          <cell r="M7646">
            <v>4.57</v>
          </cell>
          <cell r="N7646">
            <v>1252.18</v>
          </cell>
          <cell r="O7646" t="str">
            <v>FIFO</v>
          </cell>
          <cell r="P7646" t="str">
            <v>V00198</v>
          </cell>
          <cell r="Q7646">
            <v>0</v>
          </cell>
          <cell r="R7646">
            <v>14045</v>
          </cell>
          <cell r="S7646" t="str">
            <v>05</v>
          </cell>
          <cell r="T7646" t="str">
            <v>Fabrications</v>
          </cell>
          <cell r="U7646" t="str">
            <v>Small fab</v>
          </cell>
          <cell r="V7646" t="str">
            <v>LIST</v>
          </cell>
        </row>
        <row r="7647">
          <cell r="A7647" t="str">
            <v>553</v>
          </cell>
          <cell r="B7647" t="str">
            <v>000521900</v>
          </cell>
          <cell r="C7647" t="str">
            <v>5U8</v>
          </cell>
          <cell r="D7647" t="str">
            <v>RING PKG 13.5X18X2 SS02/03/05</v>
          </cell>
          <cell r="E7647" t="str">
            <v>Nos</v>
          </cell>
          <cell r="F7647">
            <v>59</v>
          </cell>
          <cell r="G7647">
            <v>3.77</v>
          </cell>
          <cell r="H7647">
            <v>222.43</v>
          </cell>
          <cell r="I7647">
            <v>59</v>
          </cell>
          <cell r="J7647">
            <v>3.77</v>
          </cell>
          <cell r="K7647">
            <v>222.43</v>
          </cell>
          <cell r="L7647">
            <v>59</v>
          </cell>
          <cell r="M7647">
            <v>3.76</v>
          </cell>
          <cell r="N7647">
            <v>221.83999999999997</v>
          </cell>
          <cell r="O7647" t="str">
            <v>FIFO</v>
          </cell>
          <cell r="P7647" t="str">
            <v>S00389</v>
          </cell>
          <cell r="Q7647">
            <v>10005</v>
          </cell>
          <cell r="R7647">
            <v>22024</v>
          </cell>
          <cell r="S7647" t="str">
            <v>05</v>
          </cell>
          <cell r="T7647" t="str">
            <v>Import &amp; Others</v>
          </cell>
          <cell r="U7647" t="str">
            <v>Fastener-Gaskets</v>
          </cell>
          <cell r="V7647" t="str">
            <v>LIST</v>
          </cell>
        </row>
        <row r="7648">
          <cell r="A7648" t="str">
            <v>553</v>
          </cell>
          <cell r="B7648" t="str">
            <v>000521930</v>
          </cell>
          <cell r="C7648" t="str">
            <v>3U8</v>
          </cell>
          <cell r="D7648" t="str">
            <v>RING PKG DIA50 CYL O/L TS10/12</v>
          </cell>
          <cell r="E7648" t="str">
            <v>Nos</v>
          </cell>
          <cell r="F7648">
            <v>354</v>
          </cell>
          <cell r="G7648">
            <v>3.77</v>
          </cell>
          <cell r="H7648">
            <v>1334.58</v>
          </cell>
          <cell r="I7648">
            <v>171</v>
          </cell>
          <cell r="J7648">
            <v>3.77</v>
          </cell>
          <cell r="K7648">
            <v>644.66999999999996</v>
          </cell>
          <cell r="L7648">
            <v>830</v>
          </cell>
          <cell r="M7648">
            <v>3.77</v>
          </cell>
          <cell r="N7648">
            <v>3129.1</v>
          </cell>
          <cell r="O7648" t="str">
            <v>FIFO</v>
          </cell>
          <cell r="P7648" t="str">
            <v>S00389</v>
          </cell>
          <cell r="Q7648">
            <v>10005</v>
          </cell>
          <cell r="R7648">
            <v>22024</v>
          </cell>
          <cell r="S7648" t="str">
            <v>05</v>
          </cell>
          <cell r="T7648" t="str">
            <v>Import &amp; Others</v>
          </cell>
          <cell r="U7648" t="str">
            <v>Fastener-Gaskets</v>
          </cell>
          <cell r="V7648" t="str">
            <v>LIST</v>
          </cell>
        </row>
        <row r="7649">
          <cell r="A7649" t="str">
            <v>553</v>
          </cell>
          <cell r="B7649" t="str">
            <v>000521950</v>
          </cell>
          <cell r="C7649" t="str">
            <v>3U8</v>
          </cell>
          <cell r="D7649" t="str">
            <v>RING PKG 17.5X22X2 LG01080</v>
          </cell>
          <cell r="E7649" t="str">
            <v>Nos</v>
          </cell>
          <cell r="F7649">
            <v>328</v>
          </cell>
          <cell r="G7649">
            <v>2.0099999999999998</v>
          </cell>
          <cell r="H7649">
            <v>659.28</v>
          </cell>
          <cell r="I7649">
            <v>253</v>
          </cell>
          <cell r="J7649">
            <v>2.09</v>
          </cell>
          <cell r="K7649">
            <v>528.77</v>
          </cell>
          <cell r="L7649">
            <v>143</v>
          </cell>
          <cell r="M7649">
            <v>2.15</v>
          </cell>
          <cell r="N7649">
            <v>307.45</v>
          </cell>
          <cell r="O7649" t="str">
            <v>FIFO</v>
          </cell>
          <cell r="P7649" t="str">
            <v>S00389</v>
          </cell>
          <cell r="Q7649">
            <v>10005</v>
          </cell>
          <cell r="R7649">
            <v>22024</v>
          </cell>
          <cell r="S7649" t="str">
            <v>05</v>
          </cell>
          <cell r="T7649" t="str">
            <v>Import &amp; Others</v>
          </cell>
          <cell r="U7649" t="str">
            <v>Fastener-Gaskets</v>
          </cell>
          <cell r="V7649" t="str">
            <v>LIST</v>
          </cell>
        </row>
        <row r="7650">
          <cell r="A7650" t="str">
            <v>553</v>
          </cell>
          <cell r="B7650" t="str">
            <v>000521960</v>
          </cell>
          <cell r="C7650" t="str">
            <v>3U8</v>
          </cell>
          <cell r="D7650" t="str">
            <v>RING PKG 21X25X2 LG01100/11100</v>
          </cell>
          <cell r="E7650" t="str">
            <v>Nos</v>
          </cell>
          <cell r="F7650">
            <v>809</v>
          </cell>
          <cell r="G7650">
            <v>2.72</v>
          </cell>
          <cell r="H7650">
            <v>2200.48</v>
          </cell>
          <cell r="I7650">
            <v>677</v>
          </cell>
          <cell r="J7650">
            <v>2.72</v>
          </cell>
          <cell r="K7650">
            <v>1841.44</v>
          </cell>
          <cell r="L7650">
            <v>590</v>
          </cell>
          <cell r="M7650">
            <v>2.72</v>
          </cell>
          <cell r="N7650">
            <v>1604.8000000000002</v>
          </cell>
          <cell r="O7650" t="str">
            <v>FIFO</v>
          </cell>
          <cell r="P7650" t="str">
            <v>S00389</v>
          </cell>
          <cell r="Q7650">
            <v>10005</v>
          </cell>
          <cell r="R7650">
            <v>22024</v>
          </cell>
          <cell r="S7650" t="str">
            <v>05</v>
          </cell>
          <cell r="T7650" t="str">
            <v>Import &amp; Others</v>
          </cell>
          <cell r="U7650" t="str">
            <v>Fastener-Gaskets</v>
          </cell>
          <cell r="V7650" t="str">
            <v>LIST</v>
          </cell>
        </row>
        <row r="7651">
          <cell r="A7651" t="str">
            <v>553</v>
          </cell>
          <cell r="B7651" t="str">
            <v>000523780</v>
          </cell>
          <cell r="C7651" t="str">
            <v>3M8</v>
          </cell>
          <cell r="D7651" t="str">
            <v>BALL STEEL DIA5.5 SS15 TS10/12</v>
          </cell>
          <cell r="E7651" t="str">
            <v>Nos</v>
          </cell>
          <cell r="F7651">
            <v>3756</v>
          </cell>
          <cell r="G7651">
            <v>0.36</v>
          </cell>
          <cell r="H7651">
            <v>1352.1599999999999</v>
          </cell>
          <cell r="I7651">
            <v>3756</v>
          </cell>
          <cell r="J7651">
            <v>0.36</v>
          </cell>
          <cell r="K7651">
            <v>1352.1599999999999</v>
          </cell>
          <cell r="L7651">
            <v>3756</v>
          </cell>
          <cell r="M7651">
            <v>0.36</v>
          </cell>
          <cell r="N7651">
            <v>1352.1599999999999</v>
          </cell>
          <cell r="O7651" t="str">
            <v>FIFO</v>
          </cell>
          <cell r="P7651" t="str">
            <v>T00224</v>
          </cell>
          <cell r="Q7651">
            <v>10005</v>
          </cell>
          <cell r="R7651">
            <v>22024</v>
          </cell>
          <cell r="S7651" t="str">
            <v>05</v>
          </cell>
          <cell r="T7651" t="str">
            <v>Import &amp; Others</v>
          </cell>
          <cell r="U7651" t="str">
            <v>Fasteners</v>
          </cell>
          <cell r="V7651" t="str">
            <v>LIST</v>
          </cell>
        </row>
        <row r="7652">
          <cell r="A7652" t="str">
            <v>553</v>
          </cell>
          <cell r="B7652" t="str">
            <v>000524060</v>
          </cell>
          <cell r="C7652" t="str">
            <v>5U8</v>
          </cell>
          <cell r="D7652" t="str">
            <v>PKG BIG DIA60 D/V TRC1000MN</v>
          </cell>
          <cell r="E7652" t="str">
            <v>Nos</v>
          </cell>
          <cell r="F7652">
            <v>884</v>
          </cell>
          <cell r="G7652">
            <v>2.31</v>
          </cell>
          <cell r="H7652">
            <v>2042.04</v>
          </cell>
          <cell r="I7652">
            <v>764</v>
          </cell>
          <cell r="J7652">
            <v>2.31</v>
          </cell>
          <cell r="K7652">
            <v>1764.8400000000001</v>
          </cell>
          <cell r="L7652">
            <v>670</v>
          </cell>
          <cell r="M7652">
            <v>2.31</v>
          </cell>
          <cell r="N7652">
            <v>1547.7</v>
          </cell>
          <cell r="O7652" t="str">
            <v>FIFO</v>
          </cell>
          <cell r="P7652" t="str">
            <v>S00389</v>
          </cell>
          <cell r="Q7652">
            <v>10005</v>
          </cell>
          <cell r="R7652">
            <v>22024</v>
          </cell>
          <cell r="S7652" t="str">
            <v>05</v>
          </cell>
          <cell r="T7652" t="str">
            <v>Import &amp; Others</v>
          </cell>
          <cell r="U7652" t="str">
            <v>Fastener-Gaskets</v>
          </cell>
          <cell r="V7652" t="str">
            <v>LIST</v>
          </cell>
        </row>
        <row r="7653">
          <cell r="A7653" t="str">
            <v>553</v>
          </cell>
          <cell r="B7653" t="str">
            <v>000524070</v>
          </cell>
          <cell r="C7653" t="str">
            <v>5U8</v>
          </cell>
          <cell r="D7653" t="str">
            <v>PKG SMALL DIA60 D/V TRC1000MN</v>
          </cell>
          <cell r="E7653" t="str">
            <v>Nos</v>
          </cell>
          <cell r="F7653">
            <v>1189</v>
          </cell>
          <cell r="G7653">
            <v>1.21</v>
          </cell>
          <cell r="H7653">
            <v>1438.69</v>
          </cell>
          <cell r="I7653">
            <v>1129</v>
          </cell>
          <cell r="J7653">
            <v>1.21</v>
          </cell>
          <cell r="K7653">
            <v>1366.09</v>
          </cell>
          <cell r="L7653">
            <v>882</v>
          </cell>
          <cell r="M7653">
            <v>1.21</v>
          </cell>
          <cell r="N7653">
            <v>1067.22</v>
          </cell>
          <cell r="O7653" t="str">
            <v>FIFO</v>
          </cell>
          <cell r="P7653" t="str">
            <v>S00389</v>
          </cell>
          <cell r="Q7653">
            <v>10005</v>
          </cell>
          <cell r="R7653">
            <v>22024</v>
          </cell>
          <cell r="S7653" t="str">
            <v>05</v>
          </cell>
          <cell r="T7653" t="str">
            <v>Import &amp; Others</v>
          </cell>
          <cell r="U7653" t="str">
            <v>Fastener-Gaskets</v>
          </cell>
          <cell r="V7653" t="str">
            <v>LIST</v>
          </cell>
        </row>
        <row r="7654">
          <cell r="A7654" t="str">
            <v>553</v>
          </cell>
          <cell r="B7654" t="str">
            <v>000525850</v>
          </cell>
          <cell r="C7654" t="str">
            <v>573</v>
          </cell>
          <cell r="D7654" t="str">
            <v>O RING TRC2000</v>
          </cell>
          <cell r="E7654" t="str">
            <v>Nos</v>
          </cell>
          <cell r="F7654">
            <v>69</v>
          </cell>
          <cell r="G7654">
            <v>0.87</v>
          </cell>
          <cell r="H7654">
            <v>60.03</v>
          </cell>
          <cell r="I7654">
            <v>65</v>
          </cell>
          <cell r="J7654">
            <v>0.87</v>
          </cell>
          <cell r="K7654">
            <v>56.55</v>
          </cell>
          <cell r="L7654">
            <v>61</v>
          </cell>
          <cell r="M7654">
            <v>0.87</v>
          </cell>
          <cell r="N7654">
            <v>53.07</v>
          </cell>
          <cell r="O7654" t="str">
            <v>FIFO</v>
          </cell>
          <cell r="P7654" t="str">
            <v>P00424</v>
          </cell>
          <cell r="Q7654">
            <v>10005</v>
          </cell>
          <cell r="R7654">
            <v>13580</v>
          </cell>
          <cell r="S7654" t="str">
            <v>05</v>
          </cell>
          <cell r="T7654" t="str">
            <v>Import &amp; Others</v>
          </cell>
          <cell r="U7654" t="str">
            <v>Rubber &amp; Plastic</v>
          </cell>
          <cell r="V7654" t="str">
            <v>LIST</v>
          </cell>
        </row>
        <row r="7655">
          <cell r="A7655" t="str">
            <v>553</v>
          </cell>
          <cell r="B7655" t="str">
            <v>000526120</v>
          </cell>
          <cell r="C7655" t="str">
            <v>5U8</v>
          </cell>
          <cell r="D7655" t="str">
            <v>RING PKG SQ CONN TO 3/8"PLUG</v>
          </cell>
          <cell r="E7655" t="str">
            <v>Nos</v>
          </cell>
          <cell r="F7655">
            <v>210</v>
          </cell>
          <cell r="G7655">
            <v>2.93</v>
          </cell>
          <cell r="H7655">
            <v>615.30000000000007</v>
          </cell>
          <cell r="I7655">
            <v>194</v>
          </cell>
          <cell r="J7655">
            <v>3.13</v>
          </cell>
          <cell r="K7655">
            <v>607.22</v>
          </cell>
          <cell r="L7655">
            <v>166</v>
          </cell>
          <cell r="M7655">
            <v>3.22</v>
          </cell>
          <cell r="N7655">
            <v>534.52</v>
          </cell>
          <cell r="O7655" t="str">
            <v>FIFO</v>
          </cell>
          <cell r="P7655" t="str">
            <v>S00389</v>
          </cell>
          <cell r="Q7655">
            <v>10005</v>
          </cell>
          <cell r="R7655">
            <v>22024</v>
          </cell>
          <cell r="S7655" t="str">
            <v>05</v>
          </cell>
          <cell r="T7655" t="str">
            <v>Import &amp; Others</v>
          </cell>
          <cell r="U7655" t="str">
            <v>Fastener-Gaskets</v>
          </cell>
          <cell r="V7655" t="str">
            <v>LIST</v>
          </cell>
        </row>
        <row r="7656">
          <cell r="A7656" t="str">
            <v>553</v>
          </cell>
          <cell r="B7656" t="str">
            <v>000526550</v>
          </cell>
          <cell r="C7656" t="str">
            <v>5R1</v>
          </cell>
          <cell r="D7656" t="str">
            <v>O RING OLI NRV 1 1/2"</v>
          </cell>
          <cell r="E7656" t="str">
            <v>Nos</v>
          </cell>
          <cell r="F7656">
            <v>350</v>
          </cell>
          <cell r="G7656">
            <v>1.02</v>
          </cell>
          <cell r="H7656">
            <v>357</v>
          </cell>
          <cell r="I7656">
            <v>346</v>
          </cell>
          <cell r="J7656">
            <v>0.98</v>
          </cell>
          <cell r="K7656">
            <v>339.08</v>
          </cell>
          <cell r="L7656">
            <v>346</v>
          </cell>
          <cell r="M7656">
            <v>0.96</v>
          </cell>
          <cell r="N7656">
            <v>332.15999999999997</v>
          </cell>
          <cell r="O7656" t="str">
            <v>FIFO</v>
          </cell>
          <cell r="P7656" t="str">
            <v>P00424</v>
          </cell>
          <cell r="Q7656">
            <v>10005</v>
          </cell>
          <cell r="R7656">
            <v>13580</v>
          </cell>
          <cell r="S7656" t="str">
            <v>05</v>
          </cell>
          <cell r="T7656" t="str">
            <v>Import &amp; Others</v>
          </cell>
          <cell r="U7656" t="str">
            <v>Rubber &amp; Plastic</v>
          </cell>
          <cell r="V7656" t="str">
            <v>LIST</v>
          </cell>
        </row>
        <row r="7657">
          <cell r="A7657" t="str">
            <v>553</v>
          </cell>
          <cell r="B7657" t="str">
            <v>000526970</v>
          </cell>
          <cell r="C7657" t="str">
            <v>5U8</v>
          </cell>
          <cell r="D7657" t="str">
            <v>RING PKG SQ CONN TO SV HP</v>
          </cell>
          <cell r="E7657" t="str">
            <v>Nos</v>
          </cell>
          <cell r="F7657">
            <v>118</v>
          </cell>
          <cell r="G7657">
            <v>5.55</v>
          </cell>
          <cell r="H7657">
            <v>654.9</v>
          </cell>
          <cell r="I7657">
            <v>103</v>
          </cell>
          <cell r="J7657">
            <v>6.23</v>
          </cell>
          <cell r="K7657">
            <v>641.69000000000005</v>
          </cell>
          <cell r="L7657">
            <v>79</v>
          </cell>
          <cell r="M7657">
            <v>6.23</v>
          </cell>
          <cell r="N7657">
            <v>492.17</v>
          </cell>
          <cell r="O7657" t="str">
            <v>FIFO</v>
          </cell>
          <cell r="P7657" t="str">
            <v>V00198</v>
          </cell>
          <cell r="Q7657">
            <v>0</v>
          </cell>
          <cell r="R7657">
            <v>14045</v>
          </cell>
          <cell r="S7657" t="str">
            <v>05</v>
          </cell>
          <cell r="T7657" t="str">
            <v>Fabrications</v>
          </cell>
          <cell r="U7657" t="str">
            <v>Small fab</v>
          </cell>
          <cell r="V7657" t="str">
            <v>LIST</v>
          </cell>
        </row>
        <row r="7658">
          <cell r="A7658" t="str">
            <v>553</v>
          </cell>
          <cell r="B7658" t="str">
            <v>000903100</v>
          </cell>
          <cell r="C7658" t="str">
            <v>5Q2</v>
          </cell>
          <cell r="D7658" t="str">
            <v>BRG TAPER ROLLER 30308</v>
          </cell>
          <cell r="E7658" t="str">
            <v>Nos</v>
          </cell>
          <cell r="F7658">
            <v>23</v>
          </cell>
          <cell r="G7658">
            <v>257.48</v>
          </cell>
          <cell r="H7658">
            <v>5922.0400000000009</v>
          </cell>
          <cell r="I7658">
            <v>21</v>
          </cell>
          <cell r="J7658">
            <v>257.39</v>
          </cell>
          <cell r="K7658">
            <v>5405.19</v>
          </cell>
          <cell r="L7658">
            <v>21</v>
          </cell>
          <cell r="M7658">
            <v>257.06</v>
          </cell>
          <cell r="N7658">
            <v>5398.26</v>
          </cell>
          <cell r="O7658" t="str">
            <v>FIFO</v>
          </cell>
          <cell r="P7658" t="str">
            <v>H00175</v>
          </cell>
          <cell r="Q7658">
            <v>10005</v>
          </cell>
          <cell r="R7658">
            <v>13580</v>
          </cell>
          <cell r="S7658" t="str">
            <v>05</v>
          </cell>
          <cell r="T7658" t="str">
            <v>Import &amp; Others</v>
          </cell>
          <cell r="U7658" t="str">
            <v>Bearing</v>
          </cell>
          <cell r="V7658" t="str">
            <v>LIST</v>
          </cell>
        </row>
        <row r="7659">
          <cell r="A7659" t="str">
            <v>553</v>
          </cell>
          <cell r="B7659" t="str">
            <v>000903186</v>
          </cell>
          <cell r="C7659" t="str">
            <v>5Q1</v>
          </cell>
          <cell r="D7659" t="str">
            <v>BRG 6205 C3</v>
          </cell>
          <cell r="E7659" t="str">
            <v>Nos</v>
          </cell>
          <cell r="F7659">
            <v>200</v>
          </cell>
          <cell r="G7659">
            <v>82.79</v>
          </cell>
          <cell r="H7659">
            <v>16558</v>
          </cell>
          <cell r="I7659">
            <v>167</v>
          </cell>
          <cell r="J7659">
            <v>82.79</v>
          </cell>
          <cell r="K7659">
            <v>13825.93</v>
          </cell>
          <cell r="L7659">
            <v>137</v>
          </cell>
          <cell r="M7659">
            <v>82.79</v>
          </cell>
          <cell r="N7659">
            <v>11342.230000000001</v>
          </cell>
          <cell r="O7659" t="str">
            <v>FIFO</v>
          </cell>
          <cell r="P7659" t="str">
            <v>F00013</v>
          </cell>
          <cell r="Q7659">
            <v>10005</v>
          </cell>
          <cell r="R7659">
            <v>13580</v>
          </cell>
          <cell r="S7659" t="str">
            <v>05</v>
          </cell>
          <cell r="T7659" t="str">
            <v>Import &amp; Others</v>
          </cell>
          <cell r="U7659" t="str">
            <v>Bearing</v>
          </cell>
          <cell r="V7659" t="str">
            <v>LIST</v>
          </cell>
        </row>
        <row r="7660">
          <cell r="A7660" t="str">
            <v>553</v>
          </cell>
          <cell r="B7660" t="str">
            <v>000903283</v>
          </cell>
          <cell r="C7660" t="str">
            <v>5Q1</v>
          </cell>
          <cell r="D7660" t="str">
            <v>BRG 6204</v>
          </cell>
          <cell r="E7660" t="str">
            <v>Nos</v>
          </cell>
          <cell r="F7660">
            <v>477</v>
          </cell>
          <cell r="G7660">
            <v>70.14</v>
          </cell>
          <cell r="H7660">
            <v>33456.78</v>
          </cell>
          <cell r="I7660">
            <v>477</v>
          </cell>
          <cell r="J7660">
            <v>70.14</v>
          </cell>
          <cell r="K7660">
            <v>33456.78</v>
          </cell>
          <cell r="L7660">
            <v>477</v>
          </cell>
          <cell r="M7660">
            <v>70.14</v>
          </cell>
          <cell r="N7660">
            <v>33456.78</v>
          </cell>
          <cell r="O7660" t="str">
            <v>FIFO</v>
          </cell>
          <cell r="P7660" t="str">
            <v>F00013</v>
          </cell>
          <cell r="Q7660">
            <v>10005</v>
          </cell>
          <cell r="R7660">
            <v>13580</v>
          </cell>
          <cell r="S7660" t="str">
            <v>05</v>
          </cell>
          <cell r="T7660" t="str">
            <v>Import &amp; Others</v>
          </cell>
          <cell r="U7660" t="str">
            <v>Bearing</v>
          </cell>
          <cell r="V7660" t="str">
            <v>LIST</v>
          </cell>
        </row>
        <row r="7661">
          <cell r="A7661" t="str">
            <v>553</v>
          </cell>
          <cell r="B7661" t="str">
            <v>000903346</v>
          </cell>
          <cell r="C7661" t="str">
            <v>3Q1</v>
          </cell>
          <cell r="D7661" t="str">
            <v>BRG 6305</v>
          </cell>
          <cell r="E7661" t="str">
            <v>Nos</v>
          </cell>
          <cell r="F7661">
            <v>25</v>
          </cell>
          <cell r="G7661">
            <v>81.63</v>
          </cell>
          <cell r="H7661">
            <v>2040.75</v>
          </cell>
          <cell r="I7661">
            <v>19</v>
          </cell>
          <cell r="J7661">
            <v>81.63</v>
          </cell>
          <cell r="K7661">
            <v>1550.9699999999998</v>
          </cell>
          <cell r="L7661">
            <v>19</v>
          </cell>
          <cell r="M7661">
            <v>76.94</v>
          </cell>
          <cell r="N7661">
            <v>1461.86</v>
          </cell>
          <cell r="O7661" t="str">
            <v>FIFO</v>
          </cell>
          <cell r="P7661" t="str">
            <v>F00013</v>
          </cell>
          <cell r="Q7661">
            <v>10005</v>
          </cell>
          <cell r="R7661">
            <v>13580</v>
          </cell>
          <cell r="S7661" t="str">
            <v>05</v>
          </cell>
          <cell r="T7661" t="str">
            <v>Import &amp; Others</v>
          </cell>
          <cell r="U7661" t="str">
            <v>Bearing</v>
          </cell>
          <cell r="V7661" t="str">
            <v>LIST</v>
          </cell>
        </row>
        <row r="7662">
          <cell r="A7662" t="str">
            <v>553</v>
          </cell>
          <cell r="B7662" t="str">
            <v>000903902</v>
          </cell>
          <cell r="C7662" t="str">
            <v>5Q1</v>
          </cell>
          <cell r="D7662" t="str">
            <v>BRG BALL DOUBLE ROW     3318</v>
          </cell>
          <cell r="E7662" t="str">
            <v>Nos</v>
          </cell>
          <cell r="F7662">
            <v>18</v>
          </cell>
          <cell r="G7662">
            <v>7799.96</v>
          </cell>
          <cell r="H7662">
            <v>140399.28</v>
          </cell>
          <cell r="I7662">
            <v>4</v>
          </cell>
          <cell r="J7662">
            <v>11717.64</v>
          </cell>
          <cell r="K7662">
            <v>46870.559999999998</v>
          </cell>
          <cell r="L7662">
            <v>8</v>
          </cell>
          <cell r="M7662">
            <v>11717.64</v>
          </cell>
          <cell r="N7662">
            <v>93741.119999999995</v>
          </cell>
          <cell r="O7662" t="str">
            <v>FIFO</v>
          </cell>
          <cell r="P7662" t="str">
            <v>S00653</v>
          </cell>
          <cell r="Q7662">
            <v>10005</v>
          </cell>
          <cell r="R7662">
            <v>13580</v>
          </cell>
          <cell r="S7662" t="str">
            <v>05</v>
          </cell>
          <cell r="T7662" t="str">
            <v>Import &amp; Others</v>
          </cell>
          <cell r="U7662" t="str">
            <v>Bearing</v>
          </cell>
          <cell r="V7662" t="str">
            <v>LIST</v>
          </cell>
        </row>
        <row r="7663">
          <cell r="A7663" t="str">
            <v>553</v>
          </cell>
          <cell r="B7663" t="str">
            <v>000903904</v>
          </cell>
          <cell r="C7663" t="str">
            <v>035</v>
          </cell>
          <cell r="D7663" t="str">
            <v>NEEDLE ROLLER BRG.IKO-BR283720</v>
          </cell>
          <cell r="E7663" t="str">
            <v>Nos</v>
          </cell>
          <cell r="F7663">
            <v>28</v>
          </cell>
          <cell r="G7663">
            <v>401.9</v>
          </cell>
          <cell r="H7663">
            <v>11253.199999999999</v>
          </cell>
          <cell r="I7663">
            <v>116</v>
          </cell>
          <cell r="J7663">
            <v>380.52</v>
          </cell>
          <cell r="K7663">
            <v>44140.32</v>
          </cell>
          <cell r="L7663">
            <v>227</v>
          </cell>
          <cell r="M7663">
            <v>379.01</v>
          </cell>
          <cell r="N7663">
            <v>86035.27</v>
          </cell>
          <cell r="O7663" t="str">
            <v>FIFO</v>
          </cell>
          <cell r="P7663" t="str">
            <v>H00175</v>
          </cell>
          <cell r="Q7663">
            <v>10005</v>
          </cell>
          <cell r="R7663">
            <v>13580</v>
          </cell>
          <cell r="S7663" t="str">
            <v>05</v>
          </cell>
          <cell r="T7663" t="str">
            <v>Import &amp; Others</v>
          </cell>
          <cell r="U7663" t="str">
            <v>Bearing</v>
          </cell>
          <cell r="V7663" t="str">
            <v>LIST</v>
          </cell>
        </row>
        <row r="7664">
          <cell r="A7664" t="str">
            <v>553</v>
          </cell>
          <cell r="B7664" t="str">
            <v>000906084</v>
          </cell>
          <cell r="C7664" t="str">
            <v>5F1</v>
          </cell>
          <cell r="D7664" t="str">
            <v>BOLT HEX M6X16 8.8 ZYP 5-8M</v>
          </cell>
          <cell r="E7664" t="str">
            <v>Nos</v>
          </cell>
          <cell r="F7664">
            <v>100</v>
          </cell>
          <cell r="G7664">
            <v>1.89</v>
          </cell>
          <cell r="H7664">
            <v>189</v>
          </cell>
          <cell r="I7664">
            <v>100</v>
          </cell>
          <cell r="J7664">
            <v>1.89</v>
          </cell>
          <cell r="K7664">
            <v>189</v>
          </cell>
          <cell r="L7664">
            <v>100</v>
          </cell>
          <cell r="M7664">
            <v>1.89</v>
          </cell>
          <cell r="N7664">
            <v>189</v>
          </cell>
          <cell r="O7664" t="str">
            <v>FIFO</v>
          </cell>
          <cell r="P7664" t="str">
            <v>S01271</v>
          </cell>
          <cell r="Q7664">
            <v>10005</v>
          </cell>
          <cell r="R7664">
            <v>22024</v>
          </cell>
          <cell r="S7664" t="str">
            <v>05</v>
          </cell>
          <cell r="T7664" t="str">
            <v>Import &amp; Others</v>
          </cell>
          <cell r="U7664" t="str">
            <v>Fasteners</v>
          </cell>
          <cell r="V7664" t="str">
            <v>LIST</v>
          </cell>
        </row>
        <row r="7665">
          <cell r="A7665" t="str">
            <v>553</v>
          </cell>
          <cell r="B7665" t="str">
            <v>000906086</v>
          </cell>
          <cell r="C7665" t="str">
            <v>5F1</v>
          </cell>
          <cell r="D7665" t="str">
            <v>BOLT HEX M6X20 8.8 ZYP 5-8M</v>
          </cell>
          <cell r="E7665" t="str">
            <v>Nos</v>
          </cell>
          <cell r="F7665">
            <v>104</v>
          </cell>
          <cell r="G7665">
            <v>2.33</v>
          </cell>
          <cell r="H7665">
            <v>242.32</v>
          </cell>
          <cell r="I7665">
            <v>76</v>
          </cell>
          <cell r="J7665">
            <v>2.33</v>
          </cell>
          <cell r="K7665">
            <v>177.08</v>
          </cell>
          <cell r="L7665">
            <v>36</v>
          </cell>
          <cell r="M7665">
            <v>2.33</v>
          </cell>
          <cell r="N7665">
            <v>83.88</v>
          </cell>
          <cell r="O7665" t="str">
            <v>FIFO</v>
          </cell>
          <cell r="P7665" t="str">
            <v>S01271</v>
          </cell>
          <cell r="Q7665">
            <v>10005</v>
          </cell>
          <cell r="R7665">
            <v>22024</v>
          </cell>
          <cell r="S7665" t="str">
            <v>05</v>
          </cell>
          <cell r="T7665" t="str">
            <v>Import &amp; Others</v>
          </cell>
          <cell r="U7665" t="str">
            <v>Fasteners</v>
          </cell>
          <cell r="V7665" t="str">
            <v>LIST</v>
          </cell>
        </row>
        <row r="7666">
          <cell r="A7666" t="str">
            <v>553</v>
          </cell>
          <cell r="B7666" t="str">
            <v>000906087</v>
          </cell>
          <cell r="C7666" t="str">
            <v>5F1</v>
          </cell>
          <cell r="D7666" t="str">
            <v>BOLT HEX M6X25 8.8 ZYP 5-8M</v>
          </cell>
          <cell r="E7666" t="str">
            <v>Nos</v>
          </cell>
          <cell r="F7666">
            <v>1253</v>
          </cell>
          <cell r="G7666">
            <v>2.61</v>
          </cell>
          <cell r="H7666">
            <v>3270.33</v>
          </cell>
          <cell r="I7666">
            <v>1216</v>
          </cell>
          <cell r="J7666">
            <v>2.61</v>
          </cell>
          <cell r="K7666">
            <v>3173.7599999999998</v>
          </cell>
          <cell r="L7666">
            <v>1212</v>
          </cell>
          <cell r="M7666">
            <v>2.61</v>
          </cell>
          <cell r="N7666">
            <v>3163.3199999999997</v>
          </cell>
          <cell r="O7666" t="str">
            <v>FIFO</v>
          </cell>
          <cell r="P7666" t="str">
            <v>S01271</v>
          </cell>
          <cell r="Q7666">
            <v>10005</v>
          </cell>
          <cell r="R7666">
            <v>22024</v>
          </cell>
          <cell r="S7666" t="str">
            <v>05</v>
          </cell>
          <cell r="T7666" t="str">
            <v>Import &amp; Others</v>
          </cell>
          <cell r="U7666" t="str">
            <v>Fasteners</v>
          </cell>
          <cell r="V7666" t="str">
            <v>LIST</v>
          </cell>
        </row>
        <row r="7667">
          <cell r="A7667" t="str">
            <v>553</v>
          </cell>
          <cell r="B7667" t="str">
            <v>000906089</v>
          </cell>
          <cell r="C7667" t="str">
            <v>5F1</v>
          </cell>
          <cell r="D7667" t="str">
            <v>BOLT HEX M6X35 8.8 ZYP 5-8M</v>
          </cell>
          <cell r="E7667" t="str">
            <v>Nos</v>
          </cell>
          <cell r="F7667">
            <v>22</v>
          </cell>
          <cell r="G7667">
            <v>3</v>
          </cell>
          <cell r="H7667">
            <v>66</v>
          </cell>
          <cell r="I7667">
            <v>22</v>
          </cell>
          <cell r="J7667">
            <v>3</v>
          </cell>
          <cell r="K7667">
            <v>66</v>
          </cell>
          <cell r="L7667">
            <v>22</v>
          </cell>
          <cell r="M7667">
            <v>3</v>
          </cell>
          <cell r="N7667">
            <v>66</v>
          </cell>
          <cell r="O7667" t="str">
            <v>FIFO</v>
          </cell>
          <cell r="P7667" t="str">
            <v>S01271</v>
          </cell>
          <cell r="Q7667">
            <v>10005</v>
          </cell>
          <cell r="R7667">
            <v>22024</v>
          </cell>
          <cell r="S7667" t="str">
            <v>05</v>
          </cell>
          <cell r="T7667" t="str">
            <v>Import &amp; Others</v>
          </cell>
          <cell r="U7667" t="str">
            <v>Fasteners</v>
          </cell>
          <cell r="V7667" t="str">
            <v>LIST</v>
          </cell>
        </row>
        <row r="7668">
          <cell r="A7668" t="str">
            <v>553</v>
          </cell>
          <cell r="B7668" t="str">
            <v>000906113</v>
          </cell>
          <cell r="C7668" t="str">
            <v>5F1</v>
          </cell>
          <cell r="D7668" t="str">
            <v>BOLT HEX M8X16 8.8 ZYP 5-8M</v>
          </cell>
          <cell r="E7668" t="str">
            <v>Nos</v>
          </cell>
          <cell r="F7668">
            <v>72</v>
          </cell>
          <cell r="G7668">
            <v>3.03</v>
          </cell>
          <cell r="H7668">
            <v>218.16</v>
          </cell>
          <cell r="I7668">
            <v>40</v>
          </cell>
          <cell r="J7668">
            <v>3.02</v>
          </cell>
          <cell r="K7668">
            <v>120.8</v>
          </cell>
          <cell r="L7668">
            <v>8</v>
          </cell>
          <cell r="M7668">
            <v>3.03</v>
          </cell>
          <cell r="N7668">
            <v>24.24</v>
          </cell>
          <cell r="O7668" t="str">
            <v>FIFO</v>
          </cell>
          <cell r="P7668" t="str">
            <v>S01271</v>
          </cell>
          <cell r="Q7668">
            <v>10005</v>
          </cell>
          <cell r="R7668">
            <v>22024</v>
          </cell>
          <cell r="S7668" t="str">
            <v>05</v>
          </cell>
          <cell r="T7668" t="str">
            <v>Import &amp; Others</v>
          </cell>
          <cell r="U7668" t="str">
            <v>Fasteners</v>
          </cell>
          <cell r="V7668" t="str">
            <v>LIST</v>
          </cell>
        </row>
        <row r="7669">
          <cell r="A7669" t="str">
            <v>553</v>
          </cell>
          <cell r="B7669" t="str">
            <v>000906115</v>
          </cell>
          <cell r="C7669" t="str">
            <v>2WC</v>
          </cell>
          <cell r="D7669" t="str">
            <v>BOLT HEX M8X20 8.8 ZYP 5-8M</v>
          </cell>
          <cell r="E7669" t="str">
            <v>Nos</v>
          </cell>
          <cell r="F7669">
            <v>5626</v>
          </cell>
          <cell r="G7669">
            <v>1.3</v>
          </cell>
          <cell r="H7669">
            <v>7313.8</v>
          </cell>
          <cell r="I7669">
            <v>5203</v>
          </cell>
          <cell r="J7669">
            <v>1.26</v>
          </cell>
          <cell r="K7669">
            <v>6555.78</v>
          </cell>
          <cell r="L7669">
            <v>4775</v>
          </cell>
          <cell r="M7669">
            <v>1.1299999999999999</v>
          </cell>
          <cell r="N7669">
            <v>5395.7499999999991</v>
          </cell>
          <cell r="O7669" t="str">
            <v>FIFO</v>
          </cell>
          <cell r="P7669" t="str">
            <v>S01271</v>
          </cell>
          <cell r="Q7669">
            <v>10005</v>
          </cell>
          <cell r="R7669">
            <v>22024</v>
          </cell>
          <cell r="S7669" t="str">
            <v>05</v>
          </cell>
          <cell r="T7669" t="str">
            <v>Import &amp; Others</v>
          </cell>
          <cell r="U7669" t="str">
            <v>Fasteners</v>
          </cell>
          <cell r="V7669" t="str">
            <v>LIST</v>
          </cell>
        </row>
        <row r="7670">
          <cell r="A7670" t="str">
            <v>553</v>
          </cell>
          <cell r="B7670" t="str">
            <v>000906116</v>
          </cell>
          <cell r="C7670" t="str">
            <v>2WC</v>
          </cell>
          <cell r="D7670" t="str">
            <v>BOLT HEX M8X25 8.8 ZYP 5-8M</v>
          </cell>
          <cell r="E7670" t="str">
            <v>Nos</v>
          </cell>
          <cell r="F7670">
            <v>58</v>
          </cell>
          <cell r="G7670">
            <v>1.46</v>
          </cell>
          <cell r="H7670">
            <v>84.679999999999993</v>
          </cell>
          <cell r="I7670">
            <v>167</v>
          </cell>
          <cell r="J7670">
            <v>2.35</v>
          </cell>
          <cell r="K7670">
            <v>392.45</v>
          </cell>
          <cell r="L7670">
            <v>577</v>
          </cell>
          <cell r="M7670">
            <v>1.51</v>
          </cell>
          <cell r="N7670">
            <v>871.27</v>
          </cell>
          <cell r="O7670" t="str">
            <v>FIFO</v>
          </cell>
          <cell r="P7670" t="str">
            <v>S01271</v>
          </cell>
          <cell r="Q7670">
            <v>10005</v>
          </cell>
          <cell r="R7670">
            <v>22024</v>
          </cell>
          <cell r="S7670" t="str">
            <v>05</v>
          </cell>
          <cell r="T7670" t="str">
            <v>Import &amp; Others</v>
          </cell>
          <cell r="U7670" t="str">
            <v>Fasteners</v>
          </cell>
          <cell r="V7670" t="str">
            <v>LIST</v>
          </cell>
        </row>
        <row r="7671">
          <cell r="A7671" t="str">
            <v>553</v>
          </cell>
          <cell r="B7671" t="str">
            <v>000906118</v>
          </cell>
          <cell r="C7671" t="str">
            <v>2WC</v>
          </cell>
          <cell r="D7671" t="str">
            <v>BOLT HEX M8X35 8.8 ZYP 5-8M FD</v>
          </cell>
          <cell r="E7671" t="str">
            <v>Nos</v>
          </cell>
          <cell r="F7671">
            <v>1462</v>
          </cell>
          <cell r="G7671">
            <v>2.75</v>
          </cell>
          <cell r="H7671">
            <v>4020.5</v>
          </cell>
          <cell r="I7671">
            <v>1177</v>
          </cell>
          <cell r="J7671">
            <v>2.72</v>
          </cell>
          <cell r="K7671">
            <v>3201.44</v>
          </cell>
          <cell r="L7671">
            <v>933</v>
          </cell>
          <cell r="M7671">
            <v>2.74</v>
          </cell>
          <cell r="N7671">
            <v>2556.42</v>
          </cell>
          <cell r="O7671" t="str">
            <v>FIFO</v>
          </cell>
          <cell r="P7671" t="str">
            <v>S01271</v>
          </cell>
          <cell r="Q7671">
            <v>10005</v>
          </cell>
          <cell r="R7671">
            <v>22024</v>
          </cell>
          <cell r="S7671" t="str">
            <v>05</v>
          </cell>
          <cell r="T7671" t="str">
            <v>Import &amp; Others</v>
          </cell>
          <cell r="U7671" t="str">
            <v>Fasteners</v>
          </cell>
          <cell r="V7671" t="str">
            <v>LIST</v>
          </cell>
        </row>
        <row r="7672">
          <cell r="A7672" t="str">
            <v>553</v>
          </cell>
          <cell r="B7672" t="str">
            <v>000906119</v>
          </cell>
          <cell r="C7672" t="str">
            <v>2WC</v>
          </cell>
          <cell r="D7672" t="str">
            <v>BOLT HEX M8X40 8.8 ZYP 5-8M</v>
          </cell>
          <cell r="E7672" t="str">
            <v>Nos</v>
          </cell>
          <cell r="F7672">
            <v>733</v>
          </cell>
          <cell r="G7672">
            <v>2</v>
          </cell>
          <cell r="H7672">
            <v>1466</v>
          </cell>
          <cell r="I7672">
            <v>733</v>
          </cell>
          <cell r="J7672">
            <v>2.35</v>
          </cell>
          <cell r="K7672">
            <v>1722.55</v>
          </cell>
          <cell r="L7672">
            <v>733</v>
          </cell>
          <cell r="M7672">
            <v>2.35</v>
          </cell>
          <cell r="N7672">
            <v>1722.55</v>
          </cell>
          <cell r="O7672" t="str">
            <v>FIFO</v>
          </cell>
          <cell r="P7672" t="str">
            <v>S01271</v>
          </cell>
          <cell r="Q7672">
            <v>10005</v>
          </cell>
          <cell r="R7672">
            <v>22024</v>
          </cell>
          <cell r="S7672" t="str">
            <v>05</v>
          </cell>
          <cell r="T7672" t="str">
            <v>Import &amp; Others</v>
          </cell>
          <cell r="U7672" t="str">
            <v>Fasteners</v>
          </cell>
          <cell r="V7672" t="str">
            <v>LIST</v>
          </cell>
        </row>
        <row r="7673">
          <cell r="A7673" t="str">
            <v>553</v>
          </cell>
          <cell r="B7673" t="str">
            <v>000906141</v>
          </cell>
          <cell r="C7673" t="str">
            <v>5F1</v>
          </cell>
          <cell r="D7673" t="str">
            <v>BOLT HEX M10X16 8.8 ZYP 5-8M</v>
          </cell>
          <cell r="E7673" t="str">
            <v>Nos</v>
          </cell>
          <cell r="F7673">
            <v>20</v>
          </cell>
          <cell r="G7673">
            <v>2.31</v>
          </cell>
          <cell r="H7673">
            <v>46.2</v>
          </cell>
          <cell r="I7673">
            <v>20</v>
          </cell>
          <cell r="J7673">
            <v>2.31</v>
          </cell>
          <cell r="K7673">
            <v>46.2</v>
          </cell>
          <cell r="L7673">
            <v>20</v>
          </cell>
          <cell r="M7673">
            <v>2.31</v>
          </cell>
          <cell r="N7673">
            <v>46.2</v>
          </cell>
          <cell r="O7673" t="str">
            <v>FIFO</v>
          </cell>
          <cell r="P7673" t="str">
            <v>S01271</v>
          </cell>
          <cell r="Q7673">
            <v>10005</v>
          </cell>
          <cell r="R7673">
            <v>22024</v>
          </cell>
          <cell r="S7673" t="str">
            <v>05</v>
          </cell>
          <cell r="T7673" t="str">
            <v>Import &amp; Others</v>
          </cell>
          <cell r="U7673" t="str">
            <v>Fasteners</v>
          </cell>
          <cell r="V7673" t="str">
            <v>LIST</v>
          </cell>
        </row>
        <row r="7674">
          <cell r="A7674" t="str">
            <v>553</v>
          </cell>
          <cell r="B7674" t="str">
            <v>000906143</v>
          </cell>
          <cell r="C7674" t="str">
            <v>5F1</v>
          </cell>
          <cell r="D7674" t="str">
            <v>BOLT HEX M10X20 8.8 ZYP 5-8M</v>
          </cell>
          <cell r="E7674" t="str">
            <v>Nos</v>
          </cell>
          <cell r="F7674">
            <v>1094</v>
          </cell>
          <cell r="G7674">
            <v>3.33</v>
          </cell>
          <cell r="H7674">
            <v>3643.02</v>
          </cell>
          <cell r="I7674">
            <v>656</v>
          </cell>
          <cell r="J7674">
            <v>4.74</v>
          </cell>
          <cell r="K7674">
            <v>3109.44</v>
          </cell>
          <cell r="L7674">
            <v>402</v>
          </cell>
          <cell r="M7674">
            <v>3.33</v>
          </cell>
          <cell r="N7674">
            <v>1338.66</v>
          </cell>
          <cell r="O7674" t="str">
            <v>FIFO</v>
          </cell>
          <cell r="P7674" t="str">
            <v>S01271</v>
          </cell>
          <cell r="Q7674">
            <v>10005</v>
          </cell>
          <cell r="R7674">
            <v>22024</v>
          </cell>
          <cell r="S7674" t="str">
            <v>05</v>
          </cell>
          <cell r="T7674" t="str">
            <v>Import &amp; Others</v>
          </cell>
          <cell r="U7674" t="str">
            <v>Fasteners</v>
          </cell>
          <cell r="V7674" t="str">
            <v>LIST</v>
          </cell>
        </row>
        <row r="7675">
          <cell r="A7675" t="str">
            <v>553</v>
          </cell>
          <cell r="B7675" t="str">
            <v>000906144</v>
          </cell>
          <cell r="C7675" t="str">
            <v>5F1</v>
          </cell>
          <cell r="D7675" t="str">
            <v>BOLT HEX M10X25 8.8 ZYP 5-8M</v>
          </cell>
          <cell r="E7675" t="str">
            <v>Nos</v>
          </cell>
          <cell r="F7675">
            <v>288</v>
          </cell>
          <cell r="G7675">
            <v>4.91</v>
          </cell>
          <cell r="H7675">
            <v>1414.08</v>
          </cell>
          <cell r="I7675">
            <v>182</v>
          </cell>
          <cell r="J7675">
            <v>4.92</v>
          </cell>
          <cell r="K7675">
            <v>895.43999999999994</v>
          </cell>
          <cell r="L7675">
            <v>94</v>
          </cell>
          <cell r="M7675">
            <v>4.92</v>
          </cell>
          <cell r="N7675">
            <v>462.48</v>
          </cell>
          <cell r="O7675" t="str">
            <v>FIFO</v>
          </cell>
          <cell r="P7675" t="str">
            <v>S01271</v>
          </cell>
          <cell r="Q7675">
            <v>10005</v>
          </cell>
          <cell r="R7675">
            <v>22024</v>
          </cell>
          <cell r="S7675" t="str">
            <v>05</v>
          </cell>
          <cell r="T7675" t="str">
            <v>Import &amp; Others</v>
          </cell>
          <cell r="U7675" t="str">
            <v>Fasteners</v>
          </cell>
          <cell r="V7675" t="str">
            <v>LIST</v>
          </cell>
        </row>
        <row r="7676">
          <cell r="A7676" t="str">
            <v>553</v>
          </cell>
          <cell r="B7676" t="str">
            <v>000906145</v>
          </cell>
          <cell r="C7676" t="str">
            <v>5F1</v>
          </cell>
          <cell r="D7676" t="str">
            <v>BOLT HEX M10X30 8.8 ZYP 5-8M</v>
          </cell>
          <cell r="E7676" t="str">
            <v>Nos</v>
          </cell>
          <cell r="F7676">
            <v>690</v>
          </cell>
          <cell r="G7676">
            <v>3.1</v>
          </cell>
          <cell r="H7676">
            <v>2139</v>
          </cell>
          <cell r="I7676">
            <v>1960</v>
          </cell>
          <cell r="J7676">
            <v>4.92</v>
          </cell>
          <cell r="K7676">
            <v>9643.2000000000007</v>
          </cell>
          <cell r="L7676">
            <v>1780</v>
          </cell>
          <cell r="M7676">
            <v>3.99</v>
          </cell>
          <cell r="N7676">
            <v>7102.2000000000007</v>
          </cell>
          <cell r="O7676" t="str">
            <v>FIFO</v>
          </cell>
          <cell r="P7676" t="str">
            <v>S01271</v>
          </cell>
          <cell r="Q7676">
            <v>10005</v>
          </cell>
          <cell r="R7676">
            <v>22024</v>
          </cell>
          <cell r="S7676" t="str">
            <v>05</v>
          </cell>
          <cell r="T7676" t="str">
            <v>Import &amp; Others</v>
          </cell>
          <cell r="U7676" t="str">
            <v>Fasteners</v>
          </cell>
          <cell r="V7676" t="str">
            <v>LIST</v>
          </cell>
        </row>
        <row r="7677">
          <cell r="A7677" t="str">
            <v>553</v>
          </cell>
          <cell r="B7677" t="str">
            <v>000906146</v>
          </cell>
          <cell r="C7677" t="str">
            <v>5F1</v>
          </cell>
          <cell r="D7677" t="str">
            <v>BOLT HEX M10X35 8.8 ZYP 5-8M</v>
          </cell>
          <cell r="E7677" t="str">
            <v>Nos</v>
          </cell>
          <cell r="F7677">
            <v>312</v>
          </cell>
          <cell r="G7677">
            <v>2.56</v>
          </cell>
          <cell r="H7677">
            <v>798.72</v>
          </cell>
          <cell r="I7677">
            <v>168</v>
          </cell>
          <cell r="J7677">
            <v>3.38</v>
          </cell>
          <cell r="K7677">
            <v>567.84</v>
          </cell>
          <cell r="L7677">
            <v>88</v>
          </cell>
          <cell r="M7677">
            <v>2.78</v>
          </cell>
          <cell r="N7677">
            <v>244.64</v>
          </cell>
          <cell r="O7677" t="str">
            <v>FIFO</v>
          </cell>
          <cell r="P7677" t="str">
            <v>S01271</v>
          </cell>
          <cell r="Q7677">
            <v>10005</v>
          </cell>
          <cell r="R7677">
            <v>22024</v>
          </cell>
          <cell r="S7677" t="str">
            <v>05</v>
          </cell>
          <cell r="T7677" t="str">
            <v>Import &amp; Others</v>
          </cell>
          <cell r="U7677" t="str">
            <v>Fasteners</v>
          </cell>
          <cell r="V7677" t="str">
            <v>LIST</v>
          </cell>
        </row>
        <row r="7678">
          <cell r="A7678" t="str">
            <v>553</v>
          </cell>
          <cell r="B7678" t="str">
            <v>000906147</v>
          </cell>
          <cell r="C7678" t="str">
            <v>2WC</v>
          </cell>
          <cell r="D7678" t="str">
            <v>BOLT HEX M10X40 8.8 ZYP 5-8M</v>
          </cell>
          <cell r="E7678" t="str">
            <v>Nos</v>
          </cell>
          <cell r="F7678">
            <v>804</v>
          </cell>
          <cell r="G7678">
            <v>4.72</v>
          </cell>
          <cell r="H7678">
            <v>3794.8799999999997</v>
          </cell>
          <cell r="I7678">
            <v>2440</v>
          </cell>
          <cell r="J7678">
            <v>3.77</v>
          </cell>
          <cell r="K7678">
            <v>9198.7999999999993</v>
          </cell>
          <cell r="L7678">
            <v>1848</v>
          </cell>
          <cell r="M7678">
            <v>3.97</v>
          </cell>
          <cell r="N7678">
            <v>7336.56</v>
          </cell>
          <cell r="O7678" t="str">
            <v>FIFO</v>
          </cell>
          <cell r="P7678" t="str">
            <v>S01271</v>
          </cell>
          <cell r="Q7678">
            <v>10005</v>
          </cell>
          <cell r="R7678">
            <v>22024</v>
          </cell>
          <cell r="S7678" t="str">
            <v>05</v>
          </cell>
          <cell r="T7678" t="str">
            <v>Import &amp; Others</v>
          </cell>
          <cell r="U7678" t="str">
            <v>Fasteners</v>
          </cell>
          <cell r="V7678" t="str">
            <v>LIST</v>
          </cell>
        </row>
        <row r="7679">
          <cell r="A7679" t="str">
            <v>553</v>
          </cell>
          <cell r="B7679" t="str">
            <v>000906148</v>
          </cell>
          <cell r="C7679" t="str">
            <v>2WC</v>
          </cell>
          <cell r="D7679" t="str">
            <v>BOLT HEX M10X45 8.8 ZYP 5-8M</v>
          </cell>
          <cell r="E7679" t="str">
            <v>Nos</v>
          </cell>
          <cell r="F7679">
            <v>1020</v>
          </cell>
          <cell r="G7679">
            <v>3.81</v>
          </cell>
          <cell r="H7679">
            <v>3886.2000000000003</v>
          </cell>
          <cell r="I7679">
            <v>1020</v>
          </cell>
          <cell r="J7679">
            <v>3.86</v>
          </cell>
          <cell r="K7679">
            <v>3937.2</v>
          </cell>
          <cell r="L7679">
            <v>1020</v>
          </cell>
          <cell r="M7679">
            <v>3.86</v>
          </cell>
          <cell r="N7679">
            <v>3937.2</v>
          </cell>
          <cell r="O7679" t="str">
            <v>FIFO</v>
          </cell>
          <cell r="P7679" t="str">
            <v>S01271</v>
          </cell>
          <cell r="Q7679">
            <v>10005</v>
          </cell>
          <cell r="R7679">
            <v>22024</v>
          </cell>
          <cell r="S7679" t="str">
            <v>05</v>
          </cell>
          <cell r="T7679" t="str">
            <v>Import &amp; Others</v>
          </cell>
          <cell r="U7679" t="str">
            <v>Fasteners</v>
          </cell>
          <cell r="V7679" t="str">
            <v>LIST</v>
          </cell>
        </row>
        <row r="7680">
          <cell r="A7680" t="str">
            <v>553</v>
          </cell>
          <cell r="B7680" t="str">
            <v>000906149</v>
          </cell>
          <cell r="C7680" t="str">
            <v>2WC</v>
          </cell>
          <cell r="D7680" t="str">
            <v>BOLT HEX M10X50 8.8 ZYP 5-8M</v>
          </cell>
          <cell r="E7680" t="str">
            <v>Nos</v>
          </cell>
          <cell r="F7680">
            <v>1002</v>
          </cell>
          <cell r="G7680">
            <v>4.57</v>
          </cell>
          <cell r="H7680">
            <v>4579.1400000000003</v>
          </cell>
          <cell r="I7680">
            <v>740</v>
          </cell>
          <cell r="J7680">
            <v>4.18</v>
          </cell>
          <cell r="K7680">
            <v>3093.2</v>
          </cell>
          <cell r="L7680">
            <v>1674</v>
          </cell>
          <cell r="M7680">
            <v>3.52</v>
          </cell>
          <cell r="N7680">
            <v>5892.4800000000005</v>
          </cell>
          <cell r="O7680" t="str">
            <v>FIFO</v>
          </cell>
          <cell r="P7680" t="str">
            <v>S01271</v>
          </cell>
          <cell r="Q7680">
            <v>10005</v>
          </cell>
          <cell r="R7680">
            <v>22024</v>
          </cell>
          <cell r="S7680" t="str">
            <v>05</v>
          </cell>
          <cell r="T7680" t="str">
            <v>Import &amp; Others</v>
          </cell>
          <cell r="U7680" t="str">
            <v>Fasteners</v>
          </cell>
          <cell r="V7680" t="str">
            <v>LIST</v>
          </cell>
        </row>
        <row r="7681">
          <cell r="A7681" t="str">
            <v>553</v>
          </cell>
          <cell r="B7681" t="str">
            <v>000906183</v>
          </cell>
          <cell r="C7681" t="str">
            <v>2WC</v>
          </cell>
          <cell r="D7681" t="str">
            <v>BOLT HEX M12X30 8.8 ZYP 5-8M</v>
          </cell>
          <cell r="E7681" t="str">
            <v>Nos</v>
          </cell>
          <cell r="F7681">
            <v>330</v>
          </cell>
          <cell r="G7681">
            <v>4.4800000000000004</v>
          </cell>
          <cell r="H7681">
            <v>1478.4</v>
          </cell>
          <cell r="I7681">
            <v>1447</v>
          </cell>
          <cell r="J7681">
            <v>4.3600000000000003</v>
          </cell>
          <cell r="K7681">
            <v>6308.92</v>
          </cell>
          <cell r="L7681">
            <v>1253</v>
          </cell>
          <cell r="M7681">
            <v>4.3600000000000003</v>
          </cell>
          <cell r="N7681">
            <v>5463.0800000000008</v>
          </cell>
          <cell r="O7681" t="str">
            <v>FIFO</v>
          </cell>
          <cell r="P7681" t="str">
            <v>S01271</v>
          </cell>
          <cell r="Q7681">
            <v>10005</v>
          </cell>
          <cell r="R7681">
            <v>22024</v>
          </cell>
          <cell r="S7681" t="str">
            <v>05</v>
          </cell>
          <cell r="T7681" t="str">
            <v>Import &amp; Others</v>
          </cell>
          <cell r="U7681" t="str">
            <v>Fasteners</v>
          </cell>
          <cell r="V7681" t="str">
            <v>LIST</v>
          </cell>
        </row>
        <row r="7682">
          <cell r="A7682" t="str">
            <v>553</v>
          </cell>
          <cell r="B7682" t="str">
            <v>000906184</v>
          </cell>
          <cell r="C7682" t="str">
            <v>2WC</v>
          </cell>
          <cell r="D7682" t="str">
            <v>BOLT HEX M12X35 8.8 ZYP 5-8M</v>
          </cell>
          <cell r="E7682" t="str">
            <v>Nos</v>
          </cell>
          <cell r="F7682">
            <v>203</v>
          </cell>
          <cell r="G7682">
            <v>8.3800000000000008</v>
          </cell>
          <cell r="H7682">
            <v>1701.14</v>
          </cell>
          <cell r="I7682">
            <v>192</v>
          </cell>
          <cell r="J7682">
            <v>6.79</v>
          </cell>
          <cell r="K7682">
            <v>1303.68</v>
          </cell>
          <cell r="L7682">
            <v>179</v>
          </cell>
          <cell r="M7682">
            <v>6.33</v>
          </cell>
          <cell r="N7682">
            <v>1133.07</v>
          </cell>
          <cell r="O7682" t="str">
            <v>FIFO</v>
          </cell>
          <cell r="P7682" t="str">
            <v>S01271</v>
          </cell>
          <cell r="Q7682">
            <v>10005</v>
          </cell>
          <cell r="R7682">
            <v>22024</v>
          </cell>
          <cell r="S7682" t="str">
            <v>05</v>
          </cell>
          <cell r="T7682" t="str">
            <v>Import &amp; Others</v>
          </cell>
          <cell r="U7682" t="str">
            <v>Fasteners</v>
          </cell>
          <cell r="V7682" t="str">
            <v>LIST</v>
          </cell>
        </row>
        <row r="7683">
          <cell r="A7683" t="str">
            <v>553</v>
          </cell>
          <cell r="B7683" t="str">
            <v>000906185</v>
          </cell>
          <cell r="C7683" t="str">
            <v>5F1</v>
          </cell>
          <cell r="D7683" t="str">
            <v>BOLT HEX M12X40 8.8 ZYP 5-8M</v>
          </cell>
          <cell r="E7683" t="str">
            <v>Nos</v>
          </cell>
          <cell r="F7683">
            <v>1009</v>
          </cell>
          <cell r="G7683">
            <v>8.26</v>
          </cell>
          <cell r="H7683">
            <v>8334.34</v>
          </cell>
          <cell r="I7683">
            <v>991</v>
          </cell>
          <cell r="J7683">
            <v>8.3000000000000007</v>
          </cell>
          <cell r="K7683">
            <v>8225.3000000000011</v>
          </cell>
          <cell r="L7683">
            <v>831</v>
          </cell>
          <cell r="M7683">
            <v>8.3000000000000007</v>
          </cell>
          <cell r="N7683">
            <v>6897.3</v>
          </cell>
          <cell r="O7683" t="str">
            <v>FIFO</v>
          </cell>
          <cell r="P7683" t="str">
            <v>S01271</v>
          </cell>
          <cell r="Q7683">
            <v>10005</v>
          </cell>
          <cell r="R7683">
            <v>22024</v>
          </cell>
          <cell r="S7683" t="str">
            <v>05</v>
          </cell>
          <cell r="T7683" t="str">
            <v>Import &amp; Others</v>
          </cell>
          <cell r="U7683" t="str">
            <v>Fasteners</v>
          </cell>
          <cell r="V7683" t="str">
            <v>LIST</v>
          </cell>
        </row>
        <row r="7684">
          <cell r="A7684" t="str">
            <v>553</v>
          </cell>
          <cell r="B7684" t="str">
            <v>000906187</v>
          </cell>
          <cell r="C7684" t="str">
            <v>5F1</v>
          </cell>
          <cell r="D7684" t="str">
            <v>BOLT HEX M12X50 8.8 ZYP 5-8</v>
          </cell>
          <cell r="E7684" t="str">
            <v>Nos</v>
          </cell>
          <cell r="F7684">
            <v>1193</v>
          </cell>
          <cell r="G7684">
            <v>6</v>
          </cell>
          <cell r="H7684">
            <v>7158</v>
          </cell>
          <cell r="I7684">
            <v>950</v>
          </cell>
          <cell r="J7684">
            <v>6.88</v>
          </cell>
          <cell r="K7684">
            <v>6536</v>
          </cell>
          <cell r="L7684">
            <v>503</v>
          </cell>
          <cell r="M7684">
            <v>7.18</v>
          </cell>
          <cell r="N7684">
            <v>3611.54</v>
          </cell>
          <cell r="O7684" t="str">
            <v>FIFO</v>
          </cell>
          <cell r="P7684" t="str">
            <v>S01271</v>
          </cell>
          <cell r="Q7684">
            <v>10005</v>
          </cell>
          <cell r="R7684">
            <v>22024</v>
          </cell>
          <cell r="S7684" t="str">
            <v>05</v>
          </cell>
          <cell r="T7684" t="str">
            <v>Import &amp; Others</v>
          </cell>
          <cell r="U7684" t="str">
            <v>Fasteners</v>
          </cell>
          <cell r="V7684" t="str">
            <v>LIST</v>
          </cell>
        </row>
        <row r="7685">
          <cell r="A7685" t="str">
            <v>553</v>
          </cell>
          <cell r="B7685" t="str">
            <v>000906192</v>
          </cell>
          <cell r="C7685" t="str">
            <v>2WC</v>
          </cell>
          <cell r="D7685" t="str">
            <v>BOLT HEX M12X75 8.8 ZYP 5-8M</v>
          </cell>
          <cell r="E7685" t="str">
            <v>Nos</v>
          </cell>
          <cell r="F7685">
            <v>1281</v>
          </cell>
          <cell r="G7685">
            <v>11.59</v>
          </cell>
          <cell r="H7685">
            <v>14846.789999999999</v>
          </cell>
          <cell r="I7685">
            <v>736</v>
          </cell>
          <cell r="J7685">
            <v>5.89</v>
          </cell>
          <cell r="K7685">
            <v>4335.04</v>
          </cell>
          <cell r="L7685">
            <v>884</v>
          </cell>
          <cell r="M7685">
            <v>9.66</v>
          </cell>
          <cell r="N7685">
            <v>8539.44</v>
          </cell>
          <cell r="O7685" t="str">
            <v>FIFO</v>
          </cell>
          <cell r="P7685" t="str">
            <v>S01271</v>
          </cell>
          <cell r="Q7685">
            <v>10005</v>
          </cell>
          <cell r="R7685">
            <v>22024</v>
          </cell>
          <cell r="S7685" t="str">
            <v>05</v>
          </cell>
          <cell r="T7685" t="str">
            <v>Import &amp; Others</v>
          </cell>
          <cell r="U7685" t="str">
            <v>Fasteners</v>
          </cell>
          <cell r="V7685" t="str">
            <v>LIST</v>
          </cell>
        </row>
        <row r="7686">
          <cell r="A7686" t="str">
            <v>553</v>
          </cell>
          <cell r="B7686" t="str">
            <v>000906197</v>
          </cell>
          <cell r="C7686" t="str">
            <v>2WC</v>
          </cell>
          <cell r="D7686" t="str">
            <v>BOLT HEX M12X110 8.8 ZYP 5-8M</v>
          </cell>
          <cell r="E7686" t="str">
            <v>Nos</v>
          </cell>
          <cell r="F7686">
            <v>1160</v>
          </cell>
          <cell r="G7686">
            <v>21.99</v>
          </cell>
          <cell r="H7686">
            <v>25508.399999999998</v>
          </cell>
          <cell r="I7686">
            <v>944</v>
          </cell>
          <cell r="J7686">
            <v>21.99</v>
          </cell>
          <cell r="K7686">
            <v>20758.559999999998</v>
          </cell>
          <cell r="L7686">
            <v>824</v>
          </cell>
          <cell r="M7686">
            <v>22.04</v>
          </cell>
          <cell r="N7686">
            <v>18160.96</v>
          </cell>
          <cell r="O7686" t="str">
            <v>FIFO</v>
          </cell>
          <cell r="P7686" t="str">
            <v>D00123</v>
          </cell>
          <cell r="Q7686">
            <v>10005</v>
          </cell>
          <cell r="R7686">
            <v>22024</v>
          </cell>
          <cell r="S7686" t="str">
            <v>05</v>
          </cell>
          <cell r="T7686" t="str">
            <v>Import &amp; Others</v>
          </cell>
          <cell r="U7686" t="str">
            <v>Fasteners</v>
          </cell>
          <cell r="V7686" t="str">
            <v>LIST</v>
          </cell>
        </row>
        <row r="7687">
          <cell r="A7687" t="str">
            <v>553</v>
          </cell>
          <cell r="B7687" t="str">
            <v>000906213</v>
          </cell>
          <cell r="C7687" t="str">
            <v>2WC</v>
          </cell>
          <cell r="D7687" t="str">
            <v>BOLT HEX M16X35 8.8 ZYP 5-8M</v>
          </cell>
          <cell r="E7687" t="str">
            <v>Nos</v>
          </cell>
          <cell r="F7687">
            <v>384</v>
          </cell>
          <cell r="G7687">
            <v>13.87</v>
          </cell>
          <cell r="H7687">
            <v>5326.08</v>
          </cell>
          <cell r="I7687">
            <v>326</v>
          </cell>
          <cell r="J7687">
            <v>13.87</v>
          </cell>
          <cell r="K7687">
            <v>4521.62</v>
          </cell>
          <cell r="L7687">
            <v>287</v>
          </cell>
          <cell r="M7687">
            <v>13.87</v>
          </cell>
          <cell r="N7687">
            <v>3980.6899999999996</v>
          </cell>
          <cell r="O7687" t="str">
            <v>FIFO</v>
          </cell>
          <cell r="P7687" t="str">
            <v>S01271</v>
          </cell>
          <cell r="Q7687">
            <v>10005</v>
          </cell>
          <cell r="R7687">
            <v>22024</v>
          </cell>
          <cell r="S7687" t="str">
            <v>05</v>
          </cell>
          <cell r="T7687" t="str">
            <v>Import &amp; Others</v>
          </cell>
          <cell r="U7687" t="str">
            <v>Fasteners</v>
          </cell>
          <cell r="V7687" t="str">
            <v>LIST</v>
          </cell>
        </row>
        <row r="7688">
          <cell r="A7688" t="str">
            <v>553</v>
          </cell>
          <cell r="B7688" t="str">
            <v>000906214</v>
          </cell>
          <cell r="C7688" t="str">
            <v>2WC</v>
          </cell>
          <cell r="D7688" t="str">
            <v>BOLT HEX M16X40 8.8 ZYP 5-8M</v>
          </cell>
          <cell r="E7688" t="str">
            <v>Nos</v>
          </cell>
          <cell r="F7688">
            <v>48</v>
          </cell>
          <cell r="G7688">
            <v>14.33</v>
          </cell>
          <cell r="H7688">
            <v>687.84</v>
          </cell>
          <cell r="I7688">
            <v>40</v>
          </cell>
          <cell r="J7688">
            <v>8.81</v>
          </cell>
          <cell r="K7688">
            <v>352.40000000000003</v>
          </cell>
          <cell r="L7688">
            <v>32</v>
          </cell>
          <cell r="M7688">
            <v>8.81</v>
          </cell>
          <cell r="N7688">
            <v>281.92</v>
          </cell>
          <cell r="O7688" t="str">
            <v>FIFO</v>
          </cell>
          <cell r="P7688" t="str">
            <v>S01271</v>
          </cell>
          <cell r="Q7688">
            <v>10005</v>
          </cell>
          <cell r="R7688">
            <v>22024</v>
          </cell>
          <cell r="S7688" t="str">
            <v>05</v>
          </cell>
          <cell r="T7688" t="str">
            <v>Import &amp; Others</v>
          </cell>
          <cell r="U7688" t="str">
            <v>Fasteners</v>
          </cell>
          <cell r="V7688" t="str">
            <v>LIST</v>
          </cell>
        </row>
        <row r="7689">
          <cell r="A7689" t="str">
            <v>553</v>
          </cell>
          <cell r="B7689" t="str">
            <v>000906215</v>
          </cell>
          <cell r="C7689" t="str">
            <v>2WC</v>
          </cell>
          <cell r="D7689" t="str">
            <v>BOLT HEX M16X45 8.8 ZYP 5-8M</v>
          </cell>
          <cell r="E7689" t="str">
            <v>Nos</v>
          </cell>
          <cell r="F7689">
            <v>454</v>
          </cell>
          <cell r="G7689">
            <v>10.44</v>
          </cell>
          <cell r="H7689">
            <v>4739.76</v>
          </cell>
          <cell r="I7689">
            <v>393</v>
          </cell>
          <cell r="J7689">
            <v>10.44</v>
          </cell>
          <cell r="K7689">
            <v>4102.92</v>
          </cell>
          <cell r="L7689">
            <v>367</v>
          </cell>
          <cell r="M7689">
            <v>10.44</v>
          </cell>
          <cell r="N7689">
            <v>3831.48</v>
          </cell>
          <cell r="O7689" t="str">
            <v>FIFO</v>
          </cell>
          <cell r="P7689" t="str">
            <v>S01271</v>
          </cell>
          <cell r="Q7689">
            <v>10005</v>
          </cell>
          <cell r="R7689">
            <v>22024</v>
          </cell>
          <cell r="S7689" t="str">
            <v>05</v>
          </cell>
          <cell r="T7689" t="str">
            <v>Import &amp; Others</v>
          </cell>
          <cell r="U7689" t="str">
            <v>Fasteners</v>
          </cell>
          <cell r="V7689" t="str">
            <v>LIST</v>
          </cell>
        </row>
        <row r="7690">
          <cell r="A7690" t="str">
            <v>553</v>
          </cell>
          <cell r="B7690" t="str">
            <v>000906217</v>
          </cell>
          <cell r="C7690" t="str">
            <v>2WC</v>
          </cell>
          <cell r="D7690" t="str">
            <v>BOLT HEX M16X55 8.8 ZYP 5-8M</v>
          </cell>
          <cell r="E7690" t="str">
            <v>Nos</v>
          </cell>
          <cell r="F7690">
            <v>396</v>
          </cell>
          <cell r="G7690">
            <v>22.83</v>
          </cell>
          <cell r="H7690">
            <v>9040.6799999999985</v>
          </cell>
          <cell r="I7690">
            <v>352</v>
          </cell>
          <cell r="J7690">
            <v>22.9</v>
          </cell>
          <cell r="K7690">
            <v>8060.7999999999993</v>
          </cell>
          <cell r="L7690">
            <v>300</v>
          </cell>
          <cell r="M7690">
            <v>22.86</v>
          </cell>
          <cell r="N7690">
            <v>6858</v>
          </cell>
          <cell r="O7690" t="str">
            <v>FIFO</v>
          </cell>
          <cell r="P7690" t="str">
            <v>S01497</v>
          </cell>
          <cell r="Q7690">
            <v>10005</v>
          </cell>
          <cell r="R7690">
            <v>22024</v>
          </cell>
          <cell r="S7690" t="str">
            <v>05</v>
          </cell>
          <cell r="T7690" t="str">
            <v>Import &amp; Others</v>
          </cell>
          <cell r="U7690" t="str">
            <v>Fasteners</v>
          </cell>
          <cell r="V7690" t="str">
            <v>LIST</v>
          </cell>
        </row>
        <row r="7691">
          <cell r="A7691" t="str">
            <v>553</v>
          </cell>
          <cell r="B7691" t="str">
            <v>000906219</v>
          </cell>
          <cell r="C7691" t="str">
            <v>2WC</v>
          </cell>
          <cell r="D7691" t="str">
            <v>BOLT HEX M16X65 8.8 ZYP 5-8M</v>
          </cell>
          <cell r="E7691" t="str">
            <v>Nos</v>
          </cell>
          <cell r="F7691">
            <v>393</v>
          </cell>
          <cell r="G7691">
            <v>25.8</v>
          </cell>
          <cell r="H7691">
            <v>10139.4</v>
          </cell>
          <cell r="I7691">
            <v>349</v>
          </cell>
          <cell r="J7691">
            <v>16.95</v>
          </cell>
          <cell r="K7691">
            <v>5915.55</v>
          </cell>
          <cell r="L7691">
            <v>297</v>
          </cell>
          <cell r="M7691">
            <v>12.13</v>
          </cell>
          <cell r="N7691">
            <v>3602.61</v>
          </cell>
          <cell r="O7691" t="str">
            <v>FIFO</v>
          </cell>
          <cell r="P7691" t="str">
            <v>S01271</v>
          </cell>
          <cell r="Q7691">
            <v>10005</v>
          </cell>
          <cell r="R7691">
            <v>22024</v>
          </cell>
          <cell r="S7691" t="str">
            <v>05</v>
          </cell>
          <cell r="T7691" t="str">
            <v>Import &amp; Others</v>
          </cell>
          <cell r="U7691" t="str">
            <v>Fasteners</v>
          </cell>
          <cell r="V7691" t="str">
            <v>LIST</v>
          </cell>
        </row>
        <row r="7692">
          <cell r="A7692" t="str">
            <v>553</v>
          </cell>
          <cell r="B7692" t="str">
            <v>000906221</v>
          </cell>
          <cell r="C7692" t="str">
            <v>2WC</v>
          </cell>
          <cell r="D7692" t="str">
            <v>BOLT; HEX M16X75 8.8 ZYP 5-8M</v>
          </cell>
          <cell r="E7692" t="str">
            <v>Nos</v>
          </cell>
          <cell r="F7692">
            <v>80</v>
          </cell>
          <cell r="G7692">
            <v>29.72</v>
          </cell>
          <cell r="H7692">
            <v>2377.6</v>
          </cell>
          <cell r="I7692">
            <v>16</v>
          </cell>
          <cell r="J7692">
            <v>19.149999999999999</v>
          </cell>
          <cell r="K7692">
            <v>306.39999999999998</v>
          </cell>
          <cell r="L7692">
            <v>184</v>
          </cell>
          <cell r="M7692">
            <v>17.11</v>
          </cell>
          <cell r="N7692">
            <v>3148.24</v>
          </cell>
          <cell r="O7692" t="str">
            <v>FIFO</v>
          </cell>
          <cell r="P7692" t="str">
            <v>S01271</v>
          </cell>
          <cell r="Q7692">
            <v>10005</v>
          </cell>
          <cell r="R7692">
            <v>22024</v>
          </cell>
          <cell r="S7692" t="str">
            <v>05</v>
          </cell>
          <cell r="T7692" t="str">
            <v>Import &amp; Others</v>
          </cell>
          <cell r="U7692" t="str">
            <v>Fasteners</v>
          </cell>
          <cell r="V7692" t="str">
            <v>LIST</v>
          </cell>
        </row>
        <row r="7693">
          <cell r="A7693" t="str">
            <v>553</v>
          </cell>
          <cell r="B7693" t="str">
            <v>000906226</v>
          </cell>
          <cell r="C7693" t="str">
            <v>063</v>
          </cell>
          <cell r="D7693" t="str">
            <v>BOLT HEX M16X110 8.8 ZYP 5-8M</v>
          </cell>
          <cell r="E7693" t="str">
            <v>Nos</v>
          </cell>
          <cell r="F7693">
            <v>534</v>
          </cell>
          <cell r="G7693">
            <v>39.46</v>
          </cell>
          <cell r="H7693">
            <v>21071.64</v>
          </cell>
          <cell r="I7693">
            <v>494</v>
          </cell>
          <cell r="J7693">
            <v>39.46</v>
          </cell>
          <cell r="K7693">
            <v>19493.240000000002</v>
          </cell>
          <cell r="L7693">
            <v>574</v>
          </cell>
          <cell r="M7693">
            <v>39.24</v>
          </cell>
          <cell r="N7693">
            <v>22523.760000000002</v>
          </cell>
          <cell r="O7693" t="str">
            <v>FIFO</v>
          </cell>
          <cell r="P7693" t="str">
            <v>S01271</v>
          </cell>
          <cell r="Q7693">
            <v>10005</v>
          </cell>
          <cell r="R7693">
            <v>22024</v>
          </cell>
          <cell r="S7693" t="str">
            <v>05</v>
          </cell>
          <cell r="T7693" t="str">
            <v>Import &amp; Others</v>
          </cell>
          <cell r="U7693" t="str">
            <v>Fasteners</v>
          </cell>
          <cell r="V7693" t="str">
            <v>LIST</v>
          </cell>
        </row>
        <row r="7694">
          <cell r="A7694" t="str">
            <v>553</v>
          </cell>
          <cell r="B7694" t="str">
            <v>000906231</v>
          </cell>
          <cell r="C7694" t="str">
            <v>ING</v>
          </cell>
          <cell r="D7694" t="str">
            <v>BOLT HEX M16X160 10.9 85L MM</v>
          </cell>
          <cell r="E7694" t="str">
            <v>Nos</v>
          </cell>
          <cell r="F7694">
            <v>115</v>
          </cell>
          <cell r="G7694">
            <v>64.989999999999995</v>
          </cell>
          <cell r="H7694">
            <v>7473.8499999999995</v>
          </cell>
          <cell r="I7694">
            <v>104</v>
          </cell>
          <cell r="J7694">
            <v>64.989999999999995</v>
          </cell>
          <cell r="K7694">
            <v>6758.9599999999991</v>
          </cell>
          <cell r="L7694">
            <v>91</v>
          </cell>
          <cell r="M7694">
            <v>64.989999999999995</v>
          </cell>
          <cell r="N7694">
            <v>5914.0899999999992</v>
          </cell>
          <cell r="O7694" t="str">
            <v>FIFO</v>
          </cell>
          <cell r="P7694" t="str">
            <v>D00123</v>
          </cell>
          <cell r="Q7694">
            <v>10005</v>
          </cell>
          <cell r="R7694">
            <v>22024</v>
          </cell>
          <cell r="S7694" t="str">
            <v>05</v>
          </cell>
          <cell r="T7694" t="str">
            <v>Import &amp; Others</v>
          </cell>
          <cell r="U7694" t="str">
            <v>Fasteners</v>
          </cell>
          <cell r="V7694" t="str">
            <v>LIST</v>
          </cell>
        </row>
        <row r="7695">
          <cell r="A7695" t="str">
            <v>553</v>
          </cell>
          <cell r="B7695" t="str">
            <v>000906236</v>
          </cell>
          <cell r="C7695" t="str">
            <v>5F1</v>
          </cell>
          <cell r="D7695" t="str">
            <v>BOLT HEX M18X110 8.8 ZYP 5-8M</v>
          </cell>
          <cell r="E7695" t="str">
            <v>Nos</v>
          </cell>
          <cell r="F7695">
            <v>106</v>
          </cell>
          <cell r="G7695">
            <v>57.19</v>
          </cell>
          <cell r="H7695">
            <v>6062.1399999999994</v>
          </cell>
          <cell r="I7695">
            <v>90</v>
          </cell>
          <cell r="J7695">
            <v>57.19</v>
          </cell>
          <cell r="K7695">
            <v>5147.0999999999995</v>
          </cell>
          <cell r="L7695">
            <v>62</v>
          </cell>
          <cell r="M7695">
            <v>57.19</v>
          </cell>
          <cell r="N7695">
            <v>3545.7799999999997</v>
          </cell>
          <cell r="O7695" t="str">
            <v>FIFO</v>
          </cell>
          <cell r="P7695" t="str">
            <v>S01271</v>
          </cell>
          <cell r="Q7695">
            <v>10005</v>
          </cell>
          <cell r="R7695">
            <v>22024</v>
          </cell>
          <cell r="S7695" t="str">
            <v>05</v>
          </cell>
          <cell r="T7695" t="str">
            <v>Import &amp; Others</v>
          </cell>
          <cell r="U7695" t="str">
            <v>Fasteners</v>
          </cell>
          <cell r="V7695" t="str">
            <v>LIST</v>
          </cell>
        </row>
        <row r="7696">
          <cell r="A7696" t="str">
            <v>553</v>
          </cell>
          <cell r="B7696" t="str">
            <v>000906260</v>
          </cell>
          <cell r="C7696" t="str">
            <v>5F1</v>
          </cell>
          <cell r="D7696" t="str">
            <v>BOLT HEX M20x50x1.5P ZYP 8.8</v>
          </cell>
          <cell r="E7696" t="str">
            <v>Nos</v>
          </cell>
          <cell r="F7696">
            <v>654</v>
          </cell>
          <cell r="G7696">
            <v>40.14</v>
          </cell>
          <cell r="H7696">
            <v>26251.56</v>
          </cell>
          <cell r="I7696">
            <v>638</v>
          </cell>
          <cell r="J7696">
            <v>40.14</v>
          </cell>
          <cell r="K7696">
            <v>25609.32</v>
          </cell>
          <cell r="L7696">
            <v>610</v>
          </cell>
          <cell r="M7696">
            <v>39.49</v>
          </cell>
          <cell r="N7696">
            <v>24088.9</v>
          </cell>
          <cell r="O7696" t="str">
            <v>FIFO</v>
          </cell>
          <cell r="P7696" t="str">
            <v>D00123</v>
          </cell>
          <cell r="Q7696">
            <v>10005</v>
          </cell>
          <cell r="R7696">
            <v>22024</v>
          </cell>
          <cell r="S7696" t="str">
            <v>05</v>
          </cell>
          <cell r="T7696" t="str">
            <v>Import &amp; Others</v>
          </cell>
          <cell r="U7696" t="str">
            <v>Fasteners</v>
          </cell>
          <cell r="V7696" t="str">
            <v>LIST</v>
          </cell>
        </row>
        <row r="7697">
          <cell r="A7697" t="str">
            <v>553</v>
          </cell>
          <cell r="B7697" t="str">
            <v>000906263</v>
          </cell>
          <cell r="C7697" t="str">
            <v>3F1</v>
          </cell>
          <cell r="D7697" t="str">
            <v>BOLT HEX M20X55X1.5P ZYP 8.8</v>
          </cell>
          <cell r="E7697" t="str">
            <v>Nos</v>
          </cell>
          <cell r="F7697">
            <v>246</v>
          </cell>
          <cell r="G7697">
            <v>42.21</v>
          </cell>
          <cell r="H7697">
            <v>10383.66</v>
          </cell>
          <cell r="I7697">
            <v>242</v>
          </cell>
          <cell r="J7697">
            <v>42.21</v>
          </cell>
          <cell r="K7697">
            <v>10214.82</v>
          </cell>
          <cell r="L7697">
            <v>230</v>
          </cell>
          <cell r="M7697">
            <v>42.21</v>
          </cell>
          <cell r="N7697">
            <v>9708.3000000000011</v>
          </cell>
          <cell r="O7697" t="str">
            <v>FIFO</v>
          </cell>
          <cell r="P7697" t="str">
            <v>D00123</v>
          </cell>
          <cell r="Q7697">
            <v>10005</v>
          </cell>
          <cell r="R7697">
            <v>22024</v>
          </cell>
          <cell r="S7697" t="str">
            <v>05</v>
          </cell>
          <cell r="T7697" t="str">
            <v>Import &amp; Others</v>
          </cell>
          <cell r="U7697" t="str">
            <v>Fasteners</v>
          </cell>
          <cell r="V7697" t="str">
            <v>LIST</v>
          </cell>
        </row>
        <row r="7698">
          <cell r="A7698" t="str">
            <v>553</v>
          </cell>
          <cell r="B7698" t="str">
            <v>000906307</v>
          </cell>
          <cell r="C7698" t="str">
            <v>5F1</v>
          </cell>
          <cell r="D7698" t="str">
            <v>BOLT HEX M10X45  8.8 FULL THRE</v>
          </cell>
          <cell r="E7698" t="str">
            <v>Nos</v>
          </cell>
          <cell r="F7698">
            <v>2379</v>
          </cell>
          <cell r="G7698">
            <v>5.39</v>
          </cell>
          <cell r="H7698">
            <v>12822.81</v>
          </cell>
          <cell r="I7698">
            <v>2061</v>
          </cell>
          <cell r="J7698">
            <v>5.39</v>
          </cell>
          <cell r="K7698">
            <v>11108.789999999999</v>
          </cell>
          <cell r="L7698">
            <v>1797</v>
          </cell>
          <cell r="M7698">
            <v>5.39</v>
          </cell>
          <cell r="N7698">
            <v>9685.83</v>
          </cell>
          <cell r="O7698" t="str">
            <v>FIFO</v>
          </cell>
          <cell r="P7698" t="str">
            <v>S01271</v>
          </cell>
          <cell r="Q7698">
            <v>10005</v>
          </cell>
          <cell r="R7698">
            <v>22024</v>
          </cell>
          <cell r="S7698" t="str">
            <v>05</v>
          </cell>
          <cell r="T7698" t="str">
            <v>Import &amp; Others</v>
          </cell>
          <cell r="U7698" t="str">
            <v>Fasteners</v>
          </cell>
          <cell r="V7698" t="str">
            <v>LIST</v>
          </cell>
        </row>
        <row r="7699">
          <cell r="A7699" t="str">
            <v>553</v>
          </cell>
          <cell r="B7699" t="str">
            <v>000906314</v>
          </cell>
          <cell r="C7699" t="str">
            <v>5F1</v>
          </cell>
          <cell r="D7699" t="str">
            <v>BOLT HEX M10X60 8.8 FULL THREA</v>
          </cell>
          <cell r="E7699" t="str">
            <v>Nos</v>
          </cell>
          <cell r="F7699">
            <v>264</v>
          </cell>
          <cell r="G7699">
            <v>8.08</v>
          </cell>
          <cell r="H7699">
            <v>2133.12</v>
          </cell>
          <cell r="I7699">
            <v>52</v>
          </cell>
          <cell r="J7699">
            <v>8.08</v>
          </cell>
          <cell r="K7699">
            <v>420.16</v>
          </cell>
          <cell r="L7699">
            <v>596</v>
          </cell>
          <cell r="M7699">
            <v>8.01</v>
          </cell>
          <cell r="N7699">
            <v>4773.96</v>
          </cell>
          <cell r="O7699" t="str">
            <v>FIFO</v>
          </cell>
          <cell r="P7699" t="str">
            <v>D00123</v>
          </cell>
          <cell r="Q7699">
            <v>10005</v>
          </cell>
          <cell r="R7699">
            <v>22024</v>
          </cell>
          <cell r="S7699" t="str">
            <v>05</v>
          </cell>
          <cell r="T7699" t="str">
            <v>Import &amp; Others</v>
          </cell>
          <cell r="U7699" t="str">
            <v>Fasteners</v>
          </cell>
          <cell r="V7699" t="str">
            <v>LIST</v>
          </cell>
        </row>
        <row r="7700">
          <cell r="A7700" t="str">
            <v>553</v>
          </cell>
          <cell r="B7700" t="str">
            <v>000907034</v>
          </cell>
          <cell r="C7700" t="str">
            <v>5F1</v>
          </cell>
          <cell r="D7700" t="str">
            <v>BOLT HEX 3/8"BSFX3/4"</v>
          </cell>
          <cell r="E7700" t="str">
            <v>Nos</v>
          </cell>
          <cell r="F7700">
            <v>96</v>
          </cell>
          <cell r="G7700">
            <v>4.54</v>
          </cell>
          <cell r="H7700">
            <v>435.84000000000003</v>
          </cell>
          <cell r="I7700">
            <v>52</v>
          </cell>
          <cell r="J7700">
            <v>4.54</v>
          </cell>
          <cell r="K7700">
            <v>236.08</v>
          </cell>
          <cell r="L7700">
            <v>24</v>
          </cell>
          <cell r="M7700">
            <v>4.54</v>
          </cell>
          <cell r="N7700">
            <v>108.96000000000001</v>
          </cell>
          <cell r="O7700" t="str">
            <v>FIFO</v>
          </cell>
          <cell r="P7700" t="str">
            <v>S01271</v>
          </cell>
          <cell r="Q7700">
            <v>10005</v>
          </cell>
          <cell r="R7700">
            <v>22024</v>
          </cell>
          <cell r="S7700" t="str">
            <v>05</v>
          </cell>
          <cell r="T7700" t="str">
            <v>Import &amp; Others</v>
          </cell>
          <cell r="U7700" t="str">
            <v>Fasteners</v>
          </cell>
          <cell r="V7700" t="str">
            <v>LIST</v>
          </cell>
        </row>
        <row r="7701">
          <cell r="A7701" t="str">
            <v>553</v>
          </cell>
          <cell r="B7701" t="str">
            <v>000907182</v>
          </cell>
          <cell r="C7701" t="str">
            <v>073</v>
          </cell>
          <cell r="D7701" t="str">
            <v>BOLT HEX 1/4"UNCX1/2"</v>
          </cell>
          <cell r="E7701" t="str">
            <v>Nos</v>
          </cell>
          <cell r="F7701">
            <v>220</v>
          </cell>
          <cell r="G7701">
            <v>1.87</v>
          </cell>
          <cell r="H7701">
            <v>411.40000000000003</v>
          </cell>
          <cell r="I7701">
            <v>204</v>
          </cell>
          <cell r="J7701">
            <v>1.87</v>
          </cell>
          <cell r="K7701">
            <v>381.48</v>
          </cell>
          <cell r="L7701">
            <v>588</v>
          </cell>
          <cell r="M7701">
            <v>1.87</v>
          </cell>
          <cell r="N7701">
            <v>1099.5600000000002</v>
          </cell>
          <cell r="O7701" t="str">
            <v>FIFO</v>
          </cell>
          <cell r="P7701" t="str">
            <v>D00123</v>
          </cell>
          <cell r="Q7701">
            <v>10005</v>
          </cell>
          <cell r="R7701">
            <v>22024</v>
          </cell>
          <cell r="S7701" t="str">
            <v>05</v>
          </cell>
          <cell r="T7701" t="str">
            <v>Import &amp; Others</v>
          </cell>
          <cell r="U7701" t="str">
            <v>Fasteners</v>
          </cell>
          <cell r="V7701" t="str">
            <v>LIST</v>
          </cell>
        </row>
        <row r="7702">
          <cell r="A7702" t="str">
            <v>553</v>
          </cell>
          <cell r="B7702" t="str">
            <v>000907186</v>
          </cell>
          <cell r="C7702" t="str">
            <v>5F1</v>
          </cell>
          <cell r="D7702" t="str">
            <v>HEX BOLT 1/4" UNC X1"</v>
          </cell>
          <cell r="E7702" t="str">
            <v>Nos</v>
          </cell>
          <cell r="F7702">
            <v>57</v>
          </cell>
          <cell r="G7702">
            <v>1.94</v>
          </cell>
          <cell r="H7702">
            <v>110.58</v>
          </cell>
          <cell r="I7702">
            <v>20</v>
          </cell>
          <cell r="J7702">
            <v>2.33</v>
          </cell>
          <cell r="K7702">
            <v>46.6</v>
          </cell>
          <cell r="L7702">
            <v>464</v>
          </cell>
          <cell r="M7702">
            <v>2.37</v>
          </cell>
          <cell r="N7702">
            <v>1099.68</v>
          </cell>
          <cell r="O7702" t="str">
            <v>FIFO</v>
          </cell>
          <cell r="P7702" t="str">
            <v>S01271</v>
          </cell>
          <cell r="Q7702">
            <v>10005</v>
          </cell>
          <cell r="R7702">
            <v>22024</v>
          </cell>
          <cell r="S7702" t="str">
            <v>05</v>
          </cell>
          <cell r="T7702" t="str">
            <v>Import &amp; Others</v>
          </cell>
          <cell r="U7702" t="str">
            <v>Fasteners</v>
          </cell>
          <cell r="V7702" t="str">
            <v>LIST</v>
          </cell>
        </row>
        <row r="7703">
          <cell r="A7703" t="str">
            <v>553</v>
          </cell>
          <cell r="B7703" t="str">
            <v>000907224</v>
          </cell>
          <cell r="C7703" t="str">
            <v>073</v>
          </cell>
          <cell r="D7703" t="str">
            <v>BOLT HEX 3/8"UNCX3/4"</v>
          </cell>
          <cell r="E7703" t="str">
            <v>Nos</v>
          </cell>
          <cell r="F7703">
            <v>80</v>
          </cell>
          <cell r="G7703">
            <v>3.52</v>
          </cell>
          <cell r="H7703">
            <v>281.60000000000002</v>
          </cell>
          <cell r="I7703">
            <v>76</v>
          </cell>
          <cell r="J7703">
            <v>4.54</v>
          </cell>
          <cell r="K7703">
            <v>345.04</v>
          </cell>
          <cell r="L7703">
            <v>72</v>
          </cell>
          <cell r="M7703">
            <v>4.54</v>
          </cell>
          <cell r="N7703">
            <v>326.88</v>
          </cell>
          <cell r="O7703" t="str">
            <v>FIFO</v>
          </cell>
          <cell r="P7703" t="str">
            <v>D00123</v>
          </cell>
          <cell r="Q7703">
            <v>10005</v>
          </cell>
          <cell r="R7703">
            <v>22024</v>
          </cell>
          <cell r="S7703" t="str">
            <v>05</v>
          </cell>
          <cell r="T7703" t="str">
            <v>Import &amp; Others</v>
          </cell>
          <cell r="U7703" t="str">
            <v>Fasteners</v>
          </cell>
          <cell r="V7703" t="str">
            <v>LIST</v>
          </cell>
        </row>
        <row r="7704">
          <cell r="A7704" t="str">
            <v>553</v>
          </cell>
          <cell r="B7704" t="str">
            <v>000907226</v>
          </cell>
          <cell r="C7704" t="str">
            <v>5F1</v>
          </cell>
          <cell r="D7704" t="str">
            <v>BOLT HEX 3/8"UNCX1"</v>
          </cell>
          <cell r="E7704" t="str">
            <v>Nos</v>
          </cell>
          <cell r="F7704">
            <v>1979</v>
          </cell>
          <cell r="G7704">
            <v>4.09</v>
          </cell>
          <cell r="H7704">
            <v>8094.11</v>
          </cell>
          <cell r="I7704">
            <v>1483</v>
          </cell>
          <cell r="J7704">
            <v>4.09</v>
          </cell>
          <cell r="K7704">
            <v>6065.4699999999993</v>
          </cell>
          <cell r="L7704">
            <v>959</v>
          </cell>
          <cell r="M7704">
            <v>4.09</v>
          </cell>
          <cell r="N7704">
            <v>3922.31</v>
          </cell>
          <cell r="O7704" t="str">
            <v>FIFO</v>
          </cell>
          <cell r="P7704" t="str">
            <v>S01271</v>
          </cell>
          <cell r="Q7704">
            <v>10005</v>
          </cell>
          <cell r="R7704">
            <v>22024</v>
          </cell>
          <cell r="S7704" t="str">
            <v>05</v>
          </cell>
          <cell r="T7704" t="str">
            <v>Import &amp; Others</v>
          </cell>
          <cell r="U7704" t="str">
            <v>Fasteners</v>
          </cell>
          <cell r="V7704" t="str">
            <v>LIST</v>
          </cell>
        </row>
        <row r="7705">
          <cell r="A7705" t="str">
            <v>553</v>
          </cell>
          <cell r="B7705" t="str">
            <v>000907227</v>
          </cell>
          <cell r="C7705" t="str">
            <v>5F1</v>
          </cell>
          <cell r="D7705" t="str">
            <v>BOLT HEX 3/8"UNCX1 1/4"</v>
          </cell>
          <cell r="E7705" t="str">
            <v>Nos</v>
          </cell>
          <cell r="F7705">
            <v>2339</v>
          </cell>
          <cell r="G7705">
            <v>4.47</v>
          </cell>
          <cell r="H7705">
            <v>10455.33</v>
          </cell>
          <cell r="I7705">
            <v>1627</v>
          </cell>
          <cell r="J7705">
            <v>4.47</v>
          </cell>
          <cell r="K7705">
            <v>7272.69</v>
          </cell>
          <cell r="L7705">
            <v>863</v>
          </cell>
          <cell r="M7705">
            <v>4.47</v>
          </cell>
          <cell r="N7705">
            <v>3857.6099999999997</v>
          </cell>
          <cell r="O7705" t="str">
            <v>FIFO</v>
          </cell>
          <cell r="P7705" t="str">
            <v>S01271</v>
          </cell>
          <cell r="Q7705">
            <v>10005</v>
          </cell>
          <cell r="R7705">
            <v>22024</v>
          </cell>
          <cell r="S7705" t="str">
            <v>05</v>
          </cell>
          <cell r="T7705" t="str">
            <v>Import &amp; Others</v>
          </cell>
          <cell r="U7705" t="str">
            <v>Fasteners</v>
          </cell>
          <cell r="V7705" t="str">
            <v>LIST</v>
          </cell>
        </row>
        <row r="7706">
          <cell r="A7706" t="str">
            <v>553</v>
          </cell>
          <cell r="B7706" t="str">
            <v>000907228</v>
          </cell>
          <cell r="C7706" t="str">
            <v>5F1</v>
          </cell>
          <cell r="D7706" t="str">
            <v>BOLT HEX 3/8"UNCX1 1/2"</v>
          </cell>
          <cell r="E7706" t="str">
            <v>Nos</v>
          </cell>
          <cell r="F7706">
            <v>1758</v>
          </cell>
          <cell r="G7706">
            <v>4.62</v>
          </cell>
          <cell r="H7706">
            <v>8121.96</v>
          </cell>
          <cell r="I7706">
            <v>1608</v>
          </cell>
          <cell r="J7706">
            <v>4.62</v>
          </cell>
          <cell r="K7706">
            <v>7428.96</v>
          </cell>
          <cell r="L7706">
            <v>1520</v>
          </cell>
          <cell r="M7706">
            <v>4.8</v>
          </cell>
          <cell r="N7706">
            <v>7296</v>
          </cell>
          <cell r="O7706" t="str">
            <v>FIFO</v>
          </cell>
          <cell r="P7706" t="str">
            <v>S01271</v>
          </cell>
          <cell r="Q7706">
            <v>10005</v>
          </cell>
          <cell r="R7706">
            <v>22024</v>
          </cell>
          <cell r="S7706" t="str">
            <v>05</v>
          </cell>
          <cell r="T7706" t="str">
            <v>Import &amp; Others</v>
          </cell>
          <cell r="U7706" t="str">
            <v>Fasteners</v>
          </cell>
          <cell r="V7706" t="str">
            <v>LIST</v>
          </cell>
        </row>
        <row r="7707">
          <cell r="A7707" t="str">
            <v>553</v>
          </cell>
          <cell r="B7707" t="str">
            <v>000907229</v>
          </cell>
          <cell r="C7707" t="str">
            <v>5F1</v>
          </cell>
          <cell r="D7707" t="str">
            <v>BOLT HEX 3/8"UNCX1 3/4"</v>
          </cell>
          <cell r="E7707" t="str">
            <v>Nos</v>
          </cell>
          <cell r="F7707">
            <v>94</v>
          </cell>
          <cell r="G7707">
            <v>3.5</v>
          </cell>
          <cell r="H7707">
            <v>329</v>
          </cell>
          <cell r="I7707">
            <v>76</v>
          </cell>
          <cell r="J7707">
            <v>3.5</v>
          </cell>
          <cell r="K7707">
            <v>266</v>
          </cell>
          <cell r="L7707">
            <v>76</v>
          </cell>
          <cell r="M7707">
            <v>3.5</v>
          </cell>
          <cell r="N7707">
            <v>266</v>
          </cell>
          <cell r="O7707" t="str">
            <v>FIFO</v>
          </cell>
          <cell r="P7707" t="str">
            <v>S01271</v>
          </cell>
          <cell r="Q7707">
            <v>10005</v>
          </cell>
          <cell r="R7707">
            <v>22024</v>
          </cell>
          <cell r="S7707" t="str">
            <v>05</v>
          </cell>
          <cell r="T7707" t="str">
            <v>Import &amp; Others</v>
          </cell>
          <cell r="U7707" t="str">
            <v>Fasteners</v>
          </cell>
          <cell r="V7707" t="str">
            <v>LIST</v>
          </cell>
        </row>
        <row r="7708">
          <cell r="A7708" t="str">
            <v>553</v>
          </cell>
          <cell r="B7708" t="str">
            <v>000907232</v>
          </cell>
          <cell r="C7708" t="str">
            <v>5F1</v>
          </cell>
          <cell r="D7708" t="str">
            <v>BOLT HEX 3/8"UNCX2 1/2" ZYP</v>
          </cell>
          <cell r="E7708" t="str">
            <v>Nos</v>
          </cell>
          <cell r="F7708">
            <v>522</v>
          </cell>
          <cell r="G7708">
            <v>6.74</v>
          </cell>
          <cell r="H7708">
            <v>3518.28</v>
          </cell>
          <cell r="I7708">
            <v>522</v>
          </cell>
          <cell r="J7708">
            <v>6.74</v>
          </cell>
          <cell r="K7708">
            <v>3518.28</v>
          </cell>
          <cell r="L7708">
            <v>502</v>
          </cell>
          <cell r="M7708">
            <v>6.74</v>
          </cell>
          <cell r="N7708">
            <v>3383.48</v>
          </cell>
          <cell r="O7708" t="str">
            <v>FIFO</v>
          </cell>
          <cell r="P7708" t="str">
            <v>S01497</v>
          </cell>
          <cell r="Q7708">
            <v>10005</v>
          </cell>
          <cell r="R7708">
            <v>22024</v>
          </cell>
          <cell r="S7708" t="str">
            <v>05</v>
          </cell>
          <cell r="T7708" t="str">
            <v>Import &amp; Others</v>
          </cell>
          <cell r="U7708" t="str">
            <v>Fasteners</v>
          </cell>
          <cell r="V7708" t="str">
            <v>LIST</v>
          </cell>
        </row>
        <row r="7709">
          <cell r="A7709" t="str">
            <v>553</v>
          </cell>
          <cell r="B7709" t="str">
            <v>000907246</v>
          </cell>
          <cell r="C7709" t="str">
            <v>5F1</v>
          </cell>
          <cell r="D7709" t="str">
            <v>BOLT HEX 1/2"UNCX1"</v>
          </cell>
          <cell r="E7709" t="str">
            <v>Nos</v>
          </cell>
          <cell r="F7709">
            <v>136</v>
          </cell>
          <cell r="G7709">
            <v>8.74</v>
          </cell>
          <cell r="H7709">
            <v>1188.6400000000001</v>
          </cell>
          <cell r="K7709">
            <v>0</v>
          </cell>
          <cell r="L7709">
            <v>192</v>
          </cell>
          <cell r="M7709">
            <v>8.75</v>
          </cell>
          <cell r="N7709">
            <v>1680</v>
          </cell>
          <cell r="O7709" t="str">
            <v>FIFO</v>
          </cell>
          <cell r="P7709" t="str">
            <v>S01497</v>
          </cell>
          <cell r="Q7709">
            <v>10005</v>
          </cell>
          <cell r="R7709">
            <v>22024</v>
          </cell>
          <cell r="S7709" t="str">
            <v>05</v>
          </cell>
          <cell r="T7709" t="str">
            <v>Import &amp; Others</v>
          </cell>
          <cell r="U7709" t="str">
            <v>Fasteners</v>
          </cell>
          <cell r="V7709" t="str">
            <v>LIST</v>
          </cell>
        </row>
        <row r="7710">
          <cell r="A7710" t="str">
            <v>553</v>
          </cell>
          <cell r="B7710" t="str">
            <v>000907247</v>
          </cell>
          <cell r="C7710" t="str">
            <v>5F1</v>
          </cell>
          <cell r="D7710" t="str">
            <v>BOLT HEX 1/2"UNCX1 1/4"</v>
          </cell>
          <cell r="E7710" t="str">
            <v>Nos</v>
          </cell>
          <cell r="F7710">
            <v>1582</v>
          </cell>
          <cell r="G7710">
            <v>9.76</v>
          </cell>
          <cell r="H7710">
            <v>15440.32</v>
          </cell>
          <cell r="I7710">
            <v>1286</v>
          </cell>
          <cell r="J7710">
            <v>9.76</v>
          </cell>
          <cell r="K7710">
            <v>12551.36</v>
          </cell>
          <cell r="L7710">
            <v>800</v>
          </cell>
          <cell r="M7710">
            <v>9.76</v>
          </cell>
          <cell r="N7710">
            <v>7808</v>
          </cell>
          <cell r="O7710" t="str">
            <v>FIFO</v>
          </cell>
          <cell r="P7710" t="str">
            <v>S01271</v>
          </cell>
          <cell r="Q7710">
            <v>10005</v>
          </cell>
          <cell r="R7710">
            <v>22024</v>
          </cell>
          <cell r="S7710" t="str">
            <v>05</v>
          </cell>
          <cell r="T7710" t="str">
            <v>Import &amp; Others</v>
          </cell>
          <cell r="U7710" t="str">
            <v>Fasteners</v>
          </cell>
          <cell r="V7710" t="str">
            <v>LIST</v>
          </cell>
        </row>
        <row r="7711">
          <cell r="A7711" t="str">
            <v>553</v>
          </cell>
          <cell r="B7711" t="str">
            <v>000907248</v>
          </cell>
          <cell r="C7711" t="str">
            <v>5F1</v>
          </cell>
          <cell r="D7711" t="str">
            <v>BOLT HEX 1/2"UNCX1 1/2"</v>
          </cell>
          <cell r="E7711" t="str">
            <v>Nos</v>
          </cell>
          <cell r="F7711">
            <v>1384</v>
          </cell>
          <cell r="G7711">
            <v>7.84</v>
          </cell>
          <cell r="H7711">
            <v>10850.56</v>
          </cell>
          <cell r="I7711">
            <v>588</v>
          </cell>
          <cell r="J7711">
            <v>7.21</v>
          </cell>
          <cell r="K7711">
            <v>4239.4799999999996</v>
          </cell>
          <cell r="L7711">
            <v>573</v>
          </cell>
          <cell r="M7711">
            <v>7.54</v>
          </cell>
          <cell r="N7711">
            <v>4320.42</v>
          </cell>
          <cell r="O7711" t="str">
            <v>FIFO</v>
          </cell>
          <cell r="P7711" t="str">
            <v>D00123</v>
          </cell>
          <cell r="Q7711">
            <v>10005</v>
          </cell>
          <cell r="R7711">
            <v>22024</v>
          </cell>
          <cell r="S7711" t="str">
            <v>05</v>
          </cell>
          <cell r="T7711" t="str">
            <v>Import &amp; Others</v>
          </cell>
          <cell r="U7711" t="str">
            <v>Fasteners</v>
          </cell>
          <cell r="V7711" t="str">
            <v>LIST</v>
          </cell>
        </row>
        <row r="7712">
          <cell r="A7712" t="str">
            <v>553</v>
          </cell>
          <cell r="B7712" t="str">
            <v>000907250</v>
          </cell>
          <cell r="C7712" t="str">
            <v>5F1</v>
          </cell>
          <cell r="D7712" t="str">
            <v>BOLT HEX 1/2"UNCX2"</v>
          </cell>
          <cell r="E7712" t="str">
            <v>Nos</v>
          </cell>
          <cell r="F7712">
            <v>812</v>
          </cell>
          <cell r="G7712">
            <v>11.99</v>
          </cell>
          <cell r="H7712">
            <v>9735.880000000001</v>
          </cell>
          <cell r="I7712">
            <v>100</v>
          </cell>
          <cell r="J7712">
            <v>11.99</v>
          </cell>
          <cell r="K7712">
            <v>1199</v>
          </cell>
          <cell r="L7712">
            <v>602</v>
          </cell>
          <cell r="M7712">
            <v>11.86</v>
          </cell>
          <cell r="N7712">
            <v>7139.7199999999993</v>
          </cell>
          <cell r="O7712" t="str">
            <v>FIFO</v>
          </cell>
          <cell r="P7712" t="str">
            <v>S01271</v>
          </cell>
          <cell r="Q7712">
            <v>10005</v>
          </cell>
          <cell r="R7712">
            <v>22024</v>
          </cell>
          <cell r="S7712" t="str">
            <v>05</v>
          </cell>
          <cell r="T7712" t="str">
            <v>Import &amp; Others</v>
          </cell>
          <cell r="U7712" t="str">
            <v>Fasteners</v>
          </cell>
          <cell r="V7712" t="str">
            <v>LIST</v>
          </cell>
        </row>
        <row r="7713">
          <cell r="A7713" t="str">
            <v>553</v>
          </cell>
          <cell r="B7713" t="str">
            <v>000907252</v>
          </cell>
          <cell r="C7713" t="str">
            <v>5F1</v>
          </cell>
          <cell r="D7713" t="str">
            <v>BOLT HEX 1/2"UNCX2 1/2"</v>
          </cell>
          <cell r="E7713" t="str">
            <v>Nos</v>
          </cell>
          <cell r="F7713">
            <v>100</v>
          </cell>
          <cell r="G7713">
            <v>10.119999999999999</v>
          </cell>
          <cell r="H7713">
            <v>1011.9999999999999</v>
          </cell>
          <cell r="I7713">
            <v>84</v>
          </cell>
          <cell r="J7713">
            <v>10.119999999999999</v>
          </cell>
          <cell r="K7713">
            <v>850.07999999999993</v>
          </cell>
          <cell r="L7713">
            <v>84</v>
          </cell>
          <cell r="M7713">
            <v>10.119999999999999</v>
          </cell>
          <cell r="N7713">
            <v>850.07999999999993</v>
          </cell>
          <cell r="O7713" t="str">
            <v>FIFO</v>
          </cell>
          <cell r="P7713" t="str">
            <v>S01497</v>
          </cell>
          <cell r="Q7713">
            <v>10005</v>
          </cell>
          <cell r="R7713">
            <v>22024</v>
          </cell>
          <cell r="S7713" t="str">
            <v>05</v>
          </cell>
          <cell r="T7713" t="str">
            <v>Import &amp; Others</v>
          </cell>
          <cell r="U7713" t="str">
            <v>Fasteners</v>
          </cell>
          <cell r="V7713" t="str">
            <v>LIST</v>
          </cell>
        </row>
        <row r="7714">
          <cell r="A7714" t="str">
            <v>553</v>
          </cell>
          <cell r="B7714" t="str">
            <v>000907259</v>
          </cell>
          <cell r="C7714" t="str">
            <v>5F1</v>
          </cell>
          <cell r="D7714" t="str">
            <v>HEX BOLT 1/2"UNCX4 1/2"</v>
          </cell>
          <cell r="E7714" t="str">
            <v>Nos</v>
          </cell>
          <cell r="F7714">
            <v>326</v>
          </cell>
          <cell r="G7714">
            <v>8.15</v>
          </cell>
          <cell r="H7714">
            <v>2656.9</v>
          </cell>
          <cell r="I7714">
            <v>326</v>
          </cell>
          <cell r="J7714">
            <v>8.15</v>
          </cell>
          <cell r="K7714">
            <v>2656.9</v>
          </cell>
          <cell r="L7714">
            <v>326</v>
          </cell>
          <cell r="M7714">
            <v>8.15</v>
          </cell>
          <cell r="N7714">
            <v>2656.9</v>
          </cell>
          <cell r="O7714" t="str">
            <v>FIFO</v>
          </cell>
          <cell r="P7714" t="str">
            <v>S01271</v>
          </cell>
          <cell r="Q7714">
            <v>10005</v>
          </cell>
          <cell r="R7714">
            <v>22024</v>
          </cell>
          <cell r="S7714" t="str">
            <v>05</v>
          </cell>
          <cell r="T7714" t="str">
            <v>Import &amp; Others</v>
          </cell>
          <cell r="U7714" t="str">
            <v>Fasteners</v>
          </cell>
          <cell r="V7714" t="str">
            <v>LIST</v>
          </cell>
        </row>
        <row r="7715">
          <cell r="A7715" t="str">
            <v>553</v>
          </cell>
          <cell r="B7715" t="str">
            <v>000907267</v>
          </cell>
          <cell r="C7715" t="str">
            <v>5F1</v>
          </cell>
          <cell r="D7715" t="str">
            <v>BOLT HEX 5/8"UNCX1 1/4"</v>
          </cell>
          <cell r="E7715" t="str">
            <v>Nos</v>
          </cell>
          <cell r="F7715">
            <v>408</v>
          </cell>
          <cell r="G7715">
            <v>14.82</v>
          </cell>
          <cell r="H7715">
            <v>6046.56</v>
          </cell>
          <cell r="I7715">
            <v>387</v>
          </cell>
          <cell r="J7715">
            <v>14.82</v>
          </cell>
          <cell r="K7715">
            <v>5735.34</v>
          </cell>
          <cell r="L7715">
            <v>387</v>
          </cell>
          <cell r="M7715">
            <v>14.82</v>
          </cell>
          <cell r="N7715">
            <v>5735.34</v>
          </cell>
          <cell r="O7715" t="str">
            <v>FIFO</v>
          </cell>
          <cell r="P7715" t="str">
            <v>S01271</v>
          </cell>
          <cell r="Q7715">
            <v>10005</v>
          </cell>
          <cell r="R7715">
            <v>22024</v>
          </cell>
          <cell r="S7715" t="str">
            <v>05</v>
          </cell>
          <cell r="T7715" t="str">
            <v>Import &amp; Others</v>
          </cell>
          <cell r="U7715" t="str">
            <v>Fasteners</v>
          </cell>
          <cell r="V7715" t="str">
            <v>LIST</v>
          </cell>
        </row>
        <row r="7716">
          <cell r="A7716" t="str">
            <v>553</v>
          </cell>
          <cell r="B7716" t="str">
            <v>000907268</v>
          </cell>
          <cell r="C7716" t="str">
            <v>5F1</v>
          </cell>
          <cell r="D7716" t="str">
            <v>BOLT HEX 5/8"UNCX1 1/2"</v>
          </cell>
          <cell r="E7716" t="str">
            <v>Nos</v>
          </cell>
          <cell r="F7716">
            <v>1299</v>
          </cell>
          <cell r="G7716">
            <v>19.399999999999999</v>
          </cell>
          <cell r="H7716">
            <v>25200.6</v>
          </cell>
          <cell r="I7716">
            <v>73</v>
          </cell>
          <cell r="J7716">
            <v>19.399999999999999</v>
          </cell>
          <cell r="K7716">
            <v>1416.1999999999998</v>
          </cell>
          <cell r="L7716">
            <v>540</v>
          </cell>
          <cell r="M7716">
            <v>19.440000000000001</v>
          </cell>
          <cell r="N7716">
            <v>10497.6</v>
          </cell>
          <cell r="O7716" t="str">
            <v>FIFO</v>
          </cell>
          <cell r="P7716" t="str">
            <v>S01271</v>
          </cell>
          <cell r="Q7716">
            <v>10005</v>
          </cell>
          <cell r="R7716">
            <v>22024</v>
          </cell>
          <cell r="S7716" t="str">
            <v>05</v>
          </cell>
          <cell r="T7716" t="str">
            <v>Import &amp; Others</v>
          </cell>
          <cell r="U7716" t="str">
            <v>Fasteners</v>
          </cell>
          <cell r="V7716" t="str">
            <v>LIST</v>
          </cell>
        </row>
        <row r="7717">
          <cell r="A7717" t="str">
            <v>553</v>
          </cell>
          <cell r="B7717" t="str">
            <v>000907270</v>
          </cell>
          <cell r="C7717" t="str">
            <v>ING</v>
          </cell>
          <cell r="D7717" t="str">
            <v>BOLT HEX 5/8"UNCX2"</v>
          </cell>
          <cell r="E7717" t="str">
            <v>Nos</v>
          </cell>
          <cell r="F7717">
            <v>803</v>
          </cell>
          <cell r="G7717">
            <v>20.77</v>
          </cell>
          <cell r="H7717">
            <v>16678.310000000001</v>
          </cell>
          <cell r="I7717">
            <v>707</v>
          </cell>
          <cell r="J7717">
            <v>20.77</v>
          </cell>
          <cell r="K7717">
            <v>14684.39</v>
          </cell>
          <cell r="L7717">
            <v>610</v>
          </cell>
          <cell r="M7717">
            <v>20.77</v>
          </cell>
          <cell r="N7717">
            <v>12669.699999999999</v>
          </cell>
          <cell r="O7717" t="str">
            <v>FIFO</v>
          </cell>
          <cell r="P7717" t="str">
            <v>S01497</v>
          </cell>
          <cell r="Q7717">
            <v>10005</v>
          </cell>
          <cell r="R7717">
            <v>22024</v>
          </cell>
          <cell r="S7717" t="str">
            <v>05</v>
          </cell>
          <cell r="T7717" t="str">
            <v>Import &amp; Others</v>
          </cell>
          <cell r="U7717" t="str">
            <v>Fasteners</v>
          </cell>
          <cell r="V7717" t="str">
            <v>LIST</v>
          </cell>
        </row>
        <row r="7718">
          <cell r="A7718" t="str">
            <v>553</v>
          </cell>
          <cell r="B7718" t="str">
            <v>000907279</v>
          </cell>
          <cell r="C7718" t="str">
            <v>5F1</v>
          </cell>
          <cell r="D7718" t="str">
            <v>HEX BOLT 5/8"UNCX4 1/2"</v>
          </cell>
          <cell r="E7718" t="str">
            <v>Nos</v>
          </cell>
          <cell r="F7718">
            <v>1735</v>
          </cell>
          <cell r="G7718">
            <v>30.2</v>
          </cell>
          <cell r="H7718">
            <v>52397</v>
          </cell>
          <cell r="I7718">
            <v>1267</v>
          </cell>
          <cell r="J7718">
            <v>39.729999999999997</v>
          </cell>
          <cell r="K7718">
            <v>50337.909999999996</v>
          </cell>
          <cell r="L7718">
            <v>1063</v>
          </cell>
          <cell r="M7718">
            <v>39.729999999999997</v>
          </cell>
          <cell r="N7718">
            <v>42232.99</v>
          </cell>
          <cell r="O7718" t="str">
            <v>FIFO</v>
          </cell>
          <cell r="P7718" t="str">
            <v>D00123</v>
          </cell>
          <cell r="Q7718">
            <v>10005</v>
          </cell>
          <cell r="R7718">
            <v>22024</v>
          </cell>
          <cell r="S7718" t="str">
            <v>05</v>
          </cell>
          <cell r="T7718" t="str">
            <v>Import &amp; Others</v>
          </cell>
          <cell r="U7718" t="str">
            <v>Fasteners</v>
          </cell>
          <cell r="V7718" t="str">
            <v>LIST</v>
          </cell>
        </row>
        <row r="7719">
          <cell r="A7719" t="str">
            <v>553</v>
          </cell>
          <cell r="B7719" t="str">
            <v>000907300</v>
          </cell>
          <cell r="C7719" t="str">
            <v>5F1</v>
          </cell>
          <cell r="D7719" t="str">
            <v>BOLT HEX 3/4"UNCX2"</v>
          </cell>
          <cell r="E7719" t="str">
            <v>Nos</v>
          </cell>
          <cell r="F7719">
            <v>410</v>
          </cell>
          <cell r="G7719">
            <v>40.43</v>
          </cell>
          <cell r="H7719">
            <v>16576.3</v>
          </cell>
          <cell r="I7719">
            <v>362</v>
          </cell>
          <cell r="J7719">
            <v>40.450000000000003</v>
          </cell>
          <cell r="K7719">
            <v>14642.900000000001</v>
          </cell>
          <cell r="L7719">
            <v>414</v>
          </cell>
          <cell r="M7719">
            <v>40.47</v>
          </cell>
          <cell r="N7719">
            <v>16754.579999999998</v>
          </cell>
          <cell r="O7719" t="str">
            <v>FIFO</v>
          </cell>
          <cell r="P7719" t="str">
            <v>S01497</v>
          </cell>
          <cell r="Q7719">
            <v>10005</v>
          </cell>
          <cell r="R7719">
            <v>22024</v>
          </cell>
          <cell r="S7719" t="str">
            <v>05</v>
          </cell>
          <cell r="T7719" t="str">
            <v>Import &amp; Others</v>
          </cell>
          <cell r="U7719" t="str">
            <v>Fasteners</v>
          </cell>
          <cell r="V7719" t="str">
            <v>LIST</v>
          </cell>
        </row>
        <row r="7720">
          <cell r="A7720" t="str">
            <v>553</v>
          </cell>
          <cell r="B7720" t="str">
            <v>000917025</v>
          </cell>
          <cell r="C7720" t="str">
            <v>173</v>
          </cell>
          <cell r="D7720" t="str">
            <v>CIRCLIP EXT A25</v>
          </cell>
          <cell r="E7720" t="str">
            <v>Nos</v>
          </cell>
          <cell r="F7720">
            <v>836</v>
          </cell>
          <cell r="G7720">
            <v>1.32</v>
          </cell>
          <cell r="H7720">
            <v>1103.52</v>
          </cell>
          <cell r="I7720">
            <v>842</v>
          </cell>
          <cell r="J7720">
            <v>1.32</v>
          </cell>
          <cell r="K7720">
            <v>1111.44</v>
          </cell>
          <cell r="L7720">
            <v>812</v>
          </cell>
          <cell r="M7720">
            <v>1.32</v>
          </cell>
          <cell r="N7720">
            <v>1071.8400000000001</v>
          </cell>
          <cell r="O7720" t="str">
            <v>FIFO</v>
          </cell>
          <cell r="P7720" t="str">
            <v>C00197</v>
          </cell>
          <cell r="Q7720">
            <v>10005</v>
          </cell>
          <cell r="R7720">
            <v>22024</v>
          </cell>
          <cell r="S7720" t="str">
            <v>05</v>
          </cell>
          <cell r="T7720" t="str">
            <v>Import &amp; Others</v>
          </cell>
          <cell r="U7720" t="str">
            <v>Fasteners</v>
          </cell>
          <cell r="V7720" t="str">
            <v>LIST</v>
          </cell>
        </row>
        <row r="7721">
          <cell r="A7721" t="str">
            <v>553</v>
          </cell>
          <cell r="B7721" t="str">
            <v>000917063</v>
          </cell>
          <cell r="C7721" t="str">
            <v>5F4</v>
          </cell>
          <cell r="D7721" t="str">
            <v>CIRCLIP LIGHT A63 IS:3075-1965</v>
          </cell>
          <cell r="E7721" t="str">
            <v>Nos</v>
          </cell>
          <cell r="F7721">
            <v>32</v>
          </cell>
          <cell r="G7721">
            <v>6.97</v>
          </cell>
          <cell r="H7721">
            <v>223.04</v>
          </cell>
          <cell r="I7721">
            <v>28</v>
          </cell>
          <cell r="J7721">
            <v>6.97</v>
          </cell>
          <cell r="K7721">
            <v>195.16</v>
          </cell>
          <cell r="L7721">
            <v>21</v>
          </cell>
          <cell r="M7721">
            <v>6.97</v>
          </cell>
          <cell r="N7721">
            <v>146.37</v>
          </cell>
          <cell r="O7721" t="str">
            <v>FIFO</v>
          </cell>
          <cell r="P7721" t="str">
            <v>C00197</v>
          </cell>
          <cell r="Q7721">
            <v>10005</v>
          </cell>
          <cell r="R7721">
            <v>22024</v>
          </cell>
          <cell r="S7721" t="str">
            <v>05</v>
          </cell>
          <cell r="T7721" t="str">
            <v>Import &amp; Others</v>
          </cell>
          <cell r="U7721" t="str">
            <v>Fasteners</v>
          </cell>
          <cell r="V7721" t="str">
            <v>LIST</v>
          </cell>
        </row>
        <row r="7722">
          <cell r="A7722" t="str">
            <v>553</v>
          </cell>
          <cell r="B7722" t="str">
            <v>000917216</v>
          </cell>
          <cell r="C7722" t="str">
            <v>3F4</v>
          </cell>
          <cell r="D7722" t="str">
            <v>CIRCLIP INTERNAL 16MM</v>
          </cell>
          <cell r="E7722" t="str">
            <v>Nos</v>
          </cell>
          <cell r="F7722">
            <v>196</v>
          </cell>
          <cell r="G7722">
            <v>0.69</v>
          </cell>
          <cell r="H7722">
            <v>135.23999999999998</v>
          </cell>
          <cell r="I7722">
            <v>196</v>
          </cell>
          <cell r="J7722">
            <v>0.69</v>
          </cell>
          <cell r="K7722">
            <v>135.23999999999998</v>
          </cell>
          <cell r="L7722">
            <v>196</v>
          </cell>
          <cell r="M7722">
            <v>0.69</v>
          </cell>
          <cell r="N7722">
            <v>135.23999999999998</v>
          </cell>
          <cell r="O7722" t="str">
            <v>FIFO</v>
          </cell>
          <cell r="P7722" t="str">
            <v>C00197</v>
          </cell>
          <cell r="Q7722">
            <v>10005</v>
          </cell>
          <cell r="R7722">
            <v>22024</v>
          </cell>
          <cell r="S7722" t="str">
            <v>05</v>
          </cell>
          <cell r="T7722" t="str">
            <v>Import &amp; Others</v>
          </cell>
          <cell r="U7722" t="str">
            <v>Fasteners</v>
          </cell>
          <cell r="V7722" t="str">
            <v>LIST</v>
          </cell>
        </row>
        <row r="7723">
          <cell r="A7723" t="str">
            <v>553</v>
          </cell>
          <cell r="B7723" t="str">
            <v>000917218</v>
          </cell>
          <cell r="C7723" t="str">
            <v>3F4</v>
          </cell>
          <cell r="D7723" t="str">
            <v>CIRCLIP INTERNAL 18 MM</v>
          </cell>
          <cell r="E7723" t="str">
            <v>Nos</v>
          </cell>
          <cell r="F7723">
            <v>693</v>
          </cell>
          <cell r="G7723">
            <v>0.82</v>
          </cell>
          <cell r="H7723">
            <v>568.26</v>
          </cell>
          <cell r="I7723">
            <v>565</v>
          </cell>
          <cell r="J7723">
            <v>0.83</v>
          </cell>
          <cell r="K7723">
            <v>468.95</v>
          </cell>
          <cell r="L7723">
            <v>71</v>
          </cell>
          <cell r="M7723">
            <v>0.84</v>
          </cell>
          <cell r="N7723">
            <v>59.64</v>
          </cell>
          <cell r="O7723" t="str">
            <v>FIFO</v>
          </cell>
          <cell r="P7723" t="str">
            <v>C00197</v>
          </cell>
          <cell r="Q7723">
            <v>10005</v>
          </cell>
          <cell r="R7723">
            <v>22024</v>
          </cell>
          <cell r="S7723" t="str">
            <v>05</v>
          </cell>
          <cell r="T7723" t="str">
            <v>Import &amp; Others</v>
          </cell>
          <cell r="U7723" t="str">
            <v>Fasteners</v>
          </cell>
          <cell r="V7723" t="str">
            <v>LIST</v>
          </cell>
        </row>
        <row r="7724">
          <cell r="A7724" t="str">
            <v>553</v>
          </cell>
          <cell r="B7724" t="str">
            <v>000917220</v>
          </cell>
          <cell r="C7724" t="str">
            <v>3F4</v>
          </cell>
          <cell r="D7724" t="str">
            <v>CIRCLIP INTERNAL 20 MM</v>
          </cell>
          <cell r="E7724" t="str">
            <v>Nos</v>
          </cell>
          <cell r="F7724">
            <v>1255</v>
          </cell>
          <cell r="G7724">
            <v>0.94</v>
          </cell>
          <cell r="H7724">
            <v>1179.7</v>
          </cell>
          <cell r="I7724">
            <v>1219</v>
          </cell>
          <cell r="J7724">
            <v>0.95</v>
          </cell>
          <cell r="K7724">
            <v>1158.05</v>
          </cell>
          <cell r="L7724">
            <v>1011</v>
          </cell>
          <cell r="M7724">
            <v>0.95</v>
          </cell>
          <cell r="N7724">
            <v>960.44999999999993</v>
          </cell>
          <cell r="O7724" t="str">
            <v>FIFO</v>
          </cell>
          <cell r="P7724" t="str">
            <v>C00197</v>
          </cell>
          <cell r="Q7724">
            <v>10005</v>
          </cell>
          <cell r="R7724">
            <v>22024</v>
          </cell>
          <cell r="S7724" t="str">
            <v>05</v>
          </cell>
          <cell r="T7724" t="str">
            <v>Import &amp; Others</v>
          </cell>
          <cell r="U7724" t="str">
            <v>Fasteners</v>
          </cell>
          <cell r="V7724" t="str">
            <v>LIST</v>
          </cell>
        </row>
        <row r="7725">
          <cell r="A7725" t="str">
            <v>553</v>
          </cell>
          <cell r="B7725" t="str">
            <v>000917228</v>
          </cell>
          <cell r="C7725" t="str">
            <v>173</v>
          </cell>
          <cell r="D7725" t="str">
            <v>CIRCLIP B28</v>
          </cell>
          <cell r="E7725" t="str">
            <v>Nos</v>
          </cell>
          <cell r="F7725">
            <v>44</v>
          </cell>
          <cell r="G7725">
            <v>1.38</v>
          </cell>
          <cell r="H7725">
            <v>60.72</v>
          </cell>
          <cell r="I7725">
            <v>20</v>
          </cell>
          <cell r="J7725">
            <v>1.38</v>
          </cell>
          <cell r="K7725">
            <v>27.599999999999998</v>
          </cell>
          <cell r="N7725">
            <v>0</v>
          </cell>
          <cell r="O7725" t="str">
            <v>FIFO</v>
          </cell>
          <cell r="P7725" t="str">
            <v>S01149</v>
          </cell>
          <cell r="Q7725">
            <v>10005</v>
          </cell>
          <cell r="R7725">
            <v>22024</v>
          </cell>
          <cell r="S7725" t="str">
            <v>05</v>
          </cell>
          <cell r="T7725" t="str">
            <v>Import &amp; Others</v>
          </cell>
          <cell r="U7725" t="str">
            <v>Fasteners</v>
          </cell>
          <cell r="V7725" t="str">
            <v>LIST</v>
          </cell>
        </row>
        <row r="7726">
          <cell r="A7726" t="str">
            <v>553</v>
          </cell>
          <cell r="B7726" t="str">
            <v>000917230</v>
          </cell>
          <cell r="C7726" t="str">
            <v>3F4</v>
          </cell>
          <cell r="D7726" t="str">
            <v>CIRCLIP INTERNAL 30DIA</v>
          </cell>
          <cell r="E7726" t="str">
            <v>Nos</v>
          </cell>
          <cell r="F7726">
            <v>134</v>
          </cell>
          <cell r="G7726">
            <v>1.63</v>
          </cell>
          <cell r="H7726">
            <v>218.42</v>
          </cell>
          <cell r="I7726">
            <v>62</v>
          </cell>
          <cell r="J7726">
            <v>1.63</v>
          </cell>
          <cell r="K7726">
            <v>101.05999999999999</v>
          </cell>
          <cell r="L7726">
            <v>22</v>
          </cell>
          <cell r="M7726">
            <v>1.63</v>
          </cell>
          <cell r="N7726">
            <v>35.86</v>
          </cell>
          <cell r="O7726" t="str">
            <v>FIFO</v>
          </cell>
          <cell r="P7726" t="str">
            <v>C00197</v>
          </cell>
          <cell r="Q7726">
            <v>10005</v>
          </cell>
          <cell r="R7726">
            <v>22024</v>
          </cell>
          <cell r="S7726" t="str">
            <v>05</v>
          </cell>
          <cell r="T7726" t="str">
            <v>Import &amp; Others</v>
          </cell>
          <cell r="U7726" t="str">
            <v>Fasteners</v>
          </cell>
          <cell r="V7726" t="str">
            <v>LIST</v>
          </cell>
        </row>
        <row r="7727">
          <cell r="A7727" t="str">
            <v>553</v>
          </cell>
          <cell r="B7727" t="str">
            <v>000917245</v>
          </cell>
          <cell r="C7727" t="str">
            <v>5F4</v>
          </cell>
          <cell r="D7727" t="str">
            <v>CIRCLIP INT B45</v>
          </cell>
          <cell r="E7727" t="str">
            <v>Nos</v>
          </cell>
          <cell r="F7727">
            <v>738</v>
          </cell>
          <cell r="G7727">
            <v>2.57</v>
          </cell>
          <cell r="H7727">
            <v>1896.6599999999999</v>
          </cell>
          <cell r="I7727">
            <v>478</v>
          </cell>
          <cell r="J7727">
            <v>2.59</v>
          </cell>
          <cell r="K7727">
            <v>1238.02</v>
          </cell>
          <cell r="L7727">
            <v>196</v>
          </cell>
          <cell r="M7727">
            <v>2.56</v>
          </cell>
          <cell r="N7727">
            <v>501.76</v>
          </cell>
          <cell r="O7727" t="str">
            <v>FIFO</v>
          </cell>
          <cell r="P7727" t="str">
            <v>C00197</v>
          </cell>
          <cell r="Q7727">
            <v>10005</v>
          </cell>
          <cell r="R7727">
            <v>22024</v>
          </cell>
          <cell r="S7727" t="str">
            <v>05</v>
          </cell>
          <cell r="T7727" t="str">
            <v>Import &amp; Others</v>
          </cell>
          <cell r="U7727" t="str">
            <v>Fasteners</v>
          </cell>
          <cell r="V7727" t="str">
            <v>LIST</v>
          </cell>
        </row>
        <row r="7728">
          <cell r="A7728" t="str">
            <v>553</v>
          </cell>
          <cell r="B7728" t="str">
            <v>000917252</v>
          </cell>
          <cell r="C7728" t="str">
            <v>5F4</v>
          </cell>
          <cell r="D7728" t="str">
            <v>CIRCLIP INT B52</v>
          </cell>
          <cell r="E7728" t="str">
            <v>Nos</v>
          </cell>
          <cell r="F7728">
            <v>328</v>
          </cell>
          <cell r="G7728">
            <v>5.46</v>
          </cell>
          <cell r="H7728">
            <v>1790.8799999999999</v>
          </cell>
          <cell r="I7728">
            <v>133</v>
          </cell>
          <cell r="J7728">
            <v>3.64</v>
          </cell>
          <cell r="K7728">
            <v>484.12</v>
          </cell>
          <cell r="L7728">
            <v>103</v>
          </cell>
          <cell r="M7728">
            <v>3.64</v>
          </cell>
          <cell r="N7728">
            <v>374.92</v>
          </cell>
          <cell r="O7728" t="str">
            <v>FIFO</v>
          </cell>
          <cell r="P7728" t="str">
            <v>C00197</v>
          </cell>
          <cell r="Q7728">
            <v>10005</v>
          </cell>
          <cell r="R7728">
            <v>22024</v>
          </cell>
          <cell r="S7728" t="str">
            <v>05</v>
          </cell>
          <cell r="T7728" t="str">
            <v>Import &amp; Others</v>
          </cell>
          <cell r="U7728" t="str">
            <v>Fasteners</v>
          </cell>
          <cell r="V7728" t="str">
            <v>LIST</v>
          </cell>
        </row>
        <row r="7729">
          <cell r="A7729" t="str">
            <v>553</v>
          </cell>
          <cell r="B7729" t="str">
            <v>000917258</v>
          </cell>
          <cell r="C7729" t="str">
            <v>5F4</v>
          </cell>
          <cell r="D7729" t="str">
            <v>INTERNAL CIRCLIPS -B58 LG3CDB</v>
          </cell>
          <cell r="E7729" t="str">
            <v>Nos</v>
          </cell>
          <cell r="F7729">
            <v>1122</v>
          </cell>
          <cell r="G7729">
            <v>4.58</v>
          </cell>
          <cell r="H7729">
            <v>5138.76</v>
          </cell>
          <cell r="I7729">
            <v>938</v>
          </cell>
          <cell r="J7729">
            <v>4.5999999999999996</v>
          </cell>
          <cell r="K7729">
            <v>4314.7999999999993</v>
          </cell>
          <cell r="L7729">
            <v>560</v>
          </cell>
          <cell r="M7729">
            <v>4.6100000000000003</v>
          </cell>
          <cell r="N7729">
            <v>2581.6000000000004</v>
          </cell>
          <cell r="O7729" t="str">
            <v>FIFO</v>
          </cell>
          <cell r="P7729" t="str">
            <v>C00197</v>
          </cell>
          <cell r="Q7729">
            <v>10005</v>
          </cell>
          <cell r="R7729">
            <v>22024</v>
          </cell>
          <cell r="S7729" t="str">
            <v>05</v>
          </cell>
          <cell r="T7729" t="str">
            <v>Import &amp; Others</v>
          </cell>
          <cell r="U7729" t="str">
            <v>Fasteners</v>
          </cell>
          <cell r="V7729" t="str">
            <v>LIST</v>
          </cell>
        </row>
        <row r="7730">
          <cell r="A7730" t="str">
            <v>553</v>
          </cell>
          <cell r="B7730" t="str">
            <v>000917262</v>
          </cell>
          <cell r="C7730" t="str">
            <v>173</v>
          </cell>
          <cell r="D7730" t="str">
            <v>CIRCLIP INT B62</v>
          </cell>
          <cell r="E7730" t="str">
            <v>Nos</v>
          </cell>
          <cell r="F7730">
            <v>78</v>
          </cell>
          <cell r="G7730">
            <v>5.25</v>
          </cell>
          <cell r="H7730">
            <v>409.5</v>
          </cell>
          <cell r="I7730">
            <v>78</v>
          </cell>
          <cell r="J7730">
            <v>5.25</v>
          </cell>
          <cell r="K7730">
            <v>409.5</v>
          </cell>
          <cell r="L7730">
            <v>78</v>
          </cell>
          <cell r="M7730">
            <v>5.25</v>
          </cell>
          <cell r="N7730">
            <v>409.5</v>
          </cell>
          <cell r="O7730" t="str">
            <v>FIFO</v>
          </cell>
          <cell r="P7730" t="str">
            <v>C00197</v>
          </cell>
          <cell r="Q7730">
            <v>10005</v>
          </cell>
          <cell r="R7730">
            <v>22024</v>
          </cell>
          <cell r="S7730" t="str">
            <v>05</v>
          </cell>
          <cell r="T7730" t="str">
            <v>Import &amp; Others</v>
          </cell>
          <cell r="U7730" t="str">
            <v>Fasteners</v>
          </cell>
          <cell r="V7730" t="str">
            <v>LIST</v>
          </cell>
        </row>
        <row r="7731">
          <cell r="A7731" t="str">
            <v>553</v>
          </cell>
          <cell r="B7731" t="str">
            <v>000917524</v>
          </cell>
          <cell r="C7731" t="str">
            <v>5K2</v>
          </cell>
          <cell r="D7731" t="str">
            <v>HOSE CLIP 3/8"</v>
          </cell>
          <cell r="E7731" t="str">
            <v>Nos</v>
          </cell>
          <cell r="F7731">
            <v>54</v>
          </cell>
          <cell r="G7731">
            <v>15.45</v>
          </cell>
          <cell r="H7731">
            <v>834.3</v>
          </cell>
          <cell r="I7731">
            <v>54</v>
          </cell>
          <cell r="J7731">
            <v>15.45</v>
          </cell>
          <cell r="K7731">
            <v>834.3</v>
          </cell>
          <cell r="L7731">
            <v>54</v>
          </cell>
          <cell r="M7731">
            <v>15.45</v>
          </cell>
          <cell r="N7731">
            <v>834.3</v>
          </cell>
          <cell r="O7731" t="str">
            <v>FIFO</v>
          </cell>
          <cell r="P7731" t="str">
            <v>P00291</v>
          </cell>
          <cell r="Q7731">
            <v>10005</v>
          </cell>
          <cell r="R7731">
            <v>22024</v>
          </cell>
          <cell r="S7731" t="str">
            <v>05</v>
          </cell>
          <cell r="T7731" t="str">
            <v>Import &amp; Others</v>
          </cell>
          <cell r="U7731" t="str">
            <v>Bought out</v>
          </cell>
          <cell r="V7731" t="str">
            <v>LIST</v>
          </cell>
        </row>
        <row r="7732">
          <cell r="A7732" t="str">
            <v>553</v>
          </cell>
          <cell r="B7732" t="str">
            <v>000918505</v>
          </cell>
          <cell r="C7732" t="str">
            <v>5F3</v>
          </cell>
          <cell r="D7732" t="str">
            <v>NUT HEX 1/2"UNC ZYP</v>
          </cell>
          <cell r="E7732" t="str">
            <v>Nos</v>
          </cell>
          <cell r="F7732">
            <v>332</v>
          </cell>
          <cell r="G7732">
            <v>2.73</v>
          </cell>
          <cell r="H7732">
            <v>906.36</v>
          </cell>
          <cell r="I7732">
            <v>300</v>
          </cell>
          <cell r="J7732">
            <v>2.73</v>
          </cell>
          <cell r="K7732">
            <v>819</v>
          </cell>
          <cell r="L7732">
            <v>268</v>
          </cell>
          <cell r="M7732">
            <v>2.73</v>
          </cell>
          <cell r="N7732">
            <v>731.64</v>
          </cell>
          <cell r="O7732" t="str">
            <v>FIFO</v>
          </cell>
          <cell r="P7732" t="str">
            <v>S01497</v>
          </cell>
          <cell r="Q7732">
            <v>10005</v>
          </cell>
          <cell r="R7732">
            <v>22024</v>
          </cell>
          <cell r="S7732" t="str">
            <v>05</v>
          </cell>
          <cell r="T7732" t="str">
            <v>Import &amp; Others</v>
          </cell>
          <cell r="U7732" t="str">
            <v>Fasteners</v>
          </cell>
          <cell r="V7732" t="str">
            <v>LIST</v>
          </cell>
        </row>
        <row r="7733">
          <cell r="A7733" t="str">
            <v>553</v>
          </cell>
          <cell r="B7733" t="str">
            <v>000918516</v>
          </cell>
          <cell r="C7733" t="str">
            <v>5F3</v>
          </cell>
          <cell r="D7733" t="str">
            <v>NUT HEX 3/8"UNC ZYP</v>
          </cell>
          <cell r="E7733" t="str">
            <v>Nos</v>
          </cell>
          <cell r="F7733">
            <v>636</v>
          </cell>
          <cell r="G7733">
            <v>1.31</v>
          </cell>
          <cell r="H7733">
            <v>833.16000000000008</v>
          </cell>
          <cell r="I7733">
            <v>620</v>
          </cell>
          <cell r="J7733">
            <v>1.31</v>
          </cell>
          <cell r="K7733">
            <v>812.2</v>
          </cell>
          <cell r="L7733">
            <v>608</v>
          </cell>
          <cell r="M7733">
            <v>1.31</v>
          </cell>
          <cell r="N7733">
            <v>796.48</v>
          </cell>
          <cell r="O7733" t="str">
            <v>FIFO</v>
          </cell>
          <cell r="P7733" t="str">
            <v>S01497</v>
          </cell>
          <cell r="Q7733">
            <v>10005</v>
          </cell>
          <cell r="R7733">
            <v>22024</v>
          </cell>
          <cell r="S7733" t="str">
            <v>05</v>
          </cell>
          <cell r="T7733" t="str">
            <v>Import &amp; Others</v>
          </cell>
          <cell r="U7733" t="str">
            <v>Fasteners</v>
          </cell>
          <cell r="V7733" t="str">
            <v>LIST</v>
          </cell>
        </row>
        <row r="7734">
          <cell r="A7734" t="str">
            <v>553</v>
          </cell>
          <cell r="B7734" t="str">
            <v>000918603</v>
          </cell>
          <cell r="C7734" t="str">
            <v>5F3</v>
          </cell>
          <cell r="D7734" t="str">
            <v>NUT LOCK HEX 3/8IN UNC ZYP</v>
          </cell>
          <cell r="E7734" t="str">
            <v>Nos</v>
          </cell>
          <cell r="F7734">
            <v>370</v>
          </cell>
          <cell r="G7734">
            <v>1.97</v>
          </cell>
          <cell r="H7734">
            <v>728.9</v>
          </cell>
          <cell r="I7734">
            <v>370</v>
          </cell>
          <cell r="J7734">
            <v>1.97</v>
          </cell>
          <cell r="K7734">
            <v>728.9</v>
          </cell>
          <cell r="L7734">
            <v>370</v>
          </cell>
          <cell r="M7734">
            <v>1.97</v>
          </cell>
          <cell r="N7734">
            <v>728.9</v>
          </cell>
          <cell r="O7734" t="str">
            <v>FIFO</v>
          </cell>
          <cell r="P7734" t="str">
            <v>D00123</v>
          </cell>
          <cell r="Q7734">
            <v>10005</v>
          </cell>
          <cell r="R7734">
            <v>22024</v>
          </cell>
          <cell r="S7734" t="str">
            <v>05</v>
          </cell>
          <cell r="T7734" t="str">
            <v>Import &amp; Others</v>
          </cell>
          <cell r="U7734" t="str">
            <v>Fasteners</v>
          </cell>
          <cell r="V7734" t="str">
            <v>LIST</v>
          </cell>
        </row>
        <row r="7735">
          <cell r="A7735" t="str">
            <v>553</v>
          </cell>
          <cell r="B7735" t="str">
            <v>000928312</v>
          </cell>
          <cell r="C7735" t="str">
            <v>5F3</v>
          </cell>
          <cell r="D7735" t="str">
            <v>NUT NYLOC M12</v>
          </cell>
          <cell r="E7735" t="str">
            <v>Nos</v>
          </cell>
          <cell r="F7735">
            <v>846</v>
          </cell>
          <cell r="G7735">
            <v>4.97</v>
          </cell>
          <cell r="H7735">
            <v>4204.62</v>
          </cell>
          <cell r="I7735">
            <v>747</v>
          </cell>
          <cell r="J7735">
            <v>4.97</v>
          </cell>
          <cell r="K7735">
            <v>3712.5899999999997</v>
          </cell>
          <cell r="L7735">
            <v>630</v>
          </cell>
          <cell r="M7735">
            <v>4.97</v>
          </cell>
          <cell r="N7735">
            <v>3131.1</v>
          </cell>
          <cell r="O7735" t="str">
            <v>FIFO</v>
          </cell>
          <cell r="P7735" t="str">
            <v>D00123</v>
          </cell>
          <cell r="Q7735">
            <v>10005</v>
          </cell>
          <cell r="R7735">
            <v>22024</v>
          </cell>
          <cell r="S7735" t="str">
            <v>05</v>
          </cell>
          <cell r="T7735" t="str">
            <v>Import &amp; Others</v>
          </cell>
          <cell r="U7735" t="str">
            <v>Fasteners</v>
          </cell>
          <cell r="V7735" t="str">
            <v>LIST</v>
          </cell>
        </row>
        <row r="7736">
          <cell r="A7736" t="str">
            <v>553</v>
          </cell>
          <cell r="B7736" t="str">
            <v>000928316</v>
          </cell>
          <cell r="C7736" t="str">
            <v>5F3</v>
          </cell>
          <cell r="D7736" t="str">
            <v>NUT NYLOC M16 ZYP</v>
          </cell>
          <cell r="E7736" t="str">
            <v>Nos</v>
          </cell>
          <cell r="F7736">
            <v>550</v>
          </cell>
          <cell r="G7736">
            <v>10.16</v>
          </cell>
          <cell r="H7736">
            <v>5588</v>
          </cell>
          <cell r="I7736">
            <v>509</v>
          </cell>
          <cell r="J7736">
            <v>10.16</v>
          </cell>
          <cell r="K7736">
            <v>5171.4400000000005</v>
          </cell>
          <cell r="L7736">
            <v>431</v>
          </cell>
          <cell r="M7736">
            <v>10.17</v>
          </cell>
          <cell r="N7736">
            <v>4383.2699999999995</v>
          </cell>
          <cell r="O7736" t="str">
            <v>FIFO</v>
          </cell>
          <cell r="P7736" t="str">
            <v>S01497</v>
          </cell>
          <cell r="Q7736">
            <v>10005</v>
          </cell>
          <cell r="R7736">
            <v>22024</v>
          </cell>
          <cell r="S7736" t="str">
            <v>05</v>
          </cell>
          <cell r="T7736" t="str">
            <v>Import &amp; Others</v>
          </cell>
          <cell r="U7736" t="str">
            <v>Fasteners</v>
          </cell>
          <cell r="V7736" t="str">
            <v>LIST</v>
          </cell>
        </row>
        <row r="7737">
          <cell r="A7737" t="str">
            <v>553</v>
          </cell>
          <cell r="B7737" t="str">
            <v>000946086</v>
          </cell>
          <cell r="C7737" t="str">
            <v>5F1</v>
          </cell>
          <cell r="D7737" t="str">
            <v>BOLT HEX M6X20 8.8 ZYP FT TRIB</v>
          </cell>
          <cell r="E7737" t="str">
            <v>Nos</v>
          </cell>
          <cell r="F7737">
            <v>384</v>
          </cell>
          <cell r="G7737">
            <v>1.87</v>
          </cell>
          <cell r="H7737">
            <v>718.08</v>
          </cell>
          <cell r="I7737">
            <v>340</v>
          </cell>
          <cell r="J7737">
            <v>1.87</v>
          </cell>
          <cell r="K7737">
            <v>635.80000000000007</v>
          </cell>
          <cell r="L7737">
            <v>288</v>
          </cell>
          <cell r="M7737">
            <v>1.87</v>
          </cell>
          <cell r="N7737">
            <v>538.56000000000006</v>
          </cell>
          <cell r="O7737" t="str">
            <v>FIFO</v>
          </cell>
          <cell r="P7737" t="str">
            <v>S01497</v>
          </cell>
          <cell r="Q7737">
            <v>10005</v>
          </cell>
          <cell r="R7737">
            <v>22024</v>
          </cell>
          <cell r="S7737" t="str">
            <v>05</v>
          </cell>
          <cell r="T7737" t="str">
            <v>Import &amp; Others</v>
          </cell>
          <cell r="U7737" t="str">
            <v>Fasteners</v>
          </cell>
          <cell r="V7737" t="str">
            <v>LIST</v>
          </cell>
        </row>
        <row r="7738">
          <cell r="A7738" t="str">
            <v>553</v>
          </cell>
          <cell r="B7738" t="str">
            <v>000948006</v>
          </cell>
          <cell r="C7738" t="str">
            <v>2WC</v>
          </cell>
          <cell r="D7738" t="str">
            <v>NUT HEX M5 8 ZYP</v>
          </cell>
          <cell r="E7738" t="str">
            <v>Nos</v>
          </cell>
          <cell r="F7738">
            <v>80</v>
          </cell>
          <cell r="G7738">
            <v>0.27</v>
          </cell>
          <cell r="H7738">
            <v>21.6</v>
          </cell>
          <cell r="I7738">
            <v>80</v>
          </cell>
          <cell r="J7738">
            <v>0.27</v>
          </cell>
          <cell r="K7738">
            <v>21.6</v>
          </cell>
          <cell r="L7738">
            <v>80</v>
          </cell>
          <cell r="M7738">
            <v>0.27</v>
          </cell>
          <cell r="N7738">
            <v>21.6</v>
          </cell>
          <cell r="O7738" t="str">
            <v>FIFO</v>
          </cell>
          <cell r="P7738" t="str">
            <v>S01271</v>
          </cell>
          <cell r="Q7738">
            <v>10005</v>
          </cell>
          <cell r="R7738">
            <v>22024</v>
          </cell>
          <cell r="S7738" t="str">
            <v>05</v>
          </cell>
          <cell r="T7738" t="str">
            <v>Import &amp; Others</v>
          </cell>
          <cell r="U7738" t="str">
            <v>Fasteners</v>
          </cell>
          <cell r="V7738" t="str">
            <v>LIST</v>
          </cell>
        </row>
        <row r="7739">
          <cell r="A7739" t="str">
            <v>553</v>
          </cell>
          <cell r="B7739" t="str">
            <v>000948007</v>
          </cell>
          <cell r="C7739" t="str">
            <v>2WC</v>
          </cell>
          <cell r="D7739" t="str">
            <v>NUT HEX M6 8 ZYP</v>
          </cell>
          <cell r="E7739" t="str">
            <v>Nos</v>
          </cell>
          <cell r="F7739">
            <v>478</v>
          </cell>
          <cell r="G7739">
            <v>0.5</v>
          </cell>
          <cell r="H7739">
            <v>239</v>
          </cell>
          <cell r="I7739">
            <v>478</v>
          </cell>
          <cell r="J7739">
            <v>0.52</v>
          </cell>
          <cell r="K7739">
            <v>248.56</v>
          </cell>
          <cell r="L7739">
            <v>478</v>
          </cell>
          <cell r="M7739">
            <v>0.51</v>
          </cell>
          <cell r="N7739">
            <v>243.78</v>
          </cell>
          <cell r="O7739" t="str">
            <v>FIFO</v>
          </cell>
          <cell r="P7739" t="str">
            <v>S01271</v>
          </cell>
          <cell r="Q7739">
            <v>10005</v>
          </cell>
          <cell r="R7739">
            <v>22024</v>
          </cell>
          <cell r="S7739" t="str">
            <v>05</v>
          </cell>
          <cell r="T7739" t="str">
            <v>Import &amp; Others</v>
          </cell>
          <cell r="U7739" t="str">
            <v>Fasteners</v>
          </cell>
          <cell r="V7739" t="str">
            <v>LIST</v>
          </cell>
        </row>
        <row r="7740">
          <cell r="A7740" t="str">
            <v>553</v>
          </cell>
          <cell r="B7740" t="str">
            <v>000948008</v>
          </cell>
          <cell r="C7740" t="str">
            <v>5F1</v>
          </cell>
          <cell r="D7740" t="str">
            <v>NUT HEX M8 8 ZYP</v>
          </cell>
          <cell r="E7740" t="str">
            <v>Nos</v>
          </cell>
          <cell r="F7740">
            <v>1430</v>
          </cell>
          <cell r="G7740">
            <v>0.74</v>
          </cell>
          <cell r="H7740">
            <v>1058.2</v>
          </cell>
          <cell r="I7740">
            <v>1171</v>
          </cell>
          <cell r="J7740">
            <v>0.79</v>
          </cell>
          <cell r="K7740">
            <v>925.09</v>
          </cell>
          <cell r="L7740">
            <v>950</v>
          </cell>
          <cell r="M7740">
            <v>0.77</v>
          </cell>
          <cell r="N7740">
            <v>731.5</v>
          </cell>
          <cell r="O7740" t="str">
            <v>FIFO</v>
          </cell>
          <cell r="P7740" t="str">
            <v>S01271</v>
          </cell>
          <cell r="Q7740">
            <v>10005</v>
          </cell>
          <cell r="R7740">
            <v>22024</v>
          </cell>
          <cell r="S7740" t="str">
            <v>05</v>
          </cell>
          <cell r="T7740" t="str">
            <v>Import &amp; Others</v>
          </cell>
          <cell r="U7740" t="str">
            <v>Fasteners</v>
          </cell>
          <cell r="V7740" t="str">
            <v>LIST</v>
          </cell>
        </row>
        <row r="7741">
          <cell r="A7741" t="str">
            <v>553</v>
          </cell>
          <cell r="B7741" t="str">
            <v>000948012</v>
          </cell>
          <cell r="C7741" t="str">
            <v>5F1</v>
          </cell>
          <cell r="D7741" t="str">
            <v>NUT HEX M12 8 ZYP</v>
          </cell>
          <cell r="E7741" t="str">
            <v>Nos</v>
          </cell>
          <cell r="F7741">
            <v>787</v>
          </cell>
          <cell r="G7741">
            <v>1.23</v>
          </cell>
          <cell r="H7741">
            <v>968.01</v>
          </cell>
          <cell r="I7741">
            <v>480</v>
          </cell>
          <cell r="J7741">
            <v>2.65</v>
          </cell>
          <cell r="K7741">
            <v>1272</v>
          </cell>
          <cell r="L7741">
            <v>2820</v>
          </cell>
          <cell r="M7741">
            <v>2.87</v>
          </cell>
          <cell r="N7741">
            <v>8093.4000000000005</v>
          </cell>
          <cell r="O7741" t="str">
            <v>FIFO</v>
          </cell>
          <cell r="P7741" t="str">
            <v>S01271</v>
          </cell>
          <cell r="Q7741">
            <v>10005</v>
          </cell>
          <cell r="R7741">
            <v>22024</v>
          </cell>
          <cell r="S7741" t="str">
            <v>05</v>
          </cell>
          <cell r="T7741" t="str">
            <v>Import &amp; Others</v>
          </cell>
          <cell r="U7741" t="str">
            <v>Fasteners</v>
          </cell>
          <cell r="V7741" t="str">
            <v>LIST</v>
          </cell>
        </row>
        <row r="7742">
          <cell r="A7742" t="str">
            <v>553</v>
          </cell>
          <cell r="B7742" t="str">
            <v>000948105</v>
          </cell>
          <cell r="C7742" t="str">
            <v>5F3</v>
          </cell>
          <cell r="D7742" t="str">
            <v>NUT HEX 1/2"BSW</v>
          </cell>
          <cell r="E7742" t="str">
            <v>Nos</v>
          </cell>
          <cell r="F7742">
            <v>152</v>
          </cell>
          <cell r="G7742">
            <v>4.71</v>
          </cell>
          <cell r="H7742">
            <v>715.92</v>
          </cell>
          <cell r="I7742">
            <v>152</v>
          </cell>
          <cell r="J7742">
            <v>4.71</v>
          </cell>
          <cell r="K7742">
            <v>715.92</v>
          </cell>
          <cell r="L7742">
            <v>152</v>
          </cell>
          <cell r="M7742">
            <v>4.71</v>
          </cell>
          <cell r="N7742">
            <v>715.92</v>
          </cell>
          <cell r="O7742" t="str">
            <v>FIFO</v>
          </cell>
          <cell r="P7742" t="str">
            <v>S01271</v>
          </cell>
          <cell r="Q7742">
            <v>10005</v>
          </cell>
          <cell r="R7742">
            <v>22024</v>
          </cell>
          <cell r="S7742" t="str">
            <v>05</v>
          </cell>
          <cell r="T7742" t="str">
            <v>Import &amp; Others</v>
          </cell>
          <cell r="U7742" t="str">
            <v>Fasteners</v>
          </cell>
          <cell r="V7742" t="str">
            <v>LIST</v>
          </cell>
        </row>
        <row r="7743">
          <cell r="A7743" t="str">
            <v>553</v>
          </cell>
          <cell r="B7743" t="str">
            <v>000948122</v>
          </cell>
          <cell r="C7743" t="str">
            <v>5F3</v>
          </cell>
          <cell r="D7743" t="str">
            <v>NUT HEX 5/16"BSF</v>
          </cell>
          <cell r="E7743" t="str">
            <v>Nos</v>
          </cell>
          <cell r="F7743">
            <v>296</v>
          </cell>
          <cell r="G7743">
            <v>0.82</v>
          </cell>
          <cell r="H7743">
            <v>242.72</v>
          </cell>
          <cell r="I7743">
            <v>232</v>
          </cell>
          <cell r="J7743">
            <v>0.82</v>
          </cell>
          <cell r="K7743">
            <v>190.23999999999998</v>
          </cell>
          <cell r="L7743">
            <v>120</v>
          </cell>
          <cell r="M7743">
            <v>0.82</v>
          </cell>
          <cell r="N7743">
            <v>98.399999999999991</v>
          </cell>
          <cell r="O7743" t="str">
            <v>FIFO</v>
          </cell>
          <cell r="P7743" t="str">
            <v>S01271</v>
          </cell>
          <cell r="Q7743">
            <v>10005</v>
          </cell>
          <cell r="R7743">
            <v>22024</v>
          </cell>
          <cell r="S7743" t="str">
            <v>05</v>
          </cell>
          <cell r="T7743" t="str">
            <v>Import &amp; Others</v>
          </cell>
          <cell r="U7743" t="str">
            <v>Fasteners</v>
          </cell>
          <cell r="V7743" t="str">
            <v>LIST</v>
          </cell>
        </row>
        <row r="7744">
          <cell r="A7744" t="str">
            <v>553</v>
          </cell>
          <cell r="B7744" t="str">
            <v>000948123</v>
          </cell>
          <cell r="C7744" t="str">
            <v>5F3</v>
          </cell>
          <cell r="D7744" t="str">
            <v>NUT HEX 3/8"BSF</v>
          </cell>
          <cell r="E7744" t="str">
            <v>Nos</v>
          </cell>
          <cell r="F7744">
            <v>990</v>
          </cell>
          <cell r="G7744">
            <v>1.32</v>
          </cell>
          <cell r="H7744">
            <v>1306.8</v>
          </cell>
          <cell r="I7744">
            <v>930</v>
          </cell>
          <cell r="J7744">
            <v>1.32</v>
          </cell>
          <cell r="K7744">
            <v>1227.6000000000001</v>
          </cell>
          <cell r="L7744">
            <v>1325</v>
          </cell>
          <cell r="M7744">
            <v>1.32</v>
          </cell>
          <cell r="N7744">
            <v>1749</v>
          </cell>
          <cell r="O7744" t="str">
            <v>FIFO</v>
          </cell>
          <cell r="P7744" t="str">
            <v>D00123</v>
          </cell>
          <cell r="Q7744">
            <v>10005</v>
          </cell>
          <cell r="R7744">
            <v>22024</v>
          </cell>
          <cell r="S7744" t="str">
            <v>05</v>
          </cell>
          <cell r="T7744" t="str">
            <v>Import &amp; Others</v>
          </cell>
          <cell r="U7744" t="str">
            <v>Fasteners</v>
          </cell>
          <cell r="V7744" t="str">
            <v>LIST</v>
          </cell>
        </row>
        <row r="7745">
          <cell r="A7745" t="str">
            <v>553</v>
          </cell>
          <cell r="B7745" t="str">
            <v>000948125</v>
          </cell>
          <cell r="C7745" t="str">
            <v>5F3</v>
          </cell>
          <cell r="D7745" t="str">
            <v>NUT HEX 1/2"BSF</v>
          </cell>
          <cell r="E7745" t="str">
            <v>Nos</v>
          </cell>
          <cell r="F7745">
            <v>1358</v>
          </cell>
          <cell r="G7745">
            <v>3.22</v>
          </cell>
          <cell r="H7745">
            <v>4372.76</v>
          </cell>
          <cell r="I7745">
            <v>1238</v>
          </cell>
          <cell r="J7745">
            <v>3.22</v>
          </cell>
          <cell r="K7745">
            <v>3986.36</v>
          </cell>
          <cell r="L7745">
            <v>2528</v>
          </cell>
          <cell r="M7745">
            <v>3.22</v>
          </cell>
          <cell r="N7745">
            <v>8140.1600000000008</v>
          </cell>
          <cell r="O7745" t="str">
            <v>FIFO</v>
          </cell>
          <cell r="P7745" t="str">
            <v>D00123</v>
          </cell>
          <cell r="Q7745">
            <v>10005</v>
          </cell>
          <cell r="R7745">
            <v>22024</v>
          </cell>
          <cell r="S7745" t="str">
            <v>05</v>
          </cell>
          <cell r="T7745" t="str">
            <v>Import &amp; Others</v>
          </cell>
          <cell r="U7745" t="str">
            <v>Fasteners</v>
          </cell>
          <cell r="V7745" t="str">
            <v>LIST</v>
          </cell>
        </row>
        <row r="7746">
          <cell r="A7746" t="str">
            <v>553</v>
          </cell>
          <cell r="B7746" t="str">
            <v>000948127</v>
          </cell>
          <cell r="C7746" t="str">
            <v>5F3</v>
          </cell>
          <cell r="D7746" t="str">
            <v>NUT HEX 5/8"BSF</v>
          </cell>
          <cell r="E7746" t="str">
            <v>Nos</v>
          </cell>
          <cell r="F7746">
            <v>1152</v>
          </cell>
          <cell r="G7746">
            <v>7.6</v>
          </cell>
          <cell r="H7746">
            <v>8755.1999999999989</v>
          </cell>
          <cell r="I7746">
            <v>1140</v>
          </cell>
          <cell r="J7746">
            <v>7.6</v>
          </cell>
          <cell r="K7746">
            <v>8664</v>
          </cell>
          <cell r="L7746">
            <v>1104</v>
          </cell>
          <cell r="M7746">
            <v>7.6</v>
          </cell>
          <cell r="N7746">
            <v>8390.4</v>
          </cell>
          <cell r="O7746" t="str">
            <v>FIFO</v>
          </cell>
          <cell r="P7746" t="str">
            <v>S01271</v>
          </cell>
          <cell r="Q7746">
            <v>10005</v>
          </cell>
          <cell r="R7746">
            <v>22024</v>
          </cell>
          <cell r="S7746" t="str">
            <v>05</v>
          </cell>
          <cell r="T7746" t="str">
            <v>Import &amp; Others</v>
          </cell>
          <cell r="U7746" t="str">
            <v>Fasteners</v>
          </cell>
          <cell r="V7746" t="str">
            <v>LIST</v>
          </cell>
        </row>
        <row r="7747">
          <cell r="A7747" t="str">
            <v>553</v>
          </cell>
          <cell r="B7747" t="str">
            <v>000948318</v>
          </cell>
          <cell r="C7747" t="str">
            <v>5F3</v>
          </cell>
          <cell r="D7747" t="str">
            <v>NUT NYLOC HEX M18</v>
          </cell>
          <cell r="E7747" t="str">
            <v>Nos</v>
          </cell>
          <cell r="F7747">
            <v>236</v>
          </cell>
          <cell r="G7747">
            <v>10.42</v>
          </cell>
          <cell r="H7747">
            <v>2459.12</v>
          </cell>
          <cell r="I7747">
            <v>220</v>
          </cell>
          <cell r="J7747">
            <v>10.42</v>
          </cell>
          <cell r="K7747">
            <v>2292.4</v>
          </cell>
          <cell r="L7747">
            <v>392</v>
          </cell>
          <cell r="M7747">
            <v>10.42</v>
          </cell>
          <cell r="N7747">
            <v>4084.64</v>
          </cell>
          <cell r="O7747" t="str">
            <v>FIFO</v>
          </cell>
          <cell r="P7747" t="str">
            <v>D00123</v>
          </cell>
          <cell r="Q7747">
            <v>10005</v>
          </cell>
          <cell r="R7747">
            <v>22024</v>
          </cell>
          <cell r="S7747" t="str">
            <v>05</v>
          </cell>
          <cell r="T7747" t="str">
            <v>Import &amp; Others</v>
          </cell>
          <cell r="U7747" t="str">
            <v>Fasteners</v>
          </cell>
          <cell r="V7747" t="str">
            <v>LIST</v>
          </cell>
        </row>
        <row r="7748">
          <cell r="A7748" t="str">
            <v>553</v>
          </cell>
          <cell r="B7748" t="str">
            <v>000948505</v>
          </cell>
          <cell r="C7748" t="str">
            <v>5F3</v>
          </cell>
          <cell r="D7748" t="str">
            <v>NUT HEX 1/2"UNC</v>
          </cell>
          <cell r="E7748" t="str">
            <v>Nos</v>
          </cell>
          <cell r="F7748">
            <v>2404</v>
          </cell>
          <cell r="G7748">
            <v>2.88</v>
          </cell>
          <cell r="H7748">
            <v>6923.5199999999995</v>
          </cell>
          <cell r="I7748">
            <v>2072</v>
          </cell>
          <cell r="J7748">
            <v>2.91</v>
          </cell>
          <cell r="K7748">
            <v>6029.52</v>
          </cell>
          <cell r="L7748">
            <v>1796</v>
          </cell>
          <cell r="M7748">
            <v>2.75</v>
          </cell>
          <cell r="N7748">
            <v>4939</v>
          </cell>
          <cell r="O7748" t="str">
            <v>FIFO</v>
          </cell>
          <cell r="P7748" t="str">
            <v>S01271</v>
          </cell>
          <cell r="Q7748">
            <v>10005</v>
          </cell>
          <cell r="R7748">
            <v>22024</v>
          </cell>
          <cell r="S7748" t="str">
            <v>05</v>
          </cell>
          <cell r="T7748" t="str">
            <v>Import &amp; Others</v>
          </cell>
          <cell r="U7748" t="str">
            <v>Fasteners</v>
          </cell>
          <cell r="V7748" t="str">
            <v>LIST</v>
          </cell>
        </row>
        <row r="7749">
          <cell r="A7749" t="str">
            <v>553</v>
          </cell>
          <cell r="B7749" t="str">
            <v>000948507</v>
          </cell>
          <cell r="C7749" t="str">
            <v>5F3</v>
          </cell>
          <cell r="D7749" t="str">
            <v>NUT HEX 5/8"UNC</v>
          </cell>
          <cell r="E7749" t="str">
            <v>Nos</v>
          </cell>
          <cell r="F7749">
            <v>3584</v>
          </cell>
          <cell r="G7749">
            <v>4.49</v>
          </cell>
          <cell r="H7749">
            <v>16092.16</v>
          </cell>
          <cell r="I7749">
            <v>3558</v>
          </cell>
          <cell r="J7749">
            <v>4.2699999999999996</v>
          </cell>
          <cell r="K7749">
            <v>15192.659999999998</v>
          </cell>
          <cell r="L7749">
            <v>3530</v>
          </cell>
          <cell r="M7749">
            <v>4.2699999999999996</v>
          </cell>
          <cell r="N7749">
            <v>15073.099999999999</v>
          </cell>
          <cell r="O7749" t="str">
            <v>FIFO</v>
          </cell>
          <cell r="P7749" t="str">
            <v>S01271</v>
          </cell>
          <cell r="Q7749">
            <v>10005</v>
          </cell>
          <cell r="R7749">
            <v>22024</v>
          </cell>
          <cell r="S7749" t="str">
            <v>05</v>
          </cell>
          <cell r="T7749" t="str">
            <v>Import &amp; Others</v>
          </cell>
          <cell r="U7749" t="str">
            <v>Fasteners</v>
          </cell>
          <cell r="V7749" t="str">
            <v>LIST</v>
          </cell>
        </row>
        <row r="7750">
          <cell r="A7750" t="str">
            <v>553</v>
          </cell>
          <cell r="B7750" t="str">
            <v>000948508</v>
          </cell>
          <cell r="C7750" t="str">
            <v>5F3</v>
          </cell>
          <cell r="D7750" t="str">
            <v>NUT HEX 3/4"UNC</v>
          </cell>
          <cell r="E7750" t="str">
            <v>Nos</v>
          </cell>
          <cell r="F7750">
            <v>144</v>
          </cell>
          <cell r="G7750">
            <v>14.88</v>
          </cell>
          <cell r="H7750">
            <v>2142.7200000000003</v>
          </cell>
          <cell r="I7750">
            <v>84</v>
          </cell>
          <cell r="J7750">
            <v>14.88</v>
          </cell>
          <cell r="K7750">
            <v>1249.92</v>
          </cell>
          <cell r="L7750">
            <v>84</v>
          </cell>
          <cell r="M7750">
            <v>14.82</v>
          </cell>
          <cell r="N7750">
            <v>1244.8800000000001</v>
          </cell>
          <cell r="O7750" t="str">
            <v>FIFO</v>
          </cell>
          <cell r="P7750" t="str">
            <v>S01271</v>
          </cell>
          <cell r="Q7750">
            <v>10005</v>
          </cell>
          <cell r="R7750">
            <v>22024</v>
          </cell>
          <cell r="S7750" t="str">
            <v>05</v>
          </cell>
          <cell r="T7750" t="str">
            <v>Import &amp; Others</v>
          </cell>
          <cell r="U7750" t="str">
            <v>Fasteners</v>
          </cell>
          <cell r="V7750" t="str">
            <v>LIST</v>
          </cell>
        </row>
        <row r="7751">
          <cell r="A7751" t="str">
            <v>553</v>
          </cell>
          <cell r="B7751" t="str">
            <v>000948510</v>
          </cell>
          <cell r="C7751" t="str">
            <v>483</v>
          </cell>
          <cell r="D7751" t="str">
            <v>NUT HEX 1"UNC</v>
          </cell>
          <cell r="E7751" t="str">
            <v>Nos</v>
          </cell>
          <cell r="F7751">
            <v>460</v>
          </cell>
          <cell r="G7751">
            <v>22.06</v>
          </cell>
          <cell r="H7751">
            <v>10147.599999999999</v>
          </cell>
          <cell r="I7751">
            <v>312</v>
          </cell>
          <cell r="J7751">
            <v>22.06</v>
          </cell>
          <cell r="K7751">
            <v>6882.7199999999993</v>
          </cell>
          <cell r="L7751">
            <v>444</v>
          </cell>
          <cell r="M7751">
            <v>22.06</v>
          </cell>
          <cell r="N7751">
            <v>9794.64</v>
          </cell>
          <cell r="O7751" t="str">
            <v>FIFO</v>
          </cell>
          <cell r="P7751" t="str">
            <v>D00123</v>
          </cell>
          <cell r="Q7751">
            <v>10005</v>
          </cell>
          <cell r="R7751">
            <v>22024</v>
          </cell>
          <cell r="S7751" t="str">
            <v>05</v>
          </cell>
          <cell r="T7751" t="str">
            <v>Import &amp; Others</v>
          </cell>
          <cell r="U7751" t="str">
            <v>Fasteners</v>
          </cell>
          <cell r="V7751" t="str">
            <v>LIST</v>
          </cell>
        </row>
        <row r="7752">
          <cell r="A7752" t="str">
            <v>553</v>
          </cell>
          <cell r="B7752" t="str">
            <v>000948522</v>
          </cell>
          <cell r="C7752" t="str">
            <v>483</v>
          </cell>
          <cell r="D7752" t="str">
            <v>NUT HEX 5/16"UNF</v>
          </cell>
          <cell r="E7752" t="str">
            <v>Nos</v>
          </cell>
          <cell r="F7752">
            <v>121</v>
          </cell>
          <cell r="G7752">
            <v>0.67</v>
          </cell>
          <cell r="H7752">
            <v>81.070000000000007</v>
          </cell>
          <cell r="I7752">
            <v>99</v>
          </cell>
          <cell r="J7752">
            <v>0.67</v>
          </cell>
          <cell r="K7752">
            <v>66.33</v>
          </cell>
          <cell r="L7752">
            <v>71</v>
          </cell>
          <cell r="M7752">
            <v>0.66</v>
          </cell>
          <cell r="N7752">
            <v>46.86</v>
          </cell>
          <cell r="O7752" t="str">
            <v>FIFO</v>
          </cell>
          <cell r="P7752" t="str">
            <v>D00123</v>
          </cell>
          <cell r="Q7752">
            <v>10005</v>
          </cell>
          <cell r="R7752">
            <v>22024</v>
          </cell>
          <cell r="S7752" t="str">
            <v>05</v>
          </cell>
          <cell r="T7752" t="str">
            <v>Import &amp; Others</v>
          </cell>
          <cell r="U7752" t="str">
            <v>Fasteners</v>
          </cell>
          <cell r="V7752" t="str">
            <v>LIST</v>
          </cell>
        </row>
        <row r="7753">
          <cell r="A7753" t="str">
            <v>553</v>
          </cell>
          <cell r="B7753" t="str">
            <v>000948605</v>
          </cell>
          <cell r="C7753" t="str">
            <v>5F3</v>
          </cell>
          <cell r="D7753" t="str">
            <v>NUT LOCK HEX 1/2"UNC</v>
          </cell>
          <cell r="E7753" t="str">
            <v>Nos</v>
          </cell>
          <cell r="F7753">
            <v>280</v>
          </cell>
          <cell r="G7753">
            <v>4.4400000000000004</v>
          </cell>
          <cell r="H7753">
            <v>1243.2</v>
          </cell>
          <cell r="I7753">
            <v>247</v>
          </cell>
          <cell r="J7753">
            <v>4.4400000000000004</v>
          </cell>
          <cell r="K7753">
            <v>1096.68</v>
          </cell>
          <cell r="L7753">
            <v>217</v>
          </cell>
          <cell r="M7753">
            <v>4.4400000000000004</v>
          </cell>
          <cell r="N7753">
            <v>963.48000000000013</v>
          </cell>
          <cell r="O7753" t="str">
            <v>FIFO</v>
          </cell>
          <cell r="P7753" t="str">
            <v>D00123</v>
          </cell>
          <cell r="Q7753">
            <v>10005</v>
          </cell>
          <cell r="R7753">
            <v>22024</v>
          </cell>
          <cell r="S7753" t="str">
            <v>05</v>
          </cell>
          <cell r="T7753" t="str">
            <v>Import &amp; Others</v>
          </cell>
          <cell r="U7753" t="str">
            <v>Fasteners</v>
          </cell>
          <cell r="V7753" t="str">
            <v>LIST</v>
          </cell>
        </row>
        <row r="7754">
          <cell r="A7754" t="str">
            <v>553</v>
          </cell>
          <cell r="B7754" t="str">
            <v>000965305</v>
          </cell>
          <cell r="C7754" t="str">
            <v>5N3</v>
          </cell>
          <cell r="D7754" t="str">
            <v>PIN SPLIT 1/8"X1 1/4"</v>
          </cell>
          <cell r="E7754" t="str">
            <v>Nos</v>
          </cell>
          <cell r="F7754">
            <v>1340</v>
          </cell>
          <cell r="G7754">
            <v>0.19</v>
          </cell>
          <cell r="H7754">
            <v>254.6</v>
          </cell>
          <cell r="I7754">
            <v>1316</v>
          </cell>
          <cell r="J7754">
            <v>0.19</v>
          </cell>
          <cell r="K7754">
            <v>250.04</v>
          </cell>
          <cell r="L7754">
            <v>1292</v>
          </cell>
          <cell r="M7754">
            <v>0.19</v>
          </cell>
          <cell r="N7754">
            <v>245.48</v>
          </cell>
          <cell r="O7754" t="str">
            <v>FIFO</v>
          </cell>
          <cell r="P7754" t="str">
            <v>T00224</v>
          </cell>
          <cell r="Q7754">
            <v>10005</v>
          </cell>
          <cell r="R7754">
            <v>22024</v>
          </cell>
          <cell r="S7754" t="str">
            <v>05</v>
          </cell>
          <cell r="T7754" t="str">
            <v>Import &amp; Others</v>
          </cell>
          <cell r="U7754" t="str">
            <v>Fasteners</v>
          </cell>
          <cell r="V7754" t="str">
            <v>LIST</v>
          </cell>
        </row>
        <row r="7755">
          <cell r="A7755" t="str">
            <v>553</v>
          </cell>
          <cell r="B7755" t="str">
            <v>000965311</v>
          </cell>
          <cell r="C7755" t="str">
            <v>653</v>
          </cell>
          <cell r="D7755" t="str">
            <v>PIN SPLIT 3/16"X2"</v>
          </cell>
          <cell r="E7755" t="str">
            <v>Nos</v>
          </cell>
          <cell r="F7755">
            <v>660</v>
          </cell>
          <cell r="G7755">
            <v>0.49</v>
          </cell>
          <cell r="H7755">
            <v>323.39999999999998</v>
          </cell>
          <cell r="I7755">
            <v>254</v>
          </cell>
          <cell r="J7755">
            <v>0.49</v>
          </cell>
          <cell r="K7755">
            <v>124.46</v>
          </cell>
          <cell r="L7755">
            <v>166</v>
          </cell>
          <cell r="M7755">
            <v>0.49</v>
          </cell>
          <cell r="N7755">
            <v>81.34</v>
          </cell>
          <cell r="O7755" t="str">
            <v>FIFO</v>
          </cell>
          <cell r="P7755" t="str">
            <v>T00224</v>
          </cell>
          <cell r="Q7755">
            <v>10005</v>
          </cell>
          <cell r="R7755">
            <v>22024</v>
          </cell>
          <cell r="S7755" t="str">
            <v>05</v>
          </cell>
          <cell r="T7755" t="str">
            <v>Import &amp; Others</v>
          </cell>
          <cell r="U7755" t="str">
            <v>Fasteners</v>
          </cell>
          <cell r="V7755" t="str">
            <v>LIST</v>
          </cell>
        </row>
        <row r="7756">
          <cell r="A7756" t="str">
            <v>553</v>
          </cell>
          <cell r="B7756" t="str">
            <v>000965568</v>
          </cell>
          <cell r="C7756" t="str">
            <v>5N3</v>
          </cell>
          <cell r="D7756" t="str">
            <v>PIN SPLIT 2X25</v>
          </cell>
          <cell r="E7756" t="str">
            <v>Nos</v>
          </cell>
          <cell r="F7756">
            <v>656</v>
          </cell>
          <cell r="G7756">
            <v>0.1</v>
          </cell>
          <cell r="H7756">
            <v>65.600000000000009</v>
          </cell>
          <cell r="I7756">
            <v>422</v>
          </cell>
          <cell r="J7756">
            <v>0.11</v>
          </cell>
          <cell r="K7756">
            <v>46.42</v>
          </cell>
          <cell r="L7756">
            <v>380</v>
          </cell>
          <cell r="M7756">
            <v>0.11</v>
          </cell>
          <cell r="N7756">
            <v>41.8</v>
          </cell>
          <cell r="O7756" t="str">
            <v>FIFO</v>
          </cell>
          <cell r="P7756" t="str">
            <v>T00224</v>
          </cell>
          <cell r="Q7756">
            <v>10005</v>
          </cell>
          <cell r="R7756">
            <v>22024</v>
          </cell>
          <cell r="S7756" t="str">
            <v>05</v>
          </cell>
          <cell r="T7756" t="str">
            <v>Import &amp; Others</v>
          </cell>
          <cell r="U7756" t="str">
            <v>Fasteners</v>
          </cell>
          <cell r="V7756" t="str">
            <v>LIST</v>
          </cell>
        </row>
        <row r="7757">
          <cell r="A7757" t="str">
            <v>553</v>
          </cell>
          <cell r="B7757" t="str">
            <v>000965583</v>
          </cell>
          <cell r="C7757" t="str">
            <v>5N3</v>
          </cell>
          <cell r="D7757" t="str">
            <v>PIN SPLIT 2.5X25</v>
          </cell>
          <cell r="E7757" t="str">
            <v>Nos</v>
          </cell>
          <cell r="F7757">
            <v>52</v>
          </cell>
          <cell r="G7757">
            <v>0.13</v>
          </cell>
          <cell r="H7757">
            <v>6.76</v>
          </cell>
          <cell r="I7757">
            <v>203</v>
          </cell>
          <cell r="J7757">
            <v>0.13</v>
          </cell>
          <cell r="K7757">
            <v>26.39</v>
          </cell>
          <cell r="L7757">
            <v>203</v>
          </cell>
          <cell r="M7757">
            <v>0.13</v>
          </cell>
          <cell r="N7757">
            <v>26.39</v>
          </cell>
          <cell r="O7757" t="str">
            <v>FIFO</v>
          </cell>
          <cell r="P7757" t="str">
            <v>T00224</v>
          </cell>
          <cell r="Q7757">
            <v>10005</v>
          </cell>
          <cell r="R7757">
            <v>22024</v>
          </cell>
          <cell r="S7757" t="str">
            <v>05</v>
          </cell>
          <cell r="T7757" t="str">
            <v>Import &amp; Others</v>
          </cell>
          <cell r="U7757" t="str">
            <v>Fasteners</v>
          </cell>
          <cell r="V7757" t="str">
            <v>LIST</v>
          </cell>
        </row>
        <row r="7758">
          <cell r="A7758" t="str">
            <v>553</v>
          </cell>
          <cell r="B7758" t="str">
            <v>000965599</v>
          </cell>
          <cell r="C7758" t="str">
            <v>5N3</v>
          </cell>
          <cell r="D7758" t="str">
            <v>PIN SPLIT 3.2X25</v>
          </cell>
          <cell r="E7758" t="str">
            <v>Nos</v>
          </cell>
          <cell r="F7758">
            <v>3682</v>
          </cell>
          <cell r="G7758">
            <v>0.18</v>
          </cell>
          <cell r="H7758">
            <v>662.76</v>
          </cell>
          <cell r="I7758">
            <v>3682</v>
          </cell>
          <cell r="J7758">
            <v>0.18</v>
          </cell>
          <cell r="K7758">
            <v>662.76</v>
          </cell>
          <cell r="L7758">
            <v>3652</v>
          </cell>
          <cell r="M7758">
            <v>0.18</v>
          </cell>
          <cell r="N7758">
            <v>657.36</v>
          </cell>
          <cell r="O7758" t="str">
            <v>FIFO</v>
          </cell>
          <cell r="P7758" t="str">
            <v>T00224</v>
          </cell>
          <cell r="Q7758">
            <v>10005</v>
          </cell>
          <cell r="R7758">
            <v>22024</v>
          </cell>
          <cell r="S7758" t="str">
            <v>05</v>
          </cell>
          <cell r="T7758" t="str">
            <v>Import &amp; Others</v>
          </cell>
          <cell r="U7758" t="str">
            <v>Fasteners</v>
          </cell>
          <cell r="V7758" t="str">
            <v>LIST</v>
          </cell>
        </row>
        <row r="7759">
          <cell r="A7759" t="str">
            <v>553</v>
          </cell>
          <cell r="B7759" t="str">
            <v>000965601</v>
          </cell>
          <cell r="C7759" t="str">
            <v>3N3</v>
          </cell>
          <cell r="D7759" t="str">
            <v>PIN SPLIT 3.2X32</v>
          </cell>
          <cell r="E7759" t="str">
            <v>Nos</v>
          </cell>
          <cell r="F7759">
            <v>946</v>
          </cell>
          <cell r="G7759">
            <v>0.19</v>
          </cell>
          <cell r="H7759">
            <v>179.74</v>
          </cell>
          <cell r="I7759">
            <v>790</v>
          </cell>
          <cell r="J7759">
            <v>0.19</v>
          </cell>
          <cell r="K7759">
            <v>150.1</v>
          </cell>
          <cell r="L7759">
            <v>142</v>
          </cell>
          <cell r="M7759">
            <v>0.19</v>
          </cell>
          <cell r="N7759">
            <v>26.98</v>
          </cell>
          <cell r="O7759" t="str">
            <v>FIFO</v>
          </cell>
          <cell r="P7759" t="str">
            <v>T00224</v>
          </cell>
          <cell r="Q7759">
            <v>10005</v>
          </cell>
          <cell r="R7759">
            <v>22024</v>
          </cell>
          <cell r="S7759" t="str">
            <v>05</v>
          </cell>
          <cell r="T7759" t="str">
            <v>Import &amp; Others</v>
          </cell>
          <cell r="U7759" t="str">
            <v>Fasteners</v>
          </cell>
          <cell r="V7759" t="str">
            <v>LIST</v>
          </cell>
        </row>
        <row r="7760">
          <cell r="A7760" t="str">
            <v>553</v>
          </cell>
          <cell r="B7760" t="str">
            <v>000972005</v>
          </cell>
          <cell r="C7760" t="str">
            <v>3N1</v>
          </cell>
          <cell r="D7760" t="str">
            <v>ELBOW MS FORGED 1"BSP</v>
          </cell>
          <cell r="E7760" t="str">
            <v>Nos</v>
          </cell>
          <cell r="F7760">
            <v>94</v>
          </cell>
          <cell r="G7760">
            <v>78.75</v>
          </cell>
          <cell r="H7760">
            <v>7402.5</v>
          </cell>
          <cell r="I7760">
            <v>83</v>
          </cell>
          <cell r="J7760">
            <v>78.75</v>
          </cell>
          <cell r="K7760">
            <v>6536.25</v>
          </cell>
          <cell r="L7760">
            <v>70</v>
          </cell>
          <cell r="M7760">
            <v>78.75</v>
          </cell>
          <cell r="N7760">
            <v>5512.5</v>
          </cell>
          <cell r="O7760" t="str">
            <v>FIFO</v>
          </cell>
          <cell r="P7760" t="str">
            <v>S00616</v>
          </cell>
          <cell r="Q7760">
            <v>10005</v>
          </cell>
          <cell r="R7760">
            <v>18412</v>
          </cell>
          <cell r="S7760" t="str">
            <v>05</v>
          </cell>
          <cell r="T7760" t="str">
            <v>Import &amp; Others</v>
          </cell>
          <cell r="U7760" t="str">
            <v>Fittings</v>
          </cell>
          <cell r="V7760" t="str">
            <v>LIST</v>
          </cell>
        </row>
        <row r="7761">
          <cell r="A7761" t="str">
            <v>553</v>
          </cell>
          <cell r="B7761" t="str">
            <v>000972006</v>
          </cell>
          <cell r="C7761" t="str">
            <v>723</v>
          </cell>
          <cell r="D7761" t="str">
            <v>ELBOW MS 1 1/4"BSP</v>
          </cell>
          <cell r="E7761" t="str">
            <v>Nos</v>
          </cell>
          <cell r="F7761">
            <v>29</v>
          </cell>
          <cell r="G7761">
            <v>201.76</v>
          </cell>
          <cell r="H7761">
            <v>5851.04</v>
          </cell>
          <cell r="I7761">
            <v>28</v>
          </cell>
          <cell r="J7761">
            <v>207.26</v>
          </cell>
          <cell r="K7761">
            <v>5803.28</v>
          </cell>
          <cell r="L7761">
            <v>14</v>
          </cell>
          <cell r="M7761">
            <v>210.01</v>
          </cell>
          <cell r="N7761">
            <v>2940.14</v>
          </cell>
          <cell r="O7761" t="str">
            <v>FIFO</v>
          </cell>
          <cell r="P7761" t="str">
            <v>S00616</v>
          </cell>
          <cell r="Q7761">
            <v>10005</v>
          </cell>
          <cell r="R7761">
            <v>18412</v>
          </cell>
          <cell r="S7761" t="str">
            <v>05</v>
          </cell>
          <cell r="T7761" t="str">
            <v>Import &amp; Others</v>
          </cell>
          <cell r="U7761" t="str">
            <v>Fittings</v>
          </cell>
          <cell r="V7761" t="str">
            <v>LIST</v>
          </cell>
        </row>
        <row r="7762">
          <cell r="A7762" t="str">
            <v>553</v>
          </cell>
          <cell r="B7762" t="str">
            <v>000972055</v>
          </cell>
          <cell r="C7762" t="str">
            <v>3N1</v>
          </cell>
          <cell r="D7762" t="str">
            <v>ELBOW GI 1"BSP</v>
          </cell>
          <cell r="E7762" t="str">
            <v>Nos</v>
          </cell>
          <cell r="F7762">
            <v>5</v>
          </cell>
          <cell r="G7762">
            <v>51.55</v>
          </cell>
          <cell r="H7762">
            <v>257.75</v>
          </cell>
          <cell r="I7762">
            <v>2</v>
          </cell>
          <cell r="J7762">
            <v>51.55</v>
          </cell>
          <cell r="K7762">
            <v>103.1</v>
          </cell>
          <cell r="L7762">
            <v>2</v>
          </cell>
          <cell r="M7762">
            <v>52.88</v>
          </cell>
          <cell r="N7762">
            <v>105.76</v>
          </cell>
          <cell r="O7762" t="str">
            <v>FIFO</v>
          </cell>
          <cell r="P7762" t="str">
            <v>S00616</v>
          </cell>
          <cell r="Q7762">
            <v>10005</v>
          </cell>
          <cell r="R7762">
            <v>18412</v>
          </cell>
          <cell r="S7762" t="str">
            <v>05</v>
          </cell>
          <cell r="T7762" t="str">
            <v>Import &amp; Others</v>
          </cell>
          <cell r="U7762" t="str">
            <v>Fittings</v>
          </cell>
          <cell r="V7762" t="str">
            <v>LIST</v>
          </cell>
        </row>
        <row r="7763">
          <cell r="A7763" t="str">
            <v>553</v>
          </cell>
          <cell r="B7763" t="str">
            <v>000972213</v>
          </cell>
          <cell r="C7763" t="str">
            <v>5M8</v>
          </cell>
          <cell r="D7763" t="str">
            <v>PIECE T AISI 304 316 1/4"BSP</v>
          </cell>
          <cell r="E7763" t="str">
            <v>Nos</v>
          </cell>
          <cell r="F7763">
            <v>9</v>
          </cell>
          <cell r="G7763">
            <v>43.3</v>
          </cell>
          <cell r="H7763">
            <v>389.7</v>
          </cell>
          <cell r="I7763">
            <v>9</v>
          </cell>
          <cell r="J7763">
            <v>43.3</v>
          </cell>
          <cell r="K7763">
            <v>389.7</v>
          </cell>
          <cell r="L7763">
            <v>9</v>
          </cell>
          <cell r="M7763">
            <v>43.3</v>
          </cell>
          <cell r="N7763">
            <v>389.7</v>
          </cell>
          <cell r="O7763" t="str">
            <v>FIFO</v>
          </cell>
          <cell r="P7763" t="str">
            <v>I00262</v>
          </cell>
          <cell r="Q7763">
            <v>10005</v>
          </cell>
          <cell r="R7763">
            <v>13580</v>
          </cell>
          <cell r="S7763" t="str">
            <v>05</v>
          </cell>
          <cell r="T7763" t="str">
            <v>Import &amp; Others</v>
          </cell>
          <cell r="U7763" t="str">
            <v>Fittings</v>
          </cell>
          <cell r="V7763" t="str">
            <v>LIST</v>
          </cell>
        </row>
        <row r="7764">
          <cell r="A7764" t="str">
            <v>553</v>
          </cell>
          <cell r="B7764" t="str">
            <v>000983117</v>
          </cell>
          <cell r="C7764" t="str">
            <v>2WC</v>
          </cell>
          <cell r="D7764" t="str">
            <v>SCR SOC HD M10X40 10.9 ZYP5-8u</v>
          </cell>
          <cell r="E7764" t="str">
            <v>Nos</v>
          </cell>
          <cell r="F7764">
            <v>77</v>
          </cell>
          <cell r="G7764">
            <v>3.68</v>
          </cell>
          <cell r="H7764">
            <v>283.36</v>
          </cell>
          <cell r="I7764">
            <v>47</v>
          </cell>
          <cell r="J7764">
            <v>3.68</v>
          </cell>
          <cell r="K7764">
            <v>172.96</v>
          </cell>
          <cell r="L7764">
            <v>17</v>
          </cell>
          <cell r="M7764">
            <v>3.84</v>
          </cell>
          <cell r="N7764">
            <v>65.28</v>
          </cell>
          <cell r="O7764" t="str">
            <v>FIFO</v>
          </cell>
          <cell r="P7764" t="str">
            <v>S01271</v>
          </cell>
          <cell r="Q7764">
            <v>10005</v>
          </cell>
          <cell r="R7764">
            <v>22024</v>
          </cell>
          <cell r="S7764" t="str">
            <v>05</v>
          </cell>
          <cell r="T7764" t="str">
            <v>Import &amp; Others</v>
          </cell>
          <cell r="U7764" t="str">
            <v>Fasteners</v>
          </cell>
          <cell r="V7764" t="str">
            <v>LIST</v>
          </cell>
        </row>
        <row r="7765">
          <cell r="A7765" t="str">
            <v>553</v>
          </cell>
          <cell r="B7765" t="str">
            <v>000983514</v>
          </cell>
          <cell r="C7765" t="str">
            <v>2WC</v>
          </cell>
          <cell r="D7765" t="str">
            <v>SCR CH M5X16 8.8 ZYP 5-8MICRON</v>
          </cell>
          <cell r="E7765" t="str">
            <v>Nos</v>
          </cell>
          <cell r="F7765">
            <v>522</v>
          </cell>
          <cell r="G7765">
            <v>0.22</v>
          </cell>
          <cell r="H7765">
            <v>114.84</v>
          </cell>
          <cell r="I7765">
            <v>515</v>
          </cell>
          <cell r="J7765">
            <v>0.22</v>
          </cell>
          <cell r="K7765">
            <v>113.3</v>
          </cell>
          <cell r="L7765">
            <v>515</v>
          </cell>
          <cell r="M7765">
            <v>0.22</v>
          </cell>
          <cell r="N7765">
            <v>113.3</v>
          </cell>
          <cell r="O7765" t="str">
            <v>FIFO</v>
          </cell>
          <cell r="P7765" t="str">
            <v>T00224</v>
          </cell>
          <cell r="Q7765">
            <v>10005</v>
          </cell>
          <cell r="R7765">
            <v>22024</v>
          </cell>
          <cell r="S7765" t="str">
            <v>05</v>
          </cell>
          <cell r="T7765" t="str">
            <v>Import &amp; Others</v>
          </cell>
          <cell r="U7765" t="str">
            <v>Fasteners</v>
          </cell>
          <cell r="V7765" t="str">
            <v>LIST</v>
          </cell>
        </row>
        <row r="7766">
          <cell r="A7766" t="str">
            <v>553</v>
          </cell>
          <cell r="B7766" t="str">
            <v>000984348</v>
          </cell>
          <cell r="C7766" t="str">
            <v>5F2</v>
          </cell>
          <cell r="D7766" t="str">
            <v>SCREW SHD 1/2"X1-1/2" UNC</v>
          </cell>
          <cell r="E7766" t="str">
            <v>Nos</v>
          </cell>
          <cell r="F7766">
            <v>280</v>
          </cell>
          <cell r="G7766">
            <v>11.06</v>
          </cell>
          <cell r="H7766">
            <v>3096.8</v>
          </cell>
          <cell r="I7766">
            <v>232</v>
          </cell>
          <cell r="J7766">
            <v>11.06</v>
          </cell>
          <cell r="K7766">
            <v>2565.92</v>
          </cell>
          <cell r="L7766">
            <v>208</v>
          </cell>
          <cell r="M7766">
            <v>11.06</v>
          </cell>
          <cell r="N7766">
            <v>2300.48</v>
          </cell>
          <cell r="O7766" t="str">
            <v>FIFO</v>
          </cell>
          <cell r="P7766" t="str">
            <v>D00123</v>
          </cell>
          <cell r="Q7766">
            <v>10005</v>
          </cell>
          <cell r="R7766">
            <v>22024</v>
          </cell>
          <cell r="S7766" t="str">
            <v>05</v>
          </cell>
          <cell r="T7766" t="str">
            <v>Import &amp; Others</v>
          </cell>
          <cell r="U7766" t="str">
            <v>Fasteners</v>
          </cell>
          <cell r="V7766" t="str">
            <v>LIST</v>
          </cell>
        </row>
        <row r="7767">
          <cell r="A7767" t="str">
            <v>553</v>
          </cell>
          <cell r="B7767" t="str">
            <v>000984380</v>
          </cell>
          <cell r="C7767" t="str">
            <v>3F2</v>
          </cell>
          <cell r="D7767" t="str">
            <v>SCREW HEX SHC 5/8"UNCX2"</v>
          </cell>
          <cell r="E7767" t="str">
            <v>Nos</v>
          </cell>
          <cell r="F7767">
            <v>1000</v>
          </cell>
          <cell r="G7767">
            <v>23.13</v>
          </cell>
          <cell r="H7767">
            <v>23130</v>
          </cell>
          <cell r="I7767">
            <v>1000</v>
          </cell>
          <cell r="J7767">
            <v>23.13</v>
          </cell>
          <cell r="K7767">
            <v>23130</v>
          </cell>
          <cell r="L7767">
            <v>1000</v>
          </cell>
          <cell r="M7767">
            <v>23.13</v>
          </cell>
          <cell r="N7767">
            <v>23130</v>
          </cell>
          <cell r="O7767" t="str">
            <v>FIFO</v>
          </cell>
          <cell r="P7767" t="str">
            <v>D00123</v>
          </cell>
          <cell r="Q7767">
            <v>10005</v>
          </cell>
          <cell r="R7767">
            <v>22024</v>
          </cell>
          <cell r="S7767" t="str">
            <v>05</v>
          </cell>
          <cell r="T7767" t="str">
            <v>Import &amp; Others</v>
          </cell>
          <cell r="U7767" t="str">
            <v>Fasteners</v>
          </cell>
          <cell r="V7767" t="str">
            <v>LIST</v>
          </cell>
        </row>
        <row r="7768">
          <cell r="A7768" t="str">
            <v>553</v>
          </cell>
          <cell r="B7768" t="str">
            <v>000985388</v>
          </cell>
          <cell r="C7768" t="str">
            <v>5F2</v>
          </cell>
          <cell r="D7768" t="str">
            <v>SCR SOC HD M8X45 12.9 GRADE</v>
          </cell>
          <cell r="E7768" t="str">
            <v>Nos</v>
          </cell>
          <cell r="F7768">
            <v>14</v>
          </cell>
          <cell r="G7768">
            <v>5.9</v>
          </cell>
          <cell r="H7768">
            <v>82.600000000000009</v>
          </cell>
          <cell r="I7768">
            <v>14</v>
          </cell>
          <cell r="J7768">
            <v>5.9</v>
          </cell>
          <cell r="K7768">
            <v>82.600000000000009</v>
          </cell>
          <cell r="L7768">
            <v>14</v>
          </cell>
          <cell r="M7768">
            <v>5.9</v>
          </cell>
          <cell r="N7768">
            <v>82.600000000000009</v>
          </cell>
          <cell r="O7768" t="str">
            <v>FIFO</v>
          </cell>
          <cell r="P7768" t="str">
            <v>S01497</v>
          </cell>
          <cell r="Q7768">
            <v>10005</v>
          </cell>
          <cell r="R7768">
            <v>22024</v>
          </cell>
          <cell r="S7768" t="str">
            <v>05</v>
          </cell>
          <cell r="T7768" t="str">
            <v>Import &amp; Others</v>
          </cell>
          <cell r="U7768" t="str">
            <v>Fasteners</v>
          </cell>
          <cell r="V7768" t="str">
            <v>LIST</v>
          </cell>
        </row>
        <row r="7769">
          <cell r="A7769" t="str">
            <v>553</v>
          </cell>
          <cell r="B7769" t="str">
            <v>000985390</v>
          </cell>
          <cell r="C7769" t="str">
            <v>5F2</v>
          </cell>
          <cell r="D7769" t="str">
            <v>SCR SOC HD M8X55 12.9 GRADE</v>
          </cell>
          <cell r="E7769" t="str">
            <v>Nos</v>
          </cell>
          <cell r="F7769">
            <v>14</v>
          </cell>
          <cell r="G7769">
            <v>5.26</v>
          </cell>
          <cell r="H7769">
            <v>73.64</v>
          </cell>
          <cell r="I7769">
            <v>14</v>
          </cell>
          <cell r="J7769">
            <v>5.26</v>
          </cell>
          <cell r="K7769">
            <v>73.64</v>
          </cell>
          <cell r="L7769">
            <v>14</v>
          </cell>
          <cell r="M7769">
            <v>5.26</v>
          </cell>
          <cell r="N7769">
            <v>73.64</v>
          </cell>
          <cell r="O7769" t="str">
            <v>FIFO</v>
          </cell>
          <cell r="P7769" t="str">
            <v>S01497</v>
          </cell>
          <cell r="Q7769">
            <v>10005</v>
          </cell>
          <cell r="R7769">
            <v>22024</v>
          </cell>
          <cell r="S7769" t="str">
            <v>05</v>
          </cell>
          <cell r="T7769" t="str">
            <v>Import &amp; Others</v>
          </cell>
          <cell r="U7769" t="str">
            <v>Fasteners</v>
          </cell>
          <cell r="V7769" t="str">
            <v>LIST</v>
          </cell>
        </row>
        <row r="7770">
          <cell r="A7770" t="str">
            <v>553</v>
          </cell>
          <cell r="B7770" t="str">
            <v>000986905</v>
          </cell>
          <cell r="C7770" t="str">
            <v>5F2</v>
          </cell>
          <cell r="D7770" t="str">
            <v>GRUB SCREW M4 X 10MM</v>
          </cell>
          <cell r="E7770" t="str">
            <v>Nos</v>
          </cell>
          <cell r="F7770">
            <v>250</v>
          </cell>
          <cell r="G7770">
            <v>3.41</v>
          </cell>
          <cell r="H7770">
            <v>852.5</v>
          </cell>
          <cell r="K7770">
            <v>0</v>
          </cell>
          <cell r="N7770">
            <v>0</v>
          </cell>
          <cell r="O7770" t="str">
            <v>FIFO</v>
          </cell>
          <cell r="P7770" t="str">
            <v>S01497</v>
          </cell>
          <cell r="Q7770">
            <v>10005</v>
          </cell>
          <cell r="R7770">
            <v>22024</v>
          </cell>
          <cell r="S7770" t="str">
            <v>05</v>
          </cell>
          <cell r="T7770" t="str">
            <v>Import &amp; Others</v>
          </cell>
          <cell r="U7770" t="str">
            <v>Fasteners</v>
          </cell>
          <cell r="V7770" t="str">
            <v>LIST</v>
          </cell>
        </row>
        <row r="7771">
          <cell r="A7771" t="str">
            <v>553</v>
          </cell>
          <cell r="B7771" t="str">
            <v>000986929</v>
          </cell>
          <cell r="C7771" t="str">
            <v>873</v>
          </cell>
          <cell r="D7771" t="str">
            <v>SCREW GRUB M10X10</v>
          </cell>
          <cell r="E7771" t="str">
            <v>Nos</v>
          </cell>
          <cell r="F7771">
            <v>152</v>
          </cell>
          <cell r="G7771">
            <v>2.0699999999999998</v>
          </cell>
          <cell r="H7771">
            <v>314.64</v>
          </cell>
          <cell r="I7771">
            <v>152</v>
          </cell>
          <cell r="J7771">
            <v>2.0699999999999998</v>
          </cell>
          <cell r="K7771">
            <v>314.64</v>
          </cell>
          <cell r="L7771">
            <v>152</v>
          </cell>
          <cell r="M7771">
            <v>2.0699999999999998</v>
          </cell>
          <cell r="N7771">
            <v>314.64</v>
          </cell>
          <cell r="O7771" t="str">
            <v>FIFO</v>
          </cell>
          <cell r="P7771" t="str">
            <v>D00123</v>
          </cell>
          <cell r="Q7771">
            <v>10005</v>
          </cell>
          <cell r="R7771">
            <v>22024</v>
          </cell>
          <cell r="S7771" t="str">
            <v>05</v>
          </cell>
          <cell r="T7771" t="str">
            <v>Import &amp; Others</v>
          </cell>
          <cell r="U7771" t="str">
            <v>Fasteners</v>
          </cell>
          <cell r="V7771" t="str">
            <v>LIST</v>
          </cell>
        </row>
        <row r="7772">
          <cell r="A7772" t="str">
            <v>553</v>
          </cell>
          <cell r="B7772" t="str">
            <v>000987742</v>
          </cell>
          <cell r="C7772" t="str">
            <v>853</v>
          </cell>
          <cell r="D7772" t="str">
            <v>SCREW GRUB HEX SOC HEAD M8X12</v>
          </cell>
          <cell r="E7772" t="str">
            <v>Nos</v>
          </cell>
          <cell r="F7772">
            <v>49</v>
          </cell>
          <cell r="G7772">
            <v>1.57</v>
          </cell>
          <cell r="H7772">
            <v>76.930000000000007</v>
          </cell>
          <cell r="I7772">
            <v>49</v>
          </cell>
          <cell r="J7772">
            <v>1.57</v>
          </cell>
          <cell r="K7772">
            <v>76.930000000000007</v>
          </cell>
          <cell r="L7772">
            <v>49</v>
          </cell>
          <cell r="M7772">
            <v>1.57</v>
          </cell>
          <cell r="N7772">
            <v>76.930000000000007</v>
          </cell>
          <cell r="P7772" t="str">
            <v>S01497</v>
          </cell>
          <cell r="Q7772">
            <v>10005</v>
          </cell>
          <cell r="R7772">
            <v>22024</v>
          </cell>
          <cell r="S7772" t="str">
            <v>05</v>
          </cell>
          <cell r="T7772" t="str">
            <v>Import &amp; Others</v>
          </cell>
          <cell r="U7772" t="str">
            <v>Fasteners</v>
          </cell>
          <cell r="V7772" t="str">
            <v>LIST</v>
          </cell>
        </row>
        <row r="7773">
          <cell r="A7773" t="str">
            <v>553</v>
          </cell>
          <cell r="B7773" t="str">
            <v>000987762</v>
          </cell>
          <cell r="C7773" t="str">
            <v>5F2</v>
          </cell>
          <cell r="D7773" t="str">
            <v>SCREW GRUB HEX 3/8IN UNCX1/2IN</v>
          </cell>
          <cell r="E7773" t="str">
            <v>Nos</v>
          </cell>
          <cell r="F7773">
            <v>73</v>
          </cell>
          <cell r="G7773">
            <v>1.9</v>
          </cell>
          <cell r="H7773">
            <v>138.69999999999999</v>
          </cell>
          <cell r="I7773">
            <v>65</v>
          </cell>
          <cell r="J7773">
            <v>1.9</v>
          </cell>
          <cell r="K7773">
            <v>123.5</v>
          </cell>
          <cell r="L7773">
            <v>61</v>
          </cell>
          <cell r="M7773">
            <v>1.9</v>
          </cell>
          <cell r="N7773">
            <v>115.89999999999999</v>
          </cell>
          <cell r="O7773" t="str">
            <v>FIFO</v>
          </cell>
          <cell r="P7773" t="str">
            <v>D00123</v>
          </cell>
          <cell r="Q7773">
            <v>10005</v>
          </cell>
          <cell r="R7773">
            <v>22024</v>
          </cell>
          <cell r="S7773" t="str">
            <v>05</v>
          </cell>
          <cell r="T7773" t="str">
            <v>Import &amp; Others</v>
          </cell>
          <cell r="U7773" t="str">
            <v>Fasteners</v>
          </cell>
          <cell r="V7773" t="str">
            <v>LIST</v>
          </cell>
        </row>
        <row r="7774">
          <cell r="A7774" t="str">
            <v>553</v>
          </cell>
          <cell r="B7774" t="str">
            <v>000996004</v>
          </cell>
          <cell r="C7774" t="str">
            <v>2WC</v>
          </cell>
          <cell r="D7774" t="str">
            <v>WASHER PLAIN M4 ZYP</v>
          </cell>
          <cell r="E7774" t="str">
            <v>Nos</v>
          </cell>
          <cell r="F7774">
            <v>300</v>
          </cell>
          <cell r="G7774">
            <v>0.06</v>
          </cell>
          <cell r="H7774">
            <v>18</v>
          </cell>
          <cell r="I7774">
            <v>300</v>
          </cell>
          <cell r="J7774">
            <v>0.08</v>
          </cell>
          <cell r="K7774">
            <v>24</v>
          </cell>
          <cell r="L7774">
            <v>300</v>
          </cell>
          <cell r="M7774">
            <v>0.08</v>
          </cell>
          <cell r="N7774">
            <v>24</v>
          </cell>
          <cell r="O7774" t="str">
            <v>FIFO</v>
          </cell>
          <cell r="P7774" t="str">
            <v>T00224</v>
          </cell>
          <cell r="Q7774">
            <v>10005</v>
          </cell>
          <cell r="R7774">
            <v>22024</v>
          </cell>
          <cell r="S7774" t="str">
            <v>05</v>
          </cell>
          <cell r="T7774" t="str">
            <v>Import &amp; Others</v>
          </cell>
          <cell r="U7774" t="str">
            <v>Fasteners</v>
          </cell>
          <cell r="V7774" t="str">
            <v>LIST</v>
          </cell>
        </row>
        <row r="7775">
          <cell r="A7775" t="str">
            <v>553</v>
          </cell>
          <cell r="B7775" t="str">
            <v>000996006</v>
          </cell>
          <cell r="C7775" t="str">
            <v>2WC</v>
          </cell>
          <cell r="D7775" t="str">
            <v>WASHER PLAIN M6 ZYP</v>
          </cell>
          <cell r="E7775" t="str">
            <v>Nos</v>
          </cell>
          <cell r="F7775">
            <v>1754</v>
          </cell>
          <cell r="G7775">
            <v>0.44</v>
          </cell>
          <cell r="H7775">
            <v>771.76</v>
          </cell>
          <cell r="I7775">
            <v>1634</v>
          </cell>
          <cell r="J7775">
            <v>0.25</v>
          </cell>
          <cell r="K7775">
            <v>408.5</v>
          </cell>
          <cell r="L7775">
            <v>1554</v>
          </cell>
          <cell r="M7775">
            <v>0.21</v>
          </cell>
          <cell r="N7775">
            <v>326.33999999999997</v>
          </cell>
          <cell r="O7775" t="str">
            <v>FIFO</v>
          </cell>
          <cell r="P7775" t="str">
            <v>T00224</v>
          </cell>
          <cell r="Q7775">
            <v>10005</v>
          </cell>
          <cell r="R7775">
            <v>22024</v>
          </cell>
          <cell r="S7775" t="str">
            <v>05</v>
          </cell>
          <cell r="T7775" t="str">
            <v>Import &amp; Others</v>
          </cell>
          <cell r="U7775" t="str">
            <v>Fasteners</v>
          </cell>
          <cell r="V7775" t="str">
            <v>LIST</v>
          </cell>
        </row>
        <row r="7776">
          <cell r="A7776" t="str">
            <v>553</v>
          </cell>
          <cell r="B7776" t="str">
            <v>000996008</v>
          </cell>
          <cell r="C7776" t="str">
            <v>5F5</v>
          </cell>
          <cell r="D7776" t="str">
            <v>WASHER PLAIN M8 ZYP</v>
          </cell>
          <cell r="E7776" t="str">
            <v>Nos</v>
          </cell>
          <cell r="F7776">
            <v>260</v>
          </cell>
          <cell r="G7776">
            <v>0.54</v>
          </cell>
          <cell r="H7776">
            <v>140.4</v>
          </cell>
          <cell r="I7776">
            <v>172</v>
          </cell>
          <cell r="J7776">
            <v>0.56000000000000005</v>
          </cell>
          <cell r="K7776">
            <v>96.320000000000007</v>
          </cell>
          <cell r="L7776">
            <v>568</v>
          </cell>
          <cell r="M7776">
            <v>0.54</v>
          </cell>
          <cell r="N7776">
            <v>306.72000000000003</v>
          </cell>
          <cell r="O7776" t="str">
            <v>FIFO</v>
          </cell>
          <cell r="P7776" t="str">
            <v>T00224</v>
          </cell>
          <cell r="Q7776">
            <v>10005</v>
          </cell>
          <cell r="R7776">
            <v>22024</v>
          </cell>
          <cell r="S7776" t="str">
            <v>05</v>
          </cell>
          <cell r="T7776" t="str">
            <v>Import &amp; Others</v>
          </cell>
          <cell r="U7776" t="str">
            <v>Fasteners</v>
          </cell>
          <cell r="V7776" t="str">
            <v>LIST</v>
          </cell>
        </row>
        <row r="7777">
          <cell r="A7777" t="str">
            <v>553</v>
          </cell>
          <cell r="B7777" t="str">
            <v>000996010</v>
          </cell>
          <cell r="C7777" t="str">
            <v>2WC</v>
          </cell>
          <cell r="D7777" t="str">
            <v>WASHER PLAIN M10 ZYP</v>
          </cell>
          <cell r="E7777" t="str">
            <v>Nos</v>
          </cell>
          <cell r="F7777">
            <v>500</v>
          </cell>
          <cell r="G7777">
            <v>0.99</v>
          </cell>
          <cell r="H7777">
            <v>495</v>
          </cell>
          <cell r="I7777">
            <v>500</v>
          </cell>
          <cell r="J7777">
            <v>0.97</v>
          </cell>
          <cell r="K7777">
            <v>485</v>
          </cell>
          <cell r="L7777">
            <v>500</v>
          </cell>
          <cell r="M7777">
            <v>0.96</v>
          </cell>
          <cell r="N7777">
            <v>480</v>
          </cell>
          <cell r="O7777" t="str">
            <v>FIFO</v>
          </cell>
          <cell r="P7777" t="str">
            <v>T00224</v>
          </cell>
          <cell r="Q7777">
            <v>10005</v>
          </cell>
          <cell r="R7777">
            <v>22024</v>
          </cell>
          <cell r="S7777" t="str">
            <v>05</v>
          </cell>
          <cell r="T7777" t="str">
            <v>Import &amp; Others</v>
          </cell>
          <cell r="U7777" t="str">
            <v>Fasteners</v>
          </cell>
          <cell r="V7777" t="str">
            <v>LIST</v>
          </cell>
        </row>
        <row r="7778">
          <cell r="A7778" t="str">
            <v>553</v>
          </cell>
          <cell r="B7778" t="str">
            <v>000996012</v>
          </cell>
          <cell r="C7778" t="str">
            <v>2WC</v>
          </cell>
          <cell r="D7778" t="str">
            <v>WASHER PLAIN M12</v>
          </cell>
          <cell r="E7778" t="str">
            <v>Nos</v>
          </cell>
          <cell r="F7778">
            <v>350</v>
          </cell>
          <cell r="G7778">
            <v>4.08</v>
          </cell>
          <cell r="H7778">
            <v>1428</v>
          </cell>
          <cell r="K7778">
            <v>0</v>
          </cell>
          <cell r="N7778">
            <v>0</v>
          </cell>
          <cell r="O7778" t="str">
            <v>FIFO</v>
          </cell>
          <cell r="P7778" t="str">
            <v>T00224</v>
          </cell>
          <cell r="Q7778">
            <v>10005</v>
          </cell>
          <cell r="R7778">
            <v>22024</v>
          </cell>
          <cell r="S7778" t="str">
            <v>05</v>
          </cell>
          <cell r="T7778" t="str">
            <v>Import &amp; Others</v>
          </cell>
          <cell r="U7778" t="str">
            <v>Fasteners</v>
          </cell>
          <cell r="V7778" t="str">
            <v>LIST</v>
          </cell>
        </row>
        <row r="7779">
          <cell r="A7779" t="str">
            <v>553</v>
          </cell>
          <cell r="B7779" t="str">
            <v>000996018</v>
          </cell>
          <cell r="C7779" t="str">
            <v>5F5</v>
          </cell>
          <cell r="D7779" t="str">
            <v>WASHER PLAIN M18</v>
          </cell>
          <cell r="E7779" t="str">
            <v>Nos</v>
          </cell>
          <cell r="F7779">
            <v>400</v>
          </cell>
          <cell r="G7779">
            <v>5.18</v>
          </cell>
          <cell r="H7779">
            <v>2072</v>
          </cell>
          <cell r="I7779">
            <v>368</v>
          </cell>
          <cell r="J7779">
            <v>5.2</v>
          </cell>
          <cell r="K7779">
            <v>1913.6000000000001</v>
          </cell>
          <cell r="L7779">
            <v>312</v>
          </cell>
          <cell r="M7779">
            <v>5.2</v>
          </cell>
          <cell r="N7779">
            <v>1622.4</v>
          </cell>
          <cell r="O7779" t="str">
            <v>FIFO</v>
          </cell>
          <cell r="P7779" t="str">
            <v>T00224</v>
          </cell>
          <cell r="Q7779">
            <v>10005</v>
          </cell>
          <cell r="R7779">
            <v>22024</v>
          </cell>
          <cell r="S7779" t="str">
            <v>05</v>
          </cell>
          <cell r="T7779" t="str">
            <v>Import &amp; Others</v>
          </cell>
          <cell r="U7779" t="str">
            <v>Fasteners</v>
          </cell>
          <cell r="V7779" t="str">
            <v>LIST</v>
          </cell>
        </row>
        <row r="7780">
          <cell r="A7780" t="str">
            <v>553</v>
          </cell>
          <cell r="B7780" t="str">
            <v>000996058</v>
          </cell>
          <cell r="C7780" t="str">
            <v>2WC</v>
          </cell>
          <cell r="D7780" t="str">
            <v>WASHER PUNCHED M8</v>
          </cell>
          <cell r="E7780" t="str">
            <v>Nos</v>
          </cell>
          <cell r="F7780">
            <v>1710</v>
          </cell>
          <cell r="G7780">
            <v>0.24</v>
          </cell>
          <cell r="H7780">
            <v>410.4</v>
          </cell>
          <cell r="I7780">
            <v>1431</v>
          </cell>
          <cell r="J7780">
            <v>0.24</v>
          </cell>
          <cell r="K7780">
            <v>343.44</v>
          </cell>
          <cell r="L7780">
            <v>1505</v>
          </cell>
          <cell r="M7780">
            <v>0.24</v>
          </cell>
          <cell r="N7780">
            <v>361.2</v>
          </cell>
          <cell r="O7780" t="str">
            <v>FIFO</v>
          </cell>
          <cell r="P7780" t="str">
            <v>T00224</v>
          </cell>
          <cell r="Q7780">
            <v>10005</v>
          </cell>
          <cell r="R7780">
            <v>22024</v>
          </cell>
          <cell r="S7780" t="str">
            <v>05</v>
          </cell>
          <cell r="T7780" t="str">
            <v>Import &amp; Others</v>
          </cell>
          <cell r="U7780" t="str">
            <v>Fasteners</v>
          </cell>
          <cell r="V7780" t="str">
            <v>LIST</v>
          </cell>
        </row>
        <row r="7781">
          <cell r="A7781" t="str">
            <v>553</v>
          </cell>
          <cell r="B7781" t="str">
            <v>000996060</v>
          </cell>
          <cell r="C7781" t="str">
            <v>2WC</v>
          </cell>
          <cell r="D7781" t="str">
            <v>WASHER PUNCHED M12</v>
          </cell>
          <cell r="E7781" t="str">
            <v>Nos</v>
          </cell>
          <cell r="F7781">
            <v>3512</v>
          </cell>
          <cell r="G7781">
            <v>0.59</v>
          </cell>
          <cell r="H7781">
            <v>2072.08</v>
          </cell>
          <cell r="I7781">
            <v>3220</v>
          </cell>
          <cell r="J7781">
            <v>0.64</v>
          </cell>
          <cell r="K7781">
            <v>2060.8000000000002</v>
          </cell>
          <cell r="L7781">
            <v>2904</v>
          </cell>
          <cell r="M7781">
            <v>0.64</v>
          </cell>
          <cell r="N7781">
            <v>1858.56</v>
          </cell>
          <cell r="O7781" t="str">
            <v>FIFO</v>
          </cell>
          <cell r="P7781" t="str">
            <v>T00224</v>
          </cell>
          <cell r="Q7781">
            <v>10005</v>
          </cell>
          <cell r="R7781">
            <v>22024</v>
          </cell>
          <cell r="S7781" t="str">
            <v>05</v>
          </cell>
          <cell r="T7781" t="str">
            <v>Import &amp; Others</v>
          </cell>
          <cell r="U7781" t="str">
            <v>Fasteners</v>
          </cell>
          <cell r="V7781" t="str">
            <v>LIST</v>
          </cell>
        </row>
        <row r="7782">
          <cell r="A7782" t="str">
            <v>553</v>
          </cell>
          <cell r="B7782" t="str">
            <v>000996061</v>
          </cell>
          <cell r="C7782" t="str">
            <v>2WC</v>
          </cell>
          <cell r="D7782" t="str">
            <v>WASHER PUNCHED M16</v>
          </cell>
          <cell r="E7782" t="str">
            <v>Nos</v>
          </cell>
          <cell r="F7782">
            <v>2132</v>
          </cell>
          <cell r="G7782">
            <v>1.69</v>
          </cell>
          <cell r="H7782">
            <v>3603.08</v>
          </cell>
          <cell r="I7782">
            <v>1912</v>
          </cell>
          <cell r="J7782">
            <v>2.08</v>
          </cell>
          <cell r="K7782">
            <v>3976.96</v>
          </cell>
          <cell r="L7782">
            <v>1652</v>
          </cell>
          <cell r="M7782">
            <v>2.08</v>
          </cell>
          <cell r="N7782">
            <v>3436.1600000000003</v>
          </cell>
          <cell r="O7782" t="str">
            <v>FIFO</v>
          </cell>
          <cell r="P7782" t="str">
            <v>T00224</v>
          </cell>
          <cell r="Q7782">
            <v>10005</v>
          </cell>
          <cell r="R7782">
            <v>22024</v>
          </cell>
          <cell r="S7782" t="str">
            <v>05</v>
          </cell>
          <cell r="T7782" t="str">
            <v>Import &amp; Others</v>
          </cell>
          <cell r="U7782" t="str">
            <v>Fasteners</v>
          </cell>
          <cell r="V7782" t="str">
            <v>LIST</v>
          </cell>
        </row>
        <row r="7783">
          <cell r="A7783" t="str">
            <v>553</v>
          </cell>
          <cell r="B7783" t="str">
            <v>000996105</v>
          </cell>
          <cell r="C7783" t="str">
            <v>5F5</v>
          </cell>
          <cell r="D7783" t="str">
            <v>WASHER SPRING REC SEC M5</v>
          </cell>
          <cell r="E7783" t="str">
            <v>Nos</v>
          </cell>
          <cell r="F7783">
            <v>3346</v>
          </cell>
          <cell r="G7783">
            <v>0.09</v>
          </cell>
          <cell r="H7783">
            <v>301.14</v>
          </cell>
          <cell r="I7783">
            <v>3346</v>
          </cell>
          <cell r="J7783">
            <v>0.09</v>
          </cell>
          <cell r="K7783">
            <v>301.14</v>
          </cell>
          <cell r="L7783">
            <v>3344</v>
          </cell>
          <cell r="M7783">
            <v>0.09</v>
          </cell>
          <cell r="N7783">
            <v>300.95999999999998</v>
          </cell>
          <cell r="O7783" t="str">
            <v>FIFO</v>
          </cell>
          <cell r="P7783" t="str">
            <v>D00123</v>
          </cell>
          <cell r="Q7783">
            <v>10005</v>
          </cell>
          <cell r="R7783">
            <v>22024</v>
          </cell>
          <cell r="S7783" t="str">
            <v>05</v>
          </cell>
          <cell r="T7783" t="str">
            <v>Import &amp; Others</v>
          </cell>
          <cell r="U7783" t="str">
            <v>Fasteners</v>
          </cell>
          <cell r="V7783" t="str">
            <v>LIST</v>
          </cell>
        </row>
        <row r="7784">
          <cell r="A7784" t="str">
            <v>553</v>
          </cell>
          <cell r="B7784" t="str">
            <v>000996106</v>
          </cell>
          <cell r="C7784" t="str">
            <v>2WC</v>
          </cell>
          <cell r="D7784" t="str">
            <v>WASHER SPRING REC SEC M6</v>
          </cell>
          <cell r="E7784" t="str">
            <v>Nos</v>
          </cell>
          <cell r="F7784">
            <v>1122</v>
          </cell>
          <cell r="G7784">
            <v>0.14000000000000001</v>
          </cell>
          <cell r="H7784">
            <v>157.08000000000001</v>
          </cell>
          <cell r="I7784">
            <v>1050</v>
          </cell>
          <cell r="J7784">
            <v>0.14000000000000001</v>
          </cell>
          <cell r="K7784">
            <v>147</v>
          </cell>
          <cell r="L7784">
            <v>946</v>
          </cell>
          <cell r="M7784">
            <v>0.15</v>
          </cell>
          <cell r="N7784">
            <v>141.9</v>
          </cell>
          <cell r="O7784" t="str">
            <v>FIFO</v>
          </cell>
          <cell r="P7784" t="str">
            <v>D00123</v>
          </cell>
          <cell r="Q7784">
            <v>10005</v>
          </cell>
          <cell r="R7784">
            <v>22024</v>
          </cell>
          <cell r="S7784" t="str">
            <v>05</v>
          </cell>
          <cell r="T7784" t="str">
            <v>Import &amp; Others</v>
          </cell>
          <cell r="U7784" t="str">
            <v>Fasteners</v>
          </cell>
          <cell r="V7784" t="str">
            <v>LIST</v>
          </cell>
        </row>
        <row r="7785">
          <cell r="A7785" t="str">
            <v>553</v>
          </cell>
          <cell r="B7785" t="str">
            <v>000996108</v>
          </cell>
          <cell r="C7785" t="str">
            <v>2WC</v>
          </cell>
          <cell r="D7785" t="str">
            <v>WASHER SPRING REC SEC M8</v>
          </cell>
          <cell r="E7785" t="str">
            <v>Nos</v>
          </cell>
          <cell r="F7785">
            <v>13963</v>
          </cell>
          <cell r="G7785">
            <v>0.27</v>
          </cell>
          <cell r="H7785">
            <v>3770.01</v>
          </cell>
          <cell r="I7785">
            <v>11667</v>
          </cell>
          <cell r="J7785">
            <v>0.27</v>
          </cell>
          <cell r="K7785">
            <v>3150.09</v>
          </cell>
          <cell r="L7785">
            <v>13492</v>
          </cell>
          <cell r="M7785">
            <v>0.27</v>
          </cell>
          <cell r="N7785">
            <v>3642.84</v>
          </cell>
          <cell r="O7785" t="str">
            <v>FIFO</v>
          </cell>
          <cell r="P7785" t="str">
            <v>D00123</v>
          </cell>
          <cell r="Q7785">
            <v>10005</v>
          </cell>
          <cell r="R7785">
            <v>22024</v>
          </cell>
          <cell r="S7785" t="str">
            <v>05</v>
          </cell>
          <cell r="T7785" t="str">
            <v>Import &amp; Others</v>
          </cell>
          <cell r="U7785" t="str">
            <v>Fasteners</v>
          </cell>
          <cell r="V7785" t="str">
            <v>LIST</v>
          </cell>
        </row>
        <row r="7786">
          <cell r="A7786" t="str">
            <v>553</v>
          </cell>
          <cell r="B7786" t="str">
            <v>000996110</v>
          </cell>
          <cell r="C7786" t="str">
            <v>2WC</v>
          </cell>
          <cell r="D7786" t="str">
            <v>WASHER SPRING REC SEC M10</v>
          </cell>
          <cell r="E7786" t="str">
            <v>Nos</v>
          </cell>
          <cell r="F7786">
            <v>20567</v>
          </cell>
          <cell r="G7786">
            <v>0.39</v>
          </cell>
          <cell r="H7786">
            <v>8021.13</v>
          </cell>
          <cell r="I7786">
            <v>18201</v>
          </cell>
          <cell r="J7786">
            <v>0.4</v>
          </cell>
          <cell r="K7786">
            <v>7280.4000000000005</v>
          </cell>
          <cell r="L7786">
            <v>20958</v>
          </cell>
          <cell r="M7786">
            <v>0.39</v>
          </cell>
          <cell r="N7786">
            <v>8173.62</v>
          </cell>
          <cell r="O7786" t="str">
            <v>FIFO</v>
          </cell>
          <cell r="P7786" t="str">
            <v>D00123</v>
          </cell>
          <cell r="Q7786">
            <v>10005</v>
          </cell>
          <cell r="R7786">
            <v>22024</v>
          </cell>
          <cell r="S7786" t="str">
            <v>05</v>
          </cell>
          <cell r="T7786" t="str">
            <v>Import &amp; Others</v>
          </cell>
          <cell r="U7786" t="str">
            <v>Fasteners</v>
          </cell>
          <cell r="V7786" t="str">
            <v>LIST</v>
          </cell>
        </row>
        <row r="7787">
          <cell r="A7787" t="str">
            <v>553</v>
          </cell>
          <cell r="B7787" t="str">
            <v>000996112</v>
          </cell>
          <cell r="C7787" t="str">
            <v>2WC</v>
          </cell>
          <cell r="D7787" t="str">
            <v>WASHER SPRING REC SEC M12</v>
          </cell>
          <cell r="E7787" t="str">
            <v>Nos</v>
          </cell>
          <cell r="F7787">
            <v>12539</v>
          </cell>
          <cell r="G7787">
            <v>0.57999999999999996</v>
          </cell>
          <cell r="H7787">
            <v>7272.62</v>
          </cell>
          <cell r="I7787">
            <v>13870</v>
          </cell>
          <cell r="J7787">
            <v>0.57999999999999996</v>
          </cell>
          <cell r="K7787">
            <v>8044.5999999999995</v>
          </cell>
          <cell r="L7787">
            <v>13332</v>
          </cell>
          <cell r="M7787">
            <v>0.57999999999999996</v>
          </cell>
          <cell r="N7787">
            <v>7732.5599999999995</v>
          </cell>
          <cell r="O7787" t="str">
            <v>FIFO</v>
          </cell>
          <cell r="P7787" t="str">
            <v>D00123</v>
          </cell>
          <cell r="Q7787">
            <v>10005</v>
          </cell>
          <cell r="R7787">
            <v>22024</v>
          </cell>
          <cell r="S7787" t="str">
            <v>05</v>
          </cell>
          <cell r="T7787" t="str">
            <v>Import &amp; Others</v>
          </cell>
          <cell r="U7787" t="str">
            <v>Fasteners</v>
          </cell>
          <cell r="V7787" t="str">
            <v>LIST</v>
          </cell>
        </row>
        <row r="7788">
          <cell r="A7788" t="str">
            <v>553</v>
          </cell>
          <cell r="B7788" t="str">
            <v>000996116</v>
          </cell>
          <cell r="C7788" t="str">
            <v>2WC</v>
          </cell>
          <cell r="D7788" t="str">
            <v>WASHER SPRING REC SEC M16</v>
          </cell>
          <cell r="E7788" t="str">
            <v>Nos</v>
          </cell>
          <cell r="F7788">
            <v>2945</v>
          </cell>
          <cell r="G7788">
            <v>1.19</v>
          </cell>
          <cell r="H7788">
            <v>3504.5499999999997</v>
          </cell>
          <cell r="I7788">
            <v>2514</v>
          </cell>
          <cell r="J7788">
            <v>1.2</v>
          </cell>
          <cell r="K7788">
            <v>3016.7999999999997</v>
          </cell>
          <cell r="L7788">
            <v>3773</v>
          </cell>
          <cell r="M7788">
            <v>1.19</v>
          </cell>
          <cell r="N7788">
            <v>4489.87</v>
          </cell>
          <cell r="O7788" t="str">
            <v>FIFO</v>
          </cell>
          <cell r="P7788" t="str">
            <v>D00123</v>
          </cell>
          <cell r="Q7788">
            <v>10005</v>
          </cell>
          <cell r="R7788">
            <v>22024</v>
          </cell>
          <cell r="S7788" t="str">
            <v>05</v>
          </cell>
          <cell r="T7788" t="str">
            <v>Import &amp; Others</v>
          </cell>
          <cell r="U7788" t="str">
            <v>Fasteners</v>
          </cell>
          <cell r="V7788" t="str">
            <v>LIST</v>
          </cell>
        </row>
        <row r="7789">
          <cell r="A7789" t="str">
            <v>553</v>
          </cell>
          <cell r="B7789" t="str">
            <v>000996120</v>
          </cell>
          <cell r="C7789" t="str">
            <v>2WC</v>
          </cell>
          <cell r="D7789" t="str">
            <v>WASHER SPRING REC SEC M20</v>
          </cell>
          <cell r="E7789" t="str">
            <v>Nos</v>
          </cell>
          <cell r="F7789">
            <v>346</v>
          </cell>
          <cell r="G7789">
            <v>1.98</v>
          </cell>
          <cell r="H7789">
            <v>685.08</v>
          </cell>
          <cell r="I7789">
            <v>322</v>
          </cell>
          <cell r="J7789">
            <v>1.98</v>
          </cell>
          <cell r="K7789">
            <v>637.55999999999995</v>
          </cell>
          <cell r="L7789">
            <v>580</v>
          </cell>
          <cell r="M7789">
            <v>1.99</v>
          </cell>
          <cell r="N7789">
            <v>1154.2</v>
          </cell>
          <cell r="O7789" t="str">
            <v>FIFO</v>
          </cell>
          <cell r="P7789" t="str">
            <v>D00123</v>
          </cell>
          <cell r="Q7789">
            <v>10005</v>
          </cell>
          <cell r="R7789">
            <v>22024</v>
          </cell>
          <cell r="S7789" t="str">
            <v>05</v>
          </cell>
          <cell r="T7789" t="str">
            <v>Import &amp; Others</v>
          </cell>
          <cell r="U7789" t="str">
            <v>Fasteners</v>
          </cell>
          <cell r="V7789" t="str">
            <v>LIST</v>
          </cell>
        </row>
        <row r="7790">
          <cell r="A7790" t="str">
            <v>553</v>
          </cell>
          <cell r="B7790" t="str">
            <v>000996203</v>
          </cell>
          <cell r="C7790" t="str">
            <v>2WC</v>
          </cell>
          <cell r="D7790" t="str">
            <v>WASHER SPRING RCS 3/8"</v>
          </cell>
          <cell r="E7790" t="str">
            <v>Nos</v>
          </cell>
          <cell r="F7790">
            <v>6222</v>
          </cell>
          <cell r="G7790">
            <v>0.32</v>
          </cell>
          <cell r="H7790">
            <v>1991.04</v>
          </cell>
          <cell r="I7790">
            <v>5084</v>
          </cell>
          <cell r="J7790">
            <v>0.32</v>
          </cell>
          <cell r="K7790">
            <v>1626.88</v>
          </cell>
          <cell r="L7790">
            <v>4352</v>
          </cell>
          <cell r="M7790">
            <v>0.32</v>
          </cell>
          <cell r="N7790">
            <v>1392.64</v>
          </cell>
          <cell r="O7790" t="str">
            <v>FIFO</v>
          </cell>
          <cell r="P7790" t="str">
            <v>D00123</v>
          </cell>
          <cell r="Q7790">
            <v>10005</v>
          </cell>
          <cell r="R7790">
            <v>22024</v>
          </cell>
          <cell r="S7790" t="str">
            <v>05</v>
          </cell>
          <cell r="T7790" t="str">
            <v>Import &amp; Others</v>
          </cell>
          <cell r="U7790" t="str">
            <v>Fasteners</v>
          </cell>
          <cell r="V7790" t="str">
            <v>LIST</v>
          </cell>
        </row>
        <row r="7791">
          <cell r="A7791" t="str">
            <v>553</v>
          </cell>
          <cell r="B7791" t="str">
            <v>000996205</v>
          </cell>
          <cell r="C7791" t="str">
            <v>2WC</v>
          </cell>
          <cell r="D7791" t="str">
            <v>WASHER SPRING RCS 1/2"</v>
          </cell>
          <cell r="E7791" t="str">
            <v>Nos</v>
          </cell>
          <cell r="F7791">
            <v>10532</v>
          </cell>
          <cell r="G7791">
            <v>0.56000000000000005</v>
          </cell>
          <cell r="H7791">
            <v>5897.920000000001</v>
          </cell>
          <cell r="I7791">
            <v>8468</v>
          </cell>
          <cell r="J7791">
            <v>0.56000000000000005</v>
          </cell>
          <cell r="K7791">
            <v>4742.0800000000008</v>
          </cell>
          <cell r="L7791">
            <v>8118</v>
          </cell>
          <cell r="M7791">
            <v>0.56000000000000005</v>
          </cell>
          <cell r="N7791">
            <v>4546.0800000000008</v>
          </cell>
          <cell r="O7791" t="str">
            <v>FIFO</v>
          </cell>
          <cell r="P7791" t="str">
            <v>D00123</v>
          </cell>
          <cell r="Q7791">
            <v>10005</v>
          </cell>
          <cell r="R7791">
            <v>22024</v>
          </cell>
          <cell r="S7791" t="str">
            <v>05</v>
          </cell>
          <cell r="T7791" t="str">
            <v>Import &amp; Others</v>
          </cell>
          <cell r="U7791" t="str">
            <v>Fasteners</v>
          </cell>
          <cell r="V7791" t="str">
            <v>LIST</v>
          </cell>
        </row>
        <row r="7792">
          <cell r="A7792" t="str">
            <v>553</v>
          </cell>
          <cell r="B7792" t="str">
            <v>000996206</v>
          </cell>
          <cell r="C7792" t="str">
            <v>963</v>
          </cell>
          <cell r="D7792" t="str">
            <v>WASHER SPRING RCS 5/8"</v>
          </cell>
          <cell r="E7792" t="str">
            <v>Nos</v>
          </cell>
          <cell r="F7792">
            <v>6492</v>
          </cell>
          <cell r="G7792">
            <v>1.06</v>
          </cell>
          <cell r="H7792">
            <v>6881.52</v>
          </cell>
          <cell r="I7792">
            <v>5530</v>
          </cell>
          <cell r="J7792">
            <v>1.06</v>
          </cell>
          <cell r="K7792">
            <v>5861.8</v>
          </cell>
          <cell r="L7792">
            <v>3494</v>
          </cell>
          <cell r="M7792">
            <v>1.06</v>
          </cell>
          <cell r="N7792">
            <v>3703.6400000000003</v>
          </cell>
          <cell r="O7792" t="str">
            <v>FIFO</v>
          </cell>
          <cell r="P7792" t="str">
            <v>D00123</v>
          </cell>
          <cell r="Q7792">
            <v>10005</v>
          </cell>
          <cell r="R7792">
            <v>22024</v>
          </cell>
          <cell r="S7792" t="str">
            <v>05</v>
          </cell>
          <cell r="T7792" t="str">
            <v>Import &amp; Others</v>
          </cell>
          <cell r="U7792" t="str">
            <v>Fasteners</v>
          </cell>
          <cell r="V7792" t="str">
            <v>LIST</v>
          </cell>
        </row>
        <row r="7793">
          <cell r="A7793" t="str">
            <v>553</v>
          </cell>
          <cell r="B7793" t="str">
            <v>000996209</v>
          </cell>
          <cell r="C7793" t="str">
            <v>963</v>
          </cell>
          <cell r="D7793" t="str">
            <v>WASHER SPRING REC SEC 1"</v>
          </cell>
          <cell r="E7793" t="str">
            <v>Nos</v>
          </cell>
          <cell r="F7793">
            <v>1120</v>
          </cell>
          <cell r="G7793">
            <v>3.58</v>
          </cell>
          <cell r="H7793">
            <v>4009.6</v>
          </cell>
          <cell r="I7793">
            <v>972</v>
          </cell>
          <cell r="J7793">
            <v>3.58</v>
          </cell>
          <cell r="K7793">
            <v>3479.76</v>
          </cell>
          <cell r="L7793">
            <v>804</v>
          </cell>
          <cell r="M7793">
            <v>3.58</v>
          </cell>
          <cell r="N7793">
            <v>2878.32</v>
          </cell>
          <cell r="O7793" t="str">
            <v>FIFO</v>
          </cell>
          <cell r="P7793" t="str">
            <v>D00123</v>
          </cell>
          <cell r="Q7793">
            <v>10005</v>
          </cell>
          <cell r="R7793">
            <v>22024</v>
          </cell>
          <cell r="S7793" t="str">
            <v>05</v>
          </cell>
          <cell r="T7793" t="str">
            <v>Import &amp; Others</v>
          </cell>
          <cell r="U7793" t="str">
            <v>Fasteners</v>
          </cell>
          <cell r="V7793" t="str">
            <v>LIST</v>
          </cell>
        </row>
        <row r="7794">
          <cell r="A7794" t="str">
            <v>553</v>
          </cell>
          <cell r="B7794" t="str">
            <v>000996303</v>
          </cell>
          <cell r="C7794" t="str">
            <v>5F5</v>
          </cell>
          <cell r="D7794" t="str">
            <v>WASHER PLAIN 3/8"</v>
          </cell>
          <cell r="E7794" t="str">
            <v>Nos</v>
          </cell>
          <cell r="F7794">
            <v>1106</v>
          </cell>
          <cell r="G7794">
            <v>0.84</v>
          </cell>
          <cell r="H7794">
            <v>929.04</v>
          </cell>
          <cell r="I7794">
            <v>1106</v>
          </cell>
          <cell r="J7794">
            <v>0.84</v>
          </cell>
          <cell r="K7794">
            <v>929.04</v>
          </cell>
          <cell r="L7794">
            <v>1106</v>
          </cell>
          <cell r="M7794">
            <v>0.84</v>
          </cell>
          <cell r="N7794">
            <v>929.04</v>
          </cell>
          <cell r="O7794" t="str">
            <v>FIFO</v>
          </cell>
          <cell r="P7794" t="str">
            <v>T00224</v>
          </cell>
          <cell r="Q7794">
            <v>10005</v>
          </cell>
          <cell r="R7794">
            <v>22024</v>
          </cell>
          <cell r="S7794" t="str">
            <v>05</v>
          </cell>
          <cell r="T7794" t="str">
            <v>Import &amp; Others</v>
          </cell>
          <cell r="U7794" t="str">
            <v>Fasteners</v>
          </cell>
          <cell r="V7794" t="str">
            <v>LIST</v>
          </cell>
        </row>
        <row r="7795">
          <cell r="A7795" t="str">
            <v>553</v>
          </cell>
          <cell r="B7795" t="str">
            <v>000996305</v>
          </cell>
          <cell r="C7795" t="str">
            <v>223</v>
          </cell>
          <cell r="D7795" t="str">
            <v>WASHER PLAIN 1/2"</v>
          </cell>
          <cell r="E7795" t="str">
            <v>Nos</v>
          </cell>
          <cell r="F7795">
            <v>980</v>
          </cell>
          <cell r="G7795">
            <v>0.46</v>
          </cell>
          <cell r="H7795">
            <v>450.8</v>
          </cell>
          <cell r="K7795">
            <v>0</v>
          </cell>
          <cell r="N7795">
            <v>0</v>
          </cell>
          <cell r="O7795" t="str">
            <v>FIFO</v>
          </cell>
          <cell r="P7795" t="str">
            <v>T00224</v>
          </cell>
          <cell r="Q7795">
            <v>10005</v>
          </cell>
          <cell r="R7795">
            <v>22024</v>
          </cell>
          <cell r="S7795" t="str">
            <v>05</v>
          </cell>
          <cell r="T7795" t="str">
            <v>Import &amp; Others</v>
          </cell>
          <cell r="U7795" t="str">
            <v>Fasteners</v>
          </cell>
          <cell r="V7795" t="str">
            <v>LIST</v>
          </cell>
        </row>
        <row r="7796">
          <cell r="A7796" t="str">
            <v>553</v>
          </cell>
          <cell r="B7796" t="str">
            <v>000999699</v>
          </cell>
          <cell r="C7796" t="str">
            <v>823</v>
          </cell>
          <cell r="D7796" t="str">
            <v>TUBE TECALON DIA 3.5 x DIA 5</v>
          </cell>
          <cell r="E7796" t="str">
            <v>Mt</v>
          </cell>
          <cell r="F7796">
            <v>0</v>
          </cell>
          <cell r="G7796">
            <v>3.62</v>
          </cell>
          <cell r="H7796">
            <v>0</v>
          </cell>
          <cell r="I7796">
            <v>0</v>
          </cell>
          <cell r="J7796">
            <v>3.62</v>
          </cell>
          <cell r="K7796">
            <v>0</v>
          </cell>
          <cell r="L7796">
            <v>0</v>
          </cell>
          <cell r="M7796">
            <v>3.62</v>
          </cell>
          <cell r="N7796">
            <v>0</v>
          </cell>
          <cell r="P7796" t="str">
            <v>E00116</v>
          </cell>
          <cell r="Q7796">
            <v>1</v>
          </cell>
          <cell r="R7796">
            <v>1177</v>
          </cell>
          <cell r="S7796" t="str">
            <v>05</v>
          </cell>
          <cell r="T7796" t="str">
            <v>Machining</v>
          </cell>
          <cell r="U7796" t="str">
            <v>Wiper</v>
          </cell>
          <cell r="V7796" t="str">
            <v>LIST</v>
          </cell>
        </row>
        <row r="7797">
          <cell r="A7797" t="str">
            <v>553</v>
          </cell>
          <cell r="B7797" t="str">
            <v>000999722</v>
          </cell>
          <cell r="C7797" t="str">
            <v>333</v>
          </cell>
          <cell r="D7797" t="str">
            <v>HOSE FLEX PVC LG CONDUIT 1/2"</v>
          </cell>
          <cell r="E7797" t="str">
            <v>Mt</v>
          </cell>
          <cell r="F7797">
            <v>0</v>
          </cell>
          <cell r="G7797">
            <v>6.54</v>
          </cell>
          <cell r="H7797">
            <v>0</v>
          </cell>
          <cell r="I7797">
            <v>0</v>
          </cell>
          <cell r="J7797">
            <v>6.54</v>
          </cell>
          <cell r="K7797">
            <v>0</v>
          </cell>
          <cell r="L7797">
            <v>0</v>
          </cell>
          <cell r="M7797">
            <v>6.54</v>
          </cell>
          <cell r="N7797">
            <v>0</v>
          </cell>
          <cell r="O7797" t="str">
            <v>AVG</v>
          </cell>
          <cell r="P7797" t="str">
            <v>S00847</v>
          </cell>
          <cell r="Q7797">
            <v>10005</v>
          </cell>
          <cell r="R7797">
            <v>13580</v>
          </cell>
          <cell r="S7797" t="str">
            <v>05</v>
          </cell>
          <cell r="T7797" t="str">
            <v>Import &amp; Others</v>
          </cell>
          <cell r="U7797" t="str">
            <v>Rubber &amp; Plastic</v>
          </cell>
          <cell r="V7797" t="str">
            <v>LIST</v>
          </cell>
        </row>
        <row r="7798">
          <cell r="A7798" t="str">
            <v>553</v>
          </cell>
          <cell r="B7798" t="str">
            <v>002428620</v>
          </cell>
          <cell r="C7798" t="str">
            <v>5M3</v>
          </cell>
          <cell r="D7798" t="str">
            <v>SHAFT &amp; ROTOR INNER TRC1000DCM</v>
          </cell>
          <cell r="E7798" t="str">
            <v>Nos</v>
          </cell>
          <cell r="F7798">
            <v>17</v>
          </cell>
          <cell r="G7798">
            <v>1227</v>
          </cell>
          <cell r="H7798">
            <v>20859</v>
          </cell>
          <cell r="I7798">
            <v>10</v>
          </cell>
          <cell r="J7798">
            <v>1224</v>
          </cell>
          <cell r="K7798">
            <v>12240</v>
          </cell>
          <cell r="L7798">
            <v>8</v>
          </cell>
          <cell r="M7798">
            <v>1224</v>
          </cell>
          <cell r="N7798">
            <v>9792</v>
          </cell>
          <cell r="O7798" t="str">
            <v>FIFO</v>
          </cell>
          <cell r="P7798" t="str">
            <v>A00682</v>
          </cell>
          <cell r="Q7798">
            <v>18438</v>
          </cell>
          <cell r="R7798">
            <v>12048</v>
          </cell>
          <cell r="S7798" t="str">
            <v>05</v>
          </cell>
          <cell r="T7798" t="str">
            <v>Castings &amp; Forging</v>
          </cell>
          <cell r="U7798" t="str">
            <v>Casting-M/c</v>
          </cell>
          <cell r="V7798" t="str">
            <v>LIST</v>
          </cell>
        </row>
        <row r="7799">
          <cell r="A7799" t="str">
            <v>553</v>
          </cell>
          <cell r="B7799" t="str">
            <v>002428660</v>
          </cell>
          <cell r="C7799" t="str">
            <v>5M3</v>
          </cell>
          <cell r="D7799" t="str">
            <v>ROTOR OUTER OP TRC1000DCM</v>
          </cell>
          <cell r="E7799" t="str">
            <v>Nos</v>
          </cell>
          <cell r="F7799">
            <v>23</v>
          </cell>
          <cell r="G7799">
            <v>1086.6400000000001</v>
          </cell>
          <cell r="H7799">
            <v>24992.720000000001</v>
          </cell>
          <cell r="I7799">
            <v>41</v>
          </cell>
          <cell r="J7799">
            <v>1086.6400000000001</v>
          </cell>
          <cell r="K7799">
            <v>44552.240000000005</v>
          </cell>
          <cell r="L7799">
            <v>40</v>
          </cell>
          <cell r="M7799">
            <v>1089.1400000000001</v>
          </cell>
          <cell r="N7799">
            <v>43565.600000000006</v>
          </cell>
          <cell r="O7799" t="str">
            <v>FIFO</v>
          </cell>
          <cell r="P7799" t="str">
            <v>C00323</v>
          </cell>
          <cell r="Q7799">
            <v>18438</v>
          </cell>
          <cell r="R7799">
            <v>19654</v>
          </cell>
          <cell r="S7799" t="str">
            <v>05</v>
          </cell>
          <cell r="T7799" t="str">
            <v>Castings &amp; Forging</v>
          </cell>
          <cell r="U7799" t="str">
            <v>Casting-M/c</v>
          </cell>
          <cell r="V7799" t="str">
            <v>LIST</v>
          </cell>
        </row>
        <row r="7800">
          <cell r="A7800" t="str">
            <v>553</v>
          </cell>
          <cell r="B7800" t="str">
            <v>004755901</v>
          </cell>
          <cell r="C7800" t="str">
            <v>472</v>
          </cell>
          <cell r="D7800" t="str">
            <v>TUBE CU 14OD 2.2THK</v>
          </cell>
          <cell r="E7800" t="str">
            <v>Mt</v>
          </cell>
          <cell r="F7800">
            <v>0</v>
          </cell>
          <cell r="G7800">
            <v>178.09</v>
          </cell>
          <cell r="H7800">
            <v>0</v>
          </cell>
          <cell r="I7800">
            <v>0</v>
          </cell>
          <cell r="J7800">
            <v>178.09</v>
          </cell>
          <cell r="K7800">
            <v>0</v>
          </cell>
          <cell r="L7800">
            <v>0</v>
          </cell>
          <cell r="M7800">
            <v>178.09</v>
          </cell>
          <cell r="N7800">
            <v>0</v>
          </cell>
          <cell r="P7800" t="str">
            <v>V00235</v>
          </cell>
          <cell r="Q7800">
            <v>1</v>
          </cell>
          <cell r="R7800">
            <v>18573</v>
          </cell>
          <cell r="S7800" t="str">
            <v>05</v>
          </cell>
          <cell r="T7800" t="str">
            <v>Machining</v>
          </cell>
          <cell r="U7800" t="str">
            <v>Machined</v>
          </cell>
          <cell r="V7800" t="str">
            <v>LIST</v>
          </cell>
        </row>
        <row r="7801">
          <cell r="A7801" t="str">
            <v>553</v>
          </cell>
          <cell r="B7801" t="str">
            <v>008946089</v>
          </cell>
          <cell r="C7801" t="str">
            <v>2SC</v>
          </cell>
          <cell r="D7801" t="str">
            <v>PVCSTRIP CONNECTOR MT12 15A415</v>
          </cell>
          <cell r="E7801" t="str">
            <v>Nos</v>
          </cell>
          <cell r="F7801">
            <v>24</v>
          </cell>
          <cell r="G7801">
            <v>19.75</v>
          </cell>
          <cell r="H7801">
            <v>474</v>
          </cell>
          <cell r="K7801">
            <v>0</v>
          </cell>
          <cell r="N7801">
            <v>0</v>
          </cell>
          <cell r="O7801" t="str">
            <v>FIFO</v>
          </cell>
          <cell r="P7801" t="str">
            <v>E00060</v>
          </cell>
          <cell r="Q7801">
            <v>1129</v>
          </cell>
          <cell r="R7801">
            <v>1129</v>
          </cell>
          <cell r="S7801" t="str">
            <v>05</v>
          </cell>
          <cell r="T7801" t="str">
            <v>Electricals</v>
          </cell>
          <cell r="U7801" t="str">
            <v>Electrical</v>
          </cell>
          <cell r="V7801" t="str">
            <v>LIST</v>
          </cell>
        </row>
        <row r="7802">
          <cell r="A7802" t="str">
            <v>553</v>
          </cell>
          <cell r="B7802" t="str">
            <v>008985510</v>
          </cell>
          <cell r="C7802" t="str">
            <v>2SC</v>
          </cell>
          <cell r="D7802" t="str">
            <v>PVC SLEEVE 4 MM RED</v>
          </cell>
          <cell r="E7802" t="str">
            <v>Mt</v>
          </cell>
          <cell r="F7802">
            <v>3</v>
          </cell>
          <cell r="G7802">
            <v>1.39</v>
          </cell>
          <cell r="H7802">
            <v>4.17</v>
          </cell>
          <cell r="K7802">
            <v>0</v>
          </cell>
          <cell r="N7802">
            <v>0</v>
          </cell>
          <cell r="O7802" t="str">
            <v>FIFO</v>
          </cell>
          <cell r="P7802" t="str">
            <v>B00008</v>
          </cell>
          <cell r="Q7802">
            <v>1129</v>
          </cell>
          <cell r="R7802">
            <v>2009</v>
          </cell>
          <cell r="S7802" t="str">
            <v>05</v>
          </cell>
          <cell r="T7802" t="str">
            <v>Electricals</v>
          </cell>
          <cell r="U7802" t="str">
            <v>Electrical</v>
          </cell>
          <cell r="V7802" t="str">
            <v>LIST</v>
          </cell>
        </row>
        <row r="7803">
          <cell r="A7803" t="str">
            <v>553</v>
          </cell>
          <cell r="B7803" t="str">
            <v>010461090</v>
          </cell>
          <cell r="C7803" t="str">
            <v>2QC</v>
          </cell>
          <cell r="D7803" t="str">
            <v>ADAPTER NUT -PR.SWITCH</v>
          </cell>
          <cell r="E7803" t="str">
            <v>Nos</v>
          </cell>
          <cell r="F7803">
            <v>15</v>
          </cell>
          <cell r="G7803">
            <v>13.7</v>
          </cell>
          <cell r="H7803">
            <v>205.5</v>
          </cell>
          <cell r="I7803">
            <v>15</v>
          </cell>
          <cell r="J7803">
            <v>13.7</v>
          </cell>
          <cell r="K7803">
            <v>205.5</v>
          </cell>
          <cell r="L7803">
            <v>15</v>
          </cell>
          <cell r="M7803">
            <v>13.7</v>
          </cell>
          <cell r="N7803">
            <v>205.5</v>
          </cell>
          <cell r="O7803" t="str">
            <v>FIFO</v>
          </cell>
          <cell r="P7803" t="str">
            <v>M00431</v>
          </cell>
          <cell r="Q7803">
            <v>1</v>
          </cell>
          <cell r="R7803">
            <v>18573</v>
          </cell>
          <cell r="S7803" t="str">
            <v>05</v>
          </cell>
          <cell r="T7803" t="str">
            <v>Machining</v>
          </cell>
          <cell r="U7803" t="str">
            <v>Machined</v>
          </cell>
          <cell r="V7803" t="str">
            <v>LIST</v>
          </cell>
        </row>
        <row r="7804">
          <cell r="A7804" t="str">
            <v>553</v>
          </cell>
          <cell r="B7804" t="str">
            <v>02022502M</v>
          </cell>
          <cell r="C7804" t="str">
            <v>223</v>
          </cell>
          <cell r="D7804" t="str">
            <v>CASE PACKING HP07 BASE</v>
          </cell>
          <cell r="E7804" t="str">
            <v>Nos</v>
          </cell>
          <cell r="F7804">
            <v>3</v>
          </cell>
          <cell r="G7804">
            <v>1590.16</v>
          </cell>
          <cell r="H7804">
            <v>4770.4800000000005</v>
          </cell>
          <cell r="K7804">
            <v>0</v>
          </cell>
          <cell r="N7804">
            <v>0</v>
          </cell>
          <cell r="O7804" t="str">
            <v>FIFO</v>
          </cell>
          <cell r="P7804" t="str">
            <v>S00876</v>
          </cell>
          <cell r="Q7804">
            <v>10005</v>
          </cell>
          <cell r="R7804">
            <v>22024</v>
          </cell>
          <cell r="S7804" t="str">
            <v>05</v>
          </cell>
          <cell r="T7804" t="str">
            <v>NPM</v>
          </cell>
          <cell r="U7804" t="str">
            <v>Packing</v>
          </cell>
          <cell r="V7804" t="str">
            <v>LIST</v>
          </cell>
        </row>
        <row r="7805">
          <cell r="A7805" t="str">
            <v>553</v>
          </cell>
          <cell r="B7805" t="str">
            <v>020483590</v>
          </cell>
          <cell r="C7805" t="str">
            <v>5M3</v>
          </cell>
          <cell r="D7805" t="str">
            <v>STRAINER ASSY BREATH TRC1000DC</v>
          </cell>
          <cell r="E7805" t="str">
            <v>Nos</v>
          </cell>
          <cell r="F7805">
            <v>34</v>
          </cell>
          <cell r="G7805">
            <v>46.57</v>
          </cell>
          <cell r="H7805">
            <v>1583.38</v>
          </cell>
          <cell r="I7805">
            <v>30</v>
          </cell>
          <cell r="J7805">
            <v>46.57</v>
          </cell>
          <cell r="K7805">
            <v>1397.1</v>
          </cell>
          <cell r="L7805">
            <v>23</v>
          </cell>
          <cell r="M7805">
            <v>46.57</v>
          </cell>
          <cell r="N7805">
            <v>1071.1099999999999</v>
          </cell>
          <cell r="O7805" t="str">
            <v>FIFO</v>
          </cell>
          <cell r="P7805" t="str">
            <v>S00959</v>
          </cell>
          <cell r="Q7805">
            <v>1</v>
          </cell>
          <cell r="R7805">
            <v>18573</v>
          </cell>
          <cell r="S7805" t="str">
            <v>05</v>
          </cell>
          <cell r="T7805" t="str">
            <v>Machining</v>
          </cell>
          <cell r="U7805" t="str">
            <v>Machined-Coolers</v>
          </cell>
          <cell r="V7805" t="str">
            <v>LIST</v>
          </cell>
        </row>
        <row r="7806">
          <cell r="A7806" t="str">
            <v>553</v>
          </cell>
          <cell r="B7806" t="str">
            <v>020484920</v>
          </cell>
          <cell r="C7806" t="str">
            <v>723</v>
          </cell>
          <cell r="D7806" t="str">
            <v>SOCKET DIA40X1"BSPX40 TS07 BG</v>
          </cell>
          <cell r="E7806" t="str">
            <v>Nos</v>
          </cell>
          <cell r="F7806">
            <v>3</v>
          </cell>
          <cell r="G7806">
            <v>34.909999999999997</v>
          </cell>
          <cell r="H7806">
            <v>104.72999999999999</v>
          </cell>
          <cell r="I7806">
            <v>3</v>
          </cell>
          <cell r="J7806">
            <v>35.520000000000003</v>
          </cell>
          <cell r="K7806">
            <v>106.56</v>
          </cell>
          <cell r="L7806">
            <v>3</v>
          </cell>
          <cell r="M7806">
            <v>35.520000000000003</v>
          </cell>
          <cell r="N7806">
            <v>106.56</v>
          </cell>
          <cell r="O7806" t="str">
            <v>FIFO</v>
          </cell>
          <cell r="P7806" t="str">
            <v>K00234</v>
          </cell>
          <cell r="Q7806">
            <v>1</v>
          </cell>
          <cell r="R7806">
            <v>1177</v>
          </cell>
          <cell r="S7806" t="str">
            <v>05</v>
          </cell>
          <cell r="T7806" t="str">
            <v>Machining</v>
          </cell>
          <cell r="U7806" t="str">
            <v>Machined</v>
          </cell>
          <cell r="V7806" t="str">
            <v>LIST</v>
          </cell>
        </row>
        <row r="7807">
          <cell r="A7807" t="str">
            <v>553</v>
          </cell>
          <cell r="B7807" t="str">
            <v>020487190</v>
          </cell>
          <cell r="C7807" t="str">
            <v>S02</v>
          </cell>
          <cell r="D7807" t="str">
            <v>PISTON RING EXPANDER DIA 100</v>
          </cell>
          <cell r="E7807" t="str">
            <v>Nos</v>
          </cell>
          <cell r="F7807">
            <v>1</v>
          </cell>
          <cell r="G7807">
            <v>180.25</v>
          </cell>
          <cell r="H7807">
            <v>180.25</v>
          </cell>
          <cell r="I7807">
            <v>1</v>
          </cell>
          <cell r="J7807">
            <v>180.25</v>
          </cell>
          <cell r="K7807">
            <v>180.25</v>
          </cell>
          <cell r="L7807">
            <v>1</v>
          </cell>
          <cell r="M7807">
            <v>180.25</v>
          </cell>
          <cell r="N7807">
            <v>180.25</v>
          </cell>
          <cell r="O7807" t="str">
            <v>FIFO</v>
          </cell>
          <cell r="P7807" t="str">
            <v>P00291</v>
          </cell>
          <cell r="Q7807">
            <v>10005</v>
          </cell>
          <cell r="R7807">
            <v>22024</v>
          </cell>
          <cell r="S7807" t="str">
            <v>05</v>
          </cell>
          <cell r="T7807" t="str">
            <v>Import &amp; Others</v>
          </cell>
          <cell r="U7807" t="str">
            <v>Bought out</v>
          </cell>
          <cell r="V7807" t="str">
            <v>LIST</v>
          </cell>
        </row>
        <row r="7808">
          <cell r="A7808" t="str">
            <v>553</v>
          </cell>
          <cell r="B7808" t="str">
            <v>020487200</v>
          </cell>
          <cell r="C7808" t="str">
            <v>S02</v>
          </cell>
          <cell r="D7808" t="str">
            <v>PISTON RING EXPANDER DIA 127</v>
          </cell>
          <cell r="E7808" t="str">
            <v>Nos</v>
          </cell>
          <cell r="F7808">
            <v>1</v>
          </cell>
          <cell r="G7808">
            <v>180.25</v>
          </cell>
          <cell r="H7808">
            <v>180.25</v>
          </cell>
          <cell r="I7808">
            <v>1</v>
          </cell>
          <cell r="J7808">
            <v>185</v>
          </cell>
          <cell r="K7808">
            <v>185</v>
          </cell>
          <cell r="L7808">
            <v>1</v>
          </cell>
          <cell r="M7808">
            <v>185</v>
          </cell>
          <cell r="N7808">
            <v>185</v>
          </cell>
          <cell r="O7808" t="str">
            <v>FIFO</v>
          </cell>
          <cell r="P7808" t="str">
            <v>P00291</v>
          </cell>
          <cell r="Q7808">
            <v>10005</v>
          </cell>
          <cell r="R7808">
            <v>22024</v>
          </cell>
          <cell r="S7808" t="str">
            <v>05</v>
          </cell>
          <cell r="T7808" t="str">
            <v>Import &amp; Others</v>
          </cell>
          <cell r="U7808" t="str">
            <v>Bought out</v>
          </cell>
          <cell r="V7808" t="str">
            <v>LIST</v>
          </cell>
        </row>
        <row r="7809">
          <cell r="A7809" t="str">
            <v>553</v>
          </cell>
          <cell r="B7809" t="str">
            <v>020488200</v>
          </cell>
          <cell r="C7809" t="str">
            <v>3M4</v>
          </cell>
          <cell r="D7809" t="str">
            <v>PLUG HEX 1 1/2"NPT 160L ZYP</v>
          </cell>
          <cell r="E7809" t="str">
            <v>Nos</v>
          </cell>
          <cell r="F7809">
            <v>200</v>
          </cell>
          <cell r="G7809">
            <v>71.11</v>
          </cell>
          <cell r="H7809">
            <v>14222</v>
          </cell>
          <cell r="K7809">
            <v>0</v>
          </cell>
          <cell r="N7809">
            <v>0</v>
          </cell>
          <cell r="O7809" t="str">
            <v>FIFO</v>
          </cell>
          <cell r="P7809" t="str">
            <v>R00383</v>
          </cell>
          <cell r="Q7809">
            <v>1</v>
          </cell>
          <cell r="R7809">
            <v>1177</v>
          </cell>
          <cell r="S7809" t="str">
            <v>05</v>
          </cell>
          <cell r="T7809" t="str">
            <v>Machining</v>
          </cell>
          <cell r="U7809" t="str">
            <v>Machined</v>
          </cell>
          <cell r="V7809" t="str">
            <v>LIST</v>
          </cell>
        </row>
        <row r="7810">
          <cell r="A7810" t="str">
            <v>553</v>
          </cell>
          <cell r="B7810" t="str">
            <v>022431100</v>
          </cell>
          <cell r="C7810" t="str">
            <v>723</v>
          </cell>
          <cell r="D7810" t="str">
            <v>NIPPLE 1 1/4"BSP</v>
          </cell>
          <cell r="E7810" t="str">
            <v>Nos</v>
          </cell>
          <cell r="F7810">
            <v>19</v>
          </cell>
          <cell r="G7810">
            <v>91.36</v>
          </cell>
          <cell r="H7810">
            <v>1735.84</v>
          </cell>
          <cell r="I7810">
            <v>36</v>
          </cell>
          <cell r="J7810">
            <v>91.14</v>
          </cell>
          <cell r="K7810">
            <v>3281.04</v>
          </cell>
          <cell r="L7810">
            <v>23</v>
          </cell>
          <cell r="M7810">
            <v>91.36</v>
          </cell>
          <cell r="N7810">
            <v>2101.2800000000002</v>
          </cell>
          <cell r="O7810" t="str">
            <v>FIFO</v>
          </cell>
          <cell r="P7810" t="str">
            <v>V00235</v>
          </cell>
          <cell r="Q7810">
            <v>1</v>
          </cell>
          <cell r="R7810">
            <v>18573</v>
          </cell>
          <cell r="S7810" t="str">
            <v>05</v>
          </cell>
          <cell r="T7810" t="str">
            <v>Machining</v>
          </cell>
          <cell r="U7810" t="str">
            <v>Machined</v>
          </cell>
          <cell r="V7810" t="str">
            <v>LIST</v>
          </cell>
        </row>
        <row r="7811">
          <cell r="A7811" t="str">
            <v>553</v>
          </cell>
          <cell r="B7811" t="str">
            <v>028732608</v>
          </cell>
          <cell r="C7811" t="str">
            <v>867</v>
          </cell>
          <cell r="D7811" t="str">
            <v>CTRLPANEL EK2150 ENG.GRSE(CAL)</v>
          </cell>
          <cell r="E7811" t="str">
            <v>Nos</v>
          </cell>
          <cell r="F7811">
            <v>2</v>
          </cell>
          <cell r="G7811">
            <v>17411.669999999998</v>
          </cell>
          <cell r="H7811">
            <v>34823.339999999997</v>
          </cell>
          <cell r="I7811">
            <v>2</v>
          </cell>
          <cell r="J7811">
            <v>17411.669999999998</v>
          </cell>
          <cell r="K7811">
            <v>34823.339999999997</v>
          </cell>
          <cell r="L7811">
            <v>2</v>
          </cell>
          <cell r="M7811">
            <v>17411.669999999998</v>
          </cell>
          <cell r="N7811">
            <v>34823.339999999997</v>
          </cell>
          <cell r="O7811" t="str">
            <v>FIFO</v>
          </cell>
          <cell r="P7811" t="str">
            <v>M00777</v>
          </cell>
          <cell r="Q7811">
            <v>1129</v>
          </cell>
          <cell r="R7811">
            <v>2009</v>
          </cell>
          <cell r="S7811" t="str">
            <v>05</v>
          </cell>
          <cell r="T7811" t="str">
            <v>Electricals</v>
          </cell>
          <cell r="U7811" t="str">
            <v>Control Panel</v>
          </cell>
          <cell r="V7811" t="str">
            <v>LIST</v>
          </cell>
        </row>
        <row r="7812">
          <cell r="A7812" t="str">
            <v>553</v>
          </cell>
          <cell r="B7812" t="str">
            <v>028732778</v>
          </cell>
          <cell r="C7812" t="str">
            <v>867</v>
          </cell>
          <cell r="D7812" t="str">
            <v>CTRLPANEL EK2150 MOTOR GSL/MDL</v>
          </cell>
          <cell r="E7812" t="str">
            <v>Nos</v>
          </cell>
          <cell r="F7812">
            <v>3</v>
          </cell>
          <cell r="G7812">
            <v>35152</v>
          </cell>
          <cell r="H7812">
            <v>105456</v>
          </cell>
          <cell r="K7812">
            <v>0</v>
          </cell>
          <cell r="L7812">
            <v>2</v>
          </cell>
          <cell r="M7812">
            <v>35152</v>
          </cell>
          <cell r="N7812">
            <v>70304</v>
          </cell>
          <cell r="O7812" t="str">
            <v>FIFO</v>
          </cell>
          <cell r="P7812" t="str">
            <v>M00777</v>
          </cell>
          <cell r="Q7812">
            <v>1129</v>
          </cell>
          <cell r="R7812">
            <v>2009</v>
          </cell>
          <cell r="S7812" t="str">
            <v>05</v>
          </cell>
          <cell r="T7812" t="str">
            <v>Electricals</v>
          </cell>
          <cell r="U7812" t="str">
            <v>Control Panel</v>
          </cell>
          <cell r="V7812" t="str">
            <v>LIST</v>
          </cell>
        </row>
        <row r="7813">
          <cell r="A7813" t="str">
            <v>553</v>
          </cell>
          <cell r="B7813" t="str">
            <v>030449400</v>
          </cell>
          <cell r="C7813" t="str">
            <v>2QC</v>
          </cell>
          <cell r="D7813" t="str">
            <v>ADAPTER;TEMP SWITCH VT-TL999L/</v>
          </cell>
          <cell r="E7813" t="str">
            <v>Nos</v>
          </cell>
          <cell r="F7813">
            <v>11</v>
          </cell>
          <cell r="G7813">
            <v>179.55</v>
          </cell>
          <cell r="H7813">
            <v>1975.0500000000002</v>
          </cell>
          <cell r="I7813">
            <v>11</v>
          </cell>
          <cell r="J7813">
            <v>182.73</v>
          </cell>
          <cell r="K7813">
            <v>2010.03</v>
          </cell>
          <cell r="L7813">
            <v>11</v>
          </cell>
          <cell r="M7813">
            <v>178</v>
          </cell>
          <cell r="N7813">
            <v>1958</v>
          </cell>
          <cell r="O7813" t="str">
            <v>FIFO</v>
          </cell>
          <cell r="P7813" t="str">
            <v>M00431</v>
          </cell>
          <cell r="Q7813">
            <v>1</v>
          </cell>
          <cell r="R7813">
            <v>18573</v>
          </cell>
          <cell r="S7813" t="str">
            <v>05</v>
          </cell>
          <cell r="T7813" t="str">
            <v>Machining</v>
          </cell>
          <cell r="U7813" t="str">
            <v>Machined</v>
          </cell>
          <cell r="V7813" t="str">
            <v>LIST</v>
          </cell>
        </row>
        <row r="7814">
          <cell r="A7814" t="str">
            <v>553</v>
          </cell>
          <cell r="B7814" t="str">
            <v>070200080</v>
          </cell>
          <cell r="C7814" t="str">
            <v>5D1</v>
          </cell>
          <cell r="D7814" t="str">
            <v>C/CASE M/C RR20100/HV21</v>
          </cell>
          <cell r="E7814" t="str">
            <v>Nos</v>
          </cell>
          <cell r="F7814">
            <v>7</v>
          </cell>
          <cell r="G7814">
            <v>5151.01</v>
          </cell>
          <cell r="H7814">
            <v>36057.07</v>
          </cell>
          <cell r="I7814">
            <v>5</v>
          </cell>
          <cell r="J7814">
            <v>5151.01</v>
          </cell>
          <cell r="K7814">
            <v>25755.050000000003</v>
          </cell>
          <cell r="L7814">
            <v>6</v>
          </cell>
          <cell r="M7814">
            <v>5151.01</v>
          </cell>
          <cell r="N7814">
            <v>30906.06</v>
          </cell>
          <cell r="O7814" t="str">
            <v>FIFO</v>
          </cell>
          <cell r="P7814" t="str">
            <v>D00133</v>
          </cell>
          <cell r="Q7814">
            <v>18438</v>
          </cell>
          <cell r="R7814">
            <v>12048</v>
          </cell>
          <cell r="S7814" t="str">
            <v>05</v>
          </cell>
          <cell r="T7814" t="str">
            <v>Castings &amp; Forging</v>
          </cell>
          <cell r="U7814" t="str">
            <v>Casting-M/c</v>
          </cell>
          <cell r="V7814" t="str">
            <v>LIST</v>
          </cell>
        </row>
        <row r="7815">
          <cell r="A7815" t="str">
            <v>553</v>
          </cell>
          <cell r="B7815" t="str">
            <v>070200130</v>
          </cell>
          <cell r="C7815" t="str">
            <v>5D1</v>
          </cell>
          <cell r="D7815" t="str">
            <v>C/CASE M/C TRC2507</v>
          </cell>
          <cell r="E7815" t="str">
            <v>Nos</v>
          </cell>
          <cell r="F7815">
            <v>1</v>
          </cell>
          <cell r="G7815">
            <v>5422.79</v>
          </cell>
          <cell r="H7815">
            <v>5422.79</v>
          </cell>
          <cell r="I7815">
            <v>6</v>
          </cell>
          <cell r="J7815">
            <v>5422.79</v>
          </cell>
          <cell r="K7815">
            <v>32536.739999999998</v>
          </cell>
          <cell r="L7815">
            <v>6</v>
          </cell>
          <cell r="M7815">
            <v>5422.79</v>
          </cell>
          <cell r="N7815">
            <v>32536.739999999998</v>
          </cell>
          <cell r="O7815" t="str">
            <v>FIFO</v>
          </cell>
          <cell r="P7815" t="str">
            <v>D00133</v>
          </cell>
          <cell r="Q7815">
            <v>18438</v>
          </cell>
          <cell r="R7815">
            <v>12048</v>
          </cell>
          <cell r="S7815" t="str">
            <v>05</v>
          </cell>
          <cell r="T7815" t="str">
            <v>Castings &amp; Forging</v>
          </cell>
          <cell r="U7815" t="str">
            <v>Casting-M/c</v>
          </cell>
          <cell r="V7815" t="str">
            <v>LIST</v>
          </cell>
        </row>
        <row r="7816">
          <cell r="A7816" t="str">
            <v>553</v>
          </cell>
          <cell r="B7816" t="str">
            <v>070300500</v>
          </cell>
          <cell r="C7816" t="str">
            <v>5U4</v>
          </cell>
          <cell r="D7816" t="str">
            <v>GEAR DRIVEN M/C LG3CDB/M</v>
          </cell>
          <cell r="E7816" t="str">
            <v>Nos</v>
          </cell>
          <cell r="F7816">
            <v>53</v>
          </cell>
          <cell r="G7816">
            <v>610</v>
          </cell>
          <cell r="H7816">
            <v>32330</v>
          </cell>
          <cell r="I7816">
            <v>20</v>
          </cell>
          <cell r="J7816">
            <v>673.84</v>
          </cell>
          <cell r="K7816">
            <v>13476.800000000001</v>
          </cell>
          <cell r="L7816">
            <v>144</v>
          </cell>
          <cell r="M7816">
            <v>672.39</v>
          </cell>
          <cell r="N7816">
            <v>96824.16</v>
          </cell>
          <cell r="O7816" t="str">
            <v>MFD</v>
          </cell>
          <cell r="P7816" t="str">
            <v>P00534</v>
          </cell>
          <cell r="Q7816">
            <v>1129</v>
          </cell>
          <cell r="R7816">
            <v>2009</v>
          </cell>
          <cell r="S7816" t="str">
            <v>05</v>
          </cell>
          <cell r="T7816" t="str">
            <v>Electricals</v>
          </cell>
          <cell r="U7816" t="str">
            <v>Pumps</v>
          </cell>
          <cell r="V7816" t="str">
            <v>LIST</v>
          </cell>
        </row>
        <row r="7817">
          <cell r="A7817" t="str">
            <v>553</v>
          </cell>
          <cell r="B7817" t="str">
            <v>070300560</v>
          </cell>
          <cell r="C7817" t="str">
            <v>5B1</v>
          </cell>
          <cell r="D7817" t="str">
            <v>CYL DIA127 C/D RR20100/HV21</v>
          </cell>
          <cell r="E7817" t="str">
            <v>Nos</v>
          </cell>
          <cell r="F7817">
            <v>10</v>
          </cell>
          <cell r="G7817">
            <v>713.82</v>
          </cell>
          <cell r="H7817">
            <v>7138.2000000000007</v>
          </cell>
          <cell r="K7817">
            <v>0</v>
          </cell>
          <cell r="L7817">
            <v>6</v>
          </cell>
          <cell r="M7817">
            <v>748.16</v>
          </cell>
          <cell r="N7817">
            <v>4488.96</v>
          </cell>
          <cell r="O7817" t="str">
            <v>FIFO</v>
          </cell>
          <cell r="P7817" t="str">
            <v>V00269</v>
          </cell>
          <cell r="Q7817">
            <v>18438</v>
          </cell>
          <cell r="R7817">
            <v>4073</v>
          </cell>
          <cell r="S7817" t="str">
            <v>05</v>
          </cell>
          <cell r="T7817" t="str">
            <v>Castings &amp; Forging</v>
          </cell>
          <cell r="U7817" t="str">
            <v>Casting</v>
          </cell>
          <cell r="V7817" t="str">
            <v>LIST</v>
          </cell>
        </row>
        <row r="7818">
          <cell r="A7818" t="str">
            <v>553</v>
          </cell>
          <cell r="B7818" t="str">
            <v>070300590</v>
          </cell>
          <cell r="C7818" t="str">
            <v>5V1</v>
          </cell>
          <cell r="D7818" t="str">
            <v>COVER FREEEND M/C RR20100</v>
          </cell>
          <cell r="E7818" t="str">
            <v>Nos</v>
          </cell>
          <cell r="F7818">
            <v>9</v>
          </cell>
          <cell r="G7818">
            <v>555.75</v>
          </cell>
          <cell r="H7818">
            <v>5001.75</v>
          </cell>
          <cell r="I7818">
            <v>36</v>
          </cell>
          <cell r="J7818">
            <v>555.75</v>
          </cell>
          <cell r="K7818">
            <v>20007</v>
          </cell>
          <cell r="L7818">
            <v>34</v>
          </cell>
          <cell r="M7818">
            <v>555.75</v>
          </cell>
          <cell r="N7818">
            <v>18895.5</v>
          </cell>
          <cell r="O7818" t="str">
            <v>FIFO</v>
          </cell>
          <cell r="P7818" t="str">
            <v>P00101</v>
          </cell>
          <cell r="Q7818">
            <v>18438</v>
          </cell>
          <cell r="R7818">
            <v>12048</v>
          </cell>
          <cell r="S7818" t="str">
            <v>05</v>
          </cell>
          <cell r="T7818" t="str">
            <v>Castings &amp; Forging</v>
          </cell>
          <cell r="U7818" t="str">
            <v>Castings-M/c</v>
          </cell>
          <cell r="V7818" t="str">
            <v>LIST</v>
          </cell>
        </row>
        <row r="7819">
          <cell r="A7819" t="str">
            <v>553</v>
          </cell>
          <cell r="B7819" t="str">
            <v>070300880</v>
          </cell>
          <cell r="C7819" t="str">
            <v>5U8</v>
          </cell>
          <cell r="D7819" t="str">
            <v>GASKET SIDE COVER LG3CDB</v>
          </cell>
          <cell r="E7819" t="str">
            <v>Nos</v>
          </cell>
          <cell r="F7819">
            <v>58</v>
          </cell>
          <cell r="G7819">
            <v>33.49</v>
          </cell>
          <cell r="H7819">
            <v>1942.42</v>
          </cell>
          <cell r="I7819">
            <v>58</v>
          </cell>
          <cell r="J7819">
            <v>33.49</v>
          </cell>
          <cell r="K7819">
            <v>1942.42</v>
          </cell>
          <cell r="L7819">
            <v>2</v>
          </cell>
          <cell r="M7819">
            <v>33.380000000000003</v>
          </cell>
          <cell r="N7819">
            <v>66.760000000000005</v>
          </cell>
          <cell r="O7819" t="str">
            <v>FIFO</v>
          </cell>
          <cell r="P7819" t="str">
            <v>S00389</v>
          </cell>
          <cell r="Q7819">
            <v>10005</v>
          </cell>
          <cell r="R7819">
            <v>22024</v>
          </cell>
          <cell r="S7819" t="str">
            <v>05</v>
          </cell>
          <cell r="T7819" t="str">
            <v>Import &amp; Others</v>
          </cell>
          <cell r="U7819" t="str">
            <v>Fastener-Gaskets</v>
          </cell>
          <cell r="V7819" t="str">
            <v>LIST</v>
          </cell>
        </row>
        <row r="7820">
          <cell r="A7820" t="str">
            <v>553</v>
          </cell>
          <cell r="B7820" t="str">
            <v>070301040</v>
          </cell>
          <cell r="C7820" t="str">
            <v>5D1</v>
          </cell>
          <cell r="D7820" t="str">
            <v>C/CASE M/C TRC1000MN</v>
          </cell>
          <cell r="E7820" t="str">
            <v>Nos</v>
          </cell>
          <cell r="F7820">
            <v>7</v>
          </cell>
          <cell r="G7820">
            <v>1367.08</v>
          </cell>
          <cell r="H7820">
            <v>9569.56</v>
          </cell>
          <cell r="I7820">
            <v>22</v>
          </cell>
          <cell r="J7820">
            <v>1487.74</v>
          </cell>
          <cell r="K7820">
            <v>32730.28</v>
          </cell>
          <cell r="L7820">
            <v>30</v>
          </cell>
          <cell r="M7820">
            <v>1440.57</v>
          </cell>
          <cell r="N7820">
            <v>43217.1</v>
          </cell>
          <cell r="O7820" t="str">
            <v>FIFO</v>
          </cell>
          <cell r="P7820" t="str">
            <v>D00133</v>
          </cell>
          <cell r="Q7820">
            <v>18438</v>
          </cell>
          <cell r="R7820">
            <v>12048</v>
          </cell>
          <cell r="S7820" t="str">
            <v>05</v>
          </cell>
          <cell r="T7820" t="str">
            <v>Castings &amp; Forging</v>
          </cell>
          <cell r="U7820" t="str">
            <v>Casting-M/c</v>
          </cell>
          <cell r="V7820" t="str">
            <v>LIST</v>
          </cell>
        </row>
        <row r="7821">
          <cell r="A7821" t="str">
            <v>553</v>
          </cell>
          <cell r="B7821" t="str">
            <v>070301210</v>
          </cell>
          <cell r="C7821" t="str">
            <v>5K2</v>
          </cell>
          <cell r="D7821" t="str">
            <v>HOSE ASSY No.1 WITH ELBOW 1140</v>
          </cell>
          <cell r="E7821" t="str">
            <v>Nos</v>
          </cell>
          <cell r="F7821">
            <v>22</v>
          </cell>
          <cell r="G7821">
            <v>2191.4299999999998</v>
          </cell>
          <cell r="H7821">
            <v>48211.46</v>
          </cell>
          <cell r="I7821">
            <v>11</v>
          </cell>
          <cell r="J7821">
            <v>2191.4299999999998</v>
          </cell>
          <cell r="K7821">
            <v>24105.73</v>
          </cell>
          <cell r="L7821">
            <v>13</v>
          </cell>
          <cell r="M7821">
            <v>2191.4299999999998</v>
          </cell>
          <cell r="N7821">
            <v>28488.589999999997</v>
          </cell>
          <cell r="O7821" t="str">
            <v>FIFO</v>
          </cell>
          <cell r="P7821" t="str">
            <v>F00087</v>
          </cell>
          <cell r="Q7821">
            <v>10005</v>
          </cell>
          <cell r="R7821">
            <v>18412</v>
          </cell>
          <cell r="S7821" t="str">
            <v>05</v>
          </cell>
          <cell r="T7821" t="str">
            <v>Import &amp; Others</v>
          </cell>
          <cell r="U7821" t="str">
            <v>Hose &amp; Pipes</v>
          </cell>
          <cell r="V7821" t="str">
            <v>LIST</v>
          </cell>
        </row>
        <row r="7822">
          <cell r="A7822" t="str">
            <v>553</v>
          </cell>
          <cell r="B7822" t="str">
            <v>070301220</v>
          </cell>
          <cell r="C7822" t="str">
            <v>5K2</v>
          </cell>
          <cell r="D7822" t="str">
            <v>HOSE ASSY No.2 WITH ELBOW 1140</v>
          </cell>
          <cell r="E7822" t="str">
            <v>Nos</v>
          </cell>
          <cell r="F7822">
            <v>24</v>
          </cell>
          <cell r="G7822">
            <v>2176.7199999999998</v>
          </cell>
          <cell r="H7822">
            <v>52241.279999999999</v>
          </cell>
          <cell r="I7822">
            <v>18</v>
          </cell>
          <cell r="J7822">
            <v>2177.7600000000002</v>
          </cell>
          <cell r="K7822">
            <v>39199.680000000008</v>
          </cell>
          <cell r="L7822">
            <v>15</v>
          </cell>
          <cell r="M7822">
            <v>2177.7600000000002</v>
          </cell>
          <cell r="N7822">
            <v>32666.400000000001</v>
          </cell>
          <cell r="O7822" t="str">
            <v>FIFO</v>
          </cell>
          <cell r="P7822" t="str">
            <v>F00087</v>
          </cell>
          <cell r="Q7822">
            <v>10005</v>
          </cell>
          <cell r="R7822">
            <v>18412</v>
          </cell>
          <cell r="S7822" t="str">
            <v>05</v>
          </cell>
          <cell r="T7822" t="str">
            <v>Import &amp; Others</v>
          </cell>
          <cell r="U7822" t="str">
            <v>Hose &amp; Pipes</v>
          </cell>
          <cell r="V7822" t="str">
            <v>LIST</v>
          </cell>
        </row>
        <row r="7823">
          <cell r="A7823" t="str">
            <v>553</v>
          </cell>
          <cell r="B7823" t="str">
            <v>070301430</v>
          </cell>
          <cell r="C7823" t="str">
            <v>5V1</v>
          </cell>
          <cell r="D7823" t="str">
            <v>LINER;L.P.CYL.M/C AND GRIN;TRC</v>
          </cell>
          <cell r="E7823" t="str">
            <v>Nos</v>
          </cell>
          <cell r="F7823">
            <v>12</v>
          </cell>
          <cell r="G7823">
            <v>408.15</v>
          </cell>
          <cell r="H7823">
            <v>4897.7999999999993</v>
          </cell>
          <cell r="I7823">
            <v>4</v>
          </cell>
          <cell r="J7823">
            <v>408.15</v>
          </cell>
          <cell r="K7823">
            <v>1632.6</v>
          </cell>
          <cell r="L7823">
            <v>95</v>
          </cell>
          <cell r="M7823">
            <v>408.17</v>
          </cell>
          <cell r="N7823">
            <v>38776.15</v>
          </cell>
          <cell r="O7823" t="str">
            <v>FIFO</v>
          </cell>
          <cell r="P7823" t="str">
            <v>S01440</v>
          </cell>
          <cell r="Q7823">
            <v>18438</v>
          </cell>
          <cell r="R7823">
            <v>19654</v>
          </cell>
          <cell r="S7823" t="str">
            <v>05</v>
          </cell>
          <cell r="T7823" t="str">
            <v>Castings &amp; Forging</v>
          </cell>
          <cell r="U7823" t="str">
            <v>Casting</v>
          </cell>
          <cell r="V7823" t="str">
            <v>LIST</v>
          </cell>
        </row>
        <row r="7824">
          <cell r="A7824" t="str">
            <v>553</v>
          </cell>
          <cell r="B7824" t="str">
            <v>070301530</v>
          </cell>
          <cell r="C7824" t="str">
            <v>5E8</v>
          </cell>
          <cell r="D7824" t="str">
            <v>PIPE-D WITH FLG RR20 CLW</v>
          </cell>
          <cell r="E7824" t="str">
            <v>Nos</v>
          </cell>
          <cell r="F7824">
            <v>4</v>
          </cell>
          <cell r="G7824">
            <v>1900.81</v>
          </cell>
          <cell r="H7824">
            <v>7603.24</v>
          </cell>
          <cell r="I7824">
            <v>7</v>
          </cell>
          <cell r="J7824">
            <v>1933.35</v>
          </cell>
          <cell r="K7824">
            <v>13533.449999999999</v>
          </cell>
          <cell r="L7824">
            <v>14</v>
          </cell>
          <cell r="M7824">
            <v>1857.44</v>
          </cell>
          <cell r="N7824">
            <v>26004.16</v>
          </cell>
          <cell r="O7824" t="str">
            <v>FIFO</v>
          </cell>
          <cell r="P7824" t="str">
            <v>S00736</v>
          </cell>
          <cell r="Q7824">
            <v>0</v>
          </cell>
          <cell r="R7824">
            <v>1053</v>
          </cell>
          <cell r="S7824" t="str">
            <v>05</v>
          </cell>
          <cell r="T7824" t="str">
            <v>Fabrications</v>
          </cell>
          <cell r="U7824" t="str">
            <v>Coolers</v>
          </cell>
          <cell r="V7824" t="str">
            <v>LIST</v>
          </cell>
        </row>
        <row r="7825">
          <cell r="A7825" t="str">
            <v>553</v>
          </cell>
          <cell r="B7825" t="str">
            <v>070301580</v>
          </cell>
          <cell r="C7825" t="str">
            <v>5E8</v>
          </cell>
          <cell r="D7825" t="str">
            <v>L BEND WITH FLG RR20 CLW</v>
          </cell>
          <cell r="E7825" t="str">
            <v>Nos</v>
          </cell>
          <cell r="F7825">
            <v>13</v>
          </cell>
          <cell r="G7825">
            <v>293.04000000000002</v>
          </cell>
          <cell r="H7825">
            <v>3809.5200000000004</v>
          </cell>
          <cell r="I7825">
            <v>15</v>
          </cell>
          <cell r="J7825">
            <v>295.88</v>
          </cell>
          <cell r="K7825">
            <v>4438.2</v>
          </cell>
          <cell r="L7825">
            <v>25</v>
          </cell>
          <cell r="M7825">
            <v>295.88</v>
          </cell>
          <cell r="N7825">
            <v>7397</v>
          </cell>
          <cell r="O7825" t="str">
            <v>FIFO</v>
          </cell>
          <cell r="P7825" t="str">
            <v>P00375</v>
          </cell>
          <cell r="Q7825">
            <v>0</v>
          </cell>
          <cell r="R7825">
            <v>14045</v>
          </cell>
          <cell r="S7825" t="str">
            <v>05</v>
          </cell>
          <cell r="T7825" t="str">
            <v>Fabrications</v>
          </cell>
          <cell r="U7825" t="str">
            <v>Small fab</v>
          </cell>
          <cell r="V7825" t="str">
            <v>LIST</v>
          </cell>
        </row>
        <row r="7826">
          <cell r="A7826" t="str">
            <v>553</v>
          </cell>
          <cell r="B7826" t="str">
            <v>070301620</v>
          </cell>
          <cell r="C7826" t="str">
            <v>913</v>
          </cell>
          <cell r="D7826" t="str">
            <v>LOCKING PLATE;SOFT MOUN RR20 1</v>
          </cell>
          <cell r="E7826" t="str">
            <v>Nos</v>
          </cell>
          <cell r="F7826">
            <v>17</v>
          </cell>
          <cell r="G7826">
            <v>120.07</v>
          </cell>
          <cell r="H7826">
            <v>2041.1899999999998</v>
          </cell>
          <cell r="I7826">
            <v>35</v>
          </cell>
          <cell r="J7826">
            <v>120.07</v>
          </cell>
          <cell r="K7826">
            <v>4202.45</v>
          </cell>
          <cell r="L7826">
            <v>82</v>
          </cell>
          <cell r="M7826">
            <v>120.07</v>
          </cell>
          <cell r="N7826">
            <v>9845.74</v>
          </cell>
          <cell r="O7826" t="str">
            <v>FIFO</v>
          </cell>
          <cell r="P7826" t="str">
            <v>S00329</v>
          </cell>
          <cell r="Q7826">
            <v>1</v>
          </cell>
          <cell r="R7826">
            <v>1177</v>
          </cell>
          <cell r="S7826" t="str">
            <v>05</v>
          </cell>
          <cell r="T7826" t="str">
            <v>Machining</v>
          </cell>
          <cell r="U7826" t="str">
            <v>Machined</v>
          </cell>
          <cell r="V7826" t="str">
            <v>LIST</v>
          </cell>
        </row>
        <row r="7827">
          <cell r="A7827" t="str">
            <v>553</v>
          </cell>
          <cell r="B7827" t="str">
            <v>070301650</v>
          </cell>
          <cell r="C7827" t="str">
            <v>003</v>
          </cell>
          <cell r="D7827" t="str">
            <v>MOUNT WITH FLANGE;SOFT MOURR20</v>
          </cell>
          <cell r="E7827" t="str">
            <v>Nos</v>
          </cell>
          <cell r="F7827">
            <v>4</v>
          </cell>
          <cell r="G7827">
            <v>1856.25</v>
          </cell>
          <cell r="H7827">
            <v>7425</v>
          </cell>
          <cell r="I7827">
            <v>19</v>
          </cell>
          <cell r="J7827">
            <v>1856.25</v>
          </cell>
          <cell r="K7827">
            <v>35268.75</v>
          </cell>
          <cell r="N7827">
            <v>0</v>
          </cell>
          <cell r="O7827" t="str">
            <v>FIFO</v>
          </cell>
          <cell r="P7827" t="str">
            <v>H00237</v>
          </cell>
          <cell r="Q7827">
            <v>10005</v>
          </cell>
          <cell r="R7827">
            <v>18412</v>
          </cell>
          <cell r="S7827" t="str">
            <v>05</v>
          </cell>
          <cell r="T7827" t="str">
            <v>Import &amp; Others</v>
          </cell>
          <cell r="U7827" t="str">
            <v>AVM</v>
          </cell>
          <cell r="V7827" t="str">
            <v>LIST</v>
          </cell>
        </row>
        <row r="7828">
          <cell r="A7828" t="str">
            <v>553</v>
          </cell>
          <cell r="B7828" t="str">
            <v>070301660</v>
          </cell>
          <cell r="C7828" t="str">
            <v>003</v>
          </cell>
          <cell r="D7828" t="str">
            <v>MOUNT WITH FLANGE;HARD MOURR20</v>
          </cell>
          <cell r="E7828" t="str">
            <v>Nos</v>
          </cell>
          <cell r="F7828">
            <v>10</v>
          </cell>
          <cell r="G7828">
            <v>1856.25</v>
          </cell>
          <cell r="H7828">
            <v>18562.5</v>
          </cell>
          <cell r="I7828">
            <v>42</v>
          </cell>
          <cell r="J7828">
            <v>1856.25</v>
          </cell>
          <cell r="K7828">
            <v>77962.5</v>
          </cell>
          <cell r="L7828">
            <v>40</v>
          </cell>
          <cell r="M7828">
            <v>1856.25</v>
          </cell>
          <cell r="N7828">
            <v>74250</v>
          </cell>
          <cell r="O7828" t="str">
            <v>FIFO</v>
          </cell>
          <cell r="P7828" t="str">
            <v>H00237</v>
          </cell>
          <cell r="Q7828">
            <v>10005</v>
          </cell>
          <cell r="R7828">
            <v>18412</v>
          </cell>
          <cell r="S7828" t="str">
            <v>05</v>
          </cell>
          <cell r="T7828" t="str">
            <v>Import &amp; Others</v>
          </cell>
          <cell r="U7828" t="str">
            <v>AVM</v>
          </cell>
          <cell r="V7828" t="str">
            <v>LIST</v>
          </cell>
        </row>
        <row r="7829">
          <cell r="A7829" t="str">
            <v>553</v>
          </cell>
          <cell r="B7829" t="str">
            <v>070301780</v>
          </cell>
          <cell r="C7829" t="str">
            <v>5E8</v>
          </cell>
          <cell r="D7829" t="str">
            <v>FOOT REST MOTOR SIDE RR20</v>
          </cell>
          <cell r="E7829" t="str">
            <v>Nos</v>
          </cell>
          <cell r="F7829">
            <v>4</v>
          </cell>
          <cell r="G7829">
            <v>331.97</v>
          </cell>
          <cell r="H7829">
            <v>1327.88</v>
          </cell>
          <cell r="I7829">
            <v>5</v>
          </cell>
          <cell r="J7829">
            <v>331.97</v>
          </cell>
          <cell r="K7829">
            <v>1659.8500000000001</v>
          </cell>
          <cell r="L7829">
            <v>27</v>
          </cell>
          <cell r="M7829">
            <v>331.97</v>
          </cell>
          <cell r="N7829">
            <v>8963.19</v>
          </cell>
          <cell r="O7829" t="str">
            <v>FIFO</v>
          </cell>
          <cell r="P7829" t="str">
            <v>A00996</v>
          </cell>
          <cell r="Q7829">
            <v>0</v>
          </cell>
          <cell r="R7829">
            <v>22264</v>
          </cell>
          <cell r="S7829" t="str">
            <v>05</v>
          </cell>
          <cell r="T7829" t="str">
            <v>Fabrications</v>
          </cell>
          <cell r="U7829" t="str">
            <v>Fabrication</v>
          </cell>
          <cell r="V7829" t="str">
            <v>LIST</v>
          </cell>
        </row>
        <row r="7830">
          <cell r="A7830" t="str">
            <v>553</v>
          </cell>
          <cell r="B7830" t="str">
            <v>070301850</v>
          </cell>
          <cell r="C7830" t="str">
            <v>5O2</v>
          </cell>
          <cell r="D7830" t="str">
            <v>RING PC DIA200 PISTON RR53100</v>
          </cell>
          <cell r="E7830" t="str">
            <v>Nos</v>
          </cell>
          <cell r="F7830">
            <v>16</v>
          </cell>
          <cell r="G7830">
            <v>130.82</v>
          </cell>
          <cell r="H7830">
            <v>2093.12</v>
          </cell>
          <cell r="I7830">
            <v>16</v>
          </cell>
          <cell r="J7830">
            <v>130.82</v>
          </cell>
          <cell r="K7830">
            <v>2093.12</v>
          </cell>
          <cell r="L7830">
            <v>16</v>
          </cell>
          <cell r="M7830">
            <v>130.82</v>
          </cell>
          <cell r="N7830">
            <v>2093.12</v>
          </cell>
          <cell r="O7830" t="str">
            <v>FIFO</v>
          </cell>
          <cell r="P7830" t="str">
            <v>F00224</v>
          </cell>
          <cell r="Q7830">
            <v>1129</v>
          </cell>
          <cell r="R7830">
            <v>2009</v>
          </cell>
          <cell r="S7830" t="str">
            <v>05</v>
          </cell>
          <cell r="T7830" t="str">
            <v>Electricals</v>
          </cell>
          <cell r="U7830" t="str">
            <v>Piston &amp; Rings</v>
          </cell>
          <cell r="V7830" t="str">
            <v>LIST</v>
          </cell>
        </row>
        <row r="7831">
          <cell r="A7831" t="str">
            <v>553</v>
          </cell>
          <cell r="B7831" t="str">
            <v>070301860</v>
          </cell>
          <cell r="C7831" t="str">
            <v>5O2</v>
          </cell>
          <cell r="D7831" t="str">
            <v>RING SC DIA200 PISTON RR53100</v>
          </cell>
          <cell r="E7831" t="str">
            <v>Nos</v>
          </cell>
          <cell r="F7831">
            <v>8</v>
          </cell>
          <cell r="G7831">
            <v>104.65</v>
          </cell>
          <cell r="H7831">
            <v>837.2</v>
          </cell>
          <cell r="I7831">
            <v>8</v>
          </cell>
          <cell r="J7831">
            <v>104.65</v>
          </cell>
          <cell r="K7831">
            <v>837.2</v>
          </cell>
          <cell r="L7831">
            <v>8</v>
          </cell>
          <cell r="M7831">
            <v>104.65</v>
          </cell>
          <cell r="N7831">
            <v>837.2</v>
          </cell>
          <cell r="O7831" t="str">
            <v>FIFO</v>
          </cell>
          <cell r="P7831" t="str">
            <v>F00224</v>
          </cell>
          <cell r="Q7831">
            <v>1129</v>
          </cell>
          <cell r="R7831">
            <v>2009</v>
          </cell>
          <cell r="S7831" t="str">
            <v>05</v>
          </cell>
          <cell r="T7831" t="str">
            <v>Electricals</v>
          </cell>
          <cell r="U7831" t="str">
            <v>Piston &amp; Rings</v>
          </cell>
          <cell r="V7831" t="str">
            <v>LIST</v>
          </cell>
        </row>
        <row r="7832">
          <cell r="A7832" t="str">
            <v>553</v>
          </cell>
          <cell r="B7832" t="str">
            <v>070301870</v>
          </cell>
          <cell r="C7832" t="str">
            <v>5O2</v>
          </cell>
          <cell r="D7832" t="str">
            <v>RING SOC DIA200 PISTON RR53100</v>
          </cell>
          <cell r="E7832" t="str">
            <v>Nos</v>
          </cell>
          <cell r="F7832">
            <v>8</v>
          </cell>
          <cell r="G7832">
            <v>130.82</v>
          </cell>
          <cell r="H7832">
            <v>1046.56</v>
          </cell>
          <cell r="I7832">
            <v>8</v>
          </cell>
          <cell r="J7832">
            <v>130.82</v>
          </cell>
          <cell r="K7832">
            <v>1046.56</v>
          </cell>
          <cell r="L7832">
            <v>8</v>
          </cell>
          <cell r="M7832">
            <v>130.82</v>
          </cell>
          <cell r="N7832">
            <v>1046.56</v>
          </cell>
          <cell r="O7832" t="str">
            <v>FIFO</v>
          </cell>
          <cell r="P7832" t="str">
            <v>F00224</v>
          </cell>
          <cell r="Q7832">
            <v>1129</v>
          </cell>
          <cell r="R7832">
            <v>2009</v>
          </cell>
          <cell r="S7832" t="str">
            <v>05</v>
          </cell>
          <cell r="T7832" t="str">
            <v>Electricals</v>
          </cell>
          <cell r="U7832" t="str">
            <v>Piston &amp; Rings</v>
          </cell>
          <cell r="V7832" t="str">
            <v>LIST</v>
          </cell>
        </row>
        <row r="7833">
          <cell r="A7833" t="str">
            <v>553</v>
          </cell>
          <cell r="B7833" t="str">
            <v>070302860</v>
          </cell>
          <cell r="C7833" t="str">
            <v>5E8</v>
          </cell>
          <cell r="D7833" t="str">
            <v>M/FOLD ASSY VACUUM DEL 6CD3UC</v>
          </cell>
          <cell r="E7833" t="str">
            <v>Nos</v>
          </cell>
          <cell r="F7833">
            <v>2</v>
          </cell>
          <cell r="G7833">
            <v>2167.86</v>
          </cell>
          <cell r="H7833">
            <v>4335.72</v>
          </cell>
          <cell r="I7833">
            <v>2</v>
          </cell>
          <cell r="J7833">
            <v>2167.86</v>
          </cell>
          <cell r="K7833">
            <v>4335.72</v>
          </cell>
          <cell r="L7833">
            <v>2</v>
          </cell>
          <cell r="M7833">
            <v>2167.86</v>
          </cell>
          <cell r="N7833">
            <v>4335.72</v>
          </cell>
          <cell r="O7833" t="str">
            <v>FIFO</v>
          </cell>
          <cell r="P7833" t="str">
            <v>S01082</v>
          </cell>
          <cell r="Q7833">
            <v>0</v>
          </cell>
          <cell r="R7833">
            <v>22264</v>
          </cell>
          <cell r="S7833" t="str">
            <v>05</v>
          </cell>
          <cell r="T7833" t="str">
            <v>Fabrications</v>
          </cell>
          <cell r="U7833" t="str">
            <v>Fabrication</v>
          </cell>
          <cell r="V7833" t="str">
            <v>LIST</v>
          </cell>
        </row>
        <row r="7834">
          <cell r="A7834" t="str">
            <v>553</v>
          </cell>
          <cell r="B7834" t="str">
            <v>070303170</v>
          </cell>
          <cell r="C7834" t="str">
            <v>5U6</v>
          </cell>
          <cell r="D7834" t="str">
            <v>COUPLING F100 TYPE-B</v>
          </cell>
          <cell r="E7834" t="str">
            <v>Nos</v>
          </cell>
          <cell r="F7834">
            <v>25</v>
          </cell>
          <cell r="G7834">
            <v>4479.28</v>
          </cell>
          <cell r="H7834">
            <v>111982</v>
          </cell>
          <cell r="I7834">
            <v>23</v>
          </cell>
          <cell r="J7834">
            <v>4479.28</v>
          </cell>
          <cell r="K7834">
            <v>103023.43999999999</v>
          </cell>
          <cell r="L7834">
            <v>18</v>
          </cell>
          <cell r="M7834">
            <v>4479.28</v>
          </cell>
          <cell r="N7834">
            <v>80627.039999999994</v>
          </cell>
          <cell r="O7834" t="str">
            <v>FIFO</v>
          </cell>
          <cell r="P7834" t="str">
            <v>H00076</v>
          </cell>
          <cell r="Q7834">
            <v>1129</v>
          </cell>
          <cell r="R7834">
            <v>2009</v>
          </cell>
          <cell r="S7834" t="str">
            <v>05</v>
          </cell>
          <cell r="T7834" t="str">
            <v>Electricals</v>
          </cell>
          <cell r="U7834" t="str">
            <v>Coupling</v>
          </cell>
          <cell r="V7834" t="str">
            <v>LIST</v>
          </cell>
        </row>
        <row r="7835">
          <cell r="A7835" t="str">
            <v>553</v>
          </cell>
          <cell r="B7835" t="str">
            <v>070303290</v>
          </cell>
          <cell r="C7835" t="str">
            <v>5N1</v>
          </cell>
          <cell r="D7835" t="str">
            <v>TUBE EVACUATION 6CD3UC</v>
          </cell>
          <cell r="E7835" t="str">
            <v>Nos</v>
          </cell>
          <cell r="F7835">
            <v>7</v>
          </cell>
          <cell r="G7835">
            <v>169.07</v>
          </cell>
          <cell r="H7835">
            <v>1183.49</v>
          </cell>
          <cell r="K7835">
            <v>0</v>
          </cell>
          <cell r="L7835">
            <v>42</v>
          </cell>
          <cell r="M7835">
            <v>168.65</v>
          </cell>
          <cell r="N7835">
            <v>7083.3</v>
          </cell>
          <cell r="O7835" t="str">
            <v>FIFO</v>
          </cell>
          <cell r="P7835" t="str">
            <v>O00016</v>
          </cell>
          <cell r="Q7835">
            <v>1</v>
          </cell>
          <cell r="R7835">
            <v>1177</v>
          </cell>
          <cell r="S7835" t="str">
            <v>05</v>
          </cell>
          <cell r="T7835" t="str">
            <v>Machining</v>
          </cell>
          <cell r="U7835" t="str">
            <v>Machined</v>
          </cell>
          <cell r="V7835" t="str">
            <v>LIST</v>
          </cell>
        </row>
        <row r="7836">
          <cell r="A7836" t="str">
            <v>553</v>
          </cell>
          <cell r="B7836" t="str">
            <v>070303560</v>
          </cell>
          <cell r="C7836" t="str">
            <v>5K3</v>
          </cell>
          <cell r="D7836" t="str">
            <v>PIPE ASSY UL 1 LP TO HP</v>
          </cell>
          <cell r="E7836" t="str">
            <v>Nos</v>
          </cell>
          <cell r="F7836">
            <v>1</v>
          </cell>
          <cell r="G7836">
            <v>379.04</v>
          </cell>
          <cell r="H7836">
            <v>379.04</v>
          </cell>
          <cell r="K7836">
            <v>0</v>
          </cell>
          <cell r="N7836">
            <v>0</v>
          </cell>
          <cell r="O7836" t="str">
            <v>FIFO</v>
          </cell>
          <cell r="P7836" t="str">
            <v>O00016</v>
          </cell>
          <cell r="Q7836">
            <v>1</v>
          </cell>
          <cell r="R7836">
            <v>1177</v>
          </cell>
          <cell r="S7836" t="str">
            <v>05</v>
          </cell>
          <cell r="T7836" t="str">
            <v>Machining</v>
          </cell>
          <cell r="U7836" t="str">
            <v>Machined</v>
          </cell>
          <cell r="V7836" t="str">
            <v>LIST</v>
          </cell>
        </row>
        <row r="7837">
          <cell r="A7837" t="str">
            <v>553</v>
          </cell>
          <cell r="B7837" t="str">
            <v>070303620</v>
          </cell>
          <cell r="C7837" t="str">
            <v>5E8</v>
          </cell>
          <cell r="D7837" t="str">
            <v>SILENCER ASSY TRC1000DCM</v>
          </cell>
          <cell r="E7837" t="str">
            <v>Nos</v>
          </cell>
          <cell r="F7837">
            <v>3</v>
          </cell>
          <cell r="G7837">
            <v>1490.25</v>
          </cell>
          <cell r="H7837">
            <v>4470.75</v>
          </cell>
          <cell r="I7837">
            <v>3</v>
          </cell>
          <cell r="J7837">
            <v>1490.25</v>
          </cell>
          <cell r="K7837">
            <v>4470.75</v>
          </cell>
          <cell r="L7837">
            <v>3</v>
          </cell>
          <cell r="M7837">
            <v>1490.25</v>
          </cell>
          <cell r="N7837">
            <v>4470.75</v>
          </cell>
          <cell r="O7837" t="str">
            <v>FIFO</v>
          </cell>
          <cell r="P7837" t="str">
            <v>S01848</v>
          </cell>
          <cell r="Q7837">
            <v>0</v>
          </cell>
          <cell r="R7837">
            <v>1053</v>
          </cell>
          <cell r="S7837" t="str">
            <v>05</v>
          </cell>
          <cell r="T7837" t="str">
            <v>Fabrications</v>
          </cell>
          <cell r="U7837" t="str">
            <v>Fabrication</v>
          </cell>
          <cell r="V7837" t="str">
            <v>LIST</v>
          </cell>
        </row>
        <row r="7838">
          <cell r="A7838" t="str">
            <v>553</v>
          </cell>
          <cell r="B7838" t="str">
            <v>070304930</v>
          </cell>
          <cell r="C7838" t="str">
            <v>5K3</v>
          </cell>
          <cell r="D7838" t="str">
            <v>DELI PIPE-A W/FLANG RR20 LP-IC</v>
          </cell>
          <cell r="E7838" t="str">
            <v>Nos</v>
          </cell>
          <cell r="F7838">
            <v>3</v>
          </cell>
          <cell r="G7838">
            <v>1400.76</v>
          </cell>
          <cell r="H7838">
            <v>4202.28</v>
          </cell>
          <cell r="I7838">
            <v>6</v>
          </cell>
          <cell r="J7838">
            <v>1374.7</v>
          </cell>
          <cell r="K7838">
            <v>8248.2000000000007</v>
          </cell>
          <cell r="L7838">
            <v>13</v>
          </cell>
          <cell r="M7838">
            <v>1364.72</v>
          </cell>
          <cell r="N7838">
            <v>17741.36</v>
          </cell>
          <cell r="O7838" t="str">
            <v>FIFO</v>
          </cell>
          <cell r="P7838" t="str">
            <v>S00736</v>
          </cell>
          <cell r="Q7838">
            <v>0</v>
          </cell>
          <cell r="R7838">
            <v>1053</v>
          </cell>
          <cell r="S7838" t="str">
            <v>05</v>
          </cell>
          <cell r="T7838" t="str">
            <v>Fabrications</v>
          </cell>
          <cell r="U7838" t="str">
            <v>Coolers</v>
          </cell>
          <cell r="V7838" t="str">
            <v>LIST</v>
          </cell>
        </row>
        <row r="7839">
          <cell r="A7839" t="str">
            <v>553</v>
          </cell>
          <cell r="B7839" t="str">
            <v>070304950</v>
          </cell>
          <cell r="C7839" t="str">
            <v>5E2</v>
          </cell>
          <cell r="D7839" t="str">
            <v>GUARD FAN - RR20 100</v>
          </cell>
          <cell r="E7839" t="str">
            <v>Nos</v>
          </cell>
          <cell r="F7839">
            <v>9</v>
          </cell>
          <cell r="G7839">
            <v>1533.16</v>
          </cell>
          <cell r="H7839">
            <v>13798.44</v>
          </cell>
          <cell r="I7839">
            <v>14</v>
          </cell>
          <cell r="J7839">
            <v>1533.16</v>
          </cell>
          <cell r="K7839">
            <v>21464.240000000002</v>
          </cell>
          <cell r="L7839">
            <v>15</v>
          </cell>
          <cell r="M7839">
            <v>1533.16</v>
          </cell>
          <cell r="N7839">
            <v>22997.4</v>
          </cell>
          <cell r="O7839" t="str">
            <v>FIFO</v>
          </cell>
          <cell r="P7839" t="str">
            <v>S01082</v>
          </cell>
          <cell r="Q7839">
            <v>0</v>
          </cell>
          <cell r="R7839">
            <v>22264</v>
          </cell>
          <cell r="S7839" t="str">
            <v>05</v>
          </cell>
          <cell r="T7839" t="str">
            <v>Fabrications</v>
          </cell>
          <cell r="U7839" t="str">
            <v>Fabrication</v>
          </cell>
          <cell r="V7839" t="str">
            <v>LIST</v>
          </cell>
        </row>
        <row r="7840">
          <cell r="A7840" t="str">
            <v>553</v>
          </cell>
          <cell r="B7840" t="str">
            <v>070304960</v>
          </cell>
          <cell r="C7840" t="str">
            <v>5K3</v>
          </cell>
          <cell r="D7840" t="str">
            <v>DELI PIPE-B W/FLANG RR20 LP-IC</v>
          </cell>
          <cell r="E7840" t="str">
            <v>Nos</v>
          </cell>
          <cell r="F7840">
            <v>5</v>
          </cell>
          <cell r="G7840">
            <v>800.8</v>
          </cell>
          <cell r="H7840">
            <v>4004</v>
          </cell>
          <cell r="I7840">
            <v>9</v>
          </cell>
          <cell r="J7840">
            <v>819.5</v>
          </cell>
          <cell r="K7840">
            <v>7375.5</v>
          </cell>
          <cell r="L7840">
            <v>16</v>
          </cell>
          <cell r="M7840">
            <v>800.8</v>
          </cell>
          <cell r="N7840">
            <v>12812.8</v>
          </cell>
          <cell r="O7840" t="str">
            <v>FIFO</v>
          </cell>
          <cell r="P7840" t="str">
            <v>S00736</v>
          </cell>
          <cell r="Q7840">
            <v>0</v>
          </cell>
          <cell r="R7840">
            <v>1053</v>
          </cell>
          <cell r="S7840" t="str">
            <v>05</v>
          </cell>
          <cell r="T7840" t="str">
            <v>Fabrications</v>
          </cell>
          <cell r="U7840" t="str">
            <v>Coolers</v>
          </cell>
          <cell r="V7840" t="str">
            <v>LIST</v>
          </cell>
        </row>
        <row r="7841">
          <cell r="A7841" t="str">
            <v>553</v>
          </cell>
          <cell r="B7841" t="str">
            <v>070304980</v>
          </cell>
          <cell r="C7841" t="str">
            <v>5K3</v>
          </cell>
          <cell r="D7841" t="str">
            <v>T PIECE WITH FLANGE</v>
          </cell>
          <cell r="E7841" t="str">
            <v>Nos</v>
          </cell>
          <cell r="F7841">
            <v>7</v>
          </cell>
          <cell r="G7841">
            <v>354.64</v>
          </cell>
          <cell r="H7841">
            <v>2482.48</v>
          </cell>
          <cell r="I7841">
            <v>10</v>
          </cell>
          <cell r="J7841">
            <v>354.64</v>
          </cell>
          <cell r="K7841">
            <v>3546.3999999999996</v>
          </cell>
          <cell r="N7841">
            <v>0</v>
          </cell>
          <cell r="O7841" t="str">
            <v>FIFO</v>
          </cell>
          <cell r="P7841" t="str">
            <v>P00375</v>
          </cell>
          <cell r="Q7841">
            <v>0</v>
          </cell>
          <cell r="R7841">
            <v>14045</v>
          </cell>
          <cell r="S7841" t="str">
            <v>05</v>
          </cell>
          <cell r="T7841" t="str">
            <v>Fabrications</v>
          </cell>
          <cell r="U7841" t="str">
            <v>Small fab</v>
          </cell>
          <cell r="V7841" t="str">
            <v>LIST</v>
          </cell>
        </row>
        <row r="7842">
          <cell r="A7842" t="str">
            <v>553</v>
          </cell>
          <cell r="B7842" t="str">
            <v>070305120</v>
          </cell>
          <cell r="C7842" t="str">
            <v>293</v>
          </cell>
          <cell r="D7842" t="str">
            <v>INTAKE AIR FILTER</v>
          </cell>
          <cell r="E7842" t="str">
            <v>Nos</v>
          </cell>
          <cell r="F7842">
            <v>8</v>
          </cell>
          <cell r="G7842">
            <v>2930.28</v>
          </cell>
          <cell r="H7842">
            <v>23442.240000000002</v>
          </cell>
          <cell r="K7842">
            <v>0</v>
          </cell>
          <cell r="N7842">
            <v>0</v>
          </cell>
          <cell r="O7842" t="str">
            <v>FIFO</v>
          </cell>
          <cell r="P7842" t="str">
            <v>J00167</v>
          </cell>
          <cell r="Q7842">
            <v>1129</v>
          </cell>
          <cell r="R7842">
            <v>1129</v>
          </cell>
          <cell r="S7842" t="str">
            <v>05</v>
          </cell>
          <cell r="T7842" t="str">
            <v>Electricals</v>
          </cell>
          <cell r="U7842" t="str">
            <v>Filter</v>
          </cell>
          <cell r="V7842" t="str">
            <v>LIST</v>
          </cell>
        </row>
        <row r="7843">
          <cell r="A7843" t="str">
            <v>553</v>
          </cell>
          <cell r="B7843" t="str">
            <v>070307810</v>
          </cell>
          <cell r="C7843" t="str">
            <v>5D3</v>
          </cell>
          <cell r="D7843" t="str">
            <v>HOUSING M/C  FILTER RR15070</v>
          </cell>
          <cell r="E7843" t="str">
            <v>Nos</v>
          </cell>
          <cell r="F7843">
            <v>5</v>
          </cell>
          <cell r="G7843">
            <v>840.21</v>
          </cell>
          <cell r="H7843">
            <v>4201.05</v>
          </cell>
          <cell r="I7843">
            <v>2</v>
          </cell>
          <cell r="J7843">
            <v>840.21</v>
          </cell>
          <cell r="K7843">
            <v>1680.42</v>
          </cell>
          <cell r="L7843">
            <v>2</v>
          </cell>
          <cell r="M7843">
            <v>840.21</v>
          </cell>
          <cell r="N7843">
            <v>1680.42</v>
          </cell>
          <cell r="O7843" t="str">
            <v>FIFO</v>
          </cell>
          <cell r="P7843" t="str">
            <v>G00185</v>
          </cell>
          <cell r="Q7843">
            <v>18438</v>
          </cell>
          <cell r="R7843">
            <v>12048</v>
          </cell>
          <cell r="S7843" t="str">
            <v>05</v>
          </cell>
          <cell r="T7843" t="str">
            <v>Castings &amp; Forging</v>
          </cell>
          <cell r="U7843" t="str">
            <v>Casting-M/c</v>
          </cell>
          <cell r="V7843" t="str">
            <v>LIST</v>
          </cell>
        </row>
        <row r="7844">
          <cell r="A7844" t="str">
            <v>553</v>
          </cell>
          <cell r="B7844" t="str">
            <v>070308580</v>
          </cell>
          <cell r="C7844" t="str">
            <v>5P2</v>
          </cell>
          <cell r="D7844" t="str">
            <v>INTERCOOLER LG3CDB UG</v>
          </cell>
          <cell r="E7844" t="str">
            <v>Nos</v>
          </cell>
          <cell r="F7844">
            <v>5</v>
          </cell>
          <cell r="G7844">
            <v>12244.38</v>
          </cell>
          <cell r="H7844">
            <v>61221.899999999994</v>
          </cell>
          <cell r="I7844">
            <v>1</v>
          </cell>
          <cell r="J7844">
            <v>12244.38</v>
          </cell>
          <cell r="K7844">
            <v>12244.38</v>
          </cell>
          <cell r="L7844">
            <v>1</v>
          </cell>
          <cell r="M7844">
            <v>12244.38</v>
          </cell>
          <cell r="N7844">
            <v>12244.38</v>
          </cell>
          <cell r="O7844" t="str">
            <v>FIFO</v>
          </cell>
          <cell r="P7844" t="str">
            <v>A00972</v>
          </cell>
          <cell r="Q7844">
            <v>0</v>
          </cell>
          <cell r="R7844">
            <v>1053</v>
          </cell>
          <cell r="S7844" t="str">
            <v>05</v>
          </cell>
          <cell r="T7844" t="str">
            <v>Fabrications</v>
          </cell>
          <cell r="U7844" t="str">
            <v>Coolers</v>
          </cell>
          <cell r="V7844" t="str">
            <v>LIST</v>
          </cell>
        </row>
        <row r="7845">
          <cell r="A7845" t="str">
            <v>553</v>
          </cell>
          <cell r="B7845" t="str">
            <v>070308590</v>
          </cell>
          <cell r="C7845" t="str">
            <v>5P2</v>
          </cell>
          <cell r="D7845" t="str">
            <v>AFTERCOOLER LG3CDB UG</v>
          </cell>
          <cell r="E7845" t="str">
            <v>Nos</v>
          </cell>
          <cell r="F7845">
            <v>5</v>
          </cell>
          <cell r="G7845">
            <v>13918.82</v>
          </cell>
          <cell r="H7845">
            <v>69594.100000000006</v>
          </cell>
          <cell r="I7845">
            <v>1</v>
          </cell>
          <cell r="J7845">
            <v>13918.82</v>
          </cell>
          <cell r="K7845">
            <v>13918.82</v>
          </cell>
          <cell r="L7845">
            <v>1</v>
          </cell>
          <cell r="M7845">
            <v>13918.82</v>
          </cell>
          <cell r="N7845">
            <v>13918.82</v>
          </cell>
          <cell r="O7845" t="str">
            <v>FIFO</v>
          </cell>
          <cell r="P7845" t="str">
            <v>A00972</v>
          </cell>
          <cell r="Q7845">
            <v>0</v>
          </cell>
          <cell r="R7845">
            <v>1053</v>
          </cell>
          <cell r="S7845" t="str">
            <v>05</v>
          </cell>
          <cell r="T7845" t="str">
            <v>Fabrications</v>
          </cell>
          <cell r="U7845" t="str">
            <v>Coolers</v>
          </cell>
          <cell r="V7845" t="str">
            <v>LIST</v>
          </cell>
        </row>
        <row r="7846">
          <cell r="A7846" t="str">
            <v>553</v>
          </cell>
          <cell r="B7846" t="str">
            <v>070308640</v>
          </cell>
          <cell r="C7846" t="str">
            <v>5K3</v>
          </cell>
          <cell r="D7846" t="str">
            <v>LP1 OUTLET PIPE</v>
          </cell>
          <cell r="E7846" t="str">
            <v>Nos</v>
          </cell>
          <cell r="F7846">
            <v>6</v>
          </cell>
          <cell r="G7846">
            <v>3767.5</v>
          </cell>
          <cell r="H7846">
            <v>22605</v>
          </cell>
          <cell r="I7846">
            <v>2</v>
          </cell>
          <cell r="J7846">
            <v>3767.5</v>
          </cell>
          <cell r="K7846">
            <v>7535</v>
          </cell>
          <cell r="L7846">
            <v>2</v>
          </cell>
          <cell r="M7846">
            <v>3767.5</v>
          </cell>
          <cell r="N7846">
            <v>7535</v>
          </cell>
          <cell r="O7846" t="str">
            <v>FIFO</v>
          </cell>
          <cell r="P7846" t="str">
            <v>V00313</v>
          </cell>
          <cell r="Q7846">
            <v>0</v>
          </cell>
          <cell r="R7846">
            <v>22264</v>
          </cell>
          <cell r="S7846" t="str">
            <v>05</v>
          </cell>
          <cell r="T7846" t="str">
            <v>Fabrications</v>
          </cell>
          <cell r="U7846" t="str">
            <v>Coolers</v>
          </cell>
          <cell r="V7846" t="str">
            <v>LIST</v>
          </cell>
        </row>
        <row r="7847">
          <cell r="A7847" t="str">
            <v>553</v>
          </cell>
          <cell r="B7847" t="str">
            <v>070308650</v>
          </cell>
          <cell r="C7847" t="str">
            <v>5K3</v>
          </cell>
          <cell r="D7847" t="str">
            <v>LP2 OUTLET PIPE</v>
          </cell>
          <cell r="E7847" t="str">
            <v>Nos</v>
          </cell>
          <cell r="F7847">
            <v>6</v>
          </cell>
          <cell r="G7847">
            <v>4081.46</v>
          </cell>
          <cell r="H7847">
            <v>24488.760000000002</v>
          </cell>
          <cell r="I7847">
            <v>2</v>
          </cell>
          <cell r="J7847">
            <v>4081.46</v>
          </cell>
          <cell r="K7847">
            <v>8162.92</v>
          </cell>
          <cell r="L7847">
            <v>2</v>
          </cell>
          <cell r="M7847">
            <v>4081.46</v>
          </cell>
          <cell r="N7847">
            <v>8162.92</v>
          </cell>
          <cell r="O7847" t="str">
            <v>FIFO</v>
          </cell>
          <cell r="P7847" t="str">
            <v>V00313</v>
          </cell>
          <cell r="Q7847">
            <v>0</v>
          </cell>
          <cell r="R7847">
            <v>22264</v>
          </cell>
          <cell r="S7847" t="str">
            <v>05</v>
          </cell>
          <cell r="T7847" t="str">
            <v>Fabrications</v>
          </cell>
          <cell r="U7847" t="str">
            <v>Coolers</v>
          </cell>
          <cell r="V7847" t="str">
            <v>LIST</v>
          </cell>
        </row>
        <row r="7848">
          <cell r="A7848" t="str">
            <v>553</v>
          </cell>
          <cell r="B7848" t="str">
            <v>070308660</v>
          </cell>
          <cell r="C7848" t="str">
            <v>5K3</v>
          </cell>
          <cell r="D7848" t="str">
            <v>INTERCOOLER OUTLET PIPE</v>
          </cell>
          <cell r="E7848" t="str">
            <v>Nos</v>
          </cell>
          <cell r="F7848">
            <v>6</v>
          </cell>
          <cell r="G7848">
            <v>2511.67</v>
          </cell>
          <cell r="H7848">
            <v>15070.02</v>
          </cell>
          <cell r="I7848">
            <v>1</v>
          </cell>
          <cell r="J7848">
            <v>2511.67</v>
          </cell>
          <cell r="K7848">
            <v>2511.67</v>
          </cell>
          <cell r="L7848">
            <v>1</v>
          </cell>
          <cell r="M7848">
            <v>2511.67</v>
          </cell>
          <cell r="N7848">
            <v>2511.67</v>
          </cell>
          <cell r="O7848" t="str">
            <v>FIFO</v>
          </cell>
          <cell r="P7848" t="str">
            <v>V00313</v>
          </cell>
          <cell r="Q7848">
            <v>0</v>
          </cell>
          <cell r="R7848">
            <v>22264</v>
          </cell>
          <cell r="S7848" t="str">
            <v>05</v>
          </cell>
          <cell r="T7848" t="str">
            <v>Fabrications</v>
          </cell>
          <cell r="U7848" t="str">
            <v>Coolers</v>
          </cell>
          <cell r="V7848" t="str">
            <v>LIST</v>
          </cell>
        </row>
        <row r="7849">
          <cell r="A7849" t="str">
            <v>553</v>
          </cell>
          <cell r="B7849" t="str">
            <v>070308670</v>
          </cell>
          <cell r="C7849" t="str">
            <v>5K3</v>
          </cell>
          <cell r="D7849" t="str">
            <v>AFTERCOOLER INLET PIPE</v>
          </cell>
          <cell r="E7849" t="str">
            <v>Nos</v>
          </cell>
          <cell r="F7849">
            <v>7</v>
          </cell>
          <cell r="G7849">
            <v>2511.67</v>
          </cell>
          <cell r="H7849">
            <v>17581.690000000002</v>
          </cell>
          <cell r="I7849">
            <v>3</v>
          </cell>
          <cell r="J7849">
            <v>2511.67</v>
          </cell>
          <cell r="K7849">
            <v>7535.01</v>
          </cell>
          <cell r="L7849">
            <v>3</v>
          </cell>
          <cell r="M7849">
            <v>2511.67</v>
          </cell>
          <cell r="N7849">
            <v>7535.01</v>
          </cell>
          <cell r="O7849" t="str">
            <v>FIFO</v>
          </cell>
          <cell r="P7849" t="str">
            <v>V00313</v>
          </cell>
          <cell r="Q7849">
            <v>0</v>
          </cell>
          <cell r="R7849">
            <v>22264</v>
          </cell>
          <cell r="S7849" t="str">
            <v>05</v>
          </cell>
          <cell r="T7849" t="str">
            <v>Fabrications</v>
          </cell>
          <cell r="U7849" t="str">
            <v>Coolers</v>
          </cell>
          <cell r="V7849" t="str">
            <v>LIST</v>
          </cell>
        </row>
        <row r="7850">
          <cell r="A7850" t="str">
            <v>553</v>
          </cell>
          <cell r="B7850" t="str">
            <v>070308680</v>
          </cell>
          <cell r="C7850" t="str">
            <v>5K3</v>
          </cell>
          <cell r="D7850" t="str">
            <v>AFTERCOOLER OUTLET PIPE</v>
          </cell>
          <cell r="E7850" t="str">
            <v>Nos</v>
          </cell>
          <cell r="F7850">
            <v>8</v>
          </cell>
          <cell r="G7850">
            <v>2616.3200000000002</v>
          </cell>
          <cell r="H7850">
            <v>20930.560000000001</v>
          </cell>
          <cell r="I7850">
            <v>4</v>
          </cell>
          <cell r="J7850">
            <v>2616.3200000000002</v>
          </cell>
          <cell r="K7850">
            <v>10465.280000000001</v>
          </cell>
          <cell r="L7850">
            <v>4</v>
          </cell>
          <cell r="M7850">
            <v>2616.3200000000002</v>
          </cell>
          <cell r="N7850">
            <v>10465.280000000001</v>
          </cell>
          <cell r="O7850" t="str">
            <v>FIFO</v>
          </cell>
          <cell r="P7850" t="str">
            <v>V00313</v>
          </cell>
          <cell r="Q7850">
            <v>0</v>
          </cell>
          <cell r="R7850">
            <v>22264</v>
          </cell>
          <cell r="S7850" t="str">
            <v>05</v>
          </cell>
          <cell r="T7850" t="str">
            <v>Fabrications</v>
          </cell>
          <cell r="U7850" t="str">
            <v>Coolers</v>
          </cell>
          <cell r="V7850" t="str">
            <v>LIST</v>
          </cell>
        </row>
        <row r="7851">
          <cell r="A7851" t="str">
            <v>553</v>
          </cell>
          <cell r="B7851" t="str">
            <v>070308710</v>
          </cell>
          <cell r="C7851" t="str">
            <v>5K3</v>
          </cell>
          <cell r="D7851" t="str">
            <v>OIL PRESSURE LINE PIPE</v>
          </cell>
          <cell r="E7851" t="str">
            <v>Nos</v>
          </cell>
          <cell r="F7851">
            <v>4</v>
          </cell>
          <cell r="G7851">
            <v>56.3</v>
          </cell>
          <cell r="H7851">
            <v>225.2</v>
          </cell>
          <cell r="K7851">
            <v>0</v>
          </cell>
          <cell r="N7851">
            <v>0</v>
          </cell>
          <cell r="O7851" t="str">
            <v>FIFO</v>
          </cell>
          <cell r="P7851" t="str">
            <v>F00087</v>
          </cell>
          <cell r="Q7851">
            <v>10005</v>
          </cell>
          <cell r="R7851">
            <v>18412</v>
          </cell>
          <cell r="S7851" t="str">
            <v>05</v>
          </cell>
          <cell r="T7851" t="str">
            <v>Import &amp; Others</v>
          </cell>
          <cell r="U7851" t="str">
            <v>Hose &amp; Pipes</v>
          </cell>
          <cell r="V7851" t="str">
            <v>LIST</v>
          </cell>
        </row>
        <row r="7852">
          <cell r="A7852" t="str">
            <v>553</v>
          </cell>
          <cell r="B7852" t="str">
            <v>070308720</v>
          </cell>
          <cell r="C7852" t="str">
            <v>5E2</v>
          </cell>
          <cell r="D7852" t="str">
            <v>FAN SHROUD LG3CDBUG</v>
          </cell>
          <cell r="E7852" t="str">
            <v>Nos</v>
          </cell>
          <cell r="F7852">
            <v>5</v>
          </cell>
          <cell r="G7852">
            <v>2369</v>
          </cell>
          <cell r="H7852">
            <v>11845</v>
          </cell>
          <cell r="I7852">
            <v>1</v>
          </cell>
          <cell r="J7852">
            <v>2407.16</v>
          </cell>
          <cell r="K7852">
            <v>2407.16</v>
          </cell>
          <cell r="L7852">
            <v>1</v>
          </cell>
          <cell r="M7852">
            <v>2407.16</v>
          </cell>
          <cell r="N7852">
            <v>2407.16</v>
          </cell>
          <cell r="O7852" t="str">
            <v>FIFO</v>
          </cell>
          <cell r="P7852" t="str">
            <v>S01082</v>
          </cell>
          <cell r="Q7852">
            <v>0</v>
          </cell>
          <cell r="R7852">
            <v>22264</v>
          </cell>
          <cell r="S7852" t="str">
            <v>05</v>
          </cell>
          <cell r="T7852" t="str">
            <v>Fabrications</v>
          </cell>
          <cell r="U7852" t="str">
            <v>Fabrication</v>
          </cell>
          <cell r="V7852" t="str">
            <v>LIST</v>
          </cell>
        </row>
        <row r="7853">
          <cell r="A7853" t="str">
            <v>553</v>
          </cell>
          <cell r="B7853" t="str">
            <v>070400450</v>
          </cell>
          <cell r="C7853" t="str">
            <v>5M3</v>
          </cell>
          <cell r="D7853" t="str">
            <v>DIPSTICK WITH PLUG LG3CDB</v>
          </cell>
          <cell r="E7853" t="str">
            <v>Nos</v>
          </cell>
          <cell r="F7853">
            <v>18</v>
          </cell>
          <cell r="G7853">
            <v>40.770000000000003</v>
          </cell>
          <cell r="H7853">
            <v>733.86</v>
          </cell>
          <cell r="I7853">
            <v>42</v>
          </cell>
          <cell r="J7853">
            <v>44.1</v>
          </cell>
          <cell r="K7853">
            <v>1852.2</v>
          </cell>
          <cell r="L7853">
            <v>14</v>
          </cell>
          <cell r="M7853">
            <v>44.1</v>
          </cell>
          <cell r="N7853">
            <v>617.4</v>
          </cell>
          <cell r="O7853" t="str">
            <v>FIFO</v>
          </cell>
          <cell r="P7853" t="str">
            <v>S00414</v>
          </cell>
          <cell r="Q7853">
            <v>1</v>
          </cell>
          <cell r="R7853">
            <v>1177</v>
          </cell>
          <cell r="S7853" t="str">
            <v>05</v>
          </cell>
          <cell r="T7853" t="str">
            <v>Machining</v>
          </cell>
          <cell r="U7853" t="str">
            <v>Machined</v>
          </cell>
          <cell r="V7853" t="str">
            <v>LIST</v>
          </cell>
        </row>
        <row r="7854">
          <cell r="A7854" t="str">
            <v>553</v>
          </cell>
          <cell r="B7854" t="str">
            <v>070400480</v>
          </cell>
          <cell r="C7854" t="str">
            <v>5F5</v>
          </cell>
          <cell r="D7854" t="str">
            <v>WASHER COPPER DIPSTIC LG3CDB</v>
          </cell>
          <cell r="E7854" t="str">
            <v>Nos</v>
          </cell>
          <cell r="F7854">
            <v>134</v>
          </cell>
          <cell r="G7854">
            <v>5.97</v>
          </cell>
          <cell r="H7854">
            <v>799.98</v>
          </cell>
          <cell r="I7854">
            <v>108</v>
          </cell>
          <cell r="J7854">
            <v>6.75</v>
          </cell>
          <cell r="K7854">
            <v>729</v>
          </cell>
          <cell r="L7854">
            <v>80</v>
          </cell>
          <cell r="M7854">
            <v>8.32</v>
          </cell>
          <cell r="N7854">
            <v>665.6</v>
          </cell>
          <cell r="O7854" t="str">
            <v>FIFO</v>
          </cell>
          <cell r="P7854" t="str">
            <v>V00198</v>
          </cell>
          <cell r="Q7854">
            <v>0</v>
          </cell>
          <cell r="R7854">
            <v>14045</v>
          </cell>
          <cell r="S7854" t="str">
            <v>05</v>
          </cell>
          <cell r="T7854" t="str">
            <v>Fabrications</v>
          </cell>
          <cell r="U7854" t="str">
            <v>Small fab</v>
          </cell>
          <cell r="V7854" t="str">
            <v>LIST</v>
          </cell>
        </row>
        <row r="7855">
          <cell r="A7855" t="str">
            <v>553</v>
          </cell>
          <cell r="B7855" t="str">
            <v>070400530</v>
          </cell>
          <cell r="C7855" t="str">
            <v>5M1</v>
          </cell>
          <cell r="D7855" t="str">
            <v>KEY WOODRUFF 4UC/3UC LG3CDB/M</v>
          </cell>
          <cell r="E7855" t="str">
            <v>Nos</v>
          </cell>
          <cell r="F7855">
            <v>203</v>
          </cell>
          <cell r="G7855">
            <v>13.73</v>
          </cell>
          <cell r="H7855">
            <v>2787.19</v>
          </cell>
          <cell r="I7855">
            <v>170</v>
          </cell>
          <cell r="J7855">
            <v>13.73</v>
          </cell>
          <cell r="K7855">
            <v>2334.1</v>
          </cell>
          <cell r="L7855">
            <v>140</v>
          </cell>
          <cell r="M7855">
            <v>12.78</v>
          </cell>
          <cell r="N7855">
            <v>1789.1999999999998</v>
          </cell>
          <cell r="O7855" t="str">
            <v>FIFO</v>
          </cell>
          <cell r="P7855" t="str">
            <v>N00212</v>
          </cell>
          <cell r="Q7855">
            <v>10005</v>
          </cell>
          <cell r="R7855">
            <v>18412</v>
          </cell>
          <cell r="S7855" t="str">
            <v>05</v>
          </cell>
          <cell r="T7855" t="str">
            <v>Import &amp; Others</v>
          </cell>
          <cell r="U7855" t="str">
            <v>Keys</v>
          </cell>
          <cell r="V7855" t="str">
            <v>LIST</v>
          </cell>
        </row>
        <row r="7856">
          <cell r="A7856" t="str">
            <v>553</v>
          </cell>
          <cell r="B7856" t="str">
            <v>070400630</v>
          </cell>
          <cell r="C7856" t="str">
            <v>5U8</v>
          </cell>
          <cell r="D7856" t="str">
            <v>GASKET FLYEND COVER RR20100</v>
          </cell>
          <cell r="E7856" t="str">
            <v>Nos</v>
          </cell>
          <cell r="F7856">
            <v>92</v>
          </cell>
          <cell r="G7856">
            <v>30.47</v>
          </cell>
          <cell r="H7856">
            <v>2803.24</v>
          </cell>
          <cell r="I7856">
            <v>74</v>
          </cell>
          <cell r="J7856">
            <v>30.47</v>
          </cell>
          <cell r="K7856">
            <v>2254.7799999999997</v>
          </cell>
          <cell r="L7856">
            <v>63</v>
          </cell>
          <cell r="M7856">
            <v>30.47</v>
          </cell>
          <cell r="N7856">
            <v>1919.61</v>
          </cell>
          <cell r="O7856" t="str">
            <v>FIFO</v>
          </cell>
          <cell r="P7856" t="str">
            <v>S00389</v>
          </cell>
          <cell r="Q7856">
            <v>10005</v>
          </cell>
          <cell r="R7856">
            <v>22024</v>
          </cell>
          <cell r="S7856" t="str">
            <v>05</v>
          </cell>
          <cell r="T7856" t="str">
            <v>Import &amp; Others</v>
          </cell>
          <cell r="U7856" t="str">
            <v>Fastener-Gaskets</v>
          </cell>
          <cell r="V7856" t="str">
            <v>LIST</v>
          </cell>
        </row>
        <row r="7857">
          <cell r="A7857" t="str">
            <v>553</v>
          </cell>
          <cell r="B7857" t="str">
            <v>070400640</v>
          </cell>
          <cell r="C7857" t="str">
            <v>5U8</v>
          </cell>
          <cell r="D7857" t="str">
            <v>GASKET FREE END COVER RR20100</v>
          </cell>
          <cell r="E7857" t="str">
            <v>Nos</v>
          </cell>
          <cell r="F7857">
            <v>93</v>
          </cell>
          <cell r="G7857">
            <v>18.28</v>
          </cell>
          <cell r="H7857">
            <v>1700.0400000000002</v>
          </cell>
          <cell r="I7857">
            <v>75</v>
          </cell>
          <cell r="J7857">
            <v>18.28</v>
          </cell>
          <cell r="K7857">
            <v>1371</v>
          </cell>
          <cell r="L7857">
            <v>64</v>
          </cell>
          <cell r="M7857">
            <v>18.28</v>
          </cell>
          <cell r="N7857">
            <v>1169.92</v>
          </cell>
          <cell r="O7857" t="str">
            <v>FIFO</v>
          </cell>
          <cell r="P7857" t="str">
            <v>S00389</v>
          </cell>
          <cell r="Q7857">
            <v>10005</v>
          </cell>
          <cell r="R7857">
            <v>22024</v>
          </cell>
          <cell r="S7857" t="str">
            <v>05</v>
          </cell>
          <cell r="T7857" t="str">
            <v>Import &amp; Others</v>
          </cell>
          <cell r="U7857" t="str">
            <v>Fastener-Gaskets</v>
          </cell>
          <cell r="V7857" t="str">
            <v>LIST</v>
          </cell>
        </row>
        <row r="7858">
          <cell r="A7858" t="str">
            <v>553</v>
          </cell>
          <cell r="B7858" t="str">
            <v>070400650</v>
          </cell>
          <cell r="C7858" t="str">
            <v>043</v>
          </cell>
          <cell r="D7858" t="str">
            <v>BUSH DIST RR20100</v>
          </cell>
          <cell r="E7858" t="str">
            <v>Nos</v>
          </cell>
          <cell r="F7858">
            <v>2</v>
          </cell>
          <cell r="G7858">
            <v>110.81</v>
          </cell>
          <cell r="H7858">
            <v>221.62</v>
          </cell>
          <cell r="I7858">
            <v>22</v>
          </cell>
          <cell r="J7858">
            <v>110.81</v>
          </cell>
          <cell r="K7858">
            <v>2437.8200000000002</v>
          </cell>
          <cell r="L7858">
            <v>38</v>
          </cell>
          <cell r="M7858">
            <v>110.81</v>
          </cell>
          <cell r="N7858">
            <v>4210.78</v>
          </cell>
          <cell r="O7858" t="str">
            <v>FIFO</v>
          </cell>
          <cell r="P7858" t="str">
            <v>K00291</v>
          </cell>
          <cell r="Q7858">
            <v>1</v>
          </cell>
          <cell r="R7858">
            <v>1177</v>
          </cell>
          <cell r="S7858" t="str">
            <v>05</v>
          </cell>
          <cell r="T7858" t="str">
            <v>Machining</v>
          </cell>
          <cell r="U7858" t="str">
            <v>Machined</v>
          </cell>
          <cell r="V7858" t="str">
            <v>LIST</v>
          </cell>
        </row>
        <row r="7859">
          <cell r="A7859" t="str">
            <v>553</v>
          </cell>
          <cell r="B7859" t="str">
            <v>070400660</v>
          </cell>
          <cell r="C7859" t="str">
            <v>703</v>
          </cell>
          <cell r="D7859" t="str">
            <v>PLUG OIL FILLING RR20100</v>
          </cell>
          <cell r="E7859" t="str">
            <v>Nos</v>
          </cell>
          <cell r="F7859">
            <v>100</v>
          </cell>
          <cell r="G7859">
            <v>38.83</v>
          </cell>
          <cell r="H7859">
            <v>3883</v>
          </cell>
          <cell r="I7859">
            <v>58</v>
          </cell>
          <cell r="J7859">
            <v>39</v>
          </cell>
          <cell r="K7859">
            <v>2262</v>
          </cell>
          <cell r="L7859">
            <v>96</v>
          </cell>
          <cell r="M7859">
            <v>39.07</v>
          </cell>
          <cell r="N7859">
            <v>3750.7200000000003</v>
          </cell>
          <cell r="O7859" t="str">
            <v>FIFO</v>
          </cell>
          <cell r="P7859" t="str">
            <v>A00311</v>
          </cell>
          <cell r="Q7859">
            <v>1</v>
          </cell>
          <cell r="R7859">
            <v>1177</v>
          </cell>
          <cell r="S7859" t="str">
            <v>05</v>
          </cell>
          <cell r="T7859" t="str">
            <v>Machining</v>
          </cell>
          <cell r="U7859" t="str">
            <v>Machined</v>
          </cell>
          <cell r="V7859" t="str">
            <v>LIST</v>
          </cell>
        </row>
        <row r="7860">
          <cell r="A7860" t="str">
            <v>553</v>
          </cell>
          <cell r="B7860" t="str">
            <v>070400720</v>
          </cell>
          <cell r="C7860" t="str">
            <v>5E8</v>
          </cell>
          <cell r="D7860" t="str">
            <v>BASE PLATE TRC2507</v>
          </cell>
          <cell r="E7860" t="str">
            <v>Nos</v>
          </cell>
          <cell r="F7860">
            <v>4</v>
          </cell>
          <cell r="G7860">
            <v>358.44</v>
          </cell>
          <cell r="H7860">
            <v>1433.76</v>
          </cell>
          <cell r="I7860">
            <v>4</v>
          </cell>
          <cell r="J7860">
            <v>358.44</v>
          </cell>
          <cell r="K7860">
            <v>1433.76</v>
          </cell>
          <cell r="L7860">
            <v>4</v>
          </cell>
          <cell r="M7860">
            <v>358.44</v>
          </cell>
          <cell r="N7860">
            <v>1433.76</v>
          </cell>
          <cell r="O7860" t="str">
            <v>FIFO</v>
          </cell>
          <cell r="P7860" t="str">
            <v>P00375</v>
          </cell>
          <cell r="Q7860">
            <v>0</v>
          </cell>
          <cell r="R7860">
            <v>14045</v>
          </cell>
          <cell r="S7860" t="str">
            <v>05</v>
          </cell>
          <cell r="T7860" t="str">
            <v>Fabrications</v>
          </cell>
          <cell r="U7860" t="str">
            <v>Small fab</v>
          </cell>
          <cell r="V7860" t="str">
            <v>LIST</v>
          </cell>
        </row>
        <row r="7861">
          <cell r="A7861" t="str">
            <v>553</v>
          </cell>
          <cell r="B7861" t="str">
            <v>070400730</v>
          </cell>
          <cell r="C7861" t="str">
            <v>003</v>
          </cell>
          <cell r="D7861" t="str">
            <v>DIPSTICK WITH CHAIN TRC2507</v>
          </cell>
          <cell r="E7861" t="str">
            <v>Nos</v>
          </cell>
          <cell r="F7861">
            <v>12</v>
          </cell>
          <cell r="G7861">
            <v>40.17</v>
          </cell>
          <cell r="H7861">
            <v>482.04</v>
          </cell>
          <cell r="I7861">
            <v>12</v>
          </cell>
          <cell r="J7861">
            <v>43.26</v>
          </cell>
          <cell r="K7861">
            <v>519.12</v>
          </cell>
          <cell r="L7861">
            <v>12</v>
          </cell>
          <cell r="M7861">
            <v>43.26</v>
          </cell>
          <cell r="N7861">
            <v>519.12</v>
          </cell>
          <cell r="O7861" t="str">
            <v>FIFO</v>
          </cell>
          <cell r="P7861" t="str">
            <v>S00414</v>
          </cell>
          <cell r="Q7861">
            <v>1</v>
          </cell>
          <cell r="R7861">
            <v>1177</v>
          </cell>
          <cell r="S7861" t="str">
            <v>05</v>
          </cell>
          <cell r="T7861" t="str">
            <v>Machining</v>
          </cell>
          <cell r="U7861" t="str">
            <v>Machined</v>
          </cell>
          <cell r="V7861" t="str">
            <v>LIST</v>
          </cell>
        </row>
        <row r="7862">
          <cell r="A7862" t="str">
            <v>553</v>
          </cell>
          <cell r="B7862" t="str">
            <v>070400770</v>
          </cell>
          <cell r="C7862" t="str">
            <v>003</v>
          </cell>
          <cell r="D7862" t="str">
            <v>FLANGE WITH PIPE TRC2507</v>
          </cell>
          <cell r="E7862" t="str">
            <v>Nos</v>
          </cell>
          <cell r="F7862">
            <v>5</v>
          </cell>
          <cell r="G7862">
            <v>187.2</v>
          </cell>
          <cell r="H7862">
            <v>936</v>
          </cell>
          <cell r="I7862">
            <v>5</v>
          </cell>
          <cell r="J7862">
            <v>187.2</v>
          </cell>
          <cell r="K7862">
            <v>936</v>
          </cell>
          <cell r="L7862">
            <v>5</v>
          </cell>
          <cell r="M7862">
            <v>187.2</v>
          </cell>
          <cell r="N7862">
            <v>936</v>
          </cell>
          <cell r="O7862" t="str">
            <v>FIFO</v>
          </cell>
          <cell r="P7862" t="str">
            <v>S00329</v>
          </cell>
          <cell r="Q7862">
            <v>1</v>
          </cell>
          <cell r="R7862">
            <v>1177</v>
          </cell>
          <cell r="S7862" t="str">
            <v>05</v>
          </cell>
          <cell r="T7862" t="str">
            <v>Machining</v>
          </cell>
          <cell r="U7862" t="str">
            <v>Machined</v>
          </cell>
          <cell r="V7862" t="str">
            <v>LIST</v>
          </cell>
        </row>
        <row r="7863">
          <cell r="A7863" t="str">
            <v>553</v>
          </cell>
          <cell r="B7863" t="str">
            <v>070400860</v>
          </cell>
          <cell r="C7863" t="str">
            <v>5U8</v>
          </cell>
          <cell r="D7863" t="str">
            <v>GASKET 0.8 CYL127 TO HEAD RR20</v>
          </cell>
          <cell r="E7863" t="str">
            <v>Nos</v>
          </cell>
          <cell r="F7863">
            <v>185</v>
          </cell>
          <cell r="G7863">
            <v>28.44</v>
          </cell>
          <cell r="H7863">
            <v>5261.4000000000005</v>
          </cell>
          <cell r="I7863">
            <v>149</v>
          </cell>
          <cell r="J7863">
            <v>28.44</v>
          </cell>
          <cell r="K7863">
            <v>4237.5600000000004</v>
          </cell>
          <cell r="L7863">
            <v>129</v>
          </cell>
          <cell r="M7863">
            <v>28.44</v>
          </cell>
          <cell r="N7863">
            <v>3668.76</v>
          </cell>
          <cell r="O7863" t="str">
            <v>FIFO</v>
          </cell>
          <cell r="P7863" t="str">
            <v>S00389</v>
          </cell>
          <cell r="Q7863">
            <v>10005</v>
          </cell>
          <cell r="R7863">
            <v>22024</v>
          </cell>
          <cell r="S7863" t="str">
            <v>05</v>
          </cell>
          <cell r="T7863" t="str">
            <v>Import &amp; Others</v>
          </cell>
          <cell r="U7863" t="str">
            <v>Fastener-Gaskets</v>
          </cell>
          <cell r="V7863" t="str">
            <v>LIST</v>
          </cell>
        </row>
        <row r="7864">
          <cell r="A7864" t="str">
            <v>553</v>
          </cell>
          <cell r="B7864" t="str">
            <v>070400980</v>
          </cell>
          <cell r="C7864" t="str">
            <v>273</v>
          </cell>
          <cell r="D7864" t="str">
            <v>FLG AIR FILTER RR20100</v>
          </cell>
          <cell r="E7864" t="str">
            <v>Nos</v>
          </cell>
          <cell r="F7864">
            <v>35</v>
          </cell>
          <cell r="G7864">
            <v>112.42</v>
          </cell>
          <cell r="H7864">
            <v>3934.7000000000003</v>
          </cell>
          <cell r="I7864">
            <v>17</v>
          </cell>
          <cell r="J7864">
            <v>112.42</v>
          </cell>
          <cell r="K7864">
            <v>1911.14</v>
          </cell>
          <cell r="L7864">
            <v>33</v>
          </cell>
          <cell r="M7864">
            <v>112.42</v>
          </cell>
          <cell r="N7864">
            <v>3709.86</v>
          </cell>
          <cell r="O7864" t="str">
            <v>FIFO</v>
          </cell>
          <cell r="P7864" t="str">
            <v>M00431</v>
          </cell>
          <cell r="Q7864">
            <v>1</v>
          </cell>
          <cell r="R7864">
            <v>18573</v>
          </cell>
          <cell r="S7864" t="str">
            <v>05</v>
          </cell>
          <cell r="T7864" t="str">
            <v>Machining</v>
          </cell>
          <cell r="U7864" t="str">
            <v>Machined</v>
          </cell>
          <cell r="V7864" t="str">
            <v>LIST</v>
          </cell>
        </row>
        <row r="7865">
          <cell r="A7865" t="str">
            <v>553</v>
          </cell>
          <cell r="B7865" t="str">
            <v>070401040</v>
          </cell>
          <cell r="C7865" t="str">
            <v>493</v>
          </cell>
          <cell r="D7865" t="str">
            <v>NIPPLE HEX 1"MX1"FX40L BRE RR2</v>
          </cell>
          <cell r="E7865" t="str">
            <v>Nos</v>
          </cell>
          <cell r="F7865">
            <v>20</v>
          </cell>
          <cell r="G7865">
            <v>34.79</v>
          </cell>
          <cell r="H7865">
            <v>695.8</v>
          </cell>
          <cell r="K7865">
            <v>0</v>
          </cell>
          <cell r="L7865">
            <v>24</v>
          </cell>
          <cell r="M7865">
            <v>34.79</v>
          </cell>
          <cell r="N7865">
            <v>834.96</v>
          </cell>
          <cell r="O7865" t="str">
            <v>FIFO</v>
          </cell>
          <cell r="P7865" t="str">
            <v>K00234</v>
          </cell>
          <cell r="Q7865">
            <v>1</v>
          </cell>
          <cell r="R7865">
            <v>1177</v>
          </cell>
          <cell r="S7865" t="str">
            <v>05</v>
          </cell>
          <cell r="T7865" t="str">
            <v>Machining</v>
          </cell>
          <cell r="U7865" t="str">
            <v>Machined</v>
          </cell>
          <cell r="V7865" t="str">
            <v>LIST</v>
          </cell>
        </row>
        <row r="7866">
          <cell r="A7866" t="str">
            <v>553</v>
          </cell>
          <cell r="B7866" t="str">
            <v>070401060</v>
          </cell>
          <cell r="C7866" t="str">
            <v>273</v>
          </cell>
          <cell r="D7866" t="str">
            <v>FLG &amp; NIPPLE 1" BSP RR20100</v>
          </cell>
          <cell r="E7866" t="str">
            <v>Nos</v>
          </cell>
          <cell r="F7866">
            <v>93</v>
          </cell>
          <cell r="G7866">
            <v>105.56</v>
          </cell>
          <cell r="H7866">
            <v>9817.08</v>
          </cell>
          <cell r="I7866">
            <v>72</v>
          </cell>
          <cell r="J7866">
            <v>105.56</v>
          </cell>
          <cell r="K7866">
            <v>7600.32</v>
          </cell>
          <cell r="L7866">
            <v>43</v>
          </cell>
          <cell r="M7866">
            <v>105.56</v>
          </cell>
          <cell r="N7866">
            <v>4539.08</v>
          </cell>
          <cell r="O7866" t="str">
            <v>FIFO</v>
          </cell>
          <cell r="P7866" t="str">
            <v>S00329</v>
          </cell>
          <cell r="Q7866">
            <v>1</v>
          </cell>
          <cell r="R7866">
            <v>1177</v>
          </cell>
          <cell r="S7866" t="str">
            <v>05</v>
          </cell>
          <cell r="T7866" t="str">
            <v>Machining</v>
          </cell>
          <cell r="U7866" t="str">
            <v>Machined</v>
          </cell>
          <cell r="V7866" t="str">
            <v>LIST</v>
          </cell>
        </row>
        <row r="7867">
          <cell r="A7867" t="str">
            <v>553</v>
          </cell>
          <cell r="B7867" t="str">
            <v>070401120</v>
          </cell>
          <cell r="C7867" t="str">
            <v>5K3</v>
          </cell>
          <cell r="D7867" t="str">
            <v>PIPE ASSY OI/PU OUTLET TO FILI</v>
          </cell>
          <cell r="E7867" t="str">
            <v>Nos</v>
          </cell>
          <cell r="F7867">
            <v>2</v>
          </cell>
          <cell r="G7867">
            <v>191.84</v>
          </cell>
          <cell r="H7867">
            <v>383.68</v>
          </cell>
          <cell r="I7867">
            <v>6</v>
          </cell>
          <cell r="J7867">
            <v>191.84</v>
          </cell>
          <cell r="K7867">
            <v>1151.04</v>
          </cell>
          <cell r="L7867">
            <v>29</v>
          </cell>
          <cell r="M7867">
            <v>188.99</v>
          </cell>
          <cell r="N7867">
            <v>5480.71</v>
          </cell>
          <cell r="O7867" t="str">
            <v>FIFO</v>
          </cell>
          <cell r="P7867" t="str">
            <v>F00087</v>
          </cell>
          <cell r="Q7867">
            <v>10005</v>
          </cell>
          <cell r="R7867">
            <v>18412</v>
          </cell>
          <cell r="S7867" t="str">
            <v>05</v>
          </cell>
          <cell r="T7867" t="str">
            <v>Import &amp; Others</v>
          </cell>
          <cell r="U7867" t="str">
            <v>Hose &amp; Pipes</v>
          </cell>
          <cell r="V7867" t="str">
            <v>LIST</v>
          </cell>
        </row>
        <row r="7868">
          <cell r="A7868" t="str">
            <v>553</v>
          </cell>
          <cell r="B7868" t="str">
            <v>070401130</v>
          </cell>
          <cell r="C7868" t="str">
            <v>5K3</v>
          </cell>
          <cell r="D7868" t="str">
            <v>PIPE ASSY FILT TO SUMP INLET</v>
          </cell>
          <cell r="E7868" t="str">
            <v>Nos</v>
          </cell>
          <cell r="F7868">
            <v>7</v>
          </cell>
          <cell r="G7868">
            <v>141.78</v>
          </cell>
          <cell r="H7868">
            <v>992.46</v>
          </cell>
          <cell r="I7868">
            <v>11</v>
          </cell>
          <cell r="J7868">
            <v>141.78</v>
          </cell>
          <cell r="K7868">
            <v>1559.58</v>
          </cell>
          <cell r="L7868">
            <v>24</v>
          </cell>
          <cell r="M7868">
            <v>143.94999999999999</v>
          </cell>
          <cell r="N7868">
            <v>3454.7999999999997</v>
          </cell>
          <cell r="O7868" t="str">
            <v>FIFO</v>
          </cell>
          <cell r="P7868" t="str">
            <v>F00087</v>
          </cell>
          <cell r="Q7868">
            <v>10005</v>
          </cell>
          <cell r="R7868">
            <v>18412</v>
          </cell>
          <cell r="S7868" t="str">
            <v>05</v>
          </cell>
          <cell r="T7868" t="str">
            <v>Import &amp; Others</v>
          </cell>
          <cell r="U7868" t="str">
            <v>Hose &amp; Pipes</v>
          </cell>
          <cell r="V7868" t="str">
            <v>LIST</v>
          </cell>
        </row>
        <row r="7869">
          <cell r="A7869" t="str">
            <v>553</v>
          </cell>
          <cell r="B7869" t="str">
            <v>07040114A</v>
          </cell>
          <cell r="C7869" t="str">
            <v>5U6</v>
          </cell>
          <cell r="D7869" t="str">
            <v>COUPLING;1/2"X1/2" BSP</v>
          </cell>
          <cell r="E7869" t="str">
            <v>Nos</v>
          </cell>
          <cell r="F7869">
            <v>79</v>
          </cell>
          <cell r="G7869">
            <v>41.76</v>
          </cell>
          <cell r="H7869">
            <v>3299.04</v>
          </cell>
          <cell r="I7869">
            <v>75</v>
          </cell>
          <cell r="J7869">
            <v>41.76</v>
          </cell>
          <cell r="K7869">
            <v>3132</v>
          </cell>
          <cell r="L7869">
            <v>68</v>
          </cell>
          <cell r="M7869">
            <v>41.76</v>
          </cell>
          <cell r="N7869">
            <v>2839.68</v>
          </cell>
          <cell r="O7869" t="str">
            <v>FIFO</v>
          </cell>
          <cell r="P7869" t="str">
            <v>M00389</v>
          </cell>
          <cell r="Q7869">
            <v>10005</v>
          </cell>
          <cell r="R7869">
            <v>13580</v>
          </cell>
          <cell r="S7869" t="str">
            <v>05</v>
          </cell>
          <cell r="T7869" t="str">
            <v>Import &amp; Others</v>
          </cell>
          <cell r="U7869" t="str">
            <v>Fittings</v>
          </cell>
          <cell r="V7869" t="str">
            <v>LIST</v>
          </cell>
        </row>
        <row r="7870">
          <cell r="A7870" t="str">
            <v>553</v>
          </cell>
          <cell r="B7870" t="str">
            <v>07040114B</v>
          </cell>
          <cell r="C7870" t="str">
            <v>5U6</v>
          </cell>
          <cell r="D7870" t="str">
            <v>COUPLING;1/2"X3/8" BSP</v>
          </cell>
          <cell r="E7870" t="str">
            <v>Nos</v>
          </cell>
          <cell r="F7870">
            <v>104</v>
          </cell>
          <cell r="G7870">
            <v>40.83</v>
          </cell>
          <cell r="H7870">
            <v>4246.32</v>
          </cell>
          <cell r="I7870">
            <v>96</v>
          </cell>
          <cell r="J7870">
            <v>40.92</v>
          </cell>
          <cell r="K7870">
            <v>3928.32</v>
          </cell>
          <cell r="L7870">
            <v>72</v>
          </cell>
          <cell r="M7870">
            <v>40.92</v>
          </cell>
          <cell r="N7870">
            <v>2946.2400000000002</v>
          </cell>
          <cell r="O7870" t="str">
            <v>FIFO</v>
          </cell>
          <cell r="P7870" t="str">
            <v>M00389</v>
          </cell>
          <cell r="Q7870">
            <v>10005</v>
          </cell>
          <cell r="R7870">
            <v>13580</v>
          </cell>
          <cell r="S7870" t="str">
            <v>05</v>
          </cell>
          <cell r="T7870" t="str">
            <v>Import &amp; Others</v>
          </cell>
          <cell r="U7870" t="str">
            <v>Fittings</v>
          </cell>
          <cell r="V7870" t="str">
            <v>LIST</v>
          </cell>
        </row>
        <row r="7871">
          <cell r="A7871" t="str">
            <v>553</v>
          </cell>
          <cell r="B7871" t="str">
            <v>070401150</v>
          </cell>
          <cell r="C7871" t="str">
            <v>5N1</v>
          </cell>
          <cell r="D7871" t="str">
            <v>ELBOW 1/2" X 3/8"BSP</v>
          </cell>
          <cell r="E7871" t="str">
            <v>Nos</v>
          </cell>
          <cell r="F7871">
            <v>37</v>
          </cell>
          <cell r="G7871">
            <v>84.96</v>
          </cell>
          <cell r="H7871">
            <v>3143.52</v>
          </cell>
          <cell r="I7871">
            <v>33</v>
          </cell>
          <cell r="J7871">
            <v>84.96</v>
          </cell>
          <cell r="K7871">
            <v>2803.68</v>
          </cell>
          <cell r="L7871">
            <v>21</v>
          </cell>
          <cell r="M7871">
            <v>85</v>
          </cell>
          <cell r="N7871">
            <v>1785</v>
          </cell>
          <cell r="O7871" t="str">
            <v>FIFO</v>
          </cell>
          <cell r="P7871" t="str">
            <v>S00959</v>
          </cell>
          <cell r="Q7871">
            <v>1</v>
          </cell>
          <cell r="R7871">
            <v>18573</v>
          </cell>
          <cell r="S7871" t="str">
            <v>05</v>
          </cell>
          <cell r="T7871" t="str">
            <v>Machining</v>
          </cell>
          <cell r="U7871" t="str">
            <v>Machined-Coolers</v>
          </cell>
          <cell r="V7871" t="str">
            <v>LIST</v>
          </cell>
        </row>
        <row r="7872">
          <cell r="A7872" t="str">
            <v>553</v>
          </cell>
          <cell r="B7872" t="str">
            <v>070401200</v>
          </cell>
          <cell r="C7872" t="str">
            <v>5U8</v>
          </cell>
          <cell r="D7872" t="str">
            <v>GASKET;GLWIN ASSY.72X58X1.5</v>
          </cell>
          <cell r="E7872" t="str">
            <v>Nos</v>
          </cell>
          <cell r="F7872">
            <v>319</v>
          </cell>
          <cell r="G7872">
            <v>2.42</v>
          </cell>
          <cell r="H7872">
            <v>771.98</v>
          </cell>
          <cell r="I7872">
            <v>275</v>
          </cell>
          <cell r="J7872">
            <v>2.42</v>
          </cell>
          <cell r="K7872">
            <v>665.5</v>
          </cell>
          <cell r="L7872">
            <v>219</v>
          </cell>
          <cell r="M7872">
            <v>2.42</v>
          </cell>
          <cell r="N7872">
            <v>529.98</v>
          </cell>
          <cell r="O7872" t="str">
            <v>FIFO</v>
          </cell>
          <cell r="P7872" t="str">
            <v>S00389</v>
          </cell>
          <cell r="Q7872">
            <v>10005</v>
          </cell>
          <cell r="R7872">
            <v>22024</v>
          </cell>
          <cell r="S7872" t="str">
            <v>05</v>
          </cell>
          <cell r="T7872" t="str">
            <v>Import &amp; Others</v>
          </cell>
          <cell r="U7872" t="str">
            <v>Fastener-Gaskets</v>
          </cell>
          <cell r="V7872" t="str">
            <v>LIST</v>
          </cell>
        </row>
        <row r="7873">
          <cell r="A7873" t="str">
            <v>553</v>
          </cell>
          <cell r="B7873" t="str">
            <v>070401210</v>
          </cell>
          <cell r="C7873" t="str">
            <v>5M3</v>
          </cell>
          <cell r="D7873" t="str">
            <v>GLASS WINDOW OLI 6CD4UC/3UC/3C</v>
          </cell>
          <cell r="E7873" t="str">
            <v>Nos</v>
          </cell>
          <cell r="F7873">
            <v>25</v>
          </cell>
          <cell r="G7873">
            <v>45.68</v>
          </cell>
          <cell r="H7873">
            <v>1142</v>
          </cell>
          <cell r="I7873">
            <v>23</v>
          </cell>
          <cell r="J7873">
            <v>46.8</v>
          </cell>
          <cell r="K7873">
            <v>1076.3999999999999</v>
          </cell>
          <cell r="L7873">
            <v>15</v>
          </cell>
          <cell r="M7873">
            <v>46.8</v>
          </cell>
          <cell r="N7873">
            <v>702</v>
          </cell>
          <cell r="O7873" t="str">
            <v>FIFO</v>
          </cell>
          <cell r="P7873" t="str">
            <v>M00269</v>
          </cell>
          <cell r="Q7873">
            <v>10005</v>
          </cell>
          <cell r="R7873">
            <v>22024</v>
          </cell>
          <cell r="S7873" t="str">
            <v>05</v>
          </cell>
          <cell r="T7873" t="str">
            <v>Import &amp; Others</v>
          </cell>
          <cell r="U7873" t="str">
            <v>Bought out</v>
          </cell>
          <cell r="V7873" t="str">
            <v>LIST</v>
          </cell>
        </row>
        <row r="7874">
          <cell r="A7874" t="str">
            <v>553</v>
          </cell>
          <cell r="B7874" t="str">
            <v>070401330</v>
          </cell>
          <cell r="C7874" t="str">
            <v>003</v>
          </cell>
          <cell r="D7874" t="str">
            <v>HOOK LIFTING M16X30 RR20100</v>
          </cell>
          <cell r="E7874" t="str">
            <v>Nos</v>
          </cell>
          <cell r="F7874">
            <v>16</v>
          </cell>
          <cell r="G7874">
            <v>67.2</v>
          </cell>
          <cell r="H7874">
            <v>1075.2</v>
          </cell>
          <cell r="I7874">
            <v>16</v>
          </cell>
          <cell r="J7874">
            <v>67.2</v>
          </cell>
          <cell r="K7874">
            <v>1075.2</v>
          </cell>
          <cell r="L7874">
            <v>16</v>
          </cell>
          <cell r="M7874">
            <v>67.2</v>
          </cell>
          <cell r="N7874">
            <v>1075.2</v>
          </cell>
          <cell r="O7874" t="str">
            <v>FIFO</v>
          </cell>
          <cell r="P7874" t="str">
            <v>E00142</v>
          </cell>
          <cell r="Q7874">
            <v>0</v>
          </cell>
          <cell r="R7874">
            <v>14045</v>
          </cell>
          <cell r="S7874" t="str">
            <v>05</v>
          </cell>
          <cell r="T7874" t="str">
            <v>Fabrications</v>
          </cell>
          <cell r="U7874" t="str">
            <v>Small fab</v>
          </cell>
          <cell r="V7874" t="str">
            <v>LIST</v>
          </cell>
        </row>
        <row r="7875">
          <cell r="A7875" t="str">
            <v>553</v>
          </cell>
          <cell r="B7875" t="str">
            <v>07040133A</v>
          </cell>
          <cell r="C7875" t="str">
            <v>003</v>
          </cell>
          <cell r="D7875" t="str">
            <v>HOOK LIFTING M16X40 RR20100</v>
          </cell>
          <cell r="E7875" t="str">
            <v>Nos</v>
          </cell>
          <cell r="F7875">
            <v>31</v>
          </cell>
          <cell r="G7875">
            <v>100.8</v>
          </cell>
          <cell r="H7875">
            <v>3124.7999999999997</v>
          </cell>
          <cell r="I7875">
            <v>98</v>
          </cell>
          <cell r="J7875">
            <v>100.8</v>
          </cell>
          <cell r="K7875">
            <v>9878.4</v>
          </cell>
          <cell r="L7875">
            <v>59</v>
          </cell>
          <cell r="M7875">
            <v>100.8</v>
          </cell>
          <cell r="N7875">
            <v>5947.2</v>
          </cell>
          <cell r="O7875" t="str">
            <v>FIFO</v>
          </cell>
          <cell r="P7875" t="str">
            <v>E00142</v>
          </cell>
          <cell r="Q7875">
            <v>0</v>
          </cell>
          <cell r="R7875">
            <v>14045</v>
          </cell>
          <cell r="S7875" t="str">
            <v>05</v>
          </cell>
          <cell r="T7875" t="str">
            <v>Fabrications</v>
          </cell>
          <cell r="U7875" t="str">
            <v>Small fab</v>
          </cell>
          <cell r="V7875" t="str">
            <v>LIST</v>
          </cell>
        </row>
        <row r="7876">
          <cell r="A7876" t="str">
            <v>553</v>
          </cell>
          <cell r="B7876" t="str">
            <v>070401400</v>
          </cell>
          <cell r="C7876" t="str">
            <v>5K3</v>
          </cell>
          <cell r="D7876" t="str">
            <v>PIPE-C WITH FLG RR20 CLW</v>
          </cell>
          <cell r="E7876" t="str">
            <v>Nos</v>
          </cell>
          <cell r="F7876">
            <v>5</v>
          </cell>
          <cell r="G7876">
            <v>2033.2</v>
          </cell>
          <cell r="H7876">
            <v>10166</v>
          </cell>
          <cell r="I7876">
            <v>8</v>
          </cell>
          <cell r="J7876">
            <v>2084.33</v>
          </cell>
          <cell r="K7876">
            <v>16674.64</v>
          </cell>
          <cell r="L7876">
            <v>15</v>
          </cell>
          <cell r="M7876">
            <v>2088.59</v>
          </cell>
          <cell r="N7876">
            <v>31328.850000000002</v>
          </cell>
          <cell r="O7876" t="str">
            <v>FIFO</v>
          </cell>
          <cell r="P7876" t="str">
            <v>S00736</v>
          </cell>
          <cell r="Q7876">
            <v>0</v>
          </cell>
          <cell r="R7876">
            <v>1053</v>
          </cell>
          <cell r="S7876" t="str">
            <v>05</v>
          </cell>
          <cell r="T7876" t="str">
            <v>Fabrications</v>
          </cell>
          <cell r="U7876" t="str">
            <v>Coolers</v>
          </cell>
          <cell r="V7876" t="str">
            <v>LIST</v>
          </cell>
        </row>
        <row r="7877">
          <cell r="A7877" t="str">
            <v>553</v>
          </cell>
          <cell r="B7877" t="str">
            <v>070401450</v>
          </cell>
          <cell r="C7877" t="str">
            <v>003</v>
          </cell>
          <cell r="D7877" t="str">
            <v>FLG WITH NIPPLE 1 1/4"BSP RR20</v>
          </cell>
          <cell r="E7877" t="str">
            <v>Nos</v>
          </cell>
          <cell r="F7877">
            <v>13</v>
          </cell>
          <cell r="G7877">
            <v>94.59</v>
          </cell>
          <cell r="H7877">
            <v>1229.67</v>
          </cell>
          <cell r="I7877">
            <v>85</v>
          </cell>
          <cell r="J7877">
            <v>94.59</v>
          </cell>
          <cell r="K7877">
            <v>8040.1500000000005</v>
          </cell>
          <cell r="L7877">
            <v>51</v>
          </cell>
          <cell r="M7877">
            <v>94.59</v>
          </cell>
          <cell r="N7877">
            <v>4824.09</v>
          </cell>
          <cell r="O7877" t="str">
            <v>FIFO</v>
          </cell>
          <cell r="P7877" t="str">
            <v>S00329</v>
          </cell>
          <cell r="Q7877">
            <v>1</v>
          </cell>
          <cell r="R7877">
            <v>1177</v>
          </cell>
          <cell r="S7877" t="str">
            <v>05</v>
          </cell>
          <cell r="T7877" t="str">
            <v>Machining</v>
          </cell>
          <cell r="U7877" t="str">
            <v>Machined</v>
          </cell>
          <cell r="V7877" t="str">
            <v>LIST</v>
          </cell>
        </row>
        <row r="7878">
          <cell r="A7878" t="str">
            <v>553</v>
          </cell>
          <cell r="B7878" t="str">
            <v>070401470</v>
          </cell>
          <cell r="C7878" t="str">
            <v>913</v>
          </cell>
          <cell r="D7878" t="str">
            <v>STEM;SOFT MOUNT RR20 100</v>
          </cell>
          <cell r="E7878" t="str">
            <v>Nos</v>
          </cell>
          <cell r="F7878">
            <v>35</v>
          </cell>
          <cell r="G7878">
            <v>223.97</v>
          </cell>
          <cell r="H7878">
            <v>7838.95</v>
          </cell>
          <cell r="I7878">
            <v>74</v>
          </cell>
          <cell r="J7878">
            <v>223.97</v>
          </cell>
          <cell r="K7878">
            <v>16573.78</v>
          </cell>
          <cell r="L7878">
            <v>61</v>
          </cell>
          <cell r="M7878">
            <v>223.97</v>
          </cell>
          <cell r="N7878">
            <v>13662.17</v>
          </cell>
          <cell r="O7878" t="str">
            <v>FIFO</v>
          </cell>
          <cell r="P7878" t="str">
            <v>S00329</v>
          </cell>
          <cell r="Q7878">
            <v>1</v>
          </cell>
          <cell r="R7878">
            <v>1177</v>
          </cell>
          <cell r="S7878" t="str">
            <v>05</v>
          </cell>
          <cell r="T7878" t="str">
            <v>Machining</v>
          </cell>
          <cell r="U7878" t="str">
            <v>Machined</v>
          </cell>
          <cell r="V7878" t="str">
            <v>LIST</v>
          </cell>
        </row>
        <row r="7879">
          <cell r="A7879" t="str">
            <v>553</v>
          </cell>
          <cell r="B7879" t="str">
            <v>070401480</v>
          </cell>
          <cell r="C7879" t="str">
            <v>913</v>
          </cell>
          <cell r="D7879" t="str">
            <v>STEM;HARD MOUNT RR20 100</v>
          </cell>
          <cell r="E7879" t="str">
            <v>Nos</v>
          </cell>
          <cell r="F7879">
            <v>45</v>
          </cell>
          <cell r="G7879">
            <v>282.05</v>
          </cell>
          <cell r="H7879">
            <v>12692.25</v>
          </cell>
          <cell r="I7879">
            <v>123</v>
          </cell>
          <cell r="J7879">
            <v>282.05</v>
          </cell>
          <cell r="K7879">
            <v>34692.15</v>
          </cell>
          <cell r="L7879">
            <v>97</v>
          </cell>
          <cell r="M7879">
            <v>282.05</v>
          </cell>
          <cell r="N7879">
            <v>27358.850000000002</v>
          </cell>
          <cell r="O7879" t="str">
            <v>FIFO</v>
          </cell>
          <cell r="P7879" t="str">
            <v>S00329</v>
          </cell>
          <cell r="Q7879">
            <v>1</v>
          </cell>
          <cell r="R7879">
            <v>1177</v>
          </cell>
          <cell r="S7879" t="str">
            <v>05</v>
          </cell>
          <cell r="T7879" t="str">
            <v>Machining</v>
          </cell>
          <cell r="U7879" t="str">
            <v>Machined</v>
          </cell>
          <cell r="V7879" t="str">
            <v>LIST</v>
          </cell>
        </row>
        <row r="7880">
          <cell r="A7880" t="str">
            <v>553</v>
          </cell>
          <cell r="B7880" t="str">
            <v>070401500</v>
          </cell>
          <cell r="C7880" t="str">
            <v>413</v>
          </cell>
          <cell r="D7880" t="str">
            <v>WASHER TOP; HARD MOUNT RR20 10</v>
          </cell>
          <cell r="E7880" t="str">
            <v>Nos</v>
          </cell>
          <cell r="F7880">
            <v>64</v>
          </cell>
          <cell r="G7880">
            <v>37.49</v>
          </cell>
          <cell r="H7880">
            <v>2399.36</v>
          </cell>
          <cell r="I7880">
            <v>120</v>
          </cell>
          <cell r="J7880">
            <v>37.49</v>
          </cell>
          <cell r="K7880">
            <v>4498.8</v>
          </cell>
          <cell r="L7880">
            <v>268</v>
          </cell>
          <cell r="M7880">
            <v>37.49</v>
          </cell>
          <cell r="N7880">
            <v>10047.32</v>
          </cell>
          <cell r="O7880" t="str">
            <v>FIFO</v>
          </cell>
          <cell r="P7880" t="str">
            <v>S00329</v>
          </cell>
          <cell r="Q7880">
            <v>1</v>
          </cell>
          <cell r="R7880">
            <v>1177</v>
          </cell>
          <cell r="S7880" t="str">
            <v>05</v>
          </cell>
          <cell r="T7880" t="str">
            <v>Machining</v>
          </cell>
          <cell r="U7880" t="str">
            <v>Machined</v>
          </cell>
          <cell r="V7880" t="str">
            <v>LIST</v>
          </cell>
        </row>
        <row r="7881">
          <cell r="A7881" t="str">
            <v>553</v>
          </cell>
          <cell r="B7881" t="str">
            <v>070401580</v>
          </cell>
          <cell r="C7881" t="str">
            <v>003</v>
          </cell>
          <cell r="D7881" t="str">
            <v>'D' SHACKLE RR20100</v>
          </cell>
          <cell r="E7881" t="str">
            <v>Nos</v>
          </cell>
          <cell r="F7881">
            <v>54</v>
          </cell>
          <cell r="G7881">
            <v>100.8</v>
          </cell>
          <cell r="H7881">
            <v>5443.2</v>
          </cell>
          <cell r="I7881">
            <v>54</v>
          </cell>
          <cell r="J7881">
            <v>100.8</v>
          </cell>
          <cell r="K7881">
            <v>5443.2</v>
          </cell>
          <cell r="L7881">
            <v>54</v>
          </cell>
          <cell r="M7881">
            <v>100.8</v>
          </cell>
          <cell r="N7881">
            <v>5443.2</v>
          </cell>
          <cell r="O7881" t="str">
            <v>FIFO</v>
          </cell>
          <cell r="P7881" t="str">
            <v>E00142</v>
          </cell>
          <cell r="Q7881">
            <v>0</v>
          </cell>
          <cell r="R7881">
            <v>14045</v>
          </cell>
          <cell r="S7881" t="str">
            <v>05</v>
          </cell>
          <cell r="T7881" t="str">
            <v>Fabrications</v>
          </cell>
          <cell r="U7881" t="str">
            <v>Small fab</v>
          </cell>
          <cell r="V7881" t="str">
            <v>LIST</v>
          </cell>
        </row>
        <row r="7882">
          <cell r="A7882" t="str">
            <v>553</v>
          </cell>
          <cell r="B7882" t="str">
            <v>070401590</v>
          </cell>
          <cell r="C7882" t="str">
            <v>5N2</v>
          </cell>
          <cell r="D7882" t="str">
            <v>CHAIN DIA10 IS:3109 4.1MTS</v>
          </cell>
          <cell r="E7882" t="str">
            <v>Nos</v>
          </cell>
          <cell r="F7882">
            <v>9</v>
          </cell>
          <cell r="G7882">
            <v>2334.8200000000002</v>
          </cell>
          <cell r="H7882">
            <v>21013.38</v>
          </cell>
          <cell r="I7882">
            <v>9</v>
          </cell>
          <cell r="J7882">
            <v>2334.8200000000002</v>
          </cell>
          <cell r="K7882">
            <v>21013.38</v>
          </cell>
          <cell r="L7882">
            <v>9</v>
          </cell>
          <cell r="M7882">
            <v>2334.8200000000002</v>
          </cell>
          <cell r="N7882">
            <v>21013.38</v>
          </cell>
          <cell r="O7882" t="str">
            <v>FIFO</v>
          </cell>
          <cell r="P7882" t="str">
            <v>E00142</v>
          </cell>
          <cell r="Q7882">
            <v>0</v>
          </cell>
          <cell r="R7882">
            <v>14045</v>
          </cell>
          <cell r="S7882" t="str">
            <v>05</v>
          </cell>
          <cell r="T7882" t="str">
            <v>Fabrications</v>
          </cell>
          <cell r="U7882" t="str">
            <v>Small fab</v>
          </cell>
          <cell r="V7882" t="str">
            <v>LIST</v>
          </cell>
        </row>
        <row r="7883">
          <cell r="A7883" t="str">
            <v>553</v>
          </cell>
          <cell r="B7883" t="str">
            <v>070401650</v>
          </cell>
          <cell r="C7883" t="str">
            <v>883</v>
          </cell>
          <cell r="D7883" t="str">
            <v>STUD  M16X63 RR20100 MOTOR</v>
          </cell>
          <cell r="E7883" t="str">
            <v>Nos</v>
          </cell>
          <cell r="F7883">
            <v>50</v>
          </cell>
          <cell r="G7883">
            <v>7.42</v>
          </cell>
          <cell r="H7883">
            <v>371</v>
          </cell>
          <cell r="I7883">
            <v>39</v>
          </cell>
          <cell r="J7883">
            <v>7.49</v>
          </cell>
          <cell r="K7883">
            <v>292.11</v>
          </cell>
          <cell r="L7883">
            <v>26</v>
          </cell>
          <cell r="M7883">
            <v>7.49</v>
          </cell>
          <cell r="N7883">
            <v>194.74</v>
          </cell>
          <cell r="O7883" t="str">
            <v>FIFO</v>
          </cell>
          <cell r="P7883" t="str">
            <v>A00311</v>
          </cell>
          <cell r="Q7883">
            <v>1</v>
          </cell>
          <cell r="R7883">
            <v>1177</v>
          </cell>
          <cell r="S7883" t="str">
            <v>05</v>
          </cell>
          <cell r="T7883" t="str">
            <v>Machining</v>
          </cell>
          <cell r="U7883" t="str">
            <v>Machined</v>
          </cell>
          <cell r="V7883" t="str">
            <v>LIST</v>
          </cell>
        </row>
        <row r="7884">
          <cell r="A7884" t="str">
            <v>553</v>
          </cell>
          <cell r="B7884" t="str">
            <v>070401690</v>
          </cell>
          <cell r="C7884" t="str">
            <v>5E8</v>
          </cell>
          <cell r="D7884" t="str">
            <v>CLAMP COOLER RR20100</v>
          </cell>
          <cell r="E7884" t="str">
            <v>Nos</v>
          </cell>
          <cell r="F7884">
            <v>29</v>
          </cell>
          <cell r="G7884">
            <v>97.71</v>
          </cell>
          <cell r="H7884">
            <v>2833.5899999999997</v>
          </cell>
          <cell r="I7884">
            <v>68</v>
          </cell>
          <cell r="J7884">
            <v>97.71</v>
          </cell>
          <cell r="K7884">
            <v>6644.28</v>
          </cell>
          <cell r="L7884">
            <v>55</v>
          </cell>
          <cell r="M7884">
            <v>97.71</v>
          </cell>
          <cell r="N7884">
            <v>5374.0499999999993</v>
          </cell>
          <cell r="O7884" t="str">
            <v>FIFO</v>
          </cell>
          <cell r="P7884" t="str">
            <v>A00996</v>
          </cell>
          <cell r="Q7884">
            <v>0</v>
          </cell>
          <cell r="R7884">
            <v>22264</v>
          </cell>
          <cell r="S7884" t="str">
            <v>05</v>
          </cell>
          <cell r="T7884" t="str">
            <v>Fabrications</v>
          </cell>
          <cell r="U7884" t="str">
            <v>Fabrication</v>
          </cell>
          <cell r="V7884" t="str">
            <v>LIST</v>
          </cell>
        </row>
        <row r="7885">
          <cell r="A7885" t="str">
            <v>553</v>
          </cell>
          <cell r="B7885" t="str">
            <v>070401700</v>
          </cell>
          <cell r="C7885" t="str">
            <v>5E8</v>
          </cell>
          <cell r="D7885" t="str">
            <v>CLAMP AIR FILTER RR20100</v>
          </cell>
          <cell r="E7885" t="str">
            <v>Nos</v>
          </cell>
          <cell r="F7885">
            <v>32</v>
          </cell>
          <cell r="G7885">
            <v>87.69</v>
          </cell>
          <cell r="H7885">
            <v>2806.08</v>
          </cell>
          <cell r="I7885">
            <v>71</v>
          </cell>
          <cell r="J7885">
            <v>87.69</v>
          </cell>
          <cell r="K7885">
            <v>6225.99</v>
          </cell>
          <cell r="L7885">
            <v>58</v>
          </cell>
          <cell r="M7885">
            <v>87.69</v>
          </cell>
          <cell r="N7885">
            <v>5086.0199999999995</v>
          </cell>
          <cell r="O7885" t="str">
            <v>FIFO</v>
          </cell>
          <cell r="P7885" t="str">
            <v>A00996</v>
          </cell>
          <cell r="Q7885">
            <v>0</v>
          </cell>
          <cell r="R7885">
            <v>22264</v>
          </cell>
          <cell r="S7885" t="str">
            <v>05</v>
          </cell>
          <cell r="T7885" t="str">
            <v>Fabrications</v>
          </cell>
          <cell r="U7885" t="str">
            <v>Fabrication</v>
          </cell>
          <cell r="V7885" t="str">
            <v>LIST</v>
          </cell>
        </row>
        <row r="7886">
          <cell r="A7886" t="str">
            <v>553</v>
          </cell>
          <cell r="B7886" t="str">
            <v>07040182A</v>
          </cell>
          <cell r="C7886" t="str">
            <v>5U6</v>
          </cell>
          <cell r="D7886" t="str">
            <v>CPG A6SY F40 REBORE WRA AC</v>
          </cell>
          <cell r="E7886" t="str">
            <v>Nos</v>
          </cell>
          <cell r="F7886">
            <v>30</v>
          </cell>
          <cell r="G7886">
            <v>923.57</v>
          </cell>
          <cell r="H7886">
            <v>27707.100000000002</v>
          </cell>
          <cell r="I7886">
            <v>30</v>
          </cell>
          <cell r="J7886">
            <v>923.57</v>
          </cell>
          <cell r="K7886">
            <v>27707.100000000002</v>
          </cell>
          <cell r="L7886">
            <v>50</v>
          </cell>
          <cell r="M7886">
            <v>916.04</v>
          </cell>
          <cell r="N7886">
            <v>45802</v>
          </cell>
          <cell r="O7886" t="str">
            <v>FIFO</v>
          </cell>
          <cell r="P7886" t="str">
            <v>H00076</v>
          </cell>
          <cell r="Q7886">
            <v>1129</v>
          </cell>
          <cell r="R7886">
            <v>2009</v>
          </cell>
          <cell r="S7886" t="str">
            <v>05</v>
          </cell>
          <cell r="T7886" t="str">
            <v>Electricals</v>
          </cell>
          <cell r="U7886" t="str">
            <v>Coupling</v>
          </cell>
          <cell r="V7886" t="str">
            <v>LIST</v>
          </cell>
        </row>
        <row r="7887">
          <cell r="A7887" t="str">
            <v>553</v>
          </cell>
          <cell r="B7887" t="str">
            <v>07040182B</v>
          </cell>
          <cell r="C7887" t="str">
            <v>5U6</v>
          </cell>
          <cell r="D7887" t="str">
            <v>CPG ASSY F40 REBORE WRA DC</v>
          </cell>
          <cell r="E7887" t="str">
            <v>Nos</v>
          </cell>
          <cell r="F7887">
            <v>3</v>
          </cell>
          <cell r="G7887">
            <v>941.92</v>
          </cell>
          <cell r="H7887">
            <v>2825.7599999999998</v>
          </cell>
          <cell r="I7887">
            <v>3</v>
          </cell>
          <cell r="J7887">
            <v>941.92</v>
          </cell>
          <cell r="K7887">
            <v>2825.7599999999998</v>
          </cell>
          <cell r="L7887">
            <v>3</v>
          </cell>
          <cell r="M7887">
            <v>941.92</v>
          </cell>
          <cell r="N7887">
            <v>2825.7599999999998</v>
          </cell>
          <cell r="O7887" t="str">
            <v>FIFO</v>
          </cell>
          <cell r="P7887" t="str">
            <v>H00076</v>
          </cell>
          <cell r="Q7887">
            <v>1129</v>
          </cell>
          <cell r="R7887">
            <v>2009</v>
          </cell>
          <cell r="S7887" t="str">
            <v>05</v>
          </cell>
          <cell r="T7887" t="str">
            <v>Electricals</v>
          </cell>
          <cell r="U7887" t="str">
            <v>Coupling</v>
          </cell>
          <cell r="V7887" t="str">
            <v>LIST</v>
          </cell>
        </row>
        <row r="7888">
          <cell r="A7888" t="str">
            <v>553</v>
          </cell>
          <cell r="B7888" t="str">
            <v>070402560</v>
          </cell>
          <cell r="C7888" t="str">
            <v>5E8</v>
          </cell>
          <cell r="D7888" t="str">
            <v>STRAINER 150MIC RR53100</v>
          </cell>
          <cell r="E7888" t="str">
            <v>Nos</v>
          </cell>
          <cell r="F7888">
            <v>4</v>
          </cell>
          <cell r="G7888">
            <v>153.71</v>
          </cell>
          <cell r="H7888">
            <v>614.84</v>
          </cell>
          <cell r="K7888">
            <v>0</v>
          </cell>
          <cell r="N7888">
            <v>0</v>
          </cell>
          <cell r="O7888" t="str">
            <v>FIFO</v>
          </cell>
          <cell r="P7888" t="str">
            <v>H00201</v>
          </cell>
          <cell r="Q7888">
            <v>1129</v>
          </cell>
          <cell r="R7888">
            <v>1129</v>
          </cell>
          <cell r="S7888" t="str">
            <v>05</v>
          </cell>
          <cell r="T7888" t="str">
            <v>Electricals</v>
          </cell>
          <cell r="U7888" t="str">
            <v>Filter</v>
          </cell>
          <cell r="V7888" t="str">
            <v>LIST</v>
          </cell>
        </row>
        <row r="7889">
          <cell r="A7889" t="str">
            <v>553</v>
          </cell>
          <cell r="B7889" t="str">
            <v>070403090</v>
          </cell>
          <cell r="C7889" t="str">
            <v>5F1</v>
          </cell>
          <cell r="D7889" t="str">
            <v>HEX BOLT 5/16" UNF X 1-1/2"L</v>
          </cell>
          <cell r="E7889" t="str">
            <v>Nos</v>
          </cell>
          <cell r="F7889">
            <v>53</v>
          </cell>
          <cell r="G7889">
            <v>10.3</v>
          </cell>
          <cell r="H7889">
            <v>545.90000000000009</v>
          </cell>
          <cell r="I7889">
            <v>31</v>
          </cell>
          <cell r="J7889">
            <v>10.3</v>
          </cell>
          <cell r="K7889">
            <v>319.3</v>
          </cell>
          <cell r="L7889">
            <v>3</v>
          </cell>
          <cell r="M7889">
            <v>10.3</v>
          </cell>
          <cell r="N7889">
            <v>30.900000000000002</v>
          </cell>
          <cell r="O7889" t="str">
            <v>FIFO</v>
          </cell>
          <cell r="P7889" t="str">
            <v>S00791</v>
          </cell>
          <cell r="Q7889">
            <v>18438</v>
          </cell>
          <cell r="R7889">
            <v>12048</v>
          </cell>
          <cell r="S7889" t="str">
            <v>05</v>
          </cell>
          <cell r="T7889" t="str">
            <v>Castings &amp; Forging</v>
          </cell>
          <cell r="U7889" t="str">
            <v>Job</v>
          </cell>
          <cell r="V7889" t="str">
            <v>LIST</v>
          </cell>
        </row>
        <row r="7890">
          <cell r="A7890" t="str">
            <v>553</v>
          </cell>
          <cell r="B7890" t="str">
            <v>070403100</v>
          </cell>
          <cell r="C7890" t="str">
            <v>463</v>
          </cell>
          <cell r="D7890" t="str">
            <v>NAME PLATE TRC1000</v>
          </cell>
          <cell r="E7890" t="str">
            <v>Nos</v>
          </cell>
          <cell r="F7890">
            <v>68</v>
          </cell>
          <cell r="G7890">
            <v>7.6</v>
          </cell>
          <cell r="H7890">
            <v>516.79999999999995</v>
          </cell>
          <cell r="I7890">
            <v>46</v>
          </cell>
          <cell r="J7890">
            <v>7.6</v>
          </cell>
          <cell r="K7890">
            <v>349.59999999999997</v>
          </cell>
          <cell r="L7890">
            <v>29</v>
          </cell>
          <cell r="M7890">
            <v>7.6</v>
          </cell>
          <cell r="N7890">
            <v>220.39999999999998</v>
          </cell>
          <cell r="O7890" t="str">
            <v>FIFO</v>
          </cell>
          <cell r="P7890" t="str">
            <v>S00808</v>
          </cell>
          <cell r="Q7890">
            <v>10005</v>
          </cell>
          <cell r="R7890">
            <v>22024</v>
          </cell>
          <cell r="S7890" t="str">
            <v>05</v>
          </cell>
          <cell r="T7890" t="str">
            <v>Import &amp; Others</v>
          </cell>
          <cell r="U7890" t="str">
            <v>Fastener-Name Plates</v>
          </cell>
          <cell r="V7890" t="str">
            <v>LIST</v>
          </cell>
        </row>
        <row r="7891">
          <cell r="A7891" t="str">
            <v>553</v>
          </cell>
          <cell r="B7891" t="str">
            <v>07040310A</v>
          </cell>
          <cell r="C7891" t="str">
            <v>5U1</v>
          </cell>
          <cell r="D7891" t="str">
            <v>PLATE NAME TRC1000MN</v>
          </cell>
          <cell r="E7891" t="str">
            <v>Nos</v>
          </cell>
          <cell r="F7891">
            <v>1041</v>
          </cell>
          <cell r="G7891">
            <v>7.64</v>
          </cell>
          <cell r="H7891">
            <v>7953.24</v>
          </cell>
          <cell r="I7891">
            <v>928</v>
          </cell>
          <cell r="J7891">
            <v>7.64</v>
          </cell>
          <cell r="K7891">
            <v>7089.92</v>
          </cell>
          <cell r="L7891">
            <v>844</v>
          </cell>
          <cell r="M7891">
            <v>7.64</v>
          </cell>
          <cell r="N7891">
            <v>6448.16</v>
          </cell>
          <cell r="O7891" t="str">
            <v>FIFO</v>
          </cell>
          <cell r="P7891" t="str">
            <v>I00291</v>
          </cell>
          <cell r="Q7891">
            <v>10005</v>
          </cell>
          <cell r="R7891">
            <v>22024</v>
          </cell>
          <cell r="S7891" t="str">
            <v>05</v>
          </cell>
          <cell r="T7891" t="str">
            <v>Import &amp; Others</v>
          </cell>
          <cell r="U7891" t="str">
            <v>Fastener-Name Plates</v>
          </cell>
          <cell r="V7891" t="str">
            <v>LIST</v>
          </cell>
        </row>
        <row r="7892">
          <cell r="A7892" t="str">
            <v>553</v>
          </cell>
          <cell r="B7892" t="str">
            <v>070403430</v>
          </cell>
          <cell r="C7892" t="str">
            <v>5E8</v>
          </cell>
          <cell r="D7892" t="str">
            <v>CLAMP COOLER SIDE RR20100</v>
          </cell>
          <cell r="E7892" t="str">
            <v>Nos</v>
          </cell>
          <cell r="F7892">
            <v>29</v>
          </cell>
          <cell r="G7892">
            <v>404.62</v>
          </cell>
          <cell r="H7892">
            <v>11733.98</v>
          </cell>
          <cell r="I7892">
            <v>28</v>
          </cell>
          <cell r="J7892">
            <v>404.62</v>
          </cell>
          <cell r="K7892">
            <v>11329.36</v>
          </cell>
          <cell r="L7892">
            <v>49</v>
          </cell>
          <cell r="M7892">
            <v>403.25</v>
          </cell>
          <cell r="N7892">
            <v>19759.25</v>
          </cell>
          <cell r="O7892" t="str">
            <v>FIFO</v>
          </cell>
          <cell r="P7892" t="str">
            <v>A00996</v>
          </cell>
          <cell r="Q7892">
            <v>0</v>
          </cell>
          <cell r="R7892">
            <v>22264</v>
          </cell>
          <cell r="S7892" t="str">
            <v>05</v>
          </cell>
          <cell r="T7892" t="str">
            <v>Fabrications</v>
          </cell>
          <cell r="U7892" t="str">
            <v>Fabrication</v>
          </cell>
          <cell r="V7892" t="str">
            <v>LIST</v>
          </cell>
        </row>
        <row r="7893">
          <cell r="A7893" t="str">
            <v>553</v>
          </cell>
          <cell r="B7893" t="str">
            <v>070403440</v>
          </cell>
          <cell r="C7893" t="str">
            <v>5E8</v>
          </cell>
          <cell r="D7893" t="str">
            <v>CLAMP COOLER RR20100</v>
          </cell>
          <cell r="E7893" t="str">
            <v>Nos</v>
          </cell>
          <cell r="F7893">
            <v>21</v>
          </cell>
          <cell r="G7893">
            <v>167.24</v>
          </cell>
          <cell r="H7893">
            <v>3512.04</v>
          </cell>
          <cell r="I7893">
            <v>12</v>
          </cell>
          <cell r="J7893">
            <v>167.24</v>
          </cell>
          <cell r="K7893">
            <v>2006.88</v>
          </cell>
          <cell r="L7893">
            <v>29</v>
          </cell>
          <cell r="M7893">
            <v>167.24</v>
          </cell>
          <cell r="N7893">
            <v>4849.96</v>
          </cell>
          <cell r="O7893" t="str">
            <v>FIFO</v>
          </cell>
          <cell r="P7893" t="str">
            <v>A00996</v>
          </cell>
          <cell r="Q7893">
            <v>0</v>
          </cell>
          <cell r="R7893">
            <v>22264</v>
          </cell>
          <cell r="S7893" t="str">
            <v>05</v>
          </cell>
          <cell r="T7893" t="str">
            <v>Fabrications</v>
          </cell>
          <cell r="U7893" t="str">
            <v>Fabrication</v>
          </cell>
          <cell r="V7893" t="str">
            <v>LIST</v>
          </cell>
        </row>
        <row r="7894">
          <cell r="A7894" t="str">
            <v>553</v>
          </cell>
          <cell r="B7894" t="str">
            <v>070403500</v>
          </cell>
          <cell r="C7894" t="str">
            <v>5M5</v>
          </cell>
          <cell r="D7894" t="str">
            <v>FLANGE DUMMY LG3CDBT</v>
          </cell>
          <cell r="E7894" t="str">
            <v>Nos</v>
          </cell>
          <cell r="F7894">
            <v>1</v>
          </cell>
          <cell r="G7894">
            <v>549.71</v>
          </cell>
          <cell r="H7894">
            <v>549.71</v>
          </cell>
          <cell r="I7894">
            <v>1</v>
          </cell>
          <cell r="J7894">
            <v>549.71</v>
          </cell>
          <cell r="K7894">
            <v>549.71</v>
          </cell>
          <cell r="L7894">
            <v>1</v>
          </cell>
          <cell r="M7894">
            <v>549.71</v>
          </cell>
          <cell r="N7894">
            <v>549.71</v>
          </cell>
          <cell r="O7894" t="str">
            <v>FIFO</v>
          </cell>
          <cell r="P7894" t="str">
            <v>M00431</v>
          </cell>
          <cell r="Q7894">
            <v>1</v>
          </cell>
          <cell r="R7894">
            <v>18573</v>
          </cell>
          <cell r="S7894" t="str">
            <v>05</v>
          </cell>
          <cell r="T7894" t="str">
            <v>Machining</v>
          </cell>
          <cell r="U7894" t="str">
            <v>Machined</v>
          </cell>
          <cell r="V7894" t="str">
            <v>LIST</v>
          </cell>
        </row>
        <row r="7895">
          <cell r="A7895" t="str">
            <v>553</v>
          </cell>
          <cell r="B7895" t="str">
            <v>070403540</v>
          </cell>
          <cell r="C7895" t="str">
            <v>5E8</v>
          </cell>
          <cell r="D7895" t="str">
            <v>SUPPORT FLAT COOLER TOP RR20</v>
          </cell>
          <cell r="E7895" t="str">
            <v>Nos</v>
          </cell>
          <cell r="F7895">
            <v>23</v>
          </cell>
          <cell r="G7895">
            <v>231.12</v>
          </cell>
          <cell r="H7895">
            <v>5315.76</v>
          </cell>
          <cell r="I7895">
            <v>4</v>
          </cell>
          <cell r="J7895">
            <v>231.12</v>
          </cell>
          <cell r="K7895">
            <v>924.48</v>
          </cell>
          <cell r="L7895">
            <v>42</v>
          </cell>
          <cell r="M7895">
            <v>230.15</v>
          </cell>
          <cell r="N7895">
            <v>9666.3000000000011</v>
          </cell>
          <cell r="O7895" t="str">
            <v>FIFO</v>
          </cell>
          <cell r="P7895" t="str">
            <v>A00996</v>
          </cell>
          <cell r="Q7895">
            <v>0</v>
          </cell>
          <cell r="R7895">
            <v>22264</v>
          </cell>
          <cell r="S7895" t="str">
            <v>05</v>
          </cell>
          <cell r="T7895" t="str">
            <v>Fabrications</v>
          </cell>
          <cell r="U7895" t="str">
            <v>Fabrication</v>
          </cell>
          <cell r="V7895" t="str">
            <v>LIST</v>
          </cell>
        </row>
        <row r="7896">
          <cell r="A7896" t="str">
            <v>553</v>
          </cell>
          <cell r="B7896" t="str">
            <v>070403610</v>
          </cell>
          <cell r="C7896" t="str">
            <v>913</v>
          </cell>
          <cell r="D7896" t="str">
            <v>GUARD FAN REAR RR20100</v>
          </cell>
          <cell r="E7896" t="str">
            <v>Nos</v>
          </cell>
          <cell r="F7896">
            <v>64</v>
          </cell>
          <cell r="G7896">
            <v>136.61000000000001</v>
          </cell>
          <cell r="H7896">
            <v>8743.0400000000009</v>
          </cell>
          <cell r="I7896">
            <v>53</v>
          </cell>
          <cell r="J7896">
            <v>136.61000000000001</v>
          </cell>
          <cell r="K7896">
            <v>7240.3300000000008</v>
          </cell>
          <cell r="L7896">
            <v>40</v>
          </cell>
          <cell r="M7896">
            <v>136.61000000000001</v>
          </cell>
          <cell r="N7896">
            <v>5464.4000000000005</v>
          </cell>
          <cell r="O7896" t="str">
            <v>FIFO</v>
          </cell>
          <cell r="P7896" t="str">
            <v>S01574</v>
          </cell>
          <cell r="Q7896">
            <v>0</v>
          </cell>
          <cell r="R7896">
            <v>14045</v>
          </cell>
          <cell r="S7896" t="str">
            <v>05</v>
          </cell>
          <cell r="T7896" t="str">
            <v>Fabrications</v>
          </cell>
          <cell r="U7896" t="str">
            <v>Fabrication</v>
          </cell>
          <cell r="V7896" t="str">
            <v>LIST</v>
          </cell>
        </row>
        <row r="7897">
          <cell r="A7897" t="str">
            <v>553</v>
          </cell>
          <cell r="B7897" t="str">
            <v>070404160</v>
          </cell>
          <cell r="C7897" t="str">
            <v>5U8</v>
          </cell>
          <cell r="D7897" t="str">
            <v>GASKET PUMP MOUNTING RR66101W</v>
          </cell>
          <cell r="E7897" t="str">
            <v>Nos</v>
          </cell>
          <cell r="F7897">
            <v>25</v>
          </cell>
          <cell r="G7897">
            <v>34.54</v>
          </cell>
          <cell r="H7897">
            <v>863.5</v>
          </cell>
          <cell r="I7897">
            <v>21</v>
          </cell>
          <cell r="J7897">
            <v>34.54</v>
          </cell>
          <cell r="K7897">
            <v>725.34</v>
          </cell>
          <cell r="L7897">
            <v>21</v>
          </cell>
          <cell r="M7897">
            <v>34.54</v>
          </cell>
          <cell r="N7897">
            <v>725.34</v>
          </cell>
          <cell r="O7897" t="str">
            <v>FIFO</v>
          </cell>
          <cell r="P7897" t="str">
            <v>S00389</v>
          </cell>
          <cell r="Q7897">
            <v>10005</v>
          </cell>
          <cell r="R7897">
            <v>22024</v>
          </cell>
          <cell r="S7897" t="str">
            <v>05</v>
          </cell>
          <cell r="T7897" t="str">
            <v>Import &amp; Others</v>
          </cell>
          <cell r="U7897" t="str">
            <v>Fastener-Gaskets</v>
          </cell>
          <cell r="V7897" t="str">
            <v>LIST</v>
          </cell>
        </row>
        <row r="7898">
          <cell r="A7898" t="str">
            <v>553</v>
          </cell>
          <cell r="B7898" t="str">
            <v>070404410</v>
          </cell>
          <cell r="C7898" t="str">
            <v>5E8</v>
          </cell>
          <cell r="D7898" t="str">
            <v>CLAMP;GUARD RR20100</v>
          </cell>
          <cell r="E7898" t="str">
            <v>Nos</v>
          </cell>
          <cell r="F7898">
            <v>16</v>
          </cell>
          <cell r="G7898">
            <v>427.17</v>
          </cell>
          <cell r="H7898">
            <v>6834.72</v>
          </cell>
          <cell r="I7898">
            <v>35</v>
          </cell>
          <cell r="J7898">
            <v>427.17</v>
          </cell>
          <cell r="K7898">
            <v>14950.95</v>
          </cell>
          <cell r="L7898">
            <v>42</v>
          </cell>
          <cell r="M7898">
            <v>427.17</v>
          </cell>
          <cell r="N7898">
            <v>17941.14</v>
          </cell>
          <cell r="O7898" t="str">
            <v>FIFO</v>
          </cell>
          <cell r="P7898" t="str">
            <v>A00996</v>
          </cell>
          <cell r="Q7898">
            <v>0</v>
          </cell>
          <cell r="R7898">
            <v>22264</v>
          </cell>
          <cell r="S7898" t="str">
            <v>05</v>
          </cell>
          <cell r="T7898" t="str">
            <v>Fabrications</v>
          </cell>
          <cell r="U7898" t="str">
            <v>Fabrication</v>
          </cell>
          <cell r="V7898" t="str">
            <v>LIST</v>
          </cell>
        </row>
        <row r="7899">
          <cell r="A7899" t="str">
            <v>553</v>
          </cell>
          <cell r="B7899" t="str">
            <v>070404690</v>
          </cell>
          <cell r="C7899" t="str">
            <v>5M8</v>
          </cell>
          <cell r="D7899" t="str">
            <v>BOLT FAN SHROUD 5/8"UCD 3UC UG</v>
          </cell>
          <cell r="E7899" t="str">
            <v>Nos</v>
          </cell>
          <cell r="F7899">
            <v>3</v>
          </cell>
          <cell r="G7899">
            <v>128.79</v>
          </cell>
          <cell r="H7899">
            <v>386.37</v>
          </cell>
          <cell r="K7899">
            <v>0</v>
          </cell>
          <cell r="N7899">
            <v>0</v>
          </cell>
          <cell r="O7899" t="str">
            <v>FIFO</v>
          </cell>
          <cell r="P7899" t="str">
            <v>K00234</v>
          </cell>
          <cell r="Q7899">
            <v>1</v>
          </cell>
          <cell r="R7899">
            <v>1177</v>
          </cell>
          <cell r="S7899" t="str">
            <v>05</v>
          </cell>
          <cell r="T7899" t="str">
            <v>Machining</v>
          </cell>
          <cell r="U7899" t="str">
            <v>Machined</v>
          </cell>
          <cell r="V7899" t="str">
            <v>LIST</v>
          </cell>
        </row>
        <row r="7900">
          <cell r="A7900" t="str">
            <v>553</v>
          </cell>
          <cell r="B7900" t="str">
            <v>070404710</v>
          </cell>
          <cell r="C7900" t="str">
            <v>5M3</v>
          </cell>
          <cell r="D7900" t="str">
            <v>ORIFICE-CON. ROD</v>
          </cell>
          <cell r="E7900" t="str">
            <v>Nos</v>
          </cell>
          <cell r="F7900">
            <v>94</v>
          </cell>
          <cell r="G7900">
            <v>5.15</v>
          </cell>
          <cell r="H7900">
            <v>484.1</v>
          </cell>
          <cell r="I7900">
            <v>165</v>
          </cell>
          <cell r="J7900">
            <v>5.2</v>
          </cell>
          <cell r="K7900">
            <v>858</v>
          </cell>
          <cell r="L7900">
            <v>14</v>
          </cell>
          <cell r="M7900">
            <v>5.2</v>
          </cell>
          <cell r="N7900">
            <v>72.8</v>
          </cell>
          <cell r="O7900" t="str">
            <v>FIFO</v>
          </cell>
          <cell r="P7900" t="str">
            <v>O00016</v>
          </cell>
          <cell r="Q7900">
            <v>1</v>
          </cell>
          <cell r="R7900">
            <v>1177</v>
          </cell>
          <cell r="S7900" t="str">
            <v>05</v>
          </cell>
          <cell r="T7900" t="str">
            <v>Machining</v>
          </cell>
          <cell r="U7900" t="str">
            <v>Machined</v>
          </cell>
          <cell r="V7900" t="str">
            <v>LIST</v>
          </cell>
        </row>
        <row r="7901">
          <cell r="A7901" t="str">
            <v>553</v>
          </cell>
          <cell r="B7901" t="str">
            <v>070405210</v>
          </cell>
          <cell r="C7901" t="str">
            <v>5N2</v>
          </cell>
          <cell r="D7901" t="str">
            <v>RUBBER GRIP</v>
          </cell>
          <cell r="E7901" t="str">
            <v>Nos</v>
          </cell>
          <cell r="F7901">
            <v>294</v>
          </cell>
          <cell r="G7901">
            <v>12.97</v>
          </cell>
          <cell r="H7901">
            <v>3813.1800000000003</v>
          </cell>
          <cell r="I7901">
            <v>241</v>
          </cell>
          <cell r="J7901">
            <v>12.97</v>
          </cell>
          <cell r="K7901">
            <v>3125.77</v>
          </cell>
          <cell r="L7901">
            <v>197</v>
          </cell>
          <cell r="M7901">
            <v>13.02</v>
          </cell>
          <cell r="N7901">
            <v>2564.94</v>
          </cell>
          <cell r="O7901" t="str">
            <v>FIFO</v>
          </cell>
          <cell r="P7901" t="str">
            <v>P00424</v>
          </cell>
          <cell r="Q7901">
            <v>10005</v>
          </cell>
          <cell r="R7901">
            <v>13580</v>
          </cell>
          <cell r="S7901" t="str">
            <v>05</v>
          </cell>
          <cell r="T7901" t="str">
            <v>Import &amp; Others</v>
          </cell>
          <cell r="U7901" t="str">
            <v>Rubber &amp; Plastic</v>
          </cell>
          <cell r="V7901" t="str">
            <v>LIST</v>
          </cell>
        </row>
        <row r="7902">
          <cell r="A7902" t="str">
            <v>553</v>
          </cell>
          <cell r="B7902" t="str">
            <v>070405360</v>
          </cell>
          <cell r="C7902" t="str">
            <v>5M5</v>
          </cell>
          <cell r="D7902" t="str">
            <v>FLANGE ELLIPTICAL TRC1000 DCM</v>
          </cell>
          <cell r="E7902" t="str">
            <v>Nos</v>
          </cell>
          <cell r="F7902">
            <v>1</v>
          </cell>
          <cell r="G7902">
            <v>172.01</v>
          </cell>
          <cell r="H7902">
            <v>172.01</v>
          </cell>
          <cell r="I7902">
            <v>1</v>
          </cell>
          <cell r="J7902">
            <v>172.01</v>
          </cell>
          <cell r="K7902">
            <v>172.01</v>
          </cell>
          <cell r="L7902">
            <v>1</v>
          </cell>
          <cell r="M7902">
            <v>172.01</v>
          </cell>
          <cell r="N7902">
            <v>172.01</v>
          </cell>
          <cell r="O7902" t="str">
            <v>FIFO</v>
          </cell>
          <cell r="P7902" t="str">
            <v>M00431</v>
          </cell>
          <cell r="Q7902">
            <v>1</v>
          </cell>
          <cell r="R7902">
            <v>18573</v>
          </cell>
          <cell r="S7902" t="str">
            <v>05</v>
          </cell>
          <cell r="T7902" t="str">
            <v>Machining</v>
          </cell>
          <cell r="U7902" t="str">
            <v>Machined</v>
          </cell>
          <cell r="V7902" t="str">
            <v>LIST</v>
          </cell>
        </row>
        <row r="7903">
          <cell r="A7903" t="str">
            <v>553</v>
          </cell>
          <cell r="B7903" t="str">
            <v>070405370</v>
          </cell>
          <cell r="C7903" t="str">
            <v>5U8</v>
          </cell>
          <cell r="D7903" t="str">
            <v>PACKING FLANGE TRC1000 DCM</v>
          </cell>
          <cell r="E7903" t="str">
            <v>Nos</v>
          </cell>
          <cell r="F7903">
            <v>30</v>
          </cell>
          <cell r="G7903">
            <v>18.84</v>
          </cell>
          <cell r="H7903">
            <v>565.20000000000005</v>
          </cell>
          <cell r="I7903">
            <v>30</v>
          </cell>
          <cell r="J7903">
            <v>18.84</v>
          </cell>
          <cell r="K7903">
            <v>565.20000000000005</v>
          </cell>
          <cell r="L7903">
            <v>30</v>
          </cell>
          <cell r="M7903">
            <v>18.84</v>
          </cell>
          <cell r="N7903">
            <v>565.20000000000005</v>
          </cell>
          <cell r="O7903" t="str">
            <v>FIFO</v>
          </cell>
          <cell r="P7903" t="str">
            <v>S00389</v>
          </cell>
          <cell r="Q7903">
            <v>10005</v>
          </cell>
          <cell r="R7903">
            <v>22024</v>
          </cell>
          <cell r="S7903" t="str">
            <v>05</v>
          </cell>
          <cell r="T7903" t="str">
            <v>Import &amp; Others</v>
          </cell>
          <cell r="U7903" t="str">
            <v>Fastener-Gaskets</v>
          </cell>
          <cell r="V7903" t="str">
            <v>LIST</v>
          </cell>
        </row>
        <row r="7904">
          <cell r="A7904" t="str">
            <v>553</v>
          </cell>
          <cell r="B7904" t="str">
            <v>070405440</v>
          </cell>
          <cell r="C7904" t="str">
            <v>5U8</v>
          </cell>
          <cell r="D7904" t="str">
            <v>GASKET  COOLER PIPE RR15070</v>
          </cell>
          <cell r="E7904" t="str">
            <v>Nos</v>
          </cell>
          <cell r="F7904">
            <v>11</v>
          </cell>
          <cell r="G7904">
            <v>26.72</v>
          </cell>
          <cell r="H7904">
            <v>293.91999999999996</v>
          </cell>
          <cell r="I7904">
            <v>11</v>
          </cell>
          <cell r="J7904">
            <v>27.21</v>
          </cell>
          <cell r="K7904">
            <v>299.31</v>
          </cell>
          <cell r="L7904">
            <v>11</v>
          </cell>
          <cell r="M7904">
            <v>27.21</v>
          </cell>
          <cell r="N7904">
            <v>299.31</v>
          </cell>
          <cell r="O7904" t="str">
            <v>FIFO</v>
          </cell>
          <cell r="P7904" t="str">
            <v>S00389</v>
          </cell>
          <cell r="Q7904">
            <v>10005</v>
          </cell>
          <cell r="R7904">
            <v>22024</v>
          </cell>
          <cell r="S7904" t="str">
            <v>05</v>
          </cell>
          <cell r="T7904" t="str">
            <v>Import &amp; Others</v>
          </cell>
          <cell r="U7904" t="str">
            <v>Fastener-Gaskets</v>
          </cell>
          <cell r="V7904" t="str">
            <v>LIST</v>
          </cell>
        </row>
        <row r="7905">
          <cell r="A7905" t="str">
            <v>553</v>
          </cell>
          <cell r="B7905" t="str">
            <v>070405560</v>
          </cell>
          <cell r="C7905" t="str">
            <v>5F3</v>
          </cell>
          <cell r="D7905" t="str">
            <v>STUD 5/16"BSFX45 BREATHER DCM</v>
          </cell>
          <cell r="E7905" t="str">
            <v>Nos</v>
          </cell>
          <cell r="F7905">
            <v>69</v>
          </cell>
          <cell r="G7905">
            <v>3.81</v>
          </cell>
          <cell r="H7905">
            <v>262.89</v>
          </cell>
          <cell r="I7905">
            <v>61</v>
          </cell>
          <cell r="J7905">
            <v>3.83</v>
          </cell>
          <cell r="K7905">
            <v>233.63</v>
          </cell>
          <cell r="L7905">
            <v>47</v>
          </cell>
          <cell r="M7905">
            <v>3.85</v>
          </cell>
          <cell r="N7905">
            <v>180.95000000000002</v>
          </cell>
          <cell r="O7905" t="str">
            <v>FIFO</v>
          </cell>
          <cell r="P7905" t="str">
            <v>A00311</v>
          </cell>
          <cell r="Q7905">
            <v>1</v>
          </cell>
          <cell r="R7905">
            <v>1177</v>
          </cell>
          <cell r="S7905" t="str">
            <v>05</v>
          </cell>
          <cell r="T7905" t="str">
            <v>Machining</v>
          </cell>
          <cell r="U7905" t="str">
            <v>Machined</v>
          </cell>
          <cell r="V7905" t="str">
            <v>LIST</v>
          </cell>
        </row>
        <row r="7906">
          <cell r="A7906" t="str">
            <v>553</v>
          </cell>
          <cell r="B7906" t="str">
            <v>070405770</v>
          </cell>
          <cell r="C7906" t="str">
            <v>883</v>
          </cell>
          <cell r="D7906" t="str">
            <v>FAN SHAFT COMPSIDE RR15070</v>
          </cell>
          <cell r="E7906" t="str">
            <v>Nos</v>
          </cell>
          <cell r="F7906">
            <v>1</v>
          </cell>
          <cell r="G7906">
            <v>113.3</v>
          </cell>
          <cell r="H7906">
            <v>113.3</v>
          </cell>
          <cell r="I7906">
            <v>1</v>
          </cell>
          <cell r="J7906">
            <v>113.3</v>
          </cell>
          <cell r="K7906">
            <v>113.3</v>
          </cell>
          <cell r="L7906">
            <v>1</v>
          </cell>
          <cell r="M7906">
            <v>113.3</v>
          </cell>
          <cell r="N7906">
            <v>113.3</v>
          </cell>
          <cell r="O7906" t="str">
            <v>FIFO</v>
          </cell>
          <cell r="P7906" t="str">
            <v>S00791</v>
          </cell>
          <cell r="Q7906">
            <v>18438</v>
          </cell>
          <cell r="R7906">
            <v>12048</v>
          </cell>
          <cell r="S7906" t="str">
            <v>05</v>
          </cell>
          <cell r="T7906" t="str">
            <v>Castings &amp; Forging</v>
          </cell>
          <cell r="U7906" t="str">
            <v>Job</v>
          </cell>
          <cell r="V7906" t="str">
            <v>LIST</v>
          </cell>
        </row>
        <row r="7907">
          <cell r="A7907" t="str">
            <v>553</v>
          </cell>
          <cell r="B7907" t="str">
            <v>070405850</v>
          </cell>
          <cell r="C7907" t="str">
            <v>883</v>
          </cell>
          <cell r="D7907" t="str">
            <v>NUT HEX M16 LEFT HAND RR15070</v>
          </cell>
          <cell r="E7907" t="str">
            <v>Nos</v>
          </cell>
          <cell r="F7907">
            <v>2</v>
          </cell>
          <cell r="G7907">
            <v>12.36</v>
          </cell>
          <cell r="H7907">
            <v>24.72</v>
          </cell>
          <cell r="I7907">
            <v>2</v>
          </cell>
          <cell r="J7907">
            <v>12.36</v>
          </cell>
          <cell r="K7907">
            <v>24.72</v>
          </cell>
          <cell r="L7907">
            <v>2</v>
          </cell>
          <cell r="M7907">
            <v>12.36</v>
          </cell>
          <cell r="N7907">
            <v>24.72</v>
          </cell>
          <cell r="O7907" t="str">
            <v>FIFO</v>
          </cell>
          <cell r="P7907" t="str">
            <v>O00016</v>
          </cell>
          <cell r="Q7907">
            <v>1</v>
          </cell>
          <cell r="R7907">
            <v>1177</v>
          </cell>
          <cell r="S7907" t="str">
            <v>05</v>
          </cell>
          <cell r="T7907" t="str">
            <v>Machining</v>
          </cell>
          <cell r="U7907" t="str">
            <v>Machined</v>
          </cell>
          <cell r="V7907" t="str">
            <v>LIST</v>
          </cell>
        </row>
        <row r="7908">
          <cell r="A7908" t="str">
            <v>553</v>
          </cell>
          <cell r="B7908" t="str">
            <v>070406330</v>
          </cell>
          <cell r="C7908" t="str">
            <v>5E8</v>
          </cell>
          <cell r="D7908" t="str">
            <v>COVER FAN GUARD</v>
          </cell>
          <cell r="E7908" t="str">
            <v>Nos</v>
          </cell>
          <cell r="F7908">
            <v>8</v>
          </cell>
          <cell r="G7908">
            <v>225</v>
          </cell>
          <cell r="H7908">
            <v>1800</v>
          </cell>
          <cell r="I7908">
            <v>8</v>
          </cell>
          <cell r="J7908">
            <v>225</v>
          </cell>
          <cell r="K7908">
            <v>1800</v>
          </cell>
          <cell r="L7908">
            <v>8</v>
          </cell>
          <cell r="M7908">
            <v>225</v>
          </cell>
          <cell r="N7908">
            <v>1800</v>
          </cell>
          <cell r="P7908" t="str">
            <v>S01082</v>
          </cell>
          <cell r="Q7908">
            <v>0</v>
          </cell>
          <cell r="R7908">
            <v>22264</v>
          </cell>
          <cell r="S7908" t="str">
            <v>05</v>
          </cell>
          <cell r="T7908" t="str">
            <v>Fabrications</v>
          </cell>
          <cell r="U7908" t="str">
            <v>Fabrication</v>
          </cell>
          <cell r="V7908" t="str">
            <v>LIST</v>
          </cell>
        </row>
        <row r="7909">
          <cell r="A7909" t="str">
            <v>553</v>
          </cell>
          <cell r="B7909" t="str">
            <v>070406450</v>
          </cell>
          <cell r="C7909" t="str">
            <v>5E2</v>
          </cell>
          <cell r="D7909" t="str">
            <v>COVER FAN GUARD SMALL</v>
          </cell>
          <cell r="E7909" t="str">
            <v>Nos</v>
          </cell>
          <cell r="F7909">
            <v>10</v>
          </cell>
          <cell r="G7909">
            <v>125.43</v>
          </cell>
          <cell r="H7909">
            <v>1254.3000000000002</v>
          </cell>
          <cell r="I7909">
            <v>10</v>
          </cell>
          <cell r="J7909">
            <v>125.43</v>
          </cell>
          <cell r="K7909">
            <v>1254.3000000000002</v>
          </cell>
          <cell r="L7909">
            <v>10</v>
          </cell>
          <cell r="M7909">
            <v>125.43</v>
          </cell>
          <cell r="N7909">
            <v>1254.3000000000002</v>
          </cell>
          <cell r="P7909" t="str">
            <v>S01082</v>
          </cell>
          <cell r="Q7909">
            <v>0</v>
          </cell>
          <cell r="R7909">
            <v>22264</v>
          </cell>
          <cell r="S7909" t="str">
            <v>05</v>
          </cell>
          <cell r="T7909" t="str">
            <v>Fabrications</v>
          </cell>
          <cell r="U7909" t="str">
            <v>Fabrication</v>
          </cell>
          <cell r="V7909" t="str">
            <v>LIST</v>
          </cell>
        </row>
        <row r="7910">
          <cell r="A7910" t="str">
            <v>553</v>
          </cell>
          <cell r="B7910" t="str">
            <v>070406700</v>
          </cell>
          <cell r="C7910" t="str">
            <v>5M8</v>
          </cell>
          <cell r="D7910" t="str">
            <v>ADOPTER RING GUARD ASSY</v>
          </cell>
          <cell r="E7910" t="str">
            <v>Nos</v>
          </cell>
          <cell r="F7910">
            <v>2</v>
          </cell>
          <cell r="G7910">
            <v>2660.27</v>
          </cell>
          <cell r="H7910">
            <v>5320.54</v>
          </cell>
          <cell r="I7910">
            <v>5</v>
          </cell>
          <cell r="J7910">
            <v>2660.27</v>
          </cell>
          <cell r="K7910">
            <v>13301.35</v>
          </cell>
          <cell r="L7910">
            <v>4</v>
          </cell>
          <cell r="M7910">
            <v>2660.27</v>
          </cell>
          <cell r="N7910">
            <v>10641.08</v>
          </cell>
          <cell r="O7910" t="str">
            <v>FIFO</v>
          </cell>
          <cell r="P7910" t="str">
            <v>S01014</v>
          </cell>
          <cell r="Q7910">
            <v>0</v>
          </cell>
          <cell r="R7910">
            <v>18573</v>
          </cell>
          <cell r="S7910" t="str">
            <v>05</v>
          </cell>
          <cell r="T7910" t="str">
            <v>Fabrications</v>
          </cell>
          <cell r="U7910" t="str">
            <v>Job</v>
          </cell>
          <cell r="V7910" t="str">
            <v>LIST</v>
          </cell>
        </row>
        <row r="7911">
          <cell r="A7911" t="str">
            <v>553</v>
          </cell>
          <cell r="B7911" t="str">
            <v>070406710</v>
          </cell>
          <cell r="C7911" t="str">
            <v>5P2</v>
          </cell>
          <cell r="D7911" t="str">
            <v>COOLER GURAD ASSY RR20100</v>
          </cell>
          <cell r="E7911" t="str">
            <v>Nos</v>
          </cell>
          <cell r="F7911">
            <v>3</v>
          </cell>
          <cell r="G7911">
            <v>21288.47</v>
          </cell>
          <cell r="H7911">
            <v>63865.41</v>
          </cell>
          <cell r="I7911">
            <v>2</v>
          </cell>
          <cell r="J7911">
            <v>21288.47</v>
          </cell>
          <cell r="K7911">
            <v>42576.94</v>
          </cell>
          <cell r="L7911">
            <v>5</v>
          </cell>
          <cell r="M7911">
            <v>21288.47</v>
          </cell>
          <cell r="N7911">
            <v>106442.35</v>
          </cell>
          <cell r="O7911" t="str">
            <v>FIFO</v>
          </cell>
          <cell r="P7911" t="str">
            <v>S01900</v>
          </cell>
          <cell r="Q7911">
            <v>0</v>
          </cell>
          <cell r="R7911">
            <v>1053</v>
          </cell>
          <cell r="S7911" t="str">
            <v>05</v>
          </cell>
          <cell r="T7911" t="str">
            <v>Fabrications</v>
          </cell>
          <cell r="U7911" t="str">
            <v>Coolers</v>
          </cell>
          <cell r="V7911" t="str">
            <v>LIST</v>
          </cell>
        </row>
        <row r="7912">
          <cell r="A7912" t="str">
            <v>553</v>
          </cell>
          <cell r="B7912" t="str">
            <v>070406740</v>
          </cell>
          <cell r="C7912" t="str">
            <v>5G1</v>
          </cell>
          <cell r="D7912" t="str">
            <v>MESH BRASS BREATHER TRC1000MN</v>
          </cell>
          <cell r="E7912" t="str">
            <v>Nos</v>
          </cell>
          <cell r="F7912">
            <v>87</v>
          </cell>
          <cell r="G7912">
            <v>30</v>
          </cell>
          <cell r="H7912">
            <v>2610</v>
          </cell>
          <cell r="I7912">
            <v>57</v>
          </cell>
          <cell r="J7912">
            <v>30</v>
          </cell>
          <cell r="K7912">
            <v>1710</v>
          </cell>
          <cell r="L7912">
            <v>137</v>
          </cell>
          <cell r="M7912">
            <v>31.2</v>
          </cell>
          <cell r="N7912">
            <v>4274.3999999999996</v>
          </cell>
          <cell r="P7912" t="str">
            <v>A00470</v>
          </cell>
          <cell r="Q7912">
            <v>0</v>
          </cell>
          <cell r="R7912">
            <v>14045</v>
          </cell>
          <cell r="S7912" t="str">
            <v>05</v>
          </cell>
          <cell r="T7912" t="str">
            <v>Fabrications</v>
          </cell>
          <cell r="U7912" t="str">
            <v>Small fab</v>
          </cell>
          <cell r="V7912" t="str">
            <v>LIST</v>
          </cell>
        </row>
        <row r="7913">
          <cell r="A7913" t="str">
            <v>553</v>
          </cell>
          <cell r="B7913" t="str">
            <v>070406770</v>
          </cell>
          <cell r="C7913" t="str">
            <v>5M8</v>
          </cell>
          <cell r="D7913" t="str">
            <v>WASHER COPPER STRAINER DCM</v>
          </cell>
          <cell r="E7913" t="str">
            <v>Nos</v>
          </cell>
          <cell r="F7913">
            <v>60</v>
          </cell>
          <cell r="G7913">
            <v>18.84</v>
          </cell>
          <cell r="H7913">
            <v>1130.4000000000001</v>
          </cell>
          <cell r="K7913">
            <v>0</v>
          </cell>
          <cell r="L7913">
            <v>33</v>
          </cell>
          <cell r="M7913">
            <v>18.84</v>
          </cell>
          <cell r="N7913">
            <v>621.72</v>
          </cell>
          <cell r="O7913" t="str">
            <v>FIFO</v>
          </cell>
          <cell r="P7913" t="str">
            <v>S00389</v>
          </cell>
          <cell r="Q7913">
            <v>10005</v>
          </cell>
          <cell r="R7913">
            <v>22024</v>
          </cell>
          <cell r="S7913" t="str">
            <v>05</v>
          </cell>
          <cell r="T7913" t="str">
            <v>Import &amp; Others</v>
          </cell>
          <cell r="U7913" t="str">
            <v>Fastener-Gaskets</v>
          </cell>
          <cell r="V7913" t="str">
            <v>LIST</v>
          </cell>
        </row>
        <row r="7914">
          <cell r="A7914" t="str">
            <v>553</v>
          </cell>
          <cell r="B7914" t="str">
            <v>070406830</v>
          </cell>
          <cell r="C7914" t="str">
            <v>5I2</v>
          </cell>
          <cell r="D7914" t="str">
            <v>STRAINER SUCTION TRC1000DCM</v>
          </cell>
          <cell r="E7914" t="str">
            <v>Nos</v>
          </cell>
          <cell r="F7914">
            <v>19</v>
          </cell>
          <cell r="G7914">
            <v>265.74</v>
          </cell>
          <cell r="H7914">
            <v>5049.0600000000004</v>
          </cell>
          <cell r="I7914">
            <v>15</v>
          </cell>
          <cell r="J7914">
            <v>265.74</v>
          </cell>
          <cell r="K7914">
            <v>3986.1000000000004</v>
          </cell>
          <cell r="L7914">
            <v>8</v>
          </cell>
          <cell r="M7914">
            <v>265.74</v>
          </cell>
          <cell r="N7914">
            <v>2125.92</v>
          </cell>
          <cell r="O7914" t="str">
            <v>FIFO</v>
          </cell>
          <cell r="P7914" t="str">
            <v>A00470</v>
          </cell>
          <cell r="Q7914">
            <v>0</v>
          </cell>
          <cell r="R7914">
            <v>14045</v>
          </cell>
          <cell r="S7914" t="str">
            <v>05</v>
          </cell>
          <cell r="T7914" t="str">
            <v>Fabrications</v>
          </cell>
          <cell r="U7914" t="str">
            <v>Small fab</v>
          </cell>
          <cell r="V7914" t="str">
            <v>LIST</v>
          </cell>
        </row>
        <row r="7915">
          <cell r="A7915" t="str">
            <v>553</v>
          </cell>
          <cell r="B7915" t="str">
            <v>070406880</v>
          </cell>
          <cell r="C7915" t="str">
            <v>5G1</v>
          </cell>
          <cell r="D7915" t="str">
            <v>SHIM MOTOR 0.1 TRC1000MN</v>
          </cell>
          <cell r="E7915" t="str">
            <v>Nos</v>
          </cell>
          <cell r="F7915">
            <v>1232</v>
          </cell>
          <cell r="G7915">
            <v>8.4600000000000009</v>
          </cell>
          <cell r="H7915">
            <v>10422.720000000001</v>
          </cell>
          <cell r="I7915">
            <v>808</v>
          </cell>
          <cell r="J7915">
            <v>8.4600000000000009</v>
          </cell>
          <cell r="K7915">
            <v>6835.68</v>
          </cell>
          <cell r="L7915">
            <v>456</v>
          </cell>
          <cell r="M7915">
            <v>8.4600000000000009</v>
          </cell>
          <cell r="N7915">
            <v>3857.76</v>
          </cell>
          <cell r="P7915" t="str">
            <v>V00198</v>
          </cell>
          <cell r="Q7915">
            <v>0</v>
          </cell>
          <cell r="R7915">
            <v>14045</v>
          </cell>
          <cell r="S7915" t="str">
            <v>05</v>
          </cell>
          <cell r="T7915" t="str">
            <v>Fabrications</v>
          </cell>
          <cell r="U7915" t="str">
            <v>Small fab</v>
          </cell>
          <cell r="V7915" t="str">
            <v>LIST</v>
          </cell>
        </row>
        <row r="7916">
          <cell r="A7916" t="str">
            <v>553</v>
          </cell>
          <cell r="B7916" t="str">
            <v>070406890</v>
          </cell>
          <cell r="C7916" t="str">
            <v>5G1</v>
          </cell>
          <cell r="D7916" t="str">
            <v>SHIM MOTOR 0.05 TRC1000MN</v>
          </cell>
          <cell r="E7916" t="str">
            <v>Nos</v>
          </cell>
          <cell r="F7916">
            <v>1674</v>
          </cell>
          <cell r="G7916">
            <v>13.39</v>
          </cell>
          <cell r="H7916">
            <v>22414.86</v>
          </cell>
          <cell r="I7916">
            <v>1250</v>
          </cell>
          <cell r="J7916">
            <v>13.39</v>
          </cell>
          <cell r="K7916">
            <v>16737.5</v>
          </cell>
          <cell r="L7916">
            <v>898</v>
          </cell>
          <cell r="M7916">
            <v>13.39</v>
          </cell>
          <cell r="N7916">
            <v>12024.220000000001</v>
          </cell>
          <cell r="O7916" t="str">
            <v>FIFO</v>
          </cell>
          <cell r="P7916" t="str">
            <v>V00198</v>
          </cell>
          <cell r="Q7916">
            <v>0</v>
          </cell>
          <cell r="R7916">
            <v>14045</v>
          </cell>
          <cell r="S7916" t="str">
            <v>05</v>
          </cell>
          <cell r="T7916" t="str">
            <v>Fabrications</v>
          </cell>
          <cell r="U7916" t="str">
            <v>Small fab</v>
          </cell>
          <cell r="V7916" t="str">
            <v>LIST</v>
          </cell>
        </row>
        <row r="7917">
          <cell r="A7917" t="str">
            <v>553</v>
          </cell>
          <cell r="B7917" t="str">
            <v>070406930</v>
          </cell>
          <cell r="C7917" t="str">
            <v>5M5</v>
          </cell>
          <cell r="D7917" t="str">
            <v>OIL LEVEL GAUGE MOUNTING</v>
          </cell>
          <cell r="E7917" t="str">
            <v>Nos</v>
          </cell>
          <cell r="F7917">
            <v>8</v>
          </cell>
          <cell r="G7917">
            <v>156</v>
          </cell>
          <cell r="H7917">
            <v>1248</v>
          </cell>
          <cell r="I7917">
            <v>4</v>
          </cell>
          <cell r="J7917">
            <v>156</v>
          </cell>
          <cell r="K7917">
            <v>624</v>
          </cell>
          <cell r="L7917">
            <v>4</v>
          </cell>
          <cell r="M7917">
            <v>156</v>
          </cell>
          <cell r="N7917">
            <v>624</v>
          </cell>
          <cell r="O7917" t="str">
            <v>FIFO</v>
          </cell>
          <cell r="P7917" t="str">
            <v>H00076</v>
          </cell>
          <cell r="Q7917">
            <v>1129</v>
          </cell>
          <cell r="R7917">
            <v>2009</v>
          </cell>
          <cell r="S7917" t="str">
            <v>05</v>
          </cell>
          <cell r="T7917" t="str">
            <v>Electricals</v>
          </cell>
          <cell r="U7917" t="str">
            <v>Coupling</v>
          </cell>
          <cell r="V7917" t="str">
            <v>LIST</v>
          </cell>
        </row>
        <row r="7918">
          <cell r="A7918" t="str">
            <v>553</v>
          </cell>
          <cell r="B7918" t="str">
            <v>070406940</v>
          </cell>
          <cell r="C7918" t="str">
            <v>5M8</v>
          </cell>
          <cell r="D7918" t="str">
            <v>SLEEVE COOLER MTG</v>
          </cell>
          <cell r="E7918" t="str">
            <v>Nos</v>
          </cell>
          <cell r="F7918">
            <v>15</v>
          </cell>
          <cell r="G7918">
            <v>29.05</v>
          </cell>
          <cell r="H7918">
            <v>435.75</v>
          </cell>
          <cell r="I7918">
            <v>9</v>
          </cell>
          <cell r="J7918">
            <v>28.75</v>
          </cell>
          <cell r="K7918">
            <v>258.75</v>
          </cell>
          <cell r="L7918">
            <v>9</v>
          </cell>
          <cell r="M7918">
            <v>28.75</v>
          </cell>
          <cell r="N7918">
            <v>258.75</v>
          </cell>
          <cell r="O7918" t="str">
            <v>FIFO</v>
          </cell>
          <cell r="P7918" t="str">
            <v>O00016</v>
          </cell>
          <cell r="Q7918">
            <v>1</v>
          </cell>
          <cell r="R7918">
            <v>1177</v>
          </cell>
          <cell r="S7918" t="str">
            <v>05</v>
          </cell>
          <cell r="T7918" t="str">
            <v>Machining</v>
          </cell>
          <cell r="U7918" t="str">
            <v>Machined</v>
          </cell>
          <cell r="V7918" t="str">
            <v>LIST</v>
          </cell>
        </row>
        <row r="7919">
          <cell r="A7919" t="str">
            <v>553</v>
          </cell>
          <cell r="B7919" t="str">
            <v>070407060</v>
          </cell>
          <cell r="C7919" t="str">
            <v>5M8</v>
          </cell>
          <cell r="D7919" t="str">
            <v>DIP STICK OVER FLOW DCM</v>
          </cell>
          <cell r="E7919" t="str">
            <v>Nos</v>
          </cell>
          <cell r="F7919">
            <v>83</v>
          </cell>
          <cell r="G7919">
            <v>7.62</v>
          </cell>
          <cell r="H7919">
            <v>632.46</v>
          </cell>
          <cell r="I7919">
            <v>79</v>
          </cell>
          <cell r="J7919">
            <v>7.62</v>
          </cell>
          <cell r="K7919">
            <v>601.98</v>
          </cell>
          <cell r="L7919">
            <v>71</v>
          </cell>
          <cell r="M7919">
            <v>7.62</v>
          </cell>
          <cell r="N7919">
            <v>541.02</v>
          </cell>
          <cell r="O7919" t="str">
            <v>FIFO</v>
          </cell>
          <cell r="P7919" t="str">
            <v>S00414</v>
          </cell>
          <cell r="Q7919">
            <v>1</v>
          </cell>
          <cell r="R7919">
            <v>1177</v>
          </cell>
          <cell r="S7919" t="str">
            <v>05</v>
          </cell>
          <cell r="T7919" t="str">
            <v>Machining</v>
          </cell>
          <cell r="U7919" t="str">
            <v>Machined</v>
          </cell>
          <cell r="V7919" t="str">
            <v>LIST</v>
          </cell>
        </row>
        <row r="7920">
          <cell r="A7920" t="str">
            <v>553</v>
          </cell>
          <cell r="B7920" t="str">
            <v>070407080</v>
          </cell>
          <cell r="C7920" t="str">
            <v>5I2</v>
          </cell>
          <cell r="D7920" t="str">
            <v>FILTER OVERFLOW DCM</v>
          </cell>
          <cell r="E7920" t="str">
            <v>Nos</v>
          </cell>
          <cell r="F7920">
            <v>5</v>
          </cell>
          <cell r="G7920">
            <v>113.71</v>
          </cell>
          <cell r="H7920">
            <v>568.54999999999995</v>
          </cell>
          <cell r="I7920">
            <v>1</v>
          </cell>
          <cell r="J7920">
            <v>113.71</v>
          </cell>
          <cell r="K7920">
            <v>113.71</v>
          </cell>
          <cell r="L7920">
            <v>4</v>
          </cell>
          <cell r="M7920">
            <v>113.71</v>
          </cell>
          <cell r="N7920">
            <v>454.84</v>
          </cell>
          <cell r="O7920" t="str">
            <v>FIFO</v>
          </cell>
          <cell r="P7920" t="str">
            <v>A00470</v>
          </cell>
          <cell r="Q7920">
            <v>0</v>
          </cell>
          <cell r="R7920">
            <v>14045</v>
          </cell>
          <cell r="S7920" t="str">
            <v>05</v>
          </cell>
          <cell r="T7920" t="str">
            <v>Fabrications</v>
          </cell>
          <cell r="U7920" t="str">
            <v>Small fab</v>
          </cell>
          <cell r="V7920" t="str">
            <v>LIST</v>
          </cell>
        </row>
        <row r="7921">
          <cell r="A7921" t="str">
            <v>553</v>
          </cell>
          <cell r="B7921" t="str">
            <v>070407210</v>
          </cell>
          <cell r="C7921" t="str">
            <v>5M6</v>
          </cell>
          <cell r="D7921" t="str">
            <v>NIPPLE 1M X 1/2F RR15070</v>
          </cell>
          <cell r="E7921" t="str">
            <v>Nos</v>
          </cell>
          <cell r="F7921">
            <v>6</v>
          </cell>
          <cell r="G7921">
            <v>46.35</v>
          </cell>
          <cell r="H7921">
            <v>278.10000000000002</v>
          </cell>
          <cell r="I7921">
            <v>6</v>
          </cell>
          <cell r="J7921">
            <v>46.35</v>
          </cell>
          <cell r="K7921">
            <v>278.10000000000002</v>
          </cell>
          <cell r="L7921">
            <v>6</v>
          </cell>
          <cell r="M7921">
            <v>46.35</v>
          </cell>
          <cell r="N7921">
            <v>278.10000000000002</v>
          </cell>
          <cell r="O7921" t="str">
            <v>FIFO</v>
          </cell>
          <cell r="P7921" t="str">
            <v>M00431</v>
          </cell>
          <cell r="Q7921">
            <v>1</v>
          </cell>
          <cell r="R7921">
            <v>18573</v>
          </cell>
          <cell r="S7921" t="str">
            <v>05</v>
          </cell>
          <cell r="T7921" t="str">
            <v>Machining</v>
          </cell>
          <cell r="U7921" t="str">
            <v>Machined</v>
          </cell>
          <cell r="V7921" t="str">
            <v>LIST</v>
          </cell>
        </row>
        <row r="7922">
          <cell r="A7922" t="str">
            <v>553</v>
          </cell>
          <cell r="B7922" t="str">
            <v>090445790</v>
          </cell>
          <cell r="C7922" t="str">
            <v>2NC</v>
          </cell>
          <cell r="D7922" t="str">
            <v>TUBE; NYLON; DIA6X4</v>
          </cell>
          <cell r="E7922" t="str">
            <v>Mt</v>
          </cell>
          <cell r="F7922">
            <v>0</v>
          </cell>
          <cell r="G7922">
            <v>4.1399999999999997</v>
          </cell>
          <cell r="H7922">
            <v>0</v>
          </cell>
          <cell r="I7922">
            <v>0</v>
          </cell>
          <cell r="J7922">
            <v>4.1399999999999997</v>
          </cell>
          <cell r="K7922">
            <v>0</v>
          </cell>
          <cell r="L7922">
            <v>0</v>
          </cell>
          <cell r="M7922">
            <v>4.1399999999999997</v>
          </cell>
          <cell r="N7922">
            <v>0</v>
          </cell>
          <cell r="O7922" t="str">
            <v>FIFO</v>
          </cell>
          <cell r="P7922" t="str">
            <v>E00116</v>
          </cell>
          <cell r="Q7922">
            <v>1</v>
          </cell>
          <cell r="R7922">
            <v>1177</v>
          </cell>
          <cell r="S7922" t="str">
            <v>05</v>
          </cell>
          <cell r="T7922" t="str">
            <v>Machining</v>
          </cell>
          <cell r="U7922" t="str">
            <v>Wiper</v>
          </cell>
          <cell r="V7922" t="str">
            <v>LIST</v>
          </cell>
        </row>
        <row r="7923">
          <cell r="A7923" t="str">
            <v>553</v>
          </cell>
          <cell r="B7923" t="str">
            <v>10*490369</v>
          </cell>
          <cell r="C7923" t="str">
            <v>5H1</v>
          </cell>
          <cell r="D7923" t="str">
            <v>EM 14HP AC 500 3PH 50 6P H B3</v>
          </cell>
          <cell r="E7923" t="str">
            <v>Nos</v>
          </cell>
          <cell r="F7923">
            <v>8</v>
          </cell>
          <cell r="G7923">
            <v>55565.4</v>
          </cell>
          <cell r="H7923">
            <v>444523.2</v>
          </cell>
          <cell r="I7923">
            <v>7</v>
          </cell>
          <cell r="J7923">
            <v>55565.4</v>
          </cell>
          <cell r="K7923">
            <v>388957.8</v>
          </cell>
          <cell r="L7923">
            <v>15</v>
          </cell>
          <cell r="M7923">
            <v>55565.4</v>
          </cell>
          <cell r="N7923">
            <v>833481</v>
          </cell>
          <cell r="O7923" t="str">
            <v>FIFO</v>
          </cell>
          <cell r="P7923" t="str">
            <v>C00338</v>
          </cell>
          <cell r="Q7923">
            <v>1129</v>
          </cell>
          <cell r="R7923">
            <v>2009</v>
          </cell>
          <cell r="S7923" t="str">
            <v>05</v>
          </cell>
          <cell r="T7923" t="str">
            <v>Electricals</v>
          </cell>
          <cell r="U7923" t="str">
            <v>Motor</v>
          </cell>
          <cell r="V7923" t="str">
            <v>LIST</v>
          </cell>
        </row>
        <row r="7924">
          <cell r="A7924" t="str">
            <v>553</v>
          </cell>
          <cell r="B7924" t="str">
            <v>10*490469</v>
          </cell>
          <cell r="C7924" t="str">
            <v>5H1</v>
          </cell>
          <cell r="D7924" t="str">
            <v>EM 1HP AC 415 3PH 50 6P F B3</v>
          </cell>
          <cell r="E7924" t="str">
            <v>Nos</v>
          </cell>
          <cell r="F7924">
            <v>2</v>
          </cell>
          <cell r="G7924">
            <v>3819.83</v>
          </cell>
          <cell r="H7924">
            <v>7639.66</v>
          </cell>
          <cell r="I7924">
            <v>2</v>
          </cell>
          <cell r="J7924">
            <v>3819.83</v>
          </cell>
          <cell r="K7924">
            <v>7639.66</v>
          </cell>
          <cell r="L7924">
            <v>2</v>
          </cell>
          <cell r="M7924">
            <v>3819.83</v>
          </cell>
          <cell r="N7924">
            <v>7639.66</v>
          </cell>
          <cell r="O7924" t="str">
            <v>FIFO</v>
          </cell>
          <cell r="P7924" t="str">
            <v>B00157</v>
          </cell>
          <cell r="Q7924">
            <v>1129</v>
          </cell>
          <cell r="R7924">
            <v>2009</v>
          </cell>
          <cell r="S7924" t="str">
            <v>05</v>
          </cell>
          <cell r="T7924" t="str">
            <v>Electricals</v>
          </cell>
          <cell r="U7924" t="str">
            <v>Motor</v>
          </cell>
          <cell r="V7924" t="str">
            <v>LIST</v>
          </cell>
        </row>
        <row r="7925">
          <cell r="A7925" t="str">
            <v>553</v>
          </cell>
          <cell r="B7925" t="str">
            <v>10E490048</v>
          </cell>
          <cell r="C7925" t="str">
            <v>5H1</v>
          </cell>
          <cell r="D7925" t="str">
            <v>EM 1HP DC 110V 4P SHW EEIL</v>
          </cell>
          <cell r="E7925" t="str">
            <v>Nos</v>
          </cell>
          <cell r="F7925">
            <v>66</v>
          </cell>
          <cell r="G7925">
            <v>8067.18</v>
          </cell>
          <cell r="H7925">
            <v>532433.88</v>
          </cell>
          <cell r="I7925">
            <v>65</v>
          </cell>
          <cell r="J7925">
            <v>8001.43</v>
          </cell>
          <cell r="K7925">
            <v>520092.95</v>
          </cell>
          <cell r="L7925">
            <v>62</v>
          </cell>
          <cell r="M7925">
            <v>8000.07</v>
          </cell>
          <cell r="N7925">
            <v>496004.33999999997</v>
          </cell>
          <cell r="O7925" t="str">
            <v>FIFO</v>
          </cell>
          <cell r="P7925" t="str">
            <v>E00090</v>
          </cell>
          <cell r="Q7925">
            <v>1129</v>
          </cell>
          <cell r="R7925">
            <v>2009</v>
          </cell>
          <cell r="S7925" t="str">
            <v>05</v>
          </cell>
          <cell r="T7925" t="str">
            <v>Electricals</v>
          </cell>
          <cell r="U7925" t="str">
            <v>Motor</v>
          </cell>
          <cell r="V7925" t="str">
            <v>LIST</v>
          </cell>
        </row>
        <row r="7926">
          <cell r="A7926" t="str">
            <v>553</v>
          </cell>
          <cell r="B7926" t="str">
            <v>10E490148</v>
          </cell>
          <cell r="C7926" t="str">
            <v>5H1</v>
          </cell>
          <cell r="D7926" t="str">
            <v>EM 15HP DC 132 4P EEIL</v>
          </cell>
          <cell r="E7926" t="str">
            <v>Nos</v>
          </cell>
          <cell r="F7926">
            <v>2</v>
          </cell>
          <cell r="G7926">
            <v>95531.25</v>
          </cell>
          <cell r="H7926">
            <v>191062.5</v>
          </cell>
          <cell r="I7926">
            <v>8</v>
          </cell>
          <cell r="J7926">
            <v>96605</v>
          </cell>
          <cell r="K7926">
            <v>772840</v>
          </cell>
          <cell r="N7926">
            <v>0</v>
          </cell>
          <cell r="O7926" t="str">
            <v>FIFO</v>
          </cell>
          <cell r="P7926" t="str">
            <v>E00090</v>
          </cell>
          <cell r="Q7926">
            <v>1129</v>
          </cell>
          <cell r="R7926">
            <v>2009</v>
          </cell>
          <cell r="S7926" t="str">
            <v>05</v>
          </cell>
          <cell r="T7926" t="str">
            <v>Electricals</v>
          </cell>
          <cell r="U7926" t="str">
            <v>Motor</v>
          </cell>
          <cell r="V7926" t="str">
            <v>LIST</v>
          </cell>
        </row>
        <row r="7927">
          <cell r="A7927" t="str">
            <v>553</v>
          </cell>
          <cell r="B7927" t="str">
            <v>10E490298</v>
          </cell>
          <cell r="C7927" t="str">
            <v>5H1</v>
          </cell>
          <cell r="D7927" t="str">
            <v>EM 11HP DC 1500 5P EEIL</v>
          </cell>
          <cell r="E7927" t="str">
            <v>Nos</v>
          </cell>
          <cell r="F7927">
            <v>6</v>
          </cell>
          <cell r="G7927">
            <v>101937.26</v>
          </cell>
          <cell r="H7927">
            <v>611623.55999999994</v>
          </cell>
          <cell r="I7927">
            <v>6</v>
          </cell>
          <cell r="J7927">
            <v>101937.26</v>
          </cell>
          <cell r="K7927">
            <v>611623.55999999994</v>
          </cell>
          <cell r="L7927">
            <v>6</v>
          </cell>
          <cell r="M7927">
            <v>101937.26</v>
          </cell>
          <cell r="N7927">
            <v>611623.55999999994</v>
          </cell>
          <cell r="O7927" t="str">
            <v>FIFO</v>
          </cell>
          <cell r="P7927" t="str">
            <v>E00090</v>
          </cell>
          <cell r="Q7927">
            <v>1129</v>
          </cell>
          <cell r="R7927">
            <v>2009</v>
          </cell>
          <cell r="S7927" t="str">
            <v>05</v>
          </cell>
          <cell r="T7927" t="str">
            <v>Electricals</v>
          </cell>
          <cell r="U7927" t="str">
            <v>Motor</v>
          </cell>
          <cell r="V7927" t="str">
            <v>LIST</v>
          </cell>
        </row>
        <row r="7928">
          <cell r="A7928" t="str">
            <v>553</v>
          </cell>
          <cell r="B7928" t="str">
            <v>10E490448</v>
          </cell>
          <cell r="C7928" t="str">
            <v>5H1</v>
          </cell>
          <cell r="D7928" t="str">
            <v>EM 1HP DC 110 4P SMSL EEIL</v>
          </cell>
          <cell r="E7928" t="str">
            <v>Nos</v>
          </cell>
          <cell r="F7928">
            <v>2</v>
          </cell>
          <cell r="G7928">
            <v>7999.75</v>
          </cell>
          <cell r="H7928">
            <v>15999.5</v>
          </cell>
          <cell r="I7928">
            <v>2</v>
          </cell>
          <cell r="J7928">
            <v>7999.75</v>
          </cell>
          <cell r="K7928">
            <v>15999.5</v>
          </cell>
          <cell r="L7928">
            <v>2</v>
          </cell>
          <cell r="M7928">
            <v>7999.75</v>
          </cell>
          <cell r="N7928">
            <v>15999.5</v>
          </cell>
          <cell r="O7928" t="str">
            <v>FIFO</v>
          </cell>
          <cell r="P7928" t="str">
            <v>E00090</v>
          </cell>
          <cell r="Q7928">
            <v>1129</v>
          </cell>
          <cell r="R7928">
            <v>2009</v>
          </cell>
          <cell r="S7928" t="str">
            <v>05</v>
          </cell>
          <cell r="T7928" t="str">
            <v>Electricals</v>
          </cell>
          <cell r="U7928" t="str">
            <v>Motor</v>
          </cell>
          <cell r="V7928" t="str">
            <v>LIST</v>
          </cell>
        </row>
        <row r="7929">
          <cell r="A7929" t="str">
            <v>553</v>
          </cell>
          <cell r="B7929" t="str">
            <v>10E490568</v>
          </cell>
          <cell r="C7929" t="str">
            <v>5H1</v>
          </cell>
          <cell r="D7929" t="str">
            <v>EM 1HP DC 110 6P CM EEIL</v>
          </cell>
          <cell r="E7929" t="str">
            <v>Nos</v>
          </cell>
          <cell r="F7929">
            <v>4</v>
          </cell>
          <cell r="G7929">
            <v>9348.2199999999993</v>
          </cell>
          <cell r="H7929">
            <v>37392.879999999997</v>
          </cell>
          <cell r="I7929">
            <v>4</v>
          </cell>
          <cell r="J7929">
            <v>9348.2199999999993</v>
          </cell>
          <cell r="K7929">
            <v>37392.879999999997</v>
          </cell>
          <cell r="L7929">
            <v>4</v>
          </cell>
          <cell r="M7929">
            <v>9348.2199999999993</v>
          </cell>
          <cell r="N7929">
            <v>37392.879999999997</v>
          </cell>
          <cell r="O7929" t="str">
            <v>FIFO</v>
          </cell>
          <cell r="P7929" t="str">
            <v>E00090</v>
          </cell>
          <cell r="Q7929">
            <v>1129</v>
          </cell>
          <cell r="R7929">
            <v>2009</v>
          </cell>
          <cell r="S7929" t="str">
            <v>05</v>
          </cell>
          <cell r="T7929" t="str">
            <v>Electricals</v>
          </cell>
          <cell r="U7929" t="str">
            <v>Motor</v>
          </cell>
          <cell r="V7929" t="str">
            <v>LIST</v>
          </cell>
        </row>
        <row r="7930">
          <cell r="A7930" t="str">
            <v>553</v>
          </cell>
          <cell r="B7930" t="str">
            <v>220272940</v>
          </cell>
          <cell r="C7930" t="str">
            <v>2KB</v>
          </cell>
          <cell r="D7930" t="str">
            <v>PRECLEANER; 10S</v>
          </cell>
          <cell r="E7930" t="str">
            <v>Nos</v>
          </cell>
          <cell r="F7930">
            <v>57</v>
          </cell>
          <cell r="G7930">
            <v>265.22000000000003</v>
          </cell>
          <cell r="H7930">
            <v>15117.54</v>
          </cell>
          <cell r="I7930">
            <v>38</v>
          </cell>
          <cell r="J7930">
            <v>266.36</v>
          </cell>
          <cell r="K7930">
            <v>10121.68</v>
          </cell>
          <cell r="L7930">
            <v>28</v>
          </cell>
          <cell r="M7930">
            <v>266.14</v>
          </cell>
          <cell r="N7930">
            <v>7451.92</v>
          </cell>
          <cell r="O7930" t="str">
            <v>FIFO</v>
          </cell>
          <cell r="P7930" t="str">
            <v>A00528</v>
          </cell>
          <cell r="Q7930">
            <v>1129</v>
          </cell>
          <cell r="R7930">
            <v>1129</v>
          </cell>
          <cell r="S7930" t="str">
            <v>05</v>
          </cell>
          <cell r="T7930" t="str">
            <v>Electricals</v>
          </cell>
          <cell r="U7930" t="str">
            <v>Filter</v>
          </cell>
          <cell r="V7930" t="str">
            <v>LIST</v>
          </cell>
        </row>
        <row r="7931">
          <cell r="A7931" t="str">
            <v>553</v>
          </cell>
          <cell r="B7931" t="str">
            <v>22047681B</v>
          </cell>
          <cell r="C7931" t="str">
            <v>723</v>
          </cell>
          <cell r="D7931" t="str">
            <v>ELBOW; TMS; 1/4"X1/4"NPT</v>
          </cell>
          <cell r="E7931" t="str">
            <v>Nos</v>
          </cell>
          <cell r="F7931">
            <v>18</v>
          </cell>
          <cell r="G7931">
            <v>35.9</v>
          </cell>
          <cell r="H7931">
            <v>646.19999999999993</v>
          </cell>
          <cell r="I7931">
            <v>18</v>
          </cell>
          <cell r="J7931">
            <v>35.840000000000003</v>
          </cell>
          <cell r="K7931">
            <v>645.12000000000012</v>
          </cell>
          <cell r="L7931">
            <v>18</v>
          </cell>
          <cell r="M7931">
            <v>35.85</v>
          </cell>
          <cell r="N7931">
            <v>645.30000000000007</v>
          </cell>
          <cell r="O7931" t="str">
            <v>FIFO</v>
          </cell>
          <cell r="P7931" t="str">
            <v>M00389</v>
          </cell>
          <cell r="Q7931">
            <v>10005</v>
          </cell>
          <cell r="R7931">
            <v>13580</v>
          </cell>
          <cell r="S7931" t="str">
            <v>05</v>
          </cell>
          <cell r="T7931" t="str">
            <v>Import &amp; Others</v>
          </cell>
          <cell r="U7931" t="str">
            <v>Fittings</v>
          </cell>
          <cell r="V7931" t="str">
            <v>LIST</v>
          </cell>
        </row>
        <row r="7932">
          <cell r="A7932" t="str">
            <v>553</v>
          </cell>
          <cell r="B7932" t="str">
            <v>22047682A</v>
          </cell>
          <cell r="C7932" t="str">
            <v>2QC</v>
          </cell>
          <cell r="D7932" t="str">
            <v>TEE; BRANCH; TM; 1/4"X1/4"NPT</v>
          </cell>
          <cell r="E7932" t="str">
            <v>Nos</v>
          </cell>
          <cell r="F7932">
            <v>12</v>
          </cell>
          <cell r="G7932">
            <v>63.5</v>
          </cell>
          <cell r="H7932">
            <v>762</v>
          </cell>
          <cell r="I7932">
            <v>12</v>
          </cell>
          <cell r="J7932">
            <v>63.33</v>
          </cell>
          <cell r="K7932">
            <v>759.96</v>
          </cell>
          <cell r="L7932">
            <v>12</v>
          </cell>
          <cell r="M7932">
            <v>63.33</v>
          </cell>
          <cell r="N7932">
            <v>759.96</v>
          </cell>
          <cell r="O7932" t="str">
            <v>FIFO</v>
          </cell>
          <cell r="P7932" t="str">
            <v>M00389</v>
          </cell>
          <cell r="Q7932">
            <v>10005</v>
          </cell>
          <cell r="R7932">
            <v>13580</v>
          </cell>
          <cell r="S7932" t="str">
            <v>05</v>
          </cell>
          <cell r="T7932" t="str">
            <v>Import &amp; Others</v>
          </cell>
          <cell r="U7932" t="str">
            <v>Fittings</v>
          </cell>
          <cell r="V7932" t="str">
            <v>LIST</v>
          </cell>
        </row>
        <row r="7933">
          <cell r="A7933" t="str">
            <v>553</v>
          </cell>
          <cell r="B7933" t="str">
            <v>310300280</v>
          </cell>
          <cell r="C7933" t="str">
            <v>5S5</v>
          </cell>
          <cell r="D7933" t="str">
            <v>SOL/V ASSY AIR DP EK2 A2 150</v>
          </cell>
          <cell r="E7933" t="str">
            <v>Nos</v>
          </cell>
          <cell r="F7933">
            <v>2</v>
          </cell>
          <cell r="G7933">
            <v>1465.59</v>
          </cell>
          <cell r="H7933">
            <v>2931.18</v>
          </cell>
          <cell r="I7933">
            <v>2</v>
          </cell>
          <cell r="J7933">
            <v>1465.59</v>
          </cell>
          <cell r="K7933">
            <v>2931.18</v>
          </cell>
          <cell r="L7933">
            <v>2</v>
          </cell>
          <cell r="M7933">
            <v>1465.59</v>
          </cell>
          <cell r="N7933">
            <v>2931.18</v>
          </cell>
          <cell r="O7933" t="str">
            <v>FIFO</v>
          </cell>
          <cell r="P7933" t="str">
            <v>E00215</v>
          </cell>
          <cell r="Q7933">
            <v>10005</v>
          </cell>
          <cell r="R7933">
            <v>18412</v>
          </cell>
          <cell r="S7933" t="str">
            <v>05</v>
          </cell>
          <cell r="T7933" t="str">
            <v>Import &amp; Others</v>
          </cell>
          <cell r="U7933" t="str">
            <v>Valves Sol</v>
          </cell>
          <cell r="V7933" t="str">
            <v>LIST</v>
          </cell>
        </row>
        <row r="7934">
          <cell r="A7934" t="str">
            <v>553</v>
          </cell>
          <cell r="B7934" t="str">
            <v>310300290</v>
          </cell>
          <cell r="C7934" t="str">
            <v>5S5</v>
          </cell>
          <cell r="D7934" t="str">
            <v>SOL/V ASSY WATER DP EK2 A2 150</v>
          </cell>
          <cell r="E7934" t="str">
            <v>Nos</v>
          </cell>
          <cell r="F7934">
            <v>2</v>
          </cell>
          <cell r="G7934">
            <v>1750.32</v>
          </cell>
          <cell r="H7934">
            <v>3500.64</v>
          </cell>
          <cell r="I7934">
            <v>2</v>
          </cell>
          <cell r="J7934">
            <v>1727.44</v>
          </cell>
          <cell r="K7934">
            <v>3454.88</v>
          </cell>
          <cell r="L7934">
            <v>4</v>
          </cell>
          <cell r="M7934">
            <v>1736.59</v>
          </cell>
          <cell r="N7934">
            <v>6946.36</v>
          </cell>
          <cell r="O7934" t="str">
            <v>FIFO</v>
          </cell>
          <cell r="P7934" t="str">
            <v>C00274</v>
          </cell>
          <cell r="Q7934">
            <v>10005</v>
          </cell>
          <cell r="R7934">
            <v>18412</v>
          </cell>
          <cell r="S7934" t="str">
            <v>05</v>
          </cell>
          <cell r="T7934" t="str">
            <v>Import &amp; Others</v>
          </cell>
          <cell r="U7934" t="str">
            <v>Valves Sol</v>
          </cell>
          <cell r="V7934" t="str">
            <v>LIST</v>
          </cell>
        </row>
        <row r="7935">
          <cell r="A7935" t="str">
            <v>553</v>
          </cell>
          <cell r="B7935" t="str">
            <v>310300300</v>
          </cell>
          <cell r="C7935" t="str">
            <v>5S5</v>
          </cell>
          <cell r="D7935" t="str">
            <v>SOL/V ASSY WATER EP EK2 A2 150</v>
          </cell>
          <cell r="E7935" t="str">
            <v>Nos</v>
          </cell>
          <cell r="F7935">
            <v>5</v>
          </cell>
          <cell r="G7935">
            <v>1767.48</v>
          </cell>
          <cell r="H7935">
            <v>8837.4</v>
          </cell>
          <cell r="I7935">
            <v>5</v>
          </cell>
          <cell r="J7935">
            <v>1767.48</v>
          </cell>
          <cell r="K7935">
            <v>8837.4</v>
          </cell>
          <cell r="L7935">
            <v>11</v>
          </cell>
          <cell r="M7935">
            <v>1739.4</v>
          </cell>
          <cell r="N7935">
            <v>19133.400000000001</v>
          </cell>
          <cell r="O7935" t="str">
            <v>FIFO</v>
          </cell>
          <cell r="P7935" t="str">
            <v>C00274</v>
          </cell>
          <cell r="Q7935">
            <v>10005</v>
          </cell>
          <cell r="R7935">
            <v>18412</v>
          </cell>
          <cell r="S7935" t="str">
            <v>05</v>
          </cell>
          <cell r="T7935" t="str">
            <v>Import &amp; Others</v>
          </cell>
          <cell r="U7935" t="str">
            <v>Valves Sol</v>
          </cell>
          <cell r="V7935" t="str">
            <v>LIST</v>
          </cell>
        </row>
        <row r="7936">
          <cell r="A7936" t="str">
            <v>553</v>
          </cell>
          <cell r="B7936" t="str">
            <v>310400640</v>
          </cell>
          <cell r="C7936" t="str">
            <v>5K1</v>
          </cell>
          <cell r="D7936" t="str">
            <v>NYLON HOSE 3/8" EK2 A2 150</v>
          </cell>
          <cell r="E7936" t="str">
            <v>Nos</v>
          </cell>
          <cell r="F7936">
            <v>17</v>
          </cell>
          <cell r="G7936">
            <v>16.739999999999998</v>
          </cell>
          <cell r="H7936">
            <v>284.58</v>
          </cell>
          <cell r="I7936">
            <v>17</v>
          </cell>
          <cell r="J7936">
            <v>16.739999999999998</v>
          </cell>
          <cell r="K7936">
            <v>284.58</v>
          </cell>
          <cell r="L7936">
            <v>17</v>
          </cell>
          <cell r="M7936">
            <v>16.739999999999998</v>
          </cell>
          <cell r="N7936">
            <v>284.58</v>
          </cell>
          <cell r="O7936" t="str">
            <v>FIFO</v>
          </cell>
          <cell r="P7936" t="str">
            <v>F00087</v>
          </cell>
          <cell r="Q7936">
            <v>10005</v>
          </cell>
          <cell r="R7936">
            <v>18412</v>
          </cell>
          <cell r="S7936" t="str">
            <v>05</v>
          </cell>
          <cell r="T7936" t="str">
            <v>Import &amp; Others</v>
          </cell>
          <cell r="U7936" t="str">
            <v>Hose &amp; Pipes</v>
          </cell>
          <cell r="V7936" t="str">
            <v>LIST</v>
          </cell>
        </row>
        <row r="7937">
          <cell r="A7937" t="str">
            <v>553</v>
          </cell>
          <cell r="B7937" t="str">
            <v>310400940</v>
          </cell>
          <cell r="C7937" t="str">
            <v>823</v>
          </cell>
          <cell r="D7937" t="str">
            <v>SEAL OIL 8X16X7 EK2</v>
          </cell>
          <cell r="E7937" t="str">
            <v>Nos</v>
          </cell>
          <cell r="F7937">
            <v>21</v>
          </cell>
          <cell r="G7937">
            <v>68.02</v>
          </cell>
          <cell r="H7937">
            <v>1428.4199999999998</v>
          </cell>
          <cell r="I7937">
            <v>21</v>
          </cell>
          <cell r="J7937">
            <v>68.02</v>
          </cell>
          <cell r="K7937">
            <v>1428.4199999999998</v>
          </cell>
          <cell r="L7937">
            <v>21</v>
          </cell>
          <cell r="M7937">
            <v>68.02</v>
          </cell>
          <cell r="N7937">
            <v>1428.4199999999998</v>
          </cell>
          <cell r="O7937" t="str">
            <v>FIFO</v>
          </cell>
          <cell r="P7937" t="str">
            <v>V00058</v>
          </cell>
          <cell r="Q7937">
            <v>10005</v>
          </cell>
          <cell r="R7937">
            <v>13580</v>
          </cell>
          <cell r="S7937" t="str">
            <v>05</v>
          </cell>
          <cell r="T7937" t="str">
            <v>Import &amp; Others</v>
          </cell>
          <cell r="U7937" t="str">
            <v>Rubber &amp; Plastic</v>
          </cell>
          <cell r="V7937" t="str">
            <v>LIST</v>
          </cell>
        </row>
        <row r="7938">
          <cell r="A7938" t="str">
            <v>553</v>
          </cell>
          <cell r="B7938" t="str">
            <v>310400950</v>
          </cell>
          <cell r="C7938" t="str">
            <v>5M2</v>
          </cell>
          <cell r="D7938" t="str">
            <v>ERMETO M16X1/4"BSP</v>
          </cell>
          <cell r="E7938" t="str">
            <v>Nos</v>
          </cell>
          <cell r="F7938">
            <v>21</v>
          </cell>
          <cell r="G7938">
            <v>21.63</v>
          </cell>
          <cell r="H7938">
            <v>454.22999999999996</v>
          </cell>
          <cell r="I7938">
            <v>21</v>
          </cell>
          <cell r="J7938">
            <v>21.63</v>
          </cell>
          <cell r="K7938">
            <v>454.22999999999996</v>
          </cell>
          <cell r="L7938">
            <v>20</v>
          </cell>
          <cell r="M7938">
            <v>21.63</v>
          </cell>
          <cell r="N7938">
            <v>432.59999999999997</v>
          </cell>
          <cell r="O7938" t="str">
            <v>FIFO</v>
          </cell>
          <cell r="P7938" t="str">
            <v>O00016</v>
          </cell>
          <cell r="Q7938">
            <v>1</v>
          </cell>
          <cell r="R7938">
            <v>1177</v>
          </cell>
          <cell r="S7938" t="str">
            <v>05</v>
          </cell>
          <cell r="T7938" t="str">
            <v>Machining</v>
          </cell>
          <cell r="U7938" t="str">
            <v>Machined</v>
          </cell>
          <cell r="V7938" t="str">
            <v>LIST</v>
          </cell>
        </row>
        <row r="7939">
          <cell r="A7939" t="str">
            <v>553</v>
          </cell>
          <cell r="B7939" t="str">
            <v>310400960</v>
          </cell>
          <cell r="C7939" t="str">
            <v>5M2</v>
          </cell>
          <cell r="D7939" t="str">
            <v>ERMETO M14X1/4"BSP</v>
          </cell>
          <cell r="E7939" t="str">
            <v>Nos</v>
          </cell>
          <cell r="F7939">
            <v>21</v>
          </cell>
          <cell r="G7939">
            <v>21.95</v>
          </cell>
          <cell r="H7939">
            <v>460.95</v>
          </cell>
          <cell r="I7939">
            <v>21</v>
          </cell>
          <cell r="J7939">
            <v>21.95</v>
          </cell>
          <cell r="K7939">
            <v>460.95</v>
          </cell>
          <cell r="L7939">
            <v>20</v>
          </cell>
          <cell r="M7939">
            <v>21.95</v>
          </cell>
          <cell r="N7939">
            <v>439</v>
          </cell>
          <cell r="O7939" t="str">
            <v>FIFO</v>
          </cell>
          <cell r="P7939" t="str">
            <v>O00016</v>
          </cell>
          <cell r="Q7939">
            <v>1</v>
          </cell>
          <cell r="R7939">
            <v>1177</v>
          </cell>
          <cell r="S7939" t="str">
            <v>05</v>
          </cell>
          <cell r="T7939" t="str">
            <v>Machining</v>
          </cell>
          <cell r="U7939" t="str">
            <v>Machined</v>
          </cell>
          <cell r="V7939" t="str">
            <v>LIST</v>
          </cell>
        </row>
        <row r="7940">
          <cell r="A7940" t="str">
            <v>553</v>
          </cell>
          <cell r="B7940" t="str">
            <v>310400990</v>
          </cell>
          <cell r="C7940" t="str">
            <v>5M5</v>
          </cell>
          <cell r="D7940" t="str">
            <v>GASKET WATER INLET/OUTLET FLAN</v>
          </cell>
          <cell r="E7940" t="str">
            <v>Nos</v>
          </cell>
          <cell r="F7940">
            <v>4</v>
          </cell>
          <cell r="G7940">
            <v>2.1</v>
          </cell>
          <cell r="H7940">
            <v>8.4</v>
          </cell>
          <cell r="I7940">
            <v>4</v>
          </cell>
          <cell r="J7940">
            <v>2.1</v>
          </cell>
          <cell r="K7940">
            <v>8.4</v>
          </cell>
          <cell r="L7940">
            <v>14</v>
          </cell>
          <cell r="M7940">
            <v>2.1</v>
          </cell>
          <cell r="N7940">
            <v>29.400000000000002</v>
          </cell>
          <cell r="O7940" t="str">
            <v>FIFO</v>
          </cell>
          <cell r="P7940" t="str">
            <v>S00389</v>
          </cell>
          <cell r="Q7940">
            <v>10005</v>
          </cell>
          <cell r="R7940">
            <v>22024</v>
          </cell>
          <cell r="S7940" t="str">
            <v>05</v>
          </cell>
          <cell r="T7940" t="str">
            <v>Import &amp; Others</v>
          </cell>
          <cell r="U7940" t="str">
            <v>Fastener-Gaskets</v>
          </cell>
          <cell r="V7940" t="str">
            <v>LIST</v>
          </cell>
        </row>
        <row r="7941">
          <cell r="A7941" t="str">
            <v>553</v>
          </cell>
          <cell r="B7941" t="str">
            <v>320401570</v>
          </cell>
          <cell r="C7941" t="str">
            <v>5K3</v>
          </cell>
          <cell r="D7941" t="str">
            <v>DELIVERY PIPE SP20400 SG GSL</v>
          </cell>
          <cell r="E7941" t="str">
            <v>Nos</v>
          </cell>
          <cell r="F7941">
            <v>5</v>
          </cell>
          <cell r="G7941">
            <v>339.04</v>
          </cell>
          <cell r="H7941">
            <v>1695.2</v>
          </cell>
          <cell r="I7941">
            <v>5</v>
          </cell>
          <cell r="J7941">
            <v>339.04</v>
          </cell>
          <cell r="K7941">
            <v>1695.2</v>
          </cell>
          <cell r="L7941">
            <v>5</v>
          </cell>
          <cell r="M7941">
            <v>339.04</v>
          </cell>
          <cell r="N7941">
            <v>1695.2</v>
          </cell>
          <cell r="O7941" t="str">
            <v>FIFO</v>
          </cell>
          <cell r="P7941" t="str">
            <v>S01520</v>
          </cell>
          <cell r="Q7941">
            <v>0</v>
          </cell>
          <cell r="R7941">
            <v>22264</v>
          </cell>
          <cell r="S7941" t="str">
            <v>05</v>
          </cell>
          <cell r="T7941" t="str">
            <v>Fabrications</v>
          </cell>
          <cell r="U7941" t="str">
            <v>Small fab</v>
          </cell>
          <cell r="V7941" t="str">
            <v>LIST</v>
          </cell>
        </row>
        <row r="7942">
          <cell r="A7942" t="str">
            <v>553</v>
          </cell>
          <cell r="B7942" t="str">
            <v>M000055477</v>
          </cell>
          <cell r="C7942" t="str">
            <v>223</v>
          </cell>
          <cell r="D7942" t="str">
            <v>52X30X28 16/12 TANDEM A/E PLY</v>
          </cell>
          <cell r="E7942" t="str">
            <v>Nos</v>
          </cell>
          <cell r="F7942">
            <v>2</v>
          </cell>
          <cell r="G7942">
            <v>2606.06</v>
          </cell>
          <cell r="H7942">
            <v>5212.12</v>
          </cell>
          <cell r="K7942">
            <v>0</v>
          </cell>
          <cell r="N7942">
            <v>0</v>
          </cell>
          <cell r="O7942" t="str">
            <v>FIFO</v>
          </cell>
          <cell r="P7942" t="str">
            <v>R00469</v>
          </cell>
          <cell r="Q7942">
            <v>10005</v>
          </cell>
          <cell r="R7942">
            <v>22024</v>
          </cell>
          <cell r="S7942" t="str">
            <v>05</v>
          </cell>
          <cell r="T7942" t="str">
            <v>NPM</v>
          </cell>
          <cell r="U7942" t="str">
            <v>NPM</v>
          </cell>
          <cell r="V7942" t="str">
            <v>LIST</v>
          </cell>
        </row>
        <row r="7943">
          <cell r="A7943" t="str">
            <v>553</v>
          </cell>
          <cell r="B7943" t="str">
            <v>M000999923</v>
          </cell>
          <cell r="C7943" t="str">
            <v>223</v>
          </cell>
          <cell r="D7943" t="str">
            <v>POLY BAG TS10120 97"X62"</v>
          </cell>
          <cell r="E7943" t="str">
            <v>Nos</v>
          </cell>
          <cell r="F7943">
            <v>200</v>
          </cell>
          <cell r="G7943">
            <v>24.96</v>
          </cell>
          <cell r="H7943">
            <v>4992</v>
          </cell>
          <cell r="K7943">
            <v>0</v>
          </cell>
          <cell r="N7943">
            <v>0</v>
          </cell>
          <cell r="O7943" t="str">
            <v>FIFO</v>
          </cell>
          <cell r="P7943" t="str">
            <v>S01720</v>
          </cell>
          <cell r="Q7943">
            <v>10005</v>
          </cell>
          <cell r="R7943">
            <v>22024</v>
          </cell>
          <cell r="S7943" t="str">
            <v>05</v>
          </cell>
          <cell r="T7943" t="str">
            <v>NPM</v>
          </cell>
          <cell r="U7943" t="str">
            <v>NPM</v>
          </cell>
          <cell r="V7943" t="str">
            <v>LIST</v>
          </cell>
        </row>
        <row r="7944">
          <cell r="A7944" t="str">
            <v>553</v>
          </cell>
          <cell r="B7944" t="str">
            <v>070300900/A</v>
          </cell>
          <cell r="C7944" t="str">
            <v>5E8</v>
          </cell>
          <cell r="D7944" t="str">
            <v>BRACKET COMP SIDE W/O SHOT BL</v>
          </cell>
          <cell r="E7944" t="str">
            <v>Nos</v>
          </cell>
          <cell r="F7944">
            <v>19</v>
          </cell>
          <cell r="G7944">
            <v>1992.59</v>
          </cell>
          <cell r="H7944">
            <v>37859.21</v>
          </cell>
          <cell r="K7944">
            <v>0</v>
          </cell>
          <cell r="L7944">
            <v>5</v>
          </cell>
          <cell r="M7944">
            <v>1992.59</v>
          </cell>
          <cell r="N7944">
            <v>9962.9499999999989</v>
          </cell>
          <cell r="O7944" t="str">
            <v>FIFO</v>
          </cell>
          <cell r="P7944" t="str">
            <v>S01082</v>
          </cell>
          <cell r="Q7944">
            <v>0</v>
          </cell>
          <cell r="R7944">
            <v>22264</v>
          </cell>
          <cell r="S7944" t="str">
            <v>05</v>
          </cell>
          <cell r="T7944" t="str">
            <v>Fabrications</v>
          </cell>
          <cell r="U7944" t="str">
            <v>Fabrication</v>
          </cell>
          <cell r="V7944" t="str">
            <v>LIST</v>
          </cell>
        </row>
        <row r="7945">
          <cell r="A7945" t="str">
            <v>567</v>
          </cell>
          <cell r="B7945" t="str">
            <v>000112240</v>
          </cell>
          <cell r="C7945" t="str">
            <v>5B1</v>
          </cell>
          <cell r="D7945" t="str">
            <v>CYL &amp; WATER JKT 1&amp;2 C/D TRCR27</v>
          </cell>
          <cell r="E7945" t="str">
            <v>Nos</v>
          </cell>
          <cell r="F7945">
            <v>5</v>
          </cell>
          <cell r="G7945">
            <v>2382.94</v>
          </cell>
          <cell r="H7945">
            <v>11914.7</v>
          </cell>
          <cell r="K7945">
            <v>0</v>
          </cell>
          <cell r="N7945">
            <v>0</v>
          </cell>
          <cell r="O7945" t="str">
            <v>FIFO</v>
          </cell>
          <cell r="P7945" t="str">
            <v>E00151</v>
          </cell>
          <cell r="Q7945">
            <v>18438</v>
          </cell>
          <cell r="R7945">
            <v>19654</v>
          </cell>
          <cell r="S7945" t="str">
            <v>05</v>
          </cell>
          <cell r="T7945" t="str">
            <v>Castings &amp; Forging</v>
          </cell>
          <cell r="U7945" t="str">
            <v>Casting</v>
          </cell>
          <cell r="V7945" t="str">
            <v>LIST</v>
          </cell>
        </row>
        <row r="7946">
          <cell r="A7946" t="str">
            <v>567</v>
          </cell>
          <cell r="B7946" t="str">
            <v>000112260</v>
          </cell>
          <cell r="C7946" t="str">
            <v>5B1</v>
          </cell>
          <cell r="D7946" t="str">
            <v>CYL 3 ST C/D NAVY</v>
          </cell>
          <cell r="E7946" t="str">
            <v>Nos</v>
          </cell>
          <cell r="F7946">
            <v>2</v>
          </cell>
          <cell r="G7946">
            <v>847.69</v>
          </cell>
          <cell r="H7946">
            <v>1695.38</v>
          </cell>
          <cell r="I7946">
            <v>2</v>
          </cell>
          <cell r="J7946">
            <v>658.02</v>
          </cell>
          <cell r="K7946">
            <v>1316.04</v>
          </cell>
          <cell r="N7946">
            <v>0</v>
          </cell>
          <cell r="O7946" t="str">
            <v>FIFO</v>
          </cell>
          <cell r="P7946" t="str">
            <v>E00151</v>
          </cell>
          <cell r="Q7946">
            <v>18438</v>
          </cell>
          <cell r="R7946">
            <v>19654</v>
          </cell>
          <cell r="S7946" t="str">
            <v>05</v>
          </cell>
          <cell r="T7946" t="str">
            <v>Castings &amp; Forging</v>
          </cell>
          <cell r="U7946" t="str">
            <v>Casting</v>
          </cell>
          <cell r="V7946" t="str">
            <v>LIST</v>
          </cell>
        </row>
        <row r="7947">
          <cell r="A7947" t="str">
            <v>567</v>
          </cell>
          <cell r="B7947" t="str">
            <v>000112650</v>
          </cell>
          <cell r="C7947" t="str">
            <v>5B2</v>
          </cell>
          <cell r="D7947" t="str">
            <v>HEAD DIA106 CYL C/D TRC1000DCM</v>
          </cell>
          <cell r="E7947" t="str">
            <v>Nos</v>
          </cell>
          <cell r="F7947">
            <v>6</v>
          </cell>
          <cell r="G7947">
            <v>1235.3900000000001</v>
          </cell>
          <cell r="H7947">
            <v>7412.34</v>
          </cell>
          <cell r="I7947">
            <v>6</v>
          </cell>
          <cell r="J7947">
            <v>1235.3900000000001</v>
          </cell>
          <cell r="K7947">
            <v>7412.34</v>
          </cell>
          <cell r="N7947">
            <v>0</v>
          </cell>
          <cell r="O7947" t="str">
            <v>FIFO</v>
          </cell>
          <cell r="P7947" t="str">
            <v>V00105</v>
          </cell>
          <cell r="Q7947">
            <v>18438</v>
          </cell>
          <cell r="R7947">
            <v>12048</v>
          </cell>
          <cell r="S7947" t="str">
            <v>05</v>
          </cell>
          <cell r="T7947" t="str">
            <v>Castings &amp; Forging</v>
          </cell>
          <cell r="U7947" t="str">
            <v>Casting</v>
          </cell>
          <cell r="V7947" t="str">
            <v>LIST</v>
          </cell>
        </row>
        <row r="7948">
          <cell r="A7948" t="str">
            <v>567</v>
          </cell>
          <cell r="B7948" t="str">
            <v>000112670</v>
          </cell>
          <cell r="C7948" t="str">
            <v>5B2</v>
          </cell>
          <cell r="D7948" t="str">
            <v>HEAD DIA84 CYL C/D TRC1000DCM</v>
          </cell>
          <cell r="E7948" t="str">
            <v>Nos</v>
          </cell>
          <cell r="F7948">
            <v>1</v>
          </cell>
          <cell r="G7948">
            <v>552.62</v>
          </cell>
          <cell r="H7948">
            <v>552.62</v>
          </cell>
          <cell r="I7948">
            <v>1</v>
          </cell>
          <cell r="J7948">
            <v>552.62</v>
          </cell>
          <cell r="K7948">
            <v>552.62</v>
          </cell>
          <cell r="N7948">
            <v>0</v>
          </cell>
          <cell r="O7948" t="str">
            <v>FIFO</v>
          </cell>
          <cell r="P7948" t="str">
            <v>V00105</v>
          </cell>
          <cell r="Q7948">
            <v>18438</v>
          </cell>
          <cell r="R7948">
            <v>12048</v>
          </cell>
          <cell r="S7948" t="str">
            <v>05</v>
          </cell>
          <cell r="T7948" t="str">
            <v>Castings &amp; Forging</v>
          </cell>
          <cell r="U7948" t="str">
            <v>Casting</v>
          </cell>
          <cell r="V7948" t="str">
            <v>LIST</v>
          </cell>
        </row>
        <row r="7949">
          <cell r="A7949" t="str">
            <v>567</v>
          </cell>
          <cell r="B7949" t="str">
            <v>00021229A</v>
          </cell>
          <cell r="C7949" t="str">
            <v>3B1</v>
          </cell>
          <cell r="D7949" t="str">
            <v>CYL NO.1 DIA70 PRE M/C SS02/03</v>
          </cell>
          <cell r="E7949" t="str">
            <v>Nos</v>
          </cell>
          <cell r="F7949">
            <v>3</v>
          </cell>
          <cell r="G7949">
            <v>607.20000000000005</v>
          </cell>
          <cell r="H7949">
            <v>1821.6000000000001</v>
          </cell>
          <cell r="I7949">
            <v>3</v>
          </cell>
          <cell r="J7949">
            <v>607.20000000000005</v>
          </cell>
          <cell r="K7949">
            <v>1821.6000000000001</v>
          </cell>
          <cell r="L7949">
            <v>3</v>
          </cell>
          <cell r="M7949">
            <v>607.20000000000005</v>
          </cell>
          <cell r="N7949">
            <v>1821.6000000000001</v>
          </cell>
          <cell r="O7949" t="str">
            <v>FIFO</v>
          </cell>
          <cell r="P7949" t="str">
            <v>A00583</v>
          </cell>
          <cell r="Q7949">
            <v>18438</v>
          </cell>
          <cell r="R7949">
            <v>19654</v>
          </cell>
          <cell r="S7949" t="str">
            <v>05</v>
          </cell>
          <cell r="T7949" t="str">
            <v>Castings &amp; Forging</v>
          </cell>
          <cell r="U7949" t="str">
            <v>Castings-shell</v>
          </cell>
          <cell r="V7949" t="str">
            <v>LIST</v>
          </cell>
        </row>
        <row r="7950">
          <cell r="A7950" t="str">
            <v>567</v>
          </cell>
          <cell r="B7950" t="str">
            <v>000212340</v>
          </cell>
          <cell r="C7950" t="str">
            <v>5E8</v>
          </cell>
          <cell r="D7950" t="str">
            <v>GUARD ASSY FAN TRC1000MN</v>
          </cell>
          <cell r="E7950" t="str">
            <v>Nos</v>
          </cell>
          <cell r="F7950">
            <v>1</v>
          </cell>
          <cell r="G7950">
            <v>482.37</v>
          </cell>
          <cell r="H7950">
            <v>482.37</v>
          </cell>
          <cell r="I7950">
            <v>3</v>
          </cell>
          <cell r="J7950">
            <v>497.1</v>
          </cell>
          <cell r="K7950">
            <v>1491.3000000000002</v>
          </cell>
          <cell r="L7950">
            <v>3</v>
          </cell>
          <cell r="M7950">
            <v>497.1</v>
          </cell>
          <cell r="N7950">
            <v>1491.3000000000002</v>
          </cell>
          <cell r="O7950" t="str">
            <v>FIFO</v>
          </cell>
          <cell r="P7950" t="str">
            <v>S01082</v>
          </cell>
          <cell r="Q7950">
            <v>0</v>
          </cell>
          <cell r="R7950">
            <v>22264</v>
          </cell>
          <cell r="S7950" t="str">
            <v>05</v>
          </cell>
          <cell r="T7950" t="str">
            <v>Fabrications</v>
          </cell>
          <cell r="U7950" t="str">
            <v>Fabrication</v>
          </cell>
          <cell r="V7950" t="str">
            <v>LIST</v>
          </cell>
        </row>
        <row r="7951">
          <cell r="A7951" t="str">
            <v>567</v>
          </cell>
          <cell r="B7951" t="str">
            <v>000216090</v>
          </cell>
          <cell r="C7951" t="str">
            <v>5B1</v>
          </cell>
          <cell r="D7951" t="str">
            <v>HEAD DIA197 CYL C/D HV20/25/30</v>
          </cell>
          <cell r="E7951" t="str">
            <v>Nos</v>
          </cell>
          <cell r="F7951">
            <v>3</v>
          </cell>
          <cell r="G7951">
            <v>1171.27</v>
          </cell>
          <cell r="H7951">
            <v>3513.81</v>
          </cell>
          <cell r="K7951">
            <v>0</v>
          </cell>
          <cell r="N7951">
            <v>0</v>
          </cell>
          <cell r="O7951" t="str">
            <v>FIFO</v>
          </cell>
          <cell r="P7951" t="str">
            <v>A00583</v>
          </cell>
          <cell r="Q7951">
            <v>18438</v>
          </cell>
          <cell r="R7951">
            <v>19654</v>
          </cell>
          <cell r="S7951" t="str">
            <v>05</v>
          </cell>
          <cell r="T7951" t="str">
            <v>Castings &amp; Forging</v>
          </cell>
          <cell r="U7951" t="str">
            <v>Castings-shell</v>
          </cell>
          <cell r="V7951" t="str">
            <v>LIST</v>
          </cell>
        </row>
        <row r="7952">
          <cell r="A7952" t="str">
            <v>567</v>
          </cell>
          <cell r="B7952" t="str">
            <v>000216400</v>
          </cell>
          <cell r="C7952" t="str">
            <v>5B1</v>
          </cell>
          <cell r="D7952" t="str">
            <v>CYL DIA197 C/D 6CD4UC/3UC</v>
          </cell>
          <cell r="E7952" t="str">
            <v>Nos</v>
          </cell>
          <cell r="F7952">
            <v>4</v>
          </cell>
          <cell r="G7952">
            <v>1572.79</v>
          </cell>
          <cell r="H7952">
            <v>6291.16</v>
          </cell>
          <cell r="K7952">
            <v>0</v>
          </cell>
          <cell r="L7952">
            <v>1</v>
          </cell>
          <cell r="M7952">
            <v>2125.58</v>
          </cell>
          <cell r="N7952">
            <v>2125.58</v>
          </cell>
          <cell r="O7952" t="str">
            <v>FIFO</v>
          </cell>
          <cell r="P7952" t="str">
            <v>V00269</v>
          </cell>
          <cell r="Q7952">
            <v>18438</v>
          </cell>
          <cell r="R7952">
            <v>4073</v>
          </cell>
          <cell r="S7952" t="str">
            <v>05</v>
          </cell>
          <cell r="T7952" t="str">
            <v>Castings &amp; Forging</v>
          </cell>
          <cell r="U7952" t="str">
            <v>Casting</v>
          </cell>
          <cell r="V7952" t="str">
            <v>LIST</v>
          </cell>
        </row>
        <row r="7953">
          <cell r="A7953" t="str">
            <v>567</v>
          </cell>
          <cell r="B7953" t="str">
            <v>000218530</v>
          </cell>
          <cell r="C7953" t="str">
            <v>5B1</v>
          </cell>
          <cell r="D7953" t="str">
            <v>CYL DIA140 C/D 6CD3UC LG3CDB</v>
          </cell>
          <cell r="E7953" t="str">
            <v>Nos</v>
          </cell>
          <cell r="F7953">
            <v>2</v>
          </cell>
          <cell r="G7953">
            <v>2159.02</v>
          </cell>
          <cell r="H7953">
            <v>4318.04</v>
          </cell>
          <cell r="K7953">
            <v>0</v>
          </cell>
          <cell r="L7953">
            <v>21</v>
          </cell>
          <cell r="M7953">
            <v>2065</v>
          </cell>
          <cell r="N7953">
            <v>43365</v>
          </cell>
          <cell r="O7953" t="str">
            <v>FIFO</v>
          </cell>
          <cell r="P7953" t="str">
            <v>A00583</v>
          </cell>
          <cell r="Q7953">
            <v>18438</v>
          </cell>
          <cell r="R7953">
            <v>19654</v>
          </cell>
          <cell r="S7953" t="str">
            <v>05</v>
          </cell>
          <cell r="T7953" t="str">
            <v>Castings &amp; Forging</v>
          </cell>
          <cell r="U7953" t="str">
            <v>Castings-shell</v>
          </cell>
          <cell r="V7953" t="str">
            <v>LIST</v>
          </cell>
        </row>
        <row r="7954">
          <cell r="A7954" t="str">
            <v>567</v>
          </cell>
          <cell r="B7954" t="str">
            <v>000218810</v>
          </cell>
          <cell r="C7954" t="str">
            <v>5B2</v>
          </cell>
          <cell r="D7954" t="str">
            <v>CYL DIA106 LP C/D TRC1000DCM</v>
          </cell>
          <cell r="E7954" t="str">
            <v>Nos</v>
          </cell>
          <cell r="F7954">
            <v>41</v>
          </cell>
          <cell r="G7954">
            <v>837.81</v>
          </cell>
          <cell r="H7954">
            <v>34350.21</v>
          </cell>
          <cell r="I7954">
            <v>19</v>
          </cell>
          <cell r="J7954">
            <v>849.78</v>
          </cell>
          <cell r="K7954">
            <v>16145.82</v>
          </cell>
          <cell r="L7954">
            <v>19</v>
          </cell>
          <cell r="M7954">
            <v>849.78</v>
          </cell>
          <cell r="N7954">
            <v>16145.82</v>
          </cell>
          <cell r="O7954" t="str">
            <v>FIFO</v>
          </cell>
          <cell r="P7954" t="str">
            <v>E00204</v>
          </cell>
          <cell r="Q7954">
            <v>18438</v>
          </cell>
          <cell r="R7954">
            <v>19654</v>
          </cell>
          <cell r="S7954" t="str">
            <v>05</v>
          </cell>
          <cell r="T7954" t="str">
            <v>Castings &amp; Forging</v>
          </cell>
          <cell r="U7954" t="str">
            <v>Castings-Alu</v>
          </cell>
          <cell r="V7954" t="str">
            <v>LIST</v>
          </cell>
        </row>
        <row r="7955">
          <cell r="A7955" t="str">
            <v>567</v>
          </cell>
          <cell r="B7955" t="str">
            <v>000218830</v>
          </cell>
          <cell r="C7955" t="str">
            <v>5B1</v>
          </cell>
          <cell r="D7955" t="str">
            <v>CYL DIA84 HP C/D TRC1000DCM</v>
          </cell>
          <cell r="E7955" t="str">
            <v>Nos</v>
          </cell>
          <cell r="F7955">
            <v>2</v>
          </cell>
          <cell r="G7955">
            <v>260.44</v>
          </cell>
          <cell r="H7955">
            <v>520.88</v>
          </cell>
          <cell r="I7955">
            <v>2</v>
          </cell>
          <cell r="J7955">
            <v>260.44</v>
          </cell>
          <cell r="K7955">
            <v>520.88</v>
          </cell>
          <cell r="N7955">
            <v>0</v>
          </cell>
          <cell r="O7955" t="str">
            <v>FIFO</v>
          </cell>
          <cell r="P7955" t="str">
            <v>V00269</v>
          </cell>
          <cell r="Q7955">
            <v>18438</v>
          </cell>
          <cell r="R7955">
            <v>4073</v>
          </cell>
          <cell r="S7955" t="str">
            <v>05</v>
          </cell>
          <cell r="T7955" t="str">
            <v>Castings &amp; Forging</v>
          </cell>
          <cell r="U7955" t="str">
            <v>Casting</v>
          </cell>
          <cell r="V7955" t="str">
            <v>LIST</v>
          </cell>
        </row>
        <row r="7956">
          <cell r="A7956" t="str">
            <v>567</v>
          </cell>
          <cell r="B7956" t="str">
            <v>00032097A</v>
          </cell>
          <cell r="C7956" t="str">
            <v>5P1</v>
          </cell>
          <cell r="D7956" t="str">
            <v>I/C ASSY TRC1000MN</v>
          </cell>
          <cell r="E7956" t="str">
            <v>Nos</v>
          </cell>
          <cell r="F7956">
            <v>1</v>
          </cell>
          <cell r="G7956">
            <v>3593.28</v>
          </cell>
          <cell r="H7956">
            <v>3593.28</v>
          </cell>
          <cell r="K7956">
            <v>0</v>
          </cell>
          <cell r="N7956">
            <v>0</v>
          </cell>
          <cell r="O7956" t="str">
            <v>FIFO</v>
          </cell>
          <cell r="P7956" t="str">
            <v>S00736</v>
          </cell>
          <cell r="Q7956">
            <v>0</v>
          </cell>
          <cell r="R7956">
            <v>1053</v>
          </cell>
          <cell r="S7956" t="str">
            <v>05</v>
          </cell>
          <cell r="T7956" t="str">
            <v>Fabrications</v>
          </cell>
          <cell r="U7956" t="str">
            <v>Coolers</v>
          </cell>
          <cell r="V7956" t="str">
            <v>LIST</v>
          </cell>
        </row>
        <row r="7957">
          <cell r="A7957" t="str">
            <v>567</v>
          </cell>
          <cell r="B7957" t="str">
            <v>000321240</v>
          </cell>
          <cell r="C7957" t="str">
            <v>5B1</v>
          </cell>
          <cell r="D7957" t="str">
            <v>COVER END C/D 6CD4UC/3UC</v>
          </cell>
          <cell r="E7957" t="str">
            <v>Nos</v>
          </cell>
          <cell r="F7957">
            <v>4</v>
          </cell>
          <cell r="G7957">
            <v>1551.99</v>
          </cell>
          <cell r="H7957">
            <v>6207.96</v>
          </cell>
          <cell r="K7957">
            <v>0</v>
          </cell>
          <cell r="L7957">
            <v>4</v>
          </cell>
          <cell r="M7957">
            <v>1587.88</v>
          </cell>
          <cell r="N7957">
            <v>6351.52</v>
          </cell>
          <cell r="O7957" t="str">
            <v>FIFO</v>
          </cell>
          <cell r="P7957" t="str">
            <v>P00101</v>
          </cell>
          <cell r="Q7957">
            <v>18438</v>
          </cell>
          <cell r="R7957">
            <v>12048</v>
          </cell>
          <cell r="S7957" t="str">
            <v>05</v>
          </cell>
          <cell r="T7957" t="str">
            <v>Castings &amp; Forging</v>
          </cell>
          <cell r="U7957" t="str">
            <v>Castings-M/c</v>
          </cell>
          <cell r="V7957" t="str">
            <v>LIST</v>
          </cell>
        </row>
        <row r="7958">
          <cell r="A7958" t="str">
            <v>567</v>
          </cell>
          <cell r="B7958" t="str">
            <v>000325260</v>
          </cell>
          <cell r="C7958" t="str">
            <v>5B1</v>
          </cell>
          <cell r="D7958" t="str">
            <v>M/FOLD 2ST C/D 6CD3UC LG3CDB</v>
          </cell>
          <cell r="E7958" t="str">
            <v>Nos</v>
          </cell>
          <cell r="F7958">
            <v>3</v>
          </cell>
          <cell r="G7958">
            <v>681.35</v>
          </cell>
          <cell r="H7958">
            <v>2044.0500000000002</v>
          </cell>
          <cell r="K7958">
            <v>0</v>
          </cell>
          <cell r="N7958">
            <v>0</v>
          </cell>
          <cell r="O7958" t="str">
            <v>FIFO</v>
          </cell>
          <cell r="P7958" t="str">
            <v>A00583</v>
          </cell>
          <cell r="Q7958">
            <v>18438</v>
          </cell>
          <cell r="R7958">
            <v>19654</v>
          </cell>
          <cell r="S7958" t="str">
            <v>05</v>
          </cell>
          <cell r="T7958" t="str">
            <v>Castings &amp; Forging</v>
          </cell>
          <cell r="U7958" t="str">
            <v>Castings-shell</v>
          </cell>
          <cell r="V7958" t="str">
            <v>LIST</v>
          </cell>
        </row>
        <row r="7959">
          <cell r="A7959" t="str">
            <v>567</v>
          </cell>
          <cell r="B7959" t="str">
            <v>000329240</v>
          </cell>
          <cell r="C7959" t="str">
            <v>5B1</v>
          </cell>
          <cell r="D7959" t="str">
            <v>COVER PLAIN SIDE C/D LG3CDB</v>
          </cell>
          <cell r="E7959" t="str">
            <v>Nos</v>
          </cell>
          <cell r="F7959">
            <v>1</v>
          </cell>
          <cell r="G7959">
            <v>322.33</v>
          </cell>
          <cell r="H7959">
            <v>322.33</v>
          </cell>
          <cell r="I7959">
            <v>1</v>
          </cell>
          <cell r="J7959">
            <v>322.33</v>
          </cell>
          <cell r="K7959">
            <v>322.33</v>
          </cell>
          <cell r="N7959">
            <v>0</v>
          </cell>
          <cell r="O7959" t="str">
            <v>FIFO</v>
          </cell>
          <cell r="P7959" t="str">
            <v>S00293</v>
          </cell>
          <cell r="Q7959">
            <v>18438</v>
          </cell>
          <cell r="R7959">
            <v>19654</v>
          </cell>
          <cell r="S7959" t="str">
            <v>05</v>
          </cell>
          <cell r="T7959" t="str">
            <v>Castings &amp; Forging</v>
          </cell>
          <cell r="U7959" t="str">
            <v>Casting</v>
          </cell>
          <cell r="V7959" t="str">
            <v>LIST</v>
          </cell>
        </row>
        <row r="7960">
          <cell r="A7960" t="str">
            <v>567</v>
          </cell>
          <cell r="B7960" t="str">
            <v>000463360</v>
          </cell>
          <cell r="C7960" t="str">
            <v>5M3</v>
          </cell>
          <cell r="D7960" t="str">
            <v>HSG OF TRC1000DCM</v>
          </cell>
          <cell r="E7960" t="str">
            <v>Nos</v>
          </cell>
          <cell r="F7960">
            <v>10</v>
          </cell>
          <cell r="G7960">
            <v>50.47</v>
          </cell>
          <cell r="H7960">
            <v>504.7</v>
          </cell>
          <cell r="I7960">
            <v>10</v>
          </cell>
          <cell r="J7960">
            <v>50.65</v>
          </cell>
          <cell r="K7960">
            <v>506.5</v>
          </cell>
          <cell r="N7960">
            <v>0</v>
          </cell>
          <cell r="O7960" t="str">
            <v>FIFO</v>
          </cell>
          <cell r="P7960" t="str">
            <v>E00021</v>
          </cell>
          <cell r="Q7960">
            <v>1</v>
          </cell>
          <cell r="R7960">
            <v>1177</v>
          </cell>
          <cell r="S7960" t="str">
            <v>05</v>
          </cell>
          <cell r="T7960" t="str">
            <v>Machining</v>
          </cell>
          <cell r="U7960" t="str">
            <v>Machined</v>
          </cell>
          <cell r="V7960" t="str">
            <v>LIST</v>
          </cell>
        </row>
        <row r="7961">
          <cell r="A7961" t="str">
            <v>567</v>
          </cell>
          <cell r="B7961" t="str">
            <v>000463710</v>
          </cell>
          <cell r="C7961" t="str">
            <v>5B1</v>
          </cell>
          <cell r="D7961" t="str">
            <v>LINER CYL LP C/D TRC1000DCM</v>
          </cell>
          <cell r="E7961" t="str">
            <v>Nos</v>
          </cell>
          <cell r="F7961">
            <v>5</v>
          </cell>
          <cell r="G7961">
            <v>300.79000000000002</v>
          </cell>
          <cell r="H7961">
            <v>1503.95</v>
          </cell>
          <cell r="I7961">
            <v>5</v>
          </cell>
          <cell r="J7961">
            <v>300.79000000000002</v>
          </cell>
          <cell r="K7961">
            <v>1503.95</v>
          </cell>
          <cell r="N7961">
            <v>0</v>
          </cell>
          <cell r="O7961" t="str">
            <v>FIFO</v>
          </cell>
          <cell r="P7961" t="str">
            <v>V00269</v>
          </cell>
          <cell r="Q7961">
            <v>18438</v>
          </cell>
          <cell r="R7961">
            <v>4073</v>
          </cell>
          <cell r="S7961" t="str">
            <v>05</v>
          </cell>
          <cell r="T7961" t="str">
            <v>Castings &amp; Forging</v>
          </cell>
          <cell r="U7961" t="str">
            <v>Casting</v>
          </cell>
          <cell r="V7961" t="str">
            <v>LIST</v>
          </cell>
        </row>
        <row r="7962">
          <cell r="A7962" t="str">
            <v>567</v>
          </cell>
          <cell r="B7962" t="str">
            <v>000478400</v>
          </cell>
          <cell r="C7962" t="str">
            <v>5K3</v>
          </cell>
          <cell r="D7962" t="str">
            <v>PIPE ASSY RH LP CYL-I/C 1000MN</v>
          </cell>
          <cell r="E7962" t="str">
            <v>Nos</v>
          </cell>
          <cell r="F7962">
            <v>3</v>
          </cell>
          <cell r="G7962">
            <v>460.03</v>
          </cell>
          <cell r="H7962">
            <v>1380.09</v>
          </cell>
          <cell r="K7962">
            <v>0</v>
          </cell>
          <cell r="N7962">
            <v>0</v>
          </cell>
          <cell r="O7962" t="str">
            <v>FIFO</v>
          </cell>
          <cell r="P7962" t="str">
            <v>F00087</v>
          </cell>
          <cell r="Q7962">
            <v>10005</v>
          </cell>
          <cell r="R7962">
            <v>18412</v>
          </cell>
          <cell r="S7962" t="str">
            <v>05</v>
          </cell>
          <cell r="T7962" t="str">
            <v>Import &amp; Others</v>
          </cell>
          <cell r="U7962" t="str">
            <v>Hose &amp; Pipes</v>
          </cell>
          <cell r="V7962" t="str">
            <v>LIST</v>
          </cell>
        </row>
        <row r="7963">
          <cell r="A7963" t="str">
            <v>567</v>
          </cell>
          <cell r="B7963" t="str">
            <v>000478410</v>
          </cell>
          <cell r="C7963" t="str">
            <v>5K3</v>
          </cell>
          <cell r="D7963" t="str">
            <v>PIPE ASSY LH LP CYL-I/C 1000MN</v>
          </cell>
          <cell r="E7963" t="str">
            <v>Nos</v>
          </cell>
          <cell r="F7963">
            <v>1</v>
          </cell>
          <cell r="G7963">
            <v>510.79</v>
          </cell>
          <cell r="H7963">
            <v>510.79</v>
          </cell>
          <cell r="K7963">
            <v>0</v>
          </cell>
          <cell r="N7963">
            <v>0</v>
          </cell>
          <cell r="O7963" t="str">
            <v>FIFO</v>
          </cell>
          <cell r="P7963" t="str">
            <v>F00087</v>
          </cell>
          <cell r="Q7963">
            <v>10005</v>
          </cell>
          <cell r="R7963">
            <v>18412</v>
          </cell>
          <cell r="S7963" t="str">
            <v>05</v>
          </cell>
          <cell r="T7963" t="str">
            <v>Import &amp; Others</v>
          </cell>
          <cell r="U7963" t="str">
            <v>Hose &amp; Pipes</v>
          </cell>
          <cell r="V7963" t="str">
            <v>LIST</v>
          </cell>
        </row>
        <row r="7964">
          <cell r="A7964" t="str">
            <v>567</v>
          </cell>
          <cell r="B7964" t="str">
            <v>000478420</v>
          </cell>
          <cell r="C7964" t="str">
            <v>5K3</v>
          </cell>
          <cell r="D7964" t="str">
            <v>PIPE ASSY I/C-HP CYL TRC1000MN</v>
          </cell>
          <cell r="E7964" t="str">
            <v>Nos</v>
          </cell>
          <cell r="F7964">
            <v>8</v>
          </cell>
          <cell r="G7964">
            <v>401.75</v>
          </cell>
          <cell r="H7964">
            <v>3214</v>
          </cell>
          <cell r="K7964">
            <v>0</v>
          </cell>
          <cell r="N7964">
            <v>0</v>
          </cell>
          <cell r="O7964" t="str">
            <v>FIFO</v>
          </cell>
          <cell r="P7964" t="str">
            <v>F00087</v>
          </cell>
          <cell r="Q7964">
            <v>10005</v>
          </cell>
          <cell r="R7964">
            <v>18412</v>
          </cell>
          <cell r="S7964" t="str">
            <v>05</v>
          </cell>
          <cell r="T7964" t="str">
            <v>Import &amp; Others</v>
          </cell>
          <cell r="U7964" t="str">
            <v>Hose &amp; Pipes</v>
          </cell>
          <cell r="V7964" t="str">
            <v>LIST</v>
          </cell>
        </row>
        <row r="7965">
          <cell r="A7965" t="str">
            <v>567</v>
          </cell>
          <cell r="B7965" t="str">
            <v>000478440</v>
          </cell>
          <cell r="C7965" t="str">
            <v>5K3</v>
          </cell>
          <cell r="D7965" t="str">
            <v>PIPE ASSY DEL TRC1000MN</v>
          </cell>
          <cell r="E7965" t="str">
            <v>Nos</v>
          </cell>
          <cell r="F7965">
            <v>2</v>
          </cell>
          <cell r="G7965">
            <v>764.44</v>
          </cell>
          <cell r="H7965">
            <v>1528.88</v>
          </cell>
          <cell r="K7965">
            <v>0</v>
          </cell>
          <cell r="N7965">
            <v>0</v>
          </cell>
          <cell r="O7965" t="str">
            <v>FIFO</v>
          </cell>
          <cell r="P7965" t="str">
            <v>F00087</v>
          </cell>
          <cell r="Q7965">
            <v>10005</v>
          </cell>
          <cell r="R7965">
            <v>18412</v>
          </cell>
          <cell r="S7965" t="str">
            <v>05</v>
          </cell>
          <cell r="T7965" t="str">
            <v>Import &amp; Others</v>
          </cell>
          <cell r="U7965" t="str">
            <v>Hose &amp; Pipes</v>
          </cell>
          <cell r="V7965" t="str">
            <v>LIST</v>
          </cell>
        </row>
        <row r="7966">
          <cell r="A7966" t="str">
            <v>567</v>
          </cell>
          <cell r="B7966" t="str">
            <v>000903902</v>
          </cell>
          <cell r="C7966" t="str">
            <v>5Q1</v>
          </cell>
          <cell r="D7966" t="str">
            <v>BRG BALL DOUBLE ROW     3318</v>
          </cell>
          <cell r="E7966" t="str">
            <v>Nos</v>
          </cell>
          <cell r="F7966">
            <v>1</v>
          </cell>
          <cell r="G7966">
            <v>7799.96</v>
          </cell>
          <cell r="H7966">
            <v>7799.96</v>
          </cell>
          <cell r="I7966">
            <v>1</v>
          </cell>
          <cell r="J7966">
            <v>11717.64</v>
          </cell>
          <cell r="K7966">
            <v>11717.64</v>
          </cell>
          <cell r="L7966">
            <v>1</v>
          </cell>
          <cell r="M7966">
            <v>11717.64</v>
          </cell>
          <cell r="N7966">
            <v>11717.64</v>
          </cell>
          <cell r="O7966" t="str">
            <v>FIFO</v>
          </cell>
          <cell r="P7966" t="str">
            <v>S00653</v>
          </cell>
          <cell r="Q7966">
            <v>10005</v>
          </cell>
          <cell r="R7966">
            <v>13580</v>
          </cell>
          <cell r="S7966" t="str">
            <v>05</v>
          </cell>
          <cell r="T7966" t="str">
            <v>Import &amp; Others</v>
          </cell>
          <cell r="U7966" t="str">
            <v>Bearing</v>
          </cell>
          <cell r="V7966" t="str">
            <v>LIST</v>
          </cell>
        </row>
        <row r="7967">
          <cell r="A7967" t="str">
            <v>567</v>
          </cell>
          <cell r="B7967" t="str">
            <v>070300580</v>
          </cell>
          <cell r="C7967" t="str">
            <v>5B1</v>
          </cell>
          <cell r="D7967" t="str">
            <v>COVER FLYEND C/D RR20100/HV21</v>
          </cell>
          <cell r="E7967" t="str">
            <v>Nos</v>
          </cell>
          <cell r="F7967">
            <v>2</v>
          </cell>
          <cell r="G7967">
            <v>586.53</v>
          </cell>
          <cell r="H7967">
            <v>1173.06</v>
          </cell>
          <cell r="I7967">
            <v>3</v>
          </cell>
          <cell r="J7967">
            <v>560.45000000000005</v>
          </cell>
          <cell r="K7967">
            <v>1681.3500000000001</v>
          </cell>
          <cell r="L7967">
            <v>2</v>
          </cell>
          <cell r="M7967">
            <v>613.77</v>
          </cell>
          <cell r="N7967">
            <v>1227.54</v>
          </cell>
          <cell r="O7967" t="str">
            <v>FIFO</v>
          </cell>
          <cell r="P7967" t="str">
            <v>V00269</v>
          </cell>
          <cell r="Q7967">
            <v>18438</v>
          </cell>
          <cell r="R7967">
            <v>4073</v>
          </cell>
          <cell r="S7967" t="str">
            <v>05</v>
          </cell>
          <cell r="T7967" t="str">
            <v>Castings &amp; Forging</v>
          </cell>
          <cell r="U7967" t="str">
            <v>Casting</v>
          </cell>
          <cell r="V7967" t="str">
            <v>LIST</v>
          </cell>
        </row>
        <row r="7968">
          <cell r="A7968" t="str">
            <v>567</v>
          </cell>
          <cell r="B7968" t="str">
            <v>070304300</v>
          </cell>
          <cell r="C7968" t="str">
            <v>5B1</v>
          </cell>
          <cell r="D7968" t="str">
            <v>LP CYL HEAD C/D RR66101W</v>
          </cell>
          <cell r="E7968" t="str">
            <v>Nos</v>
          </cell>
          <cell r="F7968">
            <v>1</v>
          </cell>
          <cell r="G7968">
            <v>2662.37</v>
          </cell>
          <cell r="H7968">
            <v>2662.37</v>
          </cell>
          <cell r="I7968">
            <v>1</v>
          </cell>
          <cell r="J7968">
            <v>2644.61</v>
          </cell>
          <cell r="K7968">
            <v>2644.61</v>
          </cell>
          <cell r="N7968">
            <v>0</v>
          </cell>
          <cell r="O7968" t="str">
            <v>FIFO</v>
          </cell>
          <cell r="P7968" t="str">
            <v>R00478</v>
          </cell>
          <cell r="Q7968">
            <v>18438</v>
          </cell>
          <cell r="R7968">
            <v>4073</v>
          </cell>
          <cell r="S7968" t="str">
            <v>05</v>
          </cell>
          <cell r="T7968" t="str">
            <v>Castings &amp; Forging</v>
          </cell>
          <cell r="U7968" t="str">
            <v>Casting</v>
          </cell>
          <cell r="V7968" t="str">
            <v>LIST</v>
          </cell>
        </row>
        <row r="7969">
          <cell r="A7969" t="str">
            <v>567</v>
          </cell>
          <cell r="B7969" t="str">
            <v>070304320</v>
          </cell>
          <cell r="C7969" t="str">
            <v>5B1</v>
          </cell>
          <cell r="D7969" t="str">
            <v>HP CYL HEAD C/D RR66101W</v>
          </cell>
          <cell r="E7969" t="str">
            <v>Nos</v>
          </cell>
          <cell r="F7969">
            <v>5</v>
          </cell>
          <cell r="G7969">
            <v>3537.27</v>
          </cell>
          <cell r="H7969">
            <v>17686.349999999999</v>
          </cell>
          <cell r="K7969">
            <v>0</v>
          </cell>
          <cell r="L7969">
            <v>9</v>
          </cell>
          <cell r="M7969">
            <v>3537.27</v>
          </cell>
          <cell r="N7969">
            <v>31835.43</v>
          </cell>
          <cell r="O7969" t="str">
            <v>FIFO</v>
          </cell>
          <cell r="P7969" t="str">
            <v>A00583</v>
          </cell>
          <cell r="Q7969">
            <v>18438</v>
          </cell>
          <cell r="R7969">
            <v>19654</v>
          </cell>
          <cell r="S7969" t="str">
            <v>05</v>
          </cell>
          <cell r="T7969" t="str">
            <v>Castings &amp; Forging</v>
          </cell>
          <cell r="U7969" t="str">
            <v>Castings-shell</v>
          </cell>
          <cell r="V7969" t="str">
            <v>LIST</v>
          </cell>
        </row>
        <row r="7970">
          <cell r="A7970" t="str">
            <v>567</v>
          </cell>
          <cell r="B7970" t="str">
            <v>070304770</v>
          </cell>
          <cell r="C7970" t="str">
            <v>5B1</v>
          </cell>
          <cell r="D7970" t="str">
            <v>CYL DIA197 C/D 6CD 3UC UG</v>
          </cell>
          <cell r="E7970" t="str">
            <v>Nos</v>
          </cell>
          <cell r="F7970">
            <v>8</v>
          </cell>
          <cell r="G7970">
            <v>2553.3200000000002</v>
          </cell>
          <cell r="H7970">
            <v>20426.560000000001</v>
          </cell>
          <cell r="K7970">
            <v>0</v>
          </cell>
          <cell r="L7970">
            <v>4</v>
          </cell>
          <cell r="M7970">
            <v>2553.3200000000002</v>
          </cell>
          <cell r="N7970">
            <v>10213.280000000001</v>
          </cell>
          <cell r="O7970" t="str">
            <v>FIFO</v>
          </cell>
          <cell r="P7970" t="str">
            <v>A00583</v>
          </cell>
          <cell r="Q7970">
            <v>18438</v>
          </cell>
          <cell r="R7970">
            <v>19654</v>
          </cell>
          <cell r="S7970" t="str">
            <v>05</v>
          </cell>
          <cell r="T7970" t="str">
            <v>Castings &amp; Forging</v>
          </cell>
          <cell r="U7970" t="str">
            <v>Castings-shell</v>
          </cell>
          <cell r="V7970" t="str">
            <v>LIST</v>
          </cell>
        </row>
        <row r="7971">
          <cell r="A7971" t="str">
            <v>567</v>
          </cell>
          <cell r="B7971" t="str">
            <v>070304980</v>
          </cell>
          <cell r="C7971" t="str">
            <v>5K3</v>
          </cell>
          <cell r="D7971" t="str">
            <v>T PIECE WITH FLANGE</v>
          </cell>
          <cell r="E7971" t="str">
            <v>Nos</v>
          </cell>
          <cell r="F7971">
            <v>1</v>
          </cell>
          <cell r="G7971">
            <v>354.64</v>
          </cell>
          <cell r="H7971">
            <v>354.64</v>
          </cell>
          <cell r="I7971">
            <v>2</v>
          </cell>
          <cell r="J7971">
            <v>354.64</v>
          </cell>
          <cell r="K7971">
            <v>709.28</v>
          </cell>
          <cell r="L7971">
            <v>2</v>
          </cell>
          <cell r="M7971">
            <v>354.64</v>
          </cell>
          <cell r="N7971">
            <v>709.28</v>
          </cell>
          <cell r="O7971" t="str">
            <v>FIFO</v>
          </cell>
          <cell r="P7971" t="str">
            <v>P00375</v>
          </cell>
          <cell r="Q7971">
            <v>0</v>
          </cell>
          <cell r="R7971">
            <v>14045</v>
          </cell>
          <cell r="S7971" t="str">
            <v>05</v>
          </cell>
          <cell r="T7971" t="str">
            <v>Fabrications</v>
          </cell>
          <cell r="U7971" t="str">
            <v>Small fab</v>
          </cell>
          <cell r="V7971" t="str">
            <v>LIST</v>
          </cell>
        </row>
        <row r="7972">
          <cell r="A7972" t="str">
            <v>567</v>
          </cell>
          <cell r="B7972" t="str">
            <v>070304990</v>
          </cell>
          <cell r="C7972" t="str">
            <v>5B1</v>
          </cell>
          <cell r="D7972" t="str">
            <v>CYL. HEAD C/D 6CD 3UC UG</v>
          </cell>
          <cell r="E7972" t="str">
            <v>Nos</v>
          </cell>
          <cell r="F7972">
            <v>1</v>
          </cell>
          <cell r="G7972">
            <v>1494.44</v>
          </cell>
          <cell r="H7972">
            <v>1494.44</v>
          </cell>
          <cell r="I7972">
            <v>4</v>
          </cell>
          <cell r="J7972">
            <v>1494.44</v>
          </cell>
          <cell r="K7972">
            <v>5977.76</v>
          </cell>
          <cell r="L7972">
            <v>6</v>
          </cell>
          <cell r="M7972">
            <v>1494.44</v>
          </cell>
          <cell r="N7972">
            <v>8966.64</v>
          </cell>
          <cell r="O7972" t="str">
            <v>FIFO</v>
          </cell>
          <cell r="P7972" t="str">
            <v>A00583</v>
          </cell>
          <cell r="Q7972">
            <v>18438</v>
          </cell>
          <cell r="R7972">
            <v>19654</v>
          </cell>
          <cell r="S7972" t="str">
            <v>05</v>
          </cell>
          <cell r="T7972" t="str">
            <v>Castings &amp; Forging</v>
          </cell>
          <cell r="U7972" t="str">
            <v>Castings-shell</v>
          </cell>
          <cell r="V7972" t="str">
            <v>LIST</v>
          </cell>
        </row>
        <row r="7973">
          <cell r="A7973" t="str">
            <v>567</v>
          </cell>
          <cell r="B7973" t="str">
            <v>070400440</v>
          </cell>
          <cell r="C7973" t="str">
            <v>5V3</v>
          </cell>
          <cell r="D7973" t="str">
            <v>CYL DIA197 PRE M/C 6CD4UC/3UC</v>
          </cell>
          <cell r="E7973" t="str">
            <v>Nos</v>
          </cell>
          <cell r="F7973">
            <v>1</v>
          </cell>
          <cell r="G7973">
            <v>2334.04</v>
          </cell>
          <cell r="H7973">
            <v>2334.04</v>
          </cell>
          <cell r="I7973">
            <v>1</v>
          </cell>
          <cell r="J7973">
            <v>1495.31</v>
          </cell>
          <cell r="K7973">
            <v>1495.31</v>
          </cell>
          <cell r="L7973">
            <v>1</v>
          </cell>
          <cell r="M7973">
            <v>1495.31</v>
          </cell>
          <cell r="N7973">
            <v>1495.31</v>
          </cell>
          <cell r="O7973" t="str">
            <v>MFD</v>
          </cell>
          <cell r="P7973" t="str">
            <v>V00269</v>
          </cell>
          <cell r="Q7973">
            <v>18438</v>
          </cell>
          <cell r="R7973">
            <v>4073</v>
          </cell>
          <cell r="S7973" t="str">
            <v>05</v>
          </cell>
          <cell r="T7973" t="str">
            <v>Castings &amp; Forging</v>
          </cell>
          <cell r="U7973" t="str">
            <v>Casting</v>
          </cell>
          <cell r="V7973" t="str">
            <v>LIST</v>
          </cell>
        </row>
        <row r="7974">
          <cell r="A7974" t="str">
            <v>001</v>
          </cell>
          <cell r="B7974" t="str">
            <v>000323240</v>
          </cell>
          <cell r="C7974" t="str">
            <v>5M8</v>
          </cell>
          <cell r="D7974" t="str">
            <v>SLEEVE CYL 1ST AK150CB</v>
          </cell>
          <cell r="E7974" t="str">
            <v>Nos</v>
          </cell>
          <cell r="H7974">
            <v>0</v>
          </cell>
          <cell r="I7974">
            <v>-80</v>
          </cell>
          <cell r="J7974">
            <v>294.22000000000003</v>
          </cell>
          <cell r="K7974">
            <v>-23537.600000000002</v>
          </cell>
          <cell r="L7974">
            <v>-80</v>
          </cell>
          <cell r="M7974">
            <v>294.22000000000003</v>
          </cell>
          <cell r="N7974">
            <v>-23537.600000000002</v>
          </cell>
          <cell r="O7974" t="str">
            <v>FIFO</v>
          </cell>
          <cell r="P7974" t="str">
            <v>R00383</v>
          </cell>
          <cell r="Q7974">
            <v>1</v>
          </cell>
          <cell r="R7974">
            <v>1177</v>
          </cell>
          <cell r="S7974" t="str">
            <v>99</v>
          </cell>
          <cell r="T7974" t="str">
            <v>Machining</v>
          </cell>
          <cell r="U7974" t="str">
            <v>Machined</v>
          </cell>
          <cell r="V7974" t="str">
            <v>LIST</v>
          </cell>
        </row>
        <row r="7975">
          <cell r="A7975" t="str">
            <v>001</v>
          </cell>
          <cell r="B7975" t="str">
            <v>000325160</v>
          </cell>
          <cell r="C7975" t="str">
            <v>973</v>
          </cell>
          <cell r="D7975" t="str">
            <v>VALVE ASSY DIS HV SP EX45 TRC2</v>
          </cell>
          <cell r="E7975" t="str">
            <v>Nos</v>
          </cell>
          <cell r="H7975">
            <v>0</v>
          </cell>
          <cell r="I7975">
            <v>50</v>
          </cell>
          <cell r="J7975">
            <v>384.24</v>
          </cell>
          <cell r="K7975">
            <v>19212</v>
          </cell>
          <cell r="L7975">
            <v>50</v>
          </cell>
          <cell r="M7975">
            <v>384.24</v>
          </cell>
          <cell r="N7975">
            <v>19212</v>
          </cell>
          <cell r="P7975" t="str">
            <v>G00384</v>
          </cell>
          <cell r="Q7975">
            <v>10005</v>
          </cell>
          <cell r="R7975">
            <v>13580</v>
          </cell>
          <cell r="S7975" t="str">
            <v>99</v>
          </cell>
          <cell r="T7975" t="str">
            <v>Import &amp; Others</v>
          </cell>
          <cell r="U7975" t="str">
            <v>Valves</v>
          </cell>
          <cell r="V7975" t="str">
            <v>LIST</v>
          </cell>
        </row>
        <row r="7976">
          <cell r="A7976" t="str">
            <v>001</v>
          </cell>
          <cell r="B7976" t="str">
            <v>000411041</v>
          </cell>
          <cell r="C7976" t="str">
            <v>823</v>
          </cell>
          <cell r="D7976" t="str">
            <v>RUBBER PACKING</v>
          </cell>
          <cell r="E7976" t="str">
            <v>Nos</v>
          </cell>
          <cell r="H7976">
            <v>0</v>
          </cell>
          <cell r="I7976">
            <v>250</v>
          </cell>
          <cell r="J7976">
            <v>8.52</v>
          </cell>
          <cell r="K7976">
            <v>2130</v>
          </cell>
          <cell r="L7976">
            <v>250</v>
          </cell>
          <cell r="M7976">
            <v>8.52</v>
          </cell>
          <cell r="N7976">
            <v>2130</v>
          </cell>
          <cell r="P7976" t="str">
            <v>P00424</v>
          </cell>
          <cell r="Q7976">
            <v>10005</v>
          </cell>
          <cell r="R7976">
            <v>13580</v>
          </cell>
          <cell r="S7976" t="str">
            <v>99</v>
          </cell>
          <cell r="T7976" t="str">
            <v>Import &amp; Others</v>
          </cell>
          <cell r="U7976" t="str">
            <v>Rubber &amp; Plastic</v>
          </cell>
          <cell r="V7976" t="str">
            <v>LIST</v>
          </cell>
        </row>
        <row r="7977">
          <cell r="A7977" t="str">
            <v>001</v>
          </cell>
          <cell r="B7977" t="str">
            <v>00045333A</v>
          </cell>
          <cell r="C7977" t="str">
            <v>5G1</v>
          </cell>
          <cell r="D7977" t="str">
            <v>WASHER CU DRAIN PLUG EK2</v>
          </cell>
          <cell r="E7977" t="str">
            <v>Nos</v>
          </cell>
          <cell r="H7977">
            <v>0</v>
          </cell>
          <cell r="I7977">
            <v>72</v>
          </cell>
          <cell r="J7977">
            <v>2.91</v>
          </cell>
          <cell r="K7977">
            <v>209.52</v>
          </cell>
          <cell r="L7977">
            <v>72</v>
          </cell>
          <cell r="M7977">
            <v>2.91</v>
          </cell>
          <cell r="N7977">
            <v>209.52</v>
          </cell>
          <cell r="O7977" t="str">
            <v>FIFO</v>
          </cell>
          <cell r="P7977" t="str">
            <v>V00198</v>
          </cell>
          <cell r="Q7977">
            <v>0</v>
          </cell>
          <cell r="R7977">
            <v>14045</v>
          </cell>
          <cell r="S7977" t="str">
            <v>99</v>
          </cell>
          <cell r="T7977" t="str">
            <v>Fabrications</v>
          </cell>
          <cell r="U7977" t="str">
            <v>Small fab</v>
          </cell>
          <cell r="V7977" t="str">
            <v>LIST</v>
          </cell>
        </row>
        <row r="7978">
          <cell r="A7978" t="str">
            <v>001</v>
          </cell>
          <cell r="B7978" t="str">
            <v>000453560</v>
          </cell>
          <cell r="C7978" t="str">
            <v>5O2</v>
          </cell>
          <cell r="D7978" t="str">
            <v>RING C DIA128 PISTON EK2</v>
          </cell>
          <cell r="E7978" t="str">
            <v>Nos</v>
          </cell>
          <cell r="H7978">
            <v>0</v>
          </cell>
          <cell r="I7978">
            <v>136</v>
          </cell>
          <cell r="J7978">
            <v>33.85</v>
          </cell>
          <cell r="K7978">
            <v>4603.6000000000004</v>
          </cell>
          <cell r="L7978">
            <v>136</v>
          </cell>
          <cell r="M7978">
            <v>33.85</v>
          </cell>
          <cell r="N7978">
            <v>4603.6000000000004</v>
          </cell>
          <cell r="O7978" t="str">
            <v>FIFO</v>
          </cell>
          <cell r="P7978" t="str">
            <v>S01317</v>
          </cell>
          <cell r="Q7978">
            <v>1129</v>
          </cell>
          <cell r="R7978">
            <v>2009</v>
          </cell>
          <cell r="S7978" t="str">
            <v>99</v>
          </cell>
          <cell r="T7978" t="str">
            <v>Electricals</v>
          </cell>
          <cell r="U7978" t="str">
            <v>Piston &amp; Rings</v>
          </cell>
          <cell r="V7978" t="str">
            <v>LIST</v>
          </cell>
        </row>
        <row r="7979">
          <cell r="A7979" t="str">
            <v>001</v>
          </cell>
          <cell r="B7979" t="str">
            <v>000453790</v>
          </cell>
          <cell r="C7979" t="str">
            <v>5G1</v>
          </cell>
          <cell r="D7979" t="str">
            <v>WASHER CU 3ST CYL EK2</v>
          </cell>
          <cell r="E7979" t="str">
            <v>Nos</v>
          </cell>
          <cell r="H7979">
            <v>0</v>
          </cell>
          <cell r="I7979">
            <v>119</v>
          </cell>
          <cell r="J7979">
            <v>1.1200000000000001</v>
          </cell>
          <cell r="K7979">
            <v>133.28</v>
          </cell>
          <cell r="L7979">
            <v>119</v>
          </cell>
          <cell r="M7979">
            <v>1.1200000000000001</v>
          </cell>
          <cell r="N7979">
            <v>133.28</v>
          </cell>
          <cell r="O7979" t="str">
            <v>FIFO</v>
          </cell>
          <cell r="P7979" t="str">
            <v>S00389</v>
          </cell>
          <cell r="Q7979">
            <v>10005</v>
          </cell>
          <cell r="R7979">
            <v>22024</v>
          </cell>
          <cell r="S7979" t="str">
            <v>99</v>
          </cell>
          <cell r="T7979" t="str">
            <v>Import &amp; Others</v>
          </cell>
          <cell r="U7979" t="str">
            <v>Fastener-Gaskets</v>
          </cell>
          <cell r="V7979" t="str">
            <v>LIST</v>
          </cell>
        </row>
        <row r="7980">
          <cell r="A7980" t="str">
            <v>001</v>
          </cell>
          <cell r="B7980" t="str">
            <v>000454750</v>
          </cell>
          <cell r="C7980" t="str">
            <v>5G1</v>
          </cell>
          <cell r="D7980" t="str">
            <v>WASHER LOCK C/SHAFT EK2</v>
          </cell>
          <cell r="E7980" t="str">
            <v>Nos</v>
          </cell>
          <cell r="H7980">
            <v>0</v>
          </cell>
          <cell r="I7980">
            <v>3</v>
          </cell>
          <cell r="J7980">
            <v>11.34</v>
          </cell>
          <cell r="K7980">
            <v>34.019999999999996</v>
          </cell>
          <cell r="L7980">
            <v>3</v>
          </cell>
          <cell r="M7980">
            <v>11.34</v>
          </cell>
          <cell r="N7980">
            <v>34.019999999999996</v>
          </cell>
          <cell r="O7980" t="str">
            <v>FIFO</v>
          </cell>
          <cell r="P7980" t="str">
            <v>N00223</v>
          </cell>
          <cell r="Q7980">
            <v>0</v>
          </cell>
          <cell r="R7980">
            <v>14045</v>
          </cell>
          <cell r="S7980" t="str">
            <v>99</v>
          </cell>
          <cell r="T7980" t="str">
            <v>Fabrications</v>
          </cell>
          <cell r="U7980" t="str">
            <v>Small fab</v>
          </cell>
          <cell r="V7980" t="str">
            <v>LIST</v>
          </cell>
        </row>
        <row r="7981">
          <cell r="A7981" t="str">
            <v>001</v>
          </cell>
          <cell r="B7981" t="str">
            <v>000462100</v>
          </cell>
          <cell r="C7981" t="str">
            <v>3U8</v>
          </cell>
          <cell r="D7981" t="str">
            <v>PKG VALVE FLAT TO CYL BP07/10</v>
          </cell>
          <cell r="E7981" t="str">
            <v>Nos</v>
          </cell>
          <cell r="H7981">
            <v>0</v>
          </cell>
          <cell r="I7981">
            <v>11</v>
          </cell>
          <cell r="J7981">
            <v>18.84</v>
          </cell>
          <cell r="K7981">
            <v>207.24</v>
          </cell>
          <cell r="L7981">
            <v>11</v>
          </cell>
          <cell r="M7981">
            <v>18.78</v>
          </cell>
          <cell r="N7981">
            <v>206.58</v>
          </cell>
          <cell r="O7981" t="str">
            <v>FIFO</v>
          </cell>
          <cell r="P7981" t="str">
            <v>S00389</v>
          </cell>
          <cell r="Q7981">
            <v>10005</v>
          </cell>
          <cell r="R7981">
            <v>22024</v>
          </cell>
          <cell r="S7981" t="str">
            <v>99</v>
          </cell>
          <cell r="T7981" t="str">
            <v>Import &amp; Others</v>
          </cell>
          <cell r="U7981" t="str">
            <v>Fastener-Gaskets</v>
          </cell>
          <cell r="V7981" t="str">
            <v>LIST</v>
          </cell>
        </row>
        <row r="7982">
          <cell r="A7982" t="str">
            <v>001</v>
          </cell>
          <cell r="B7982" t="str">
            <v>000479800</v>
          </cell>
          <cell r="C7982" t="str">
            <v>884</v>
          </cell>
          <cell r="D7982" t="str">
            <v>STUD M8X1.25X35 VP00002/00005</v>
          </cell>
          <cell r="E7982" t="str">
            <v>Nos</v>
          </cell>
          <cell r="H7982">
            <v>0</v>
          </cell>
          <cell r="I7982">
            <v>11</v>
          </cell>
          <cell r="K7982">
            <v>0</v>
          </cell>
          <cell r="L7982">
            <v>11</v>
          </cell>
          <cell r="M7982">
            <v>0</v>
          </cell>
          <cell r="N7982">
            <v>0</v>
          </cell>
          <cell r="P7982" t="str">
            <v>A00311</v>
          </cell>
          <cell r="Q7982">
            <v>1</v>
          </cell>
          <cell r="R7982">
            <v>1177</v>
          </cell>
          <cell r="S7982" t="str">
            <v>99</v>
          </cell>
          <cell r="T7982" t="str">
            <v>Machining</v>
          </cell>
          <cell r="U7982" t="str">
            <v>Machined</v>
          </cell>
          <cell r="V7982" t="str">
            <v>LIST</v>
          </cell>
        </row>
        <row r="7983">
          <cell r="A7983" t="str">
            <v>001</v>
          </cell>
          <cell r="B7983" t="str">
            <v>000521920</v>
          </cell>
          <cell r="C7983" t="str">
            <v>3U8</v>
          </cell>
          <cell r="D7983" t="str">
            <v>RING PKG 24.5X30X2 SS02/03/05</v>
          </cell>
          <cell r="E7983" t="str">
            <v>Nos</v>
          </cell>
          <cell r="H7983">
            <v>0</v>
          </cell>
          <cell r="I7983">
            <v>180</v>
          </cell>
          <cell r="J7983">
            <v>4.71</v>
          </cell>
          <cell r="K7983">
            <v>847.8</v>
          </cell>
          <cell r="L7983">
            <v>180</v>
          </cell>
          <cell r="M7983">
            <v>4.71</v>
          </cell>
          <cell r="N7983">
            <v>847.8</v>
          </cell>
          <cell r="O7983" t="str">
            <v>FIFO</v>
          </cell>
          <cell r="P7983" t="str">
            <v>S00389</v>
          </cell>
          <cell r="Q7983">
            <v>10005</v>
          </cell>
          <cell r="R7983">
            <v>22024</v>
          </cell>
          <cell r="S7983" t="str">
            <v>99</v>
          </cell>
          <cell r="T7983" t="str">
            <v>Import &amp; Others</v>
          </cell>
          <cell r="U7983" t="str">
            <v>Fastener-Gaskets</v>
          </cell>
          <cell r="V7983" t="str">
            <v>LIST</v>
          </cell>
        </row>
        <row r="7984">
          <cell r="A7984" t="str">
            <v>001</v>
          </cell>
          <cell r="B7984" t="str">
            <v>000905471</v>
          </cell>
          <cell r="C7984" t="str">
            <v>3H3</v>
          </cell>
          <cell r="D7984" t="str">
            <v>BELT V C98</v>
          </cell>
          <cell r="E7984" t="str">
            <v>Nos</v>
          </cell>
          <cell r="H7984">
            <v>0</v>
          </cell>
          <cell r="I7984">
            <v>10</v>
          </cell>
          <cell r="J7984">
            <v>235.59</v>
          </cell>
          <cell r="K7984">
            <v>2355.9</v>
          </cell>
          <cell r="L7984">
            <v>10</v>
          </cell>
          <cell r="M7984">
            <v>246.4</v>
          </cell>
          <cell r="N7984">
            <v>2464</v>
          </cell>
          <cell r="O7984" t="str">
            <v>FIFO</v>
          </cell>
          <cell r="P7984" t="str">
            <v>P00238</v>
          </cell>
          <cell r="Q7984">
            <v>10005</v>
          </cell>
          <cell r="R7984">
            <v>18412</v>
          </cell>
          <cell r="S7984" t="str">
            <v>99</v>
          </cell>
          <cell r="T7984" t="str">
            <v>Import &amp; Others</v>
          </cell>
          <cell r="U7984" t="str">
            <v>Belts</v>
          </cell>
          <cell r="V7984" t="str">
            <v>LIST</v>
          </cell>
        </row>
        <row r="7985">
          <cell r="A7985" t="str">
            <v>001</v>
          </cell>
          <cell r="B7985" t="str">
            <v>000906179</v>
          </cell>
          <cell r="C7985" t="str">
            <v>063</v>
          </cell>
          <cell r="D7985" t="str">
            <v>BOLT HEX M12X16 8.8 ZYP 5-8M</v>
          </cell>
          <cell r="E7985" t="str">
            <v>Nos</v>
          </cell>
          <cell r="H7985">
            <v>0</v>
          </cell>
          <cell r="I7985">
            <v>0</v>
          </cell>
          <cell r="J7985">
            <v>7.72</v>
          </cell>
          <cell r="K7985">
            <v>0</v>
          </cell>
          <cell r="L7985">
            <v>0</v>
          </cell>
          <cell r="M7985">
            <v>7.72</v>
          </cell>
          <cell r="N7985">
            <v>0</v>
          </cell>
          <cell r="P7985" t="str">
            <v>S01271</v>
          </cell>
          <cell r="Q7985">
            <v>10005</v>
          </cell>
          <cell r="R7985">
            <v>22024</v>
          </cell>
          <cell r="S7985" t="str">
            <v>99</v>
          </cell>
          <cell r="T7985" t="str">
            <v>Import &amp; Others</v>
          </cell>
          <cell r="U7985" t="str">
            <v>Fasteners</v>
          </cell>
          <cell r="V7985" t="str">
            <v>LIST</v>
          </cell>
        </row>
        <row r="7986">
          <cell r="A7986" t="str">
            <v>001</v>
          </cell>
          <cell r="B7986" t="str">
            <v>000986929</v>
          </cell>
          <cell r="C7986" t="str">
            <v>873</v>
          </cell>
          <cell r="D7986" t="str">
            <v>SCREW GRUB M10X10</v>
          </cell>
          <cell r="E7986" t="str">
            <v>Nos</v>
          </cell>
          <cell r="H7986">
            <v>0</v>
          </cell>
          <cell r="I7986">
            <v>1</v>
          </cell>
          <cell r="J7986">
            <v>2.0699999999999998</v>
          </cell>
          <cell r="K7986">
            <v>2.0699999999999998</v>
          </cell>
          <cell r="L7986">
            <v>1</v>
          </cell>
          <cell r="M7986">
            <v>2.0699999999999998</v>
          </cell>
          <cell r="N7986">
            <v>2.0699999999999998</v>
          </cell>
          <cell r="O7986" t="str">
            <v>FIFO</v>
          </cell>
          <cell r="P7986" t="str">
            <v>D00123</v>
          </cell>
          <cell r="Q7986">
            <v>10005</v>
          </cell>
          <cell r="R7986">
            <v>22024</v>
          </cell>
          <cell r="S7986" t="str">
            <v>99</v>
          </cell>
          <cell r="T7986" t="str">
            <v>Import &amp; Others</v>
          </cell>
          <cell r="U7986" t="str">
            <v>Fasteners</v>
          </cell>
          <cell r="V7986" t="str">
            <v>LIST</v>
          </cell>
        </row>
        <row r="7987">
          <cell r="A7987" t="str">
            <v>001</v>
          </cell>
          <cell r="B7987" t="str">
            <v>000996012</v>
          </cell>
          <cell r="C7987" t="str">
            <v>2WC</v>
          </cell>
          <cell r="D7987" t="str">
            <v>WASHER PLAIN M12</v>
          </cell>
          <cell r="E7987" t="str">
            <v>Nos</v>
          </cell>
          <cell r="H7987">
            <v>0</v>
          </cell>
          <cell r="I7987">
            <v>0</v>
          </cell>
          <cell r="J7987">
            <v>4.08</v>
          </cell>
          <cell r="K7987">
            <v>0</v>
          </cell>
          <cell r="L7987">
            <v>0</v>
          </cell>
          <cell r="M7987">
            <v>4.08</v>
          </cell>
          <cell r="N7987">
            <v>0</v>
          </cell>
          <cell r="O7987" t="str">
            <v>FIFO</v>
          </cell>
          <cell r="P7987" t="str">
            <v>T00224</v>
          </cell>
          <cell r="Q7987">
            <v>10005</v>
          </cell>
          <cell r="R7987">
            <v>22024</v>
          </cell>
          <cell r="S7987" t="str">
            <v>99</v>
          </cell>
          <cell r="T7987" t="str">
            <v>Import &amp; Others</v>
          </cell>
          <cell r="U7987" t="str">
            <v>Fasteners</v>
          </cell>
          <cell r="V7987" t="str">
            <v>LIST</v>
          </cell>
        </row>
        <row r="7988">
          <cell r="A7988" t="str">
            <v>001</v>
          </cell>
          <cell r="B7988" t="str">
            <v>000998043</v>
          </cell>
          <cell r="C7988" t="str">
            <v>2XB</v>
          </cell>
          <cell r="D7988" t="str">
            <v>OIL AIRLUBE SAC ERATO HDD68</v>
          </cell>
          <cell r="E7988" t="str">
            <v>Ltr</v>
          </cell>
          <cell r="H7988">
            <v>0</v>
          </cell>
          <cell r="I7988">
            <v>20</v>
          </cell>
          <cell r="J7988">
            <v>67.02</v>
          </cell>
          <cell r="K7988">
            <v>1340.3999999999999</v>
          </cell>
          <cell r="L7988">
            <v>20</v>
          </cell>
          <cell r="M7988">
            <v>61.12</v>
          </cell>
          <cell r="N7988">
            <v>1222.3999999999999</v>
          </cell>
          <cell r="O7988" t="str">
            <v>FIFO</v>
          </cell>
          <cell r="P7988" t="str">
            <v>V00292</v>
          </cell>
          <cell r="Q7988">
            <v>10005</v>
          </cell>
          <cell r="R7988">
            <v>22024</v>
          </cell>
          <cell r="S7988" t="str">
            <v>99</v>
          </cell>
          <cell r="T7988" t="str">
            <v>NPM</v>
          </cell>
          <cell r="U7988" t="str">
            <v>Oil</v>
          </cell>
          <cell r="V7988" t="str">
            <v>LIST</v>
          </cell>
        </row>
        <row r="7989">
          <cell r="A7989" t="str">
            <v>001</v>
          </cell>
          <cell r="B7989" t="str">
            <v>000998807</v>
          </cell>
          <cell r="C7989" t="str">
            <v>993</v>
          </cell>
          <cell r="D7989" t="str">
            <v>THINNER PU 001 TYPE</v>
          </cell>
          <cell r="E7989" t="str">
            <v>Ltr</v>
          </cell>
          <cell r="H7989">
            <v>0</v>
          </cell>
          <cell r="I7989">
            <v>-16</v>
          </cell>
          <cell r="J7989">
            <v>71.78</v>
          </cell>
          <cell r="K7989">
            <v>-1148.48</v>
          </cell>
          <cell r="L7989">
            <v>-16</v>
          </cell>
          <cell r="M7989">
            <v>71.78</v>
          </cell>
          <cell r="N7989">
            <v>-1148.48</v>
          </cell>
          <cell r="P7989" t="str">
            <v>G00224</v>
          </cell>
          <cell r="Q7989">
            <v>10005</v>
          </cell>
          <cell r="R7989">
            <v>22024</v>
          </cell>
          <cell r="S7989" t="str">
            <v>99</v>
          </cell>
          <cell r="T7989" t="str">
            <v>NPM</v>
          </cell>
          <cell r="U7989" t="str">
            <v>Paint</v>
          </cell>
          <cell r="V7989" t="str">
            <v>LIST</v>
          </cell>
        </row>
        <row r="7990">
          <cell r="A7990" t="str">
            <v>001</v>
          </cell>
          <cell r="B7990" t="str">
            <v>000999302</v>
          </cell>
          <cell r="C7990" t="str">
            <v>983</v>
          </cell>
          <cell r="D7990" t="str">
            <v>CYLINDER OXYGEN</v>
          </cell>
          <cell r="E7990" t="str">
            <v>Nos</v>
          </cell>
          <cell r="H7990">
            <v>0</v>
          </cell>
          <cell r="I7990">
            <v>0</v>
          </cell>
          <cell r="J7990">
            <v>140.30000000000001</v>
          </cell>
          <cell r="K7990">
            <v>0</v>
          </cell>
          <cell r="L7990">
            <v>0</v>
          </cell>
          <cell r="M7990">
            <v>140.30000000000001</v>
          </cell>
          <cell r="N7990">
            <v>0</v>
          </cell>
          <cell r="O7990" t="str">
            <v>AVG</v>
          </cell>
          <cell r="P7990" t="str">
            <v>R00166</v>
          </cell>
          <cell r="Q7990">
            <v>10005</v>
          </cell>
          <cell r="R7990">
            <v>22024</v>
          </cell>
          <cell r="S7990" t="str">
            <v>99</v>
          </cell>
          <cell r="T7990" t="str">
            <v>NPM</v>
          </cell>
          <cell r="U7990" t="str">
            <v>NPM</v>
          </cell>
          <cell r="V7990" t="str">
            <v>LIST</v>
          </cell>
        </row>
        <row r="7991">
          <cell r="A7991" t="str">
            <v>001</v>
          </cell>
          <cell r="B7991" t="str">
            <v>000999775</v>
          </cell>
          <cell r="C7991" t="str">
            <v>983</v>
          </cell>
          <cell r="D7991" t="str">
            <v>QUICK FIX</v>
          </cell>
          <cell r="E7991" t="str">
            <v>ml</v>
          </cell>
          <cell r="H7991">
            <v>0</v>
          </cell>
          <cell r="I7991">
            <v>-622</v>
          </cell>
          <cell r="J7991">
            <v>0.38</v>
          </cell>
          <cell r="K7991">
            <v>-236.36</v>
          </cell>
          <cell r="L7991">
            <v>-622</v>
          </cell>
          <cell r="M7991">
            <v>0.38</v>
          </cell>
          <cell r="N7991">
            <v>-236.36</v>
          </cell>
          <cell r="P7991" t="str">
            <v>P00291</v>
          </cell>
          <cell r="Q7991">
            <v>10005</v>
          </cell>
          <cell r="R7991">
            <v>22024</v>
          </cell>
          <cell r="S7991" t="str">
            <v>99</v>
          </cell>
          <cell r="T7991" t="str">
            <v>Import &amp; Others</v>
          </cell>
          <cell r="U7991" t="str">
            <v>Bought out</v>
          </cell>
          <cell r="V7991" t="str">
            <v>LIST</v>
          </cell>
        </row>
        <row r="7992">
          <cell r="A7992" t="str">
            <v>001</v>
          </cell>
          <cell r="B7992" t="str">
            <v>000999851</v>
          </cell>
          <cell r="C7992" t="str">
            <v>2XC</v>
          </cell>
          <cell r="D7992" t="str">
            <v>H.S.BLADE 1/2" X 12"</v>
          </cell>
          <cell r="E7992" t="str">
            <v>Nos</v>
          </cell>
          <cell r="H7992">
            <v>0</v>
          </cell>
          <cell r="I7992">
            <v>0</v>
          </cell>
          <cell r="J7992">
            <v>36.4</v>
          </cell>
          <cell r="K7992">
            <v>0</v>
          </cell>
          <cell r="L7992">
            <v>0</v>
          </cell>
          <cell r="M7992">
            <v>36.4</v>
          </cell>
          <cell r="N7992">
            <v>0</v>
          </cell>
          <cell r="O7992" t="str">
            <v>FIFO</v>
          </cell>
          <cell r="P7992" t="str">
            <v>V00294</v>
          </cell>
          <cell r="Q7992">
            <v>10005</v>
          </cell>
          <cell r="R7992">
            <v>22024</v>
          </cell>
          <cell r="S7992" t="str">
            <v>99</v>
          </cell>
          <cell r="T7992" t="str">
            <v>NPM</v>
          </cell>
          <cell r="U7992" t="str">
            <v>NPM</v>
          </cell>
          <cell r="V7992" t="str">
            <v>LIST</v>
          </cell>
        </row>
        <row r="7993">
          <cell r="A7993" t="str">
            <v>001</v>
          </cell>
          <cell r="B7993" t="str">
            <v>000999965</v>
          </cell>
          <cell r="C7993" t="str">
            <v>223</v>
          </cell>
          <cell r="D7993" t="str">
            <v>POLY BAG 14"X10"</v>
          </cell>
          <cell r="E7993" t="str">
            <v>Nos</v>
          </cell>
          <cell r="H7993">
            <v>0</v>
          </cell>
          <cell r="I7993">
            <v>0</v>
          </cell>
          <cell r="J7993">
            <v>0.69</v>
          </cell>
          <cell r="K7993">
            <v>0</v>
          </cell>
          <cell r="L7993">
            <v>0</v>
          </cell>
          <cell r="M7993">
            <v>0.69</v>
          </cell>
          <cell r="N7993">
            <v>0</v>
          </cell>
          <cell r="P7993" t="str">
            <v>B00165</v>
          </cell>
          <cell r="R7993">
            <v>22024</v>
          </cell>
          <cell r="S7993" t="str">
            <v>99</v>
          </cell>
        </row>
        <row r="7994">
          <cell r="A7994" t="str">
            <v>001</v>
          </cell>
          <cell r="B7994" t="str">
            <v>000999966</v>
          </cell>
          <cell r="C7994" t="str">
            <v>223</v>
          </cell>
          <cell r="D7994" t="str">
            <v>ROLL LDPE 60"</v>
          </cell>
          <cell r="E7994" t="str">
            <v>Mt</v>
          </cell>
          <cell r="H7994">
            <v>0</v>
          </cell>
          <cell r="I7994">
            <v>0</v>
          </cell>
          <cell r="J7994">
            <v>64.930000000000007</v>
          </cell>
          <cell r="K7994">
            <v>0</v>
          </cell>
          <cell r="L7994">
            <v>0</v>
          </cell>
          <cell r="M7994">
            <v>64.930000000000007</v>
          </cell>
          <cell r="N7994">
            <v>0</v>
          </cell>
          <cell r="O7994" t="str">
            <v>FIFO</v>
          </cell>
          <cell r="P7994" t="str">
            <v>S01720</v>
          </cell>
          <cell r="Q7994">
            <v>10005</v>
          </cell>
          <cell r="R7994">
            <v>22024</v>
          </cell>
          <cell r="S7994" t="str">
            <v>99</v>
          </cell>
          <cell r="T7994" t="str">
            <v>NPM</v>
          </cell>
          <cell r="U7994" t="str">
            <v>NPM</v>
          </cell>
          <cell r="V7994" t="str">
            <v>LIST</v>
          </cell>
        </row>
        <row r="7995">
          <cell r="A7995" t="str">
            <v>001</v>
          </cell>
          <cell r="B7995" t="str">
            <v>004101020</v>
          </cell>
          <cell r="C7995" t="str">
            <v>412</v>
          </cell>
          <cell r="D7995" t="str">
            <v>ROD ROUND ISRO 20</v>
          </cell>
          <cell r="E7995" t="str">
            <v>Mt</v>
          </cell>
          <cell r="H7995">
            <v>0</v>
          </cell>
          <cell r="I7995">
            <v>0</v>
          </cell>
          <cell r="J7995">
            <v>48.09</v>
          </cell>
          <cell r="K7995">
            <v>0</v>
          </cell>
          <cell r="L7995">
            <v>0</v>
          </cell>
          <cell r="M7995">
            <v>48.09</v>
          </cell>
          <cell r="N7995">
            <v>0</v>
          </cell>
          <cell r="P7995" t="str">
            <v>R00189</v>
          </cell>
          <cell r="Q7995">
            <v>18438</v>
          </cell>
          <cell r="R7995">
            <v>4073</v>
          </cell>
          <cell r="S7995" t="str">
            <v>99</v>
          </cell>
          <cell r="T7995" t="str">
            <v>Castings &amp; Forging</v>
          </cell>
          <cell r="U7995" t="str">
            <v>Casting</v>
          </cell>
          <cell r="V7995" t="str">
            <v>LIST</v>
          </cell>
        </row>
        <row r="7996">
          <cell r="A7996" t="str">
            <v>001</v>
          </cell>
          <cell r="B7996" t="str">
            <v>004740250</v>
          </cell>
          <cell r="C7996" t="str">
            <v>ING</v>
          </cell>
          <cell r="D7996" t="str">
            <v>PIPE IS1239 ERW GI H 80NB</v>
          </cell>
          <cell r="E7996" t="str">
            <v>Mt</v>
          </cell>
          <cell r="H7996">
            <v>0</v>
          </cell>
          <cell r="I7996">
            <v>0</v>
          </cell>
          <cell r="J7996">
            <v>280</v>
          </cell>
          <cell r="K7996">
            <v>0</v>
          </cell>
          <cell r="L7996">
            <v>0</v>
          </cell>
          <cell r="M7996">
            <v>280</v>
          </cell>
          <cell r="N7996">
            <v>0</v>
          </cell>
          <cell r="P7996" t="str">
            <v>C00357</v>
          </cell>
          <cell r="Q7996">
            <v>10005</v>
          </cell>
          <cell r="R7996">
            <v>10005</v>
          </cell>
          <cell r="S7996" t="str">
            <v>99</v>
          </cell>
          <cell r="T7996" t="str">
            <v>Import &amp; Others</v>
          </cell>
          <cell r="U7996" t="str">
            <v>Valves</v>
          </cell>
          <cell r="V7996" t="str">
            <v>LIST</v>
          </cell>
        </row>
        <row r="7997">
          <cell r="A7997" t="str">
            <v>001</v>
          </cell>
          <cell r="B7997" t="str">
            <v>008906541</v>
          </cell>
          <cell r="C7997" t="str">
            <v>393</v>
          </cell>
          <cell r="D7997" t="str">
            <v>WIRE 30SWG HORN SPOOL ASSY</v>
          </cell>
          <cell r="E7997" t="str">
            <v>Kg</v>
          </cell>
          <cell r="H7997">
            <v>0</v>
          </cell>
          <cell r="I7997">
            <v>0</v>
          </cell>
          <cell r="J7997">
            <v>163.16999999999999</v>
          </cell>
          <cell r="K7997">
            <v>0</v>
          </cell>
          <cell r="L7997">
            <v>0</v>
          </cell>
          <cell r="M7997">
            <v>163.16999999999999</v>
          </cell>
          <cell r="N7997">
            <v>0</v>
          </cell>
          <cell r="P7997" t="str">
            <v>S01481</v>
          </cell>
          <cell r="R7997">
            <v>19392</v>
          </cell>
          <cell r="S7997" t="str">
            <v>99</v>
          </cell>
        </row>
        <row r="7998">
          <cell r="A7998" t="str">
            <v>001</v>
          </cell>
          <cell r="B7998" t="str">
            <v>008946119</v>
          </cell>
          <cell r="C7998" t="str">
            <v>2SC</v>
          </cell>
          <cell r="D7998" t="str">
            <v>MOUNTING RAIL DIN 35</v>
          </cell>
          <cell r="E7998" t="str">
            <v>Mt</v>
          </cell>
          <cell r="H7998">
            <v>0</v>
          </cell>
          <cell r="I7998">
            <v>0</v>
          </cell>
          <cell r="J7998">
            <v>35.409999999999997</v>
          </cell>
          <cell r="K7998">
            <v>0</v>
          </cell>
          <cell r="L7998">
            <v>0</v>
          </cell>
          <cell r="M7998">
            <v>35.409999999999997</v>
          </cell>
          <cell r="N7998">
            <v>0</v>
          </cell>
          <cell r="O7998" t="str">
            <v>FIFO</v>
          </cell>
          <cell r="P7998" t="str">
            <v>E00060</v>
          </cell>
          <cell r="Q7998">
            <v>1129</v>
          </cell>
          <cell r="R7998">
            <v>1129</v>
          </cell>
          <cell r="S7998" t="str">
            <v>99</v>
          </cell>
          <cell r="T7998" t="str">
            <v>Electricals</v>
          </cell>
          <cell r="U7998" t="str">
            <v>Electrical</v>
          </cell>
          <cell r="V7998" t="str">
            <v>LIST</v>
          </cell>
        </row>
        <row r="7999">
          <cell r="A7999" t="str">
            <v>001</v>
          </cell>
          <cell r="B7999" t="str">
            <v>008947810</v>
          </cell>
          <cell r="C7999" t="str">
            <v>2SC</v>
          </cell>
          <cell r="D7999" t="str">
            <v>AUTOCABLE 56/0.3 BLACK</v>
          </cell>
          <cell r="E7999" t="str">
            <v>Mt</v>
          </cell>
          <cell r="H7999">
            <v>0</v>
          </cell>
          <cell r="I7999">
            <v>0</v>
          </cell>
          <cell r="J7999">
            <v>9.4700000000000006</v>
          </cell>
          <cell r="K7999">
            <v>0</v>
          </cell>
          <cell r="L7999">
            <v>0</v>
          </cell>
          <cell r="M7999">
            <v>9.4700000000000006</v>
          </cell>
          <cell r="N7999">
            <v>0</v>
          </cell>
          <cell r="O7999" t="str">
            <v>FIFO</v>
          </cell>
          <cell r="P7999" t="str">
            <v>K00102</v>
          </cell>
          <cell r="Q7999">
            <v>1129</v>
          </cell>
          <cell r="R7999">
            <v>1129</v>
          </cell>
          <cell r="S7999" t="str">
            <v>99</v>
          </cell>
          <cell r="T7999" t="str">
            <v>Electricals</v>
          </cell>
          <cell r="U7999" t="str">
            <v>Electrical</v>
          </cell>
          <cell r="V7999" t="str">
            <v>LIST</v>
          </cell>
        </row>
        <row r="8000">
          <cell r="A8000" t="str">
            <v>001</v>
          </cell>
          <cell r="B8000" t="str">
            <v>008985510</v>
          </cell>
          <cell r="C8000" t="str">
            <v>2SC</v>
          </cell>
          <cell r="D8000" t="str">
            <v>PVC SLEEVE 4 MM RED</v>
          </cell>
          <cell r="E8000" t="str">
            <v>Mt</v>
          </cell>
          <cell r="H8000">
            <v>0</v>
          </cell>
          <cell r="I8000">
            <v>0</v>
          </cell>
          <cell r="J8000">
            <v>1.39</v>
          </cell>
          <cell r="K8000">
            <v>0</v>
          </cell>
          <cell r="L8000">
            <v>0</v>
          </cell>
          <cell r="M8000">
            <v>1.39</v>
          </cell>
          <cell r="N8000">
            <v>0</v>
          </cell>
          <cell r="O8000" t="str">
            <v>FIFO</v>
          </cell>
          <cell r="P8000" t="str">
            <v>B00008</v>
          </cell>
          <cell r="Q8000">
            <v>1129</v>
          </cell>
          <cell r="R8000">
            <v>2009</v>
          </cell>
          <cell r="S8000" t="str">
            <v>99</v>
          </cell>
          <cell r="T8000" t="str">
            <v>Electricals</v>
          </cell>
          <cell r="U8000" t="str">
            <v>Electrical</v>
          </cell>
          <cell r="V8000" t="str">
            <v>LIST</v>
          </cell>
        </row>
        <row r="8001">
          <cell r="A8001" t="str">
            <v>001</v>
          </cell>
          <cell r="B8001" t="str">
            <v>008985559</v>
          </cell>
          <cell r="C8001" t="str">
            <v>2SC</v>
          </cell>
          <cell r="D8001" t="str">
            <v>PVC SLEEVE 20MM BLACK</v>
          </cell>
          <cell r="E8001" t="str">
            <v>Mt</v>
          </cell>
          <cell r="H8001">
            <v>0</v>
          </cell>
          <cell r="I8001">
            <v>0</v>
          </cell>
          <cell r="J8001">
            <v>11.02</v>
          </cell>
          <cell r="K8001">
            <v>0</v>
          </cell>
          <cell r="L8001">
            <v>0</v>
          </cell>
          <cell r="M8001">
            <v>11.02</v>
          </cell>
          <cell r="N8001">
            <v>0</v>
          </cell>
          <cell r="P8001" t="str">
            <v>D00113</v>
          </cell>
          <cell r="Q8001">
            <v>1129</v>
          </cell>
          <cell r="R8001">
            <v>2009</v>
          </cell>
          <cell r="S8001" t="str">
            <v>99</v>
          </cell>
          <cell r="T8001" t="str">
            <v>Electricals</v>
          </cell>
          <cell r="U8001" t="str">
            <v>Electrical</v>
          </cell>
          <cell r="V8001" t="str">
            <v>LIST</v>
          </cell>
        </row>
        <row r="8002">
          <cell r="A8002" t="str">
            <v>001</v>
          </cell>
          <cell r="B8002" t="str">
            <v>008986349</v>
          </cell>
          <cell r="C8002" t="str">
            <v>2SC</v>
          </cell>
          <cell r="D8002" t="str">
            <v>FIBRE GLASS SLEEVE 6MM</v>
          </cell>
          <cell r="E8002" t="str">
            <v>Mt</v>
          </cell>
          <cell r="H8002">
            <v>0</v>
          </cell>
          <cell r="I8002">
            <v>0</v>
          </cell>
          <cell r="J8002">
            <v>4.45</v>
          </cell>
          <cell r="K8002">
            <v>0</v>
          </cell>
          <cell r="L8002">
            <v>0</v>
          </cell>
          <cell r="M8002">
            <v>4.45</v>
          </cell>
          <cell r="N8002">
            <v>0</v>
          </cell>
          <cell r="O8002" t="str">
            <v>FIFO</v>
          </cell>
          <cell r="P8002" t="str">
            <v>S01596</v>
          </cell>
          <cell r="Q8002">
            <v>1129</v>
          </cell>
          <cell r="R8002">
            <v>1129</v>
          </cell>
          <cell r="S8002" t="str">
            <v>99</v>
          </cell>
          <cell r="T8002" t="str">
            <v>Electricals</v>
          </cell>
          <cell r="U8002" t="str">
            <v>Electrical</v>
          </cell>
          <cell r="V8002" t="str">
            <v>LIST</v>
          </cell>
        </row>
        <row r="8003">
          <cell r="A8003" t="str">
            <v>001</v>
          </cell>
          <cell r="B8003" t="str">
            <v>010440140</v>
          </cell>
          <cell r="C8003" t="str">
            <v>2QB</v>
          </cell>
          <cell r="D8003" t="str">
            <v>SWIVEL ELBOW 3/4"</v>
          </cell>
          <cell r="E8003" t="str">
            <v>Nos</v>
          </cell>
          <cell r="H8003">
            <v>0</v>
          </cell>
          <cell r="I8003">
            <v>15</v>
          </cell>
          <cell r="J8003">
            <v>129.69999999999999</v>
          </cell>
          <cell r="K8003">
            <v>1945.4999999999998</v>
          </cell>
          <cell r="L8003">
            <v>15</v>
          </cell>
          <cell r="M8003">
            <v>129.69999999999999</v>
          </cell>
          <cell r="N8003">
            <v>1945.4999999999998</v>
          </cell>
          <cell r="O8003" t="str">
            <v>FIFO</v>
          </cell>
          <cell r="P8003" t="str">
            <v>A00123</v>
          </cell>
          <cell r="Q8003">
            <v>10005</v>
          </cell>
          <cell r="R8003">
            <v>13580</v>
          </cell>
          <cell r="S8003" t="str">
            <v>99</v>
          </cell>
          <cell r="T8003" t="str">
            <v>Import &amp; Others</v>
          </cell>
          <cell r="U8003" t="str">
            <v>Fittings</v>
          </cell>
          <cell r="V8003" t="str">
            <v>LIST</v>
          </cell>
        </row>
        <row r="8004">
          <cell r="A8004" t="str">
            <v>001</v>
          </cell>
          <cell r="B8004" t="str">
            <v>01240410A</v>
          </cell>
          <cell r="C8004" t="str">
            <v>732</v>
          </cell>
          <cell r="D8004" t="str">
            <v>PLANK RUBBER WOOD 3" THK 4"W</v>
          </cell>
          <cell r="E8004" t="str">
            <v>cft</v>
          </cell>
          <cell r="H8004">
            <v>0</v>
          </cell>
          <cell r="I8004">
            <v>0</v>
          </cell>
          <cell r="J8004">
            <v>208</v>
          </cell>
          <cell r="K8004">
            <v>0</v>
          </cell>
          <cell r="L8004">
            <v>0</v>
          </cell>
          <cell r="M8004">
            <v>208</v>
          </cell>
          <cell r="N8004">
            <v>0</v>
          </cell>
          <cell r="P8004" t="str">
            <v>T00247</v>
          </cell>
          <cell r="R8004">
            <v>11136</v>
          </cell>
          <cell r="S8004" t="str">
            <v>99</v>
          </cell>
        </row>
        <row r="8005">
          <cell r="A8005" t="str">
            <v>001</v>
          </cell>
          <cell r="B8005" t="str">
            <v>01240416A</v>
          </cell>
          <cell r="C8005" t="str">
            <v>2YB</v>
          </cell>
          <cell r="D8005" t="str">
            <v>PLANK RUBBER WOOD 1" THK 7"W</v>
          </cell>
          <cell r="E8005" t="str">
            <v>cft</v>
          </cell>
          <cell r="H8005">
            <v>0</v>
          </cell>
          <cell r="I8005">
            <v>0</v>
          </cell>
          <cell r="J8005">
            <v>125.91</v>
          </cell>
          <cell r="K8005">
            <v>0</v>
          </cell>
          <cell r="L8005">
            <v>0</v>
          </cell>
          <cell r="M8005">
            <v>125.91</v>
          </cell>
          <cell r="N8005">
            <v>0</v>
          </cell>
          <cell r="O8005" t="str">
            <v>FIFO</v>
          </cell>
          <cell r="P8005" t="str">
            <v>R00469</v>
          </cell>
          <cell r="Q8005">
            <v>10005</v>
          </cell>
          <cell r="R8005">
            <v>22024</v>
          </cell>
          <cell r="S8005" t="str">
            <v>99</v>
          </cell>
          <cell r="T8005" t="str">
            <v>NPM</v>
          </cell>
          <cell r="U8005" t="str">
            <v>NPM</v>
          </cell>
          <cell r="V8005" t="str">
            <v>LIST</v>
          </cell>
        </row>
        <row r="8006">
          <cell r="A8006" t="str">
            <v>001</v>
          </cell>
          <cell r="B8006" t="str">
            <v>020482850</v>
          </cell>
          <cell r="C8006" t="str">
            <v>063</v>
          </cell>
          <cell r="D8006" t="str">
            <v>STUD BOLT M12X40 HIT 2/3HP</v>
          </cell>
          <cell r="E8006" t="str">
            <v>Nos</v>
          </cell>
          <cell r="H8006">
            <v>0</v>
          </cell>
          <cell r="I8006">
            <v>0</v>
          </cell>
          <cell r="J8006">
            <v>4.16</v>
          </cell>
          <cell r="K8006">
            <v>0</v>
          </cell>
          <cell r="L8006">
            <v>0</v>
          </cell>
          <cell r="M8006">
            <v>4.16</v>
          </cell>
          <cell r="N8006">
            <v>0</v>
          </cell>
          <cell r="O8006" t="str">
            <v>FIFO</v>
          </cell>
          <cell r="P8006" t="str">
            <v>C00478</v>
          </cell>
          <cell r="R8006">
            <v>11157</v>
          </cell>
          <cell r="S8006" t="str">
            <v>99</v>
          </cell>
        </row>
        <row r="8007">
          <cell r="A8007" t="str">
            <v>001</v>
          </cell>
          <cell r="B8007" t="str">
            <v>020483010</v>
          </cell>
          <cell r="C8007" t="str">
            <v>663</v>
          </cell>
          <cell r="D8007" t="str">
            <v>PACKING NO.1 UNLODR HIT 2/3HP</v>
          </cell>
          <cell r="E8007" t="str">
            <v>Nos</v>
          </cell>
          <cell r="H8007">
            <v>0</v>
          </cell>
          <cell r="I8007">
            <v>0</v>
          </cell>
          <cell r="J8007">
            <v>1.26</v>
          </cell>
          <cell r="K8007">
            <v>0</v>
          </cell>
          <cell r="L8007">
            <v>0</v>
          </cell>
          <cell r="M8007">
            <v>1.26</v>
          </cell>
          <cell r="N8007">
            <v>0</v>
          </cell>
          <cell r="O8007" t="str">
            <v>FIFO</v>
          </cell>
          <cell r="P8007" t="str">
            <v>S00389</v>
          </cell>
          <cell r="Q8007">
            <v>10005</v>
          </cell>
          <cell r="R8007">
            <v>22024</v>
          </cell>
          <cell r="S8007" t="str">
            <v>99</v>
          </cell>
          <cell r="T8007" t="str">
            <v>Import &amp; Others</v>
          </cell>
          <cell r="U8007" t="str">
            <v>Fastener-Gaskets</v>
          </cell>
          <cell r="V8007" t="str">
            <v>LIST</v>
          </cell>
        </row>
        <row r="8008">
          <cell r="A8008" t="str">
            <v>001</v>
          </cell>
          <cell r="B8008" t="str">
            <v>080307741</v>
          </cell>
          <cell r="C8008" t="str">
            <v>P08</v>
          </cell>
          <cell r="D8008" t="str">
            <v>RPUF INSULATED PANEL</v>
          </cell>
          <cell r="E8008" t="str">
            <v>SqM</v>
          </cell>
          <cell r="H8008">
            <v>0</v>
          </cell>
          <cell r="I8008">
            <v>0</v>
          </cell>
          <cell r="J8008">
            <v>1805.04</v>
          </cell>
          <cell r="K8008">
            <v>0</v>
          </cell>
          <cell r="L8008">
            <v>0</v>
          </cell>
          <cell r="M8008">
            <v>1805.04</v>
          </cell>
          <cell r="N8008">
            <v>0</v>
          </cell>
          <cell r="R8008">
            <v>0</v>
          </cell>
          <cell r="S8008" t="str">
            <v>99</v>
          </cell>
        </row>
        <row r="8009">
          <cell r="A8009" t="str">
            <v>001</v>
          </cell>
          <cell r="B8009" t="str">
            <v>080425466</v>
          </cell>
          <cell r="C8009" t="str">
            <v>P08</v>
          </cell>
          <cell r="D8009" t="str">
            <v>PIPE PVC 1"</v>
          </cell>
          <cell r="E8009" t="str">
            <v>Mt</v>
          </cell>
          <cell r="H8009">
            <v>0</v>
          </cell>
          <cell r="I8009">
            <v>0</v>
          </cell>
          <cell r="J8009">
            <v>14.6</v>
          </cell>
          <cell r="K8009">
            <v>0</v>
          </cell>
          <cell r="L8009">
            <v>0</v>
          </cell>
          <cell r="M8009">
            <v>14.6</v>
          </cell>
          <cell r="N8009">
            <v>0</v>
          </cell>
          <cell r="P8009" t="str">
            <v>D00113</v>
          </cell>
          <cell r="Q8009">
            <v>1129</v>
          </cell>
          <cell r="R8009">
            <v>2009</v>
          </cell>
          <cell r="S8009" t="str">
            <v>99</v>
          </cell>
          <cell r="T8009" t="str">
            <v>Electricals</v>
          </cell>
          <cell r="U8009" t="str">
            <v>Electrical</v>
          </cell>
          <cell r="V8009" t="str">
            <v>LIST</v>
          </cell>
        </row>
        <row r="8010">
          <cell r="A8010" t="str">
            <v>001</v>
          </cell>
          <cell r="B8010" t="str">
            <v>080430130</v>
          </cell>
          <cell r="C8010" t="str">
            <v>P12</v>
          </cell>
          <cell r="D8010" t="str">
            <v>DUST PROOF BEADING CHANNEL</v>
          </cell>
          <cell r="E8010" t="str">
            <v>Nos</v>
          </cell>
          <cell r="H8010">
            <v>0</v>
          </cell>
          <cell r="I8010">
            <v>3</v>
          </cell>
          <cell r="J8010">
            <v>268</v>
          </cell>
          <cell r="K8010">
            <v>804</v>
          </cell>
          <cell r="L8010">
            <v>3</v>
          </cell>
          <cell r="M8010">
            <v>268</v>
          </cell>
          <cell r="N8010">
            <v>804</v>
          </cell>
          <cell r="R8010">
            <v>19549</v>
          </cell>
          <cell r="S8010" t="str">
            <v>99</v>
          </cell>
        </row>
        <row r="8011">
          <cell r="A8011" t="str">
            <v>001</v>
          </cell>
          <cell r="B8011" t="str">
            <v>090445790</v>
          </cell>
          <cell r="C8011" t="str">
            <v>2NC</v>
          </cell>
          <cell r="D8011" t="str">
            <v>TUBE; NYLON; DIA6X4</v>
          </cell>
          <cell r="E8011" t="str">
            <v>Mt</v>
          </cell>
          <cell r="H8011">
            <v>0</v>
          </cell>
          <cell r="I8011">
            <v>0</v>
          </cell>
          <cell r="J8011">
            <v>4.1399999999999997</v>
          </cell>
          <cell r="K8011">
            <v>0</v>
          </cell>
          <cell r="L8011">
            <v>0</v>
          </cell>
          <cell r="M8011">
            <v>4.1399999999999997</v>
          </cell>
          <cell r="N8011">
            <v>0</v>
          </cell>
          <cell r="O8011" t="str">
            <v>FIFO</v>
          </cell>
          <cell r="P8011" t="str">
            <v>E00116</v>
          </cell>
          <cell r="Q8011">
            <v>1</v>
          </cell>
          <cell r="R8011">
            <v>1177</v>
          </cell>
          <cell r="S8011" t="str">
            <v>99</v>
          </cell>
          <cell r="T8011" t="str">
            <v>Machining</v>
          </cell>
          <cell r="U8011" t="str">
            <v>Wiper</v>
          </cell>
          <cell r="V8011" t="str">
            <v>LIST</v>
          </cell>
        </row>
        <row r="8012">
          <cell r="A8012" t="str">
            <v>001</v>
          </cell>
          <cell r="B8012" t="str">
            <v>090446390</v>
          </cell>
          <cell r="C8012" t="str">
            <v>003</v>
          </cell>
          <cell r="D8012" t="str">
            <v>SPINDLE; STYLE;I LONG</v>
          </cell>
          <cell r="E8012" t="str">
            <v>Nos</v>
          </cell>
          <cell r="H8012">
            <v>0</v>
          </cell>
          <cell r="I8012">
            <v>4</v>
          </cell>
          <cell r="J8012">
            <v>11.85</v>
          </cell>
          <cell r="K8012">
            <v>47.4</v>
          </cell>
          <cell r="L8012">
            <v>4</v>
          </cell>
          <cell r="M8012">
            <v>11.85</v>
          </cell>
          <cell r="N8012">
            <v>47.4</v>
          </cell>
          <cell r="O8012" t="str">
            <v>FIFO</v>
          </cell>
          <cell r="P8012" t="str">
            <v>E00116</v>
          </cell>
          <cell r="Q8012">
            <v>1</v>
          </cell>
          <cell r="R8012">
            <v>1177</v>
          </cell>
          <cell r="S8012" t="str">
            <v>99</v>
          </cell>
          <cell r="T8012" t="str">
            <v>Machining</v>
          </cell>
          <cell r="U8012" t="str">
            <v>Wiper</v>
          </cell>
          <cell r="V8012" t="str">
            <v>LIST</v>
          </cell>
        </row>
        <row r="8013">
          <cell r="A8013" t="str">
            <v>001</v>
          </cell>
          <cell r="B8013" t="str">
            <v>090510930</v>
          </cell>
          <cell r="C8013" t="str">
            <v>823</v>
          </cell>
          <cell r="D8013" t="str">
            <v>O RING</v>
          </cell>
          <cell r="E8013" t="str">
            <v>Nos</v>
          </cell>
          <cell r="H8013">
            <v>0</v>
          </cell>
          <cell r="I8013">
            <v>250</v>
          </cell>
          <cell r="J8013">
            <v>0.61</v>
          </cell>
          <cell r="K8013">
            <v>152.5</v>
          </cell>
          <cell r="L8013">
            <v>250</v>
          </cell>
          <cell r="M8013">
            <v>0.62</v>
          </cell>
          <cell r="N8013">
            <v>155</v>
          </cell>
          <cell r="O8013" t="str">
            <v>FIFO</v>
          </cell>
          <cell r="P8013" t="str">
            <v>P00424</v>
          </cell>
          <cell r="Q8013">
            <v>10005</v>
          </cell>
          <cell r="R8013">
            <v>13580</v>
          </cell>
          <cell r="S8013" t="str">
            <v>99</v>
          </cell>
          <cell r="T8013" t="str">
            <v>Import &amp; Others</v>
          </cell>
          <cell r="U8013" t="str">
            <v>Rubber &amp; Plastic</v>
          </cell>
          <cell r="V8013" t="str">
            <v>LIST</v>
          </cell>
        </row>
        <row r="8014">
          <cell r="A8014" t="str">
            <v>001</v>
          </cell>
          <cell r="B8014" t="str">
            <v>173402820</v>
          </cell>
          <cell r="C8014" t="str">
            <v>P18</v>
          </cell>
          <cell r="D8014" t="str">
            <v>SLAT CHAIN- 66MM</v>
          </cell>
          <cell r="E8014" t="str">
            <v>Mt</v>
          </cell>
          <cell r="H8014">
            <v>0</v>
          </cell>
          <cell r="I8014">
            <v>0</v>
          </cell>
          <cell r="J8014">
            <v>13.89</v>
          </cell>
          <cell r="K8014">
            <v>0</v>
          </cell>
          <cell r="L8014">
            <v>0</v>
          </cell>
          <cell r="M8014">
            <v>13.89</v>
          </cell>
          <cell r="N8014">
            <v>0</v>
          </cell>
          <cell r="P8014" t="str">
            <v>A00676</v>
          </cell>
          <cell r="R8014">
            <v>0</v>
          </cell>
          <cell r="S8014" t="str">
            <v>99</v>
          </cell>
        </row>
        <row r="8015">
          <cell r="A8015" t="str">
            <v>001</v>
          </cell>
          <cell r="B8015" t="str">
            <v>270402210</v>
          </cell>
          <cell r="C8015" t="str">
            <v>903</v>
          </cell>
          <cell r="D8015" t="str">
            <v>ROTOR STAMPING - 4 H.P</v>
          </cell>
          <cell r="E8015" t="str">
            <v>Kg</v>
          </cell>
          <cell r="H8015">
            <v>0</v>
          </cell>
          <cell r="I8015">
            <v>0</v>
          </cell>
          <cell r="J8015">
            <v>78.64</v>
          </cell>
          <cell r="K8015">
            <v>0</v>
          </cell>
          <cell r="L8015">
            <v>0</v>
          </cell>
          <cell r="M8015">
            <v>78.64</v>
          </cell>
          <cell r="N8015">
            <v>0</v>
          </cell>
          <cell r="P8015" t="str">
            <v>R00122</v>
          </cell>
          <cell r="R8015">
            <v>19392</v>
          </cell>
          <cell r="S8015" t="str">
            <v>99</v>
          </cell>
        </row>
        <row r="8016">
          <cell r="A8016" t="str">
            <v>001</v>
          </cell>
          <cell r="B8016" t="str">
            <v>S86454713</v>
          </cell>
          <cell r="C8016" t="str">
            <v>223</v>
          </cell>
          <cell r="D8016" t="str">
            <v>PRUSTOCLEAN</v>
          </cell>
          <cell r="E8016" t="str">
            <v>Ltr</v>
          </cell>
          <cell r="H8016">
            <v>0</v>
          </cell>
          <cell r="I8016">
            <v>-66</v>
          </cell>
          <cell r="J8016">
            <v>24.46</v>
          </cell>
          <cell r="K8016">
            <v>-1614.3600000000001</v>
          </cell>
          <cell r="L8016">
            <v>-66</v>
          </cell>
          <cell r="M8016">
            <v>24.46</v>
          </cell>
          <cell r="N8016">
            <v>-1614.3600000000001</v>
          </cell>
          <cell r="P8016" t="str">
            <v>P00446</v>
          </cell>
          <cell r="R8016">
            <v>22024</v>
          </cell>
          <cell r="S8016" t="str">
            <v>99</v>
          </cell>
        </row>
        <row r="8017">
          <cell r="A8017" t="str">
            <v>001</v>
          </cell>
          <cell r="B8017" t="str">
            <v>M008900646</v>
          </cell>
          <cell r="C8017" t="str">
            <v>SVC</v>
          </cell>
          <cell r="D8017" t="str">
            <v>4X2FIXED CASTORWITH FIBREWHEEL</v>
          </cell>
          <cell r="E8017" t="str">
            <v>Nos</v>
          </cell>
          <cell r="H8017">
            <v>0</v>
          </cell>
          <cell r="I8017">
            <v>0</v>
          </cell>
          <cell r="J8017">
            <v>375.95</v>
          </cell>
          <cell r="K8017">
            <v>0</v>
          </cell>
          <cell r="L8017">
            <v>0</v>
          </cell>
          <cell r="M8017">
            <v>375.95</v>
          </cell>
          <cell r="N8017">
            <v>0</v>
          </cell>
          <cell r="O8017" t="str">
            <v>AVG</v>
          </cell>
          <cell r="P8017" t="str">
            <v>R00366</v>
          </cell>
          <cell r="Q8017">
            <v>10005</v>
          </cell>
          <cell r="R8017">
            <v>22024</v>
          </cell>
          <cell r="S8017" t="str">
            <v>99</v>
          </cell>
          <cell r="T8017" t="str">
            <v>Import &amp; Others</v>
          </cell>
          <cell r="U8017" t="str">
            <v>Rubber &amp; Plastic</v>
          </cell>
          <cell r="V8017" t="str">
            <v>LIST</v>
          </cell>
        </row>
        <row r="8018">
          <cell r="A8018" t="str">
            <v>002</v>
          </cell>
          <cell r="B8018" t="str">
            <v>000447600</v>
          </cell>
          <cell r="C8018" t="str">
            <v>993</v>
          </cell>
          <cell r="D8018" t="str">
            <v>WIRE LOCK DIA1.0 6CD4UC/3UC</v>
          </cell>
          <cell r="E8018" t="str">
            <v>Nos</v>
          </cell>
          <cell r="H8018">
            <v>0</v>
          </cell>
          <cell r="I8018">
            <v>0</v>
          </cell>
          <cell r="J8018">
            <v>150.88</v>
          </cell>
          <cell r="K8018">
            <v>0</v>
          </cell>
          <cell r="L8018">
            <v>0</v>
          </cell>
          <cell r="M8018">
            <v>151.75</v>
          </cell>
          <cell r="N8018">
            <v>0</v>
          </cell>
          <cell r="O8018" t="str">
            <v>FIFO</v>
          </cell>
          <cell r="P8018" t="str">
            <v>G00076</v>
          </cell>
          <cell r="Q8018">
            <v>18438</v>
          </cell>
          <cell r="R8018">
            <v>12048</v>
          </cell>
          <cell r="S8018" t="str">
            <v>99</v>
          </cell>
          <cell r="T8018" t="str">
            <v>Castings &amp; Forging</v>
          </cell>
          <cell r="U8018" t="str">
            <v>RM</v>
          </cell>
          <cell r="V8018" t="str">
            <v>LIST</v>
          </cell>
        </row>
        <row r="8019">
          <cell r="A8019" t="str">
            <v>002</v>
          </cell>
          <cell r="B8019" t="str">
            <v>004102008</v>
          </cell>
          <cell r="C8019" t="str">
            <v>2CC</v>
          </cell>
          <cell r="D8019" t="str">
            <v>ROD ROUND MS POLISH ISRO 8</v>
          </cell>
          <cell r="E8019" t="str">
            <v>Mt</v>
          </cell>
          <cell r="H8019">
            <v>0</v>
          </cell>
          <cell r="I8019">
            <v>0</v>
          </cell>
          <cell r="J8019">
            <v>8.2899999999999991</v>
          </cell>
          <cell r="K8019">
            <v>0</v>
          </cell>
          <cell r="L8019">
            <v>0</v>
          </cell>
          <cell r="M8019">
            <v>8.2899999999999991</v>
          </cell>
          <cell r="N8019">
            <v>0</v>
          </cell>
          <cell r="P8019" t="str">
            <v>G00076</v>
          </cell>
          <cell r="Q8019">
            <v>18438</v>
          </cell>
          <cell r="R8019">
            <v>12048</v>
          </cell>
          <cell r="S8019" t="str">
            <v>99</v>
          </cell>
          <cell r="T8019" t="str">
            <v>Castings &amp; Forging</v>
          </cell>
          <cell r="U8019" t="str">
            <v>RM</v>
          </cell>
          <cell r="V8019" t="str">
            <v>LIST</v>
          </cell>
        </row>
        <row r="8020">
          <cell r="A8020" t="str">
            <v>002</v>
          </cell>
          <cell r="B8020" t="str">
            <v>004102010</v>
          </cell>
          <cell r="C8020" t="str">
            <v>412</v>
          </cell>
          <cell r="D8020" t="str">
            <v>ROD ROUND MS POLISH ISRO 10</v>
          </cell>
          <cell r="E8020" t="str">
            <v>Mt</v>
          </cell>
          <cell r="H8020">
            <v>0</v>
          </cell>
          <cell r="I8020">
            <v>0</v>
          </cell>
          <cell r="J8020">
            <v>13.56</v>
          </cell>
          <cell r="K8020">
            <v>0</v>
          </cell>
          <cell r="L8020">
            <v>0</v>
          </cell>
          <cell r="M8020">
            <v>13.56</v>
          </cell>
          <cell r="N8020">
            <v>0</v>
          </cell>
          <cell r="R8020">
            <v>19391</v>
          </cell>
          <cell r="S8020" t="str">
            <v>99</v>
          </cell>
        </row>
        <row r="8021">
          <cell r="A8021" t="str">
            <v>002</v>
          </cell>
          <cell r="B8021" t="str">
            <v>004102020</v>
          </cell>
          <cell r="C8021" t="str">
            <v>2CC</v>
          </cell>
          <cell r="D8021" t="str">
            <v>ROD ROUND MS POLISH ISRO 20</v>
          </cell>
          <cell r="E8021" t="str">
            <v>Mt</v>
          </cell>
          <cell r="H8021">
            <v>0</v>
          </cell>
          <cell r="I8021">
            <v>0</v>
          </cell>
          <cell r="J8021">
            <v>48.09</v>
          </cell>
          <cell r="K8021">
            <v>0</v>
          </cell>
          <cell r="L8021">
            <v>0</v>
          </cell>
          <cell r="M8021">
            <v>48.09</v>
          </cell>
          <cell r="N8021">
            <v>0</v>
          </cell>
          <cell r="P8021" t="str">
            <v>G00076</v>
          </cell>
          <cell r="Q8021">
            <v>18438</v>
          </cell>
          <cell r="R8021">
            <v>12048</v>
          </cell>
          <cell r="S8021" t="str">
            <v>99</v>
          </cell>
          <cell r="T8021" t="str">
            <v>Castings &amp; Forging</v>
          </cell>
          <cell r="U8021" t="str">
            <v>RM</v>
          </cell>
          <cell r="V8021" t="str">
            <v>LIST</v>
          </cell>
        </row>
        <row r="8022">
          <cell r="A8022" t="str">
            <v>002</v>
          </cell>
          <cell r="B8022" t="str">
            <v>004102503</v>
          </cell>
          <cell r="C8022" t="str">
            <v>2CC</v>
          </cell>
          <cell r="D8022" t="str">
            <v>ROD ROUND MS POLISH 3/8"</v>
          </cell>
          <cell r="E8022" t="str">
            <v>Mt</v>
          </cell>
          <cell r="H8022">
            <v>0</v>
          </cell>
          <cell r="I8022">
            <v>0</v>
          </cell>
          <cell r="J8022">
            <v>11.89</v>
          </cell>
          <cell r="K8022">
            <v>0</v>
          </cell>
          <cell r="L8022">
            <v>0</v>
          </cell>
          <cell r="M8022">
            <v>11.89</v>
          </cell>
          <cell r="N8022">
            <v>0</v>
          </cell>
          <cell r="P8022" t="str">
            <v>G00076</v>
          </cell>
          <cell r="Q8022">
            <v>18438</v>
          </cell>
          <cell r="R8022">
            <v>12048</v>
          </cell>
          <cell r="S8022" t="str">
            <v>99</v>
          </cell>
          <cell r="T8022" t="str">
            <v>Castings &amp; Forging</v>
          </cell>
          <cell r="U8022" t="str">
            <v>RM</v>
          </cell>
          <cell r="V8022" t="str">
            <v>LIST</v>
          </cell>
        </row>
        <row r="8023">
          <cell r="A8023" t="str">
            <v>002</v>
          </cell>
          <cell r="B8023" t="str">
            <v>004102508</v>
          </cell>
          <cell r="C8023" t="str">
            <v>2CC</v>
          </cell>
          <cell r="D8023" t="str">
            <v>ROD ROUND MS POLISH 1"</v>
          </cell>
          <cell r="E8023" t="str">
            <v>Mt</v>
          </cell>
          <cell r="H8023">
            <v>0</v>
          </cell>
          <cell r="I8023">
            <v>0</v>
          </cell>
          <cell r="J8023">
            <v>89.5</v>
          </cell>
          <cell r="K8023">
            <v>0</v>
          </cell>
          <cell r="L8023">
            <v>0</v>
          </cell>
          <cell r="M8023">
            <v>89.5</v>
          </cell>
          <cell r="N8023">
            <v>0</v>
          </cell>
          <cell r="P8023" t="str">
            <v>G00076</v>
          </cell>
          <cell r="Q8023">
            <v>18438</v>
          </cell>
          <cell r="R8023">
            <v>12048</v>
          </cell>
          <cell r="S8023" t="str">
            <v>99</v>
          </cell>
          <cell r="T8023" t="str">
            <v>Castings &amp; Forging</v>
          </cell>
          <cell r="U8023" t="str">
            <v>RM</v>
          </cell>
          <cell r="V8023" t="str">
            <v>LIST</v>
          </cell>
        </row>
        <row r="8024">
          <cell r="A8024" t="str">
            <v>002</v>
          </cell>
          <cell r="B8024" t="str">
            <v>004103035</v>
          </cell>
          <cell r="C8024" t="str">
            <v>412</v>
          </cell>
          <cell r="D8024" t="str">
            <v>ROD ROUND EN1A 35MM</v>
          </cell>
          <cell r="E8024" t="str">
            <v>Mt</v>
          </cell>
          <cell r="H8024">
            <v>0</v>
          </cell>
          <cell r="I8024">
            <v>0</v>
          </cell>
          <cell r="J8024">
            <v>199.28</v>
          </cell>
          <cell r="K8024">
            <v>0</v>
          </cell>
          <cell r="L8024">
            <v>0</v>
          </cell>
          <cell r="M8024">
            <v>199.28</v>
          </cell>
          <cell r="N8024">
            <v>0</v>
          </cell>
          <cell r="R8024">
            <v>0</v>
          </cell>
          <cell r="S8024" t="str">
            <v>99</v>
          </cell>
        </row>
        <row r="8025">
          <cell r="A8025" t="str">
            <v>002</v>
          </cell>
          <cell r="B8025" t="str">
            <v>004105506</v>
          </cell>
          <cell r="C8025" t="str">
            <v>ING</v>
          </cell>
          <cell r="D8025" t="str">
            <v>ROD ROUND EN3B 3/4"</v>
          </cell>
          <cell r="E8025" t="str">
            <v>Mt</v>
          </cell>
          <cell r="H8025">
            <v>0</v>
          </cell>
          <cell r="I8025">
            <v>0</v>
          </cell>
          <cell r="J8025">
            <v>25.74</v>
          </cell>
          <cell r="K8025">
            <v>0</v>
          </cell>
          <cell r="L8025">
            <v>0</v>
          </cell>
          <cell r="M8025">
            <v>25.74</v>
          </cell>
          <cell r="N8025">
            <v>0</v>
          </cell>
          <cell r="R8025">
            <v>19391</v>
          </cell>
          <cell r="S8025" t="str">
            <v>99</v>
          </cell>
        </row>
        <row r="8026">
          <cell r="A8026" t="str">
            <v>002</v>
          </cell>
          <cell r="B8026" t="str">
            <v>004109110</v>
          </cell>
          <cell r="C8026" t="str">
            <v>2CA</v>
          </cell>
          <cell r="D8026" t="str">
            <v>ROD ROUND EN8M 110MM</v>
          </cell>
          <cell r="E8026" t="str">
            <v>Mt</v>
          </cell>
          <cell r="H8026">
            <v>0</v>
          </cell>
          <cell r="I8026">
            <v>0</v>
          </cell>
          <cell r="J8026">
            <v>3337.65</v>
          </cell>
          <cell r="K8026">
            <v>0</v>
          </cell>
          <cell r="L8026">
            <v>0</v>
          </cell>
          <cell r="M8026">
            <v>3337.65</v>
          </cell>
          <cell r="N8026">
            <v>0</v>
          </cell>
          <cell r="O8026" t="str">
            <v>FIFO</v>
          </cell>
          <cell r="P8026" t="str">
            <v>V00241</v>
          </cell>
          <cell r="Q8026">
            <v>18438</v>
          </cell>
          <cell r="R8026">
            <v>4073</v>
          </cell>
          <cell r="S8026" t="str">
            <v>99</v>
          </cell>
          <cell r="T8026" t="str">
            <v>Castings &amp; Forging</v>
          </cell>
          <cell r="U8026" t="str">
            <v>RM</v>
          </cell>
          <cell r="V8026" t="str">
            <v>LIST</v>
          </cell>
        </row>
        <row r="8027">
          <cell r="A8027" t="str">
            <v>002</v>
          </cell>
          <cell r="B8027" t="str">
            <v>004109140</v>
          </cell>
          <cell r="C8027" t="str">
            <v>2CA</v>
          </cell>
          <cell r="D8027" t="str">
            <v>ROD ROUND EN8M 140MM</v>
          </cell>
          <cell r="E8027" t="str">
            <v>Mt</v>
          </cell>
          <cell r="H8027">
            <v>0</v>
          </cell>
          <cell r="I8027">
            <v>0.5</v>
          </cell>
          <cell r="J8027">
            <v>5469.28</v>
          </cell>
          <cell r="K8027">
            <v>2734.64</v>
          </cell>
          <cell r="L8027">
            <v>0.5</v>
          </cell>
          <cell r="M8027">
            <v>5469.28</v>
          </cell>
          <cell r="N8027">
            <v>2734.64</v>
          </cell>
          <cell r="O8027" t="str">
            <v>FIFO</v>
          </cell>
          <cell r="P8027" t="str">
            <v>L00202</v>
          </cell>
          <cell r="Q8027">
            <v>18438</v>
          </cell>
          <cell r="R8027">
            <v>12048</v>
          </cell>
          <cell r="S8027" t="str">
            <v>99</v>
          </cell>
          <cell r="T8027" t="str">
            <v>Castings &amp; Forging</v>
          </cell>
          <cell r="U8027" t="str">
            <v>Forgings</v>
          </cell>
          <cell r="V8027" t="str">
            <v>LIST</v>
          </cell>
        </row>
        <row r="8028">
          <cell r="A8028" t="str">
            <v>002</v>
          </cell>
          <cell r="B8028" t="str">
            <v>004109170</v>
          </cell>
          <cell r="C8028" t="str">
            <v>2CA</v>
          </cell>
          <cell r="D8028" t="str">
            <v>ROD ROUND EN8M 170MM</v>
          </cell>
          <cell r="E8028" t="str">
            <v>Mt</v>
          </cell>
          <cell r="H8028">
            <v>0</v>
          </cell>
          <cell r="I8028">
            <v>0</v>
          </cell>
          <cell r="J8028">
            <v>9045.2000000000007</v>
          </cell>
          <cell r="K8028">
            <v>0</v>
          </cell>
          <cell r="L8028">
            <v>0</v>
          </cell>
          <cell r="M8028">
            <v>9045.2000000000007</v>
          </cell>
          <cell r="N8028">
            <v>0</v>
          </cell>
          <cell r="P8028" t="str">
            <v>V00241</v>
          </cell>
          <cell r="Q8028">
            <v>18438</v>
          </cell>
          <cell r="R8028">
            <v>4073</v>
          </cell>
          <cell r="S8028" t="str">
            <v>99</v>
          </cell>
          <cell r="T8028" t="str">
            <v>Castings &amp; Forging</v>
          </cell>
          <cell r="U8028" t="str">
            <v>RM</v>
          </cell>
          <cell r="V8028" t="str">
            <v>LIST</v>
          </cell>
        </row>
        <row r="8029">
          <cell r="A8029" t="str">
            <v>002</v>
          </cell>
          <cell r="B8029" t="str">
            <v>004109220</v>
          </cell>
          <cell r="C8029" t="str">
            <v>2CA</v>
          </cell>
          <cell r="D8029" t="str">
            <v>ROD ROUND EN8M 220MM</v>
          </cell>
          <cell r="E8029" t="str">
            <v>Mt</v>
          </cell>
          <cell r="H8029">
            <v>0</v>
          </cell>
          <cell r="I8029">
            <v>0</v>
          </cell>
          <cell r="J8029">
            <v>15925.83</v>
          </cell>
          <cell r="K8029">
            <v>0</v>
          </cell>
          <cell r="L8029">
            <v>0</v>
          </cell>
          <cell r="M8029">
            <v>15925.83</v>
          </cell>
          <cell r="N8029">
            <v>0</v>
          </cell>
          <cell r="P8029" t="str">
            <v>V00241</v>
          </cell>
          <cell r="Q8029">
            <v>18438</v>
          </cell>
          <cell r="R8029">
            <v>4073</v>
          </cell>
          <cell r="S8029" t="str">
            <v>99</v>
          </cell>
          <cell r="T8029" t="str">
            <v>Castings &amp; Forging</v>
          </cell>
          <cell r="U8029" t="str">
            <v>RM</v>
          </cell>
          <cell r="V8029" t="str">
            <v>LIST</v>
          </cell>
        </row>
        <row r="8030">
          <cell r="A8030" t="str">
            <v>002</v>
          </cell>
          <cell r="B8030" t="str">
            <v>004109280</v>
          </cell>
          <cell r="C8030" t="str">
            <v>2CA</v>
          </cell>
          <cell r="D8030" t="str">
            <v>ROD ROUND EN8M 280MM</v>
          </cell>
          <cell r="E8030" t="str">
            <v>Mt</v>
          </cell>
          <cell r="H8030">
            <v>0</v>
          </cell>
          <cell r="I8030">
            <v>0</v>
          </cell>
          <cell r="J8030">
            <v>25728.12</v>
          </cell>
          <cell r="K8030">
            <v>0</v>
          </cell>
          <cell r="L8030">
            <v>0</v>
          </cell>
          <cell r="M8030">
            <v>25728.12</v>
          </cell>
          <cell r="N8030">
            <v>0</v>
          </cell>
          <cell r="O8030" t="str">
            <v>AVG</v>
          </cell>
          <cell r="P8030" t="str">
            <v>V00241</v>
          </cell>
          <cell r="Q8030">
            <v>18438</v>
          </cell>
          <cell r="R8030">
            <v>4073</v>
          </cell>
          <cell r="S8030" t="str">
            <v>99</v>
          </cell>
          <cell r="T8030" t="str">
            <v>Castings &amp; Forging</v>
          </cell>
          <cell r="U8030" t="str">
            <v>RM</v>
          </cell>
          <cell r="V8030" t="str">
            <v>LIST</v>
          </cell>
        </row>
        <row r="8031">
          <cell r="A8031" t="str">
            <v>002</v>
          </cell>
          <cell r="B8031" t="str">
            <v>004111028</v>
          </cell>
          <cell r="C8031" t="str">
            <v>3A2</v>
          </cell>
          <cell r="D8031" t="str">
            <v>ROD ROUND EN8 28MM</v>
          </cell>
          <cell r="E8031" t="str">
            <v>Mt</v>
          </cell>
          <cell r="H8031">
            <v>0</v>
          </cell>
          <cell r="I8031">
            <v>0</v>
          </cell>
          <cell r="J8031">
            <v>112.67</v>
          </cell>
          <cell r="K8031">
            <v>0</v>
          </cell>
          <cell r="L8031">
            <v>0</v>
          </cell>
          <cell r="M8031">
            <v>112.67</v>
          </cell>
          <cell r="N8031">
            <v>0</v>
          </cell>
          <cell r="P8031" t="str">
            <v>M00735</v>
          </cell>
          <cell r="Q8031">
            <v>18438</v>
          </cell>
          <cell r="R8031">
            <v>12048</v>
          </cell>
          <cell r="S8031" t="str">
            <v>99</v>
          </cell>
          <cell r="T8031" t="str">
            <v>Castings &amp; Forging</v>
          </cell>
          <cell r="U8031" t="str">
            <v>Forgings</v>
          </cell>
          <cell r="V8031" t="str">
            <v>LIST</v>
          </cell>
        </row>
        <row r="8032">
          <cell r="A8032" t="str">
            <v>002</v>
          </cell>
          <cell r="B8032" t="str">
            <v>004111032</v>
          </cell>
          <cell r="C8032" t="str">
            <v>2CB</v>
          </cell>
          <cell r="D8032" t="str">
            <v>ROD ROUND EN8 32MM</v>
          </cell>
          <cell r="E8032" t="str">
            <v>Mt</v>
          </cell>
          <cell r="H8032">
            <v>0</v>
          </cell>
          <cell r="I8032">
            <v>0</v>
          </cell>
          <cell r="J8032">
            <v>144.49</v>
          </cell>
          <cell r="K8032">
            <v>0</v>
          </cell>
          <cell r="L8032">
            <v>0</v>
          </cell>
          <cell r="M8032">
            <v>144.49</v>
          </cell>
          <cell r="N8032">
            <v>0</v>
          </cell>
          <cell r="P8032" t="str">
            <v>M00735</v>
          </cell>
          <cell r="Q8032">
            <v>18438</v>
          </cell>
          <cell r="R8032">
            <v>12048</v>
          </cell>
          <cell r="S8032" t="str">
            <v>99</v>
          </cell>
          <cell r="T8032" t="str">
            <v>Castings &amp; Forging</v>
          </cell>
          <cell r="U8032" t="str">
            <v>Forgings</v>
          </cell>
          <cell r="V8032" t="str">
            <v>LIST</v>
          </cell>
        </row>
        <row r="8033">
          <cell r="A8033" t="str">
            <v>002</v>
          </cell>
          <cell r="B8033" t="str">
            <v>004111038</v>
          </cell>
          <cell r="C8033" t="str">
            <v>3A2</v>
          </cell>
          <cell r="D8033" t="str">
            <v>ROD ROUND EN8 38MM</v>
          </cell>
          <cell r="E8033" t="str">
            <v>Mt</v>
          </cell>
          <cell r="H8033">
            <v>0</v>
          </cell>
          <cell r="I8033">
            <v>0</v>
          </cell>
          <cell r="J8033">
            <v>210.17</v>
          </cell>
          <cell r="K8033">
            <v>0</v>
          </cell>
          <cell r="L8033">
            <v>0</v>
          </cell>
          <cell r="M8033">
            <v>210.17</v>
          </cell>
          <cell r="N8033">
            <v>0</v>
          </cell>
          <cell r="P8033" t="str">
            <v>M00735</v>
          </cell>
          <cell r="Q8033">
            <v>18438</v>
          </cell>
          <cell r="R8033">
            <v>12048</v>
          </cell>
          <cell r="S8033" t="str">
            <v>99</v>
          </cell>
          <cell r="T8033" t="str">
            <v>Castings &amp; Forging</v>
          </cell>
          <cell r="U8033" t="str">
            <v>Forgings</v>
          </cell>
          <cell r="V8033" t="str">
            <v>LIST</v>
          </cell>
        </row>
        <row r="8034">
          <cell r="A8034" t="str">
            <v>002</v>
          </cell>
          <cell r="B8034" t="str">
            <v>004111056</v>
          </cell>
          <cell r="C8034" t="str">
            <v>2CB</v>
          </cell>
          <cell r="D8034" t="str">
            <v>ROD ROUND EN8 56MM</v>
          </cell>
          <cell r="E8034" t="str">
            <v>Mt</v>
          </cell>
          <cell r="H8034">
            <v>0</v>
          </cell>
          <cell r="I8034">
            <v>0</v>
          </cell>
          <cell r="J8034">
            <v>424.78</v>
          </cell>
          <cell r="K8034">
            <v>0</v>
          </cell>
          <cell r="L8034">
            <v>0</v>
          </cell>
          <cell r="M8034">
            <v>424.78</v>
          </cell>
          <cell r="N8034">
            <v>0</v>
          </cell>
          <cell r="P8034" t="str">
            <v>R00189</v>
          </cell>
          <cell r="Q8034">
            <v>18438</v>
          </cell>
          <cell r="R8034">
            <v>4073</v>
          </cell>
          <cell r="S8034" t="str">
            <v>99</v>
          </cell>
          <cell r="T8034" t="str">
            <v>Castings &amp; Forging</v>
          </cell>
          <cell r="U8034" t="str">
            <v>Casting</v>
          </cell>
          <cell r="V8034" t="str">
            <v>LIST</v>
          </cell>
        </row>
        <row r="8035">
          <cell r="A8035" t="str">
            <v>002</v>
          </cell>
          <cell r="B8035" t="str">
            <v>004111070</v>
          </cell>
          <cell r="C8035" t="str">
            <v>412</v>
          </cell>
          <cell r="D8035" t="str">
            <v>ROD ROUND EN8 70MM</v>
          </cell>
          <cell r="E8035" t="str">
            <v>Mt</v>
          </cell>
          <cell r="H8035">
            <v>0</v>
          </cell>
          <cell r="I8035">
            <v>0</v>
          </cell>
          <cell r="J8035">
            <v>691.21</v>
          </cell>
          <cell r="K8035">
            <v>0</v>
          </cell>
          <cell r="L8035">
            <v>0</v>
          </cell>
          <cell r="M8035">
            <v>691.21</v>
          </cell>
          <cell r="N8035">
            <v>0</v>
          </cell>
          <cell r="R8035">
            <v>12048</v>
          </cell>
          <cell r="S8035" t="str">
            <v>99</v>
          </cell>
        </row>
        <row r="8036">
          <cell r="A8036" t="str">
            <v>002</v>
          </cell>
          <cell r="B8036" t="str">
            <v>004111080</v>
          </cell>
          <cell r="C8036" t="str">
            <v>2CB</v>
          </cell>
          <cell r="D8036" t="str">
            <v>ROD ROUND EN8 80MM</v>
          </cell>
          <cell r="E8036" t="str">
            <v>Mt</v>
          </cell>
          <cell r="H8036">
            <v>0</v>
          </cell>
          <cell r="I8036">
            <v>0</v>
          </cell>
          <cell r="J8036">
            <v>825.86</v>
          </cell>
          <cell r="K8036">
            <v>0</v>
          </cell>
          <cell r="L8036">
            <v>0</v>
          </cell>
          <cell r="M8036">
            <v>825.86</v>
          </cell>
          <cell r="N8036">
            <v>0</v>
          </cell>
          <cell r="P8036" t="str">
            <v>G00076</v>
          </cell>
          <cell r="Q8036">
            <v>18438</v>
          </cell>
          <cell r="R8036">
            <v>12048</v>
          </cell>
          <cell r="S8036" t="str">
            <v>99</v>
          </cell>
          <cell r="T8036" t="str">
            <v>Castings &amp; Forging</v>
          </cell>
          <cell r="U8036" t="str">
            <v>RM</v>
          </cell>
          <cell r="V8036" t="str">
            <v>LIST</v>
          </cell>
        </row>
        <row r="8037">
          <cell r="A8037" t="str">
            <v>002</v>
          </cell>
          <cell r="B8037" t="str">
            <v>004111090</v>
          </cell>
          <cell r="C8037" t="str">
            <v>2CA</v>
          </cell>
          <cell r="D8037" t="str">
            <v>ROD ROUND EN8 90MM</v>
          </cell>
          <cell r="E8037" t="str">
            <v>Mt</v>
          </cell>
          <cell r="H8037">
            <v>0</v>
          </cell>
          <cell r="I8037">
            <v>0</v>
          </cell>
          <cell r="J8037">
            <v>1045.23</v>
          </cell>
          <cell r="K8037">
            <v>0</v>
          </cell>
          <cell r="L8037">
            <v>0</v>
          </cell>
          <cell r="M8037">
            <v>1045.23</v>
          </cell>
          <cell r="N8037">
            <v>0</v>
          </cell>
          <cell r="P8037" t="str">
            <v>G00076</v>
          </cell>
          <cell r="Q8037">
            <v>18438</v>
          </cell>
          <cell r="R8037">
            <v>12048</v>
          </cell>
          <cell r="S8037" t="str">
            <v>99</v>
          </cell>
          <cell r="T8037" t="str">
            <v>Castings &amp; Forging</v>
          </cell>
          <cell r="U8037" t="str">
            <v>RM</v>
          </cell>
          <cell r="V8037" t="str">
            <v>LIST</v>
          </cell>
        </row>
        <row r="8038">
          <cell r="A8038" t="str">
            <v>002</v>
          </cell>
          <cell r="B8038" t="str">
            <v>004111100</v>
          </cell>
          <cell r="C8038" t="str">
            <v>2CA</v>
          </cell>
          <cell r="D8038" t="str">
            <v>ROD ROUND EN8 100MM</v>
          </cell>
          <cell r="E8038" t="str">
            <v>Mt</v>
          </cell>
          <cell r="H8038">
            <v>0</v>
          </cell>
          <cell r="I8038">
            <v>0</v>
          </cell>
          <cell r="J8038">
            <v>1290.4100000000001</v>
          </cell>
          <cell r="K8038">
            <v>0</v>
          </cell>
          <cell r="L8038">
            <v>0</v>
          </cell>
          <cell r="M8038">
            <v>1290.4100000000001</v>
          </cell>
          <cell r="N8038">
            <v>0</v>
          </cell>
          <cell r="P8038" t="str">
            <v>G00076</v>
          </cell>
          <cell r="Q8038">
            <v>18438</v>
          </cell>
          <cell r="R8038">
            <v>12048</v>
          </cell>
          <cell r="S8038" t="str">
            <v>99</v>
          </cell>
          <cell r="T8038" t="str">
            <v>Castings &amp; Forging</v>
          </cell>
          <cell r="U8038" t="str">
            <v>RM</v>
          </cell>
          <cell r="V8038" t="str">
            <v>LIST</v>
          </cell>
        </row>
        <row r="8039">
          <cell r="A8039" t="str">
            <v>002</v>
          </cell>
          <cell r="B8039" t="str">
            <v>004111502</v>
          </cell>
          <cell r="C8039" t="str">
            <v>412</v>
          </cell>
          <cell r="D8039" t="str">
            <v>ROD ROUND EN8  1/4"</v>
          </cell>
          <cell r="E8039" t="str">
            <v>Mt</v>
          </cell>
          <cell r="H8039">
            <v>0</v>
          </cell>
          <cell r="I8039">
            <v>0</v>
          </cell>
          <cell r="J8039">
            <v>8.35</v>
          </cell>
          <cell r="K8039">
            <v>0</v>
          </cell>
          <cell r="L8039">
            <v>0</v>
          </cell>
          <cell r="M8039">
            <v>8.35</v>
          </cell>
          <cell r="N8039">
            <v>0</v>
          </cell>
          <cell r="P8039" t="str">
            <v>E00097</v>
          </cell>
          <cell r="Q8039">
            <v>10005</v>
          </cell>
          <cell r="R8039">
            <v>10005</v>
          </cell>
          <cell r="S8039" t="str">
            <v>99</v>
          </cell>
          <cell r="T8039" t="str">
            <v>Import &amp; Others</v>
          </cell>
          <cell r="U8039" t="str">
            <v>Valves</v>
          </cell>
          <cell r="V8039" t="str">
            <v>LIST</v>
          </cell>
        </row>
        <row r="8040">
          <cell r="A8040" t="str">
            <v>002</v>
          </cell>
          <cell r="B8040" t="str">
            <v>004115045</v>
          </cell>
          <cell r="C8040" t="str">
            <v>412</v>
          </cell>
          <cell r="D8040" t="str">
            <v>ROD ROUND EN19 45MM</v>
          </cell>
          <cell r="E8040" t="str">
            <v>Mt</v>
          </cell>
          <cell r="H8040">
            <v>0</v>
          </cell>
          <cell r="I8040">
            <v>0</v>
          </cell>
          <cell r="J8040">
            <v>387.03</v>
          </cell>
          <cell r="K8040">
            <v>0</v>
          </cell>
          <cell r="L8040">
            <v>0</v>
          </cell>
          <cell r="M8040">
            <v>387.03</v>
          </cell>
          <cell r="N8040">
            <v>0</v>
          </cell>
          <cell r="P8040" t="str">
            <v>R00189</v>
          </cell>
          <cell r="Q8040">
            <v>18438</v>
          </cell>
          <cell r="R8040">
            <v>4073</v>
          </cell>
          <cell r="S8040" t="str">
            <v>99</v>
          </cell>
          <cell r="T8040" t="str">
            <v>Castings &amp; Forging</v>
          </cell>
          <cell r="U8040" t="str">
            <v>Casting</v>
          </cell>
          <cell r="V8040" t="str">
            <v>LIST</v>
          </cell>
        </row>
        <row r="8041">
          <cell r="A8041" t="str">
            <v>002</v>
          </cell>
          <cell r="B8041" t="str">
            <v>004115140</v>
          </cell>
          <cell r="C8041" t="str">
            <v>2CA</v>
          </cell>
          <cell r="D8041" t="str">
            <v>ROD ROUND EN19 140MM</v>
          </cell>
          <cell r="E8041" t="str">
            <v>Mt</v>
          </cell>
          <cell r="H8041">
            <v>0</v>
          </cell>
          <cell r="I8041">
            <v>0</v>
          </cell>
          <cell r="J8041">
            <v>8103.65</v>
          </cell>
          <cell r="K8041">
            <v>0</v>
          </cell>
          <cell r="L8041">
            <v>0</v>
          </cell>
          <cell r="M8041">
            <v>8103.65</v>
          </cell>
          <cell r="N8041">
            <v>0</v>
          </cell>
          <cell r="O8041" t="str">
            <v>AVG</v>
          </cell>
          <cell r="P8041" t="str">
            <v>L00202</v>
          </cell>
          <cell r="Q8041">
            <v>18438</v>
          </cell>
          <cell r="R8041">
            <v>12048</v>
          </cell>
          <cell r="S8041" t="str">
            <v>99</v>
          </cell>
          <cell r="T8041" t="str">
            <v>Castings &amp; Forging</v>
          </cell>
          <cell r="U8041" t="str">
            <v>Forgings</v>
          </cell>
          <cell r="V8041" t="str">
            <v>LIST</v>
          </cell>
        </row>
        <row r="8042">
          <cell r="A8042" t="str">
            <v>002</v>
          </cell>
          <cell r="B8042" t="str">
            <v>004120028</v>
          </cell>
          <cell r="C8042" t="str">
            <v>ING</v>
          </cell>
          <cell r="D8042" t="str">
            <v>ROD ROUND EN19B 28MM</v>
          </cell>
          <cell r="E8042" t="str">
            <v>Mt</v>
          </cell>
          <cell r="H8042">
            <v>0</v>
          </cell>
          <cell r="I8042">
            <v>0</v>
          </cell>
          <cell r="J8042">
            <v>139.29</v>
          </cell>
          <cell r="K8042">
            <v>0</v>
          </cell>
          <cell r="L8042">
            <v>0</v>
          </cell>
          <cell r="M8042">
            <v>139.29</v>
          </cell>
          <cell r="N8042">
            <v>0</v>
          </cell>
          <cell r="P8042" t="str">
            <v>E00097</v>
          </cell>
          <cell r="Q8042">
            <v>10005</v>
          </cell>
          <cell r="R8042">
            <v>10005</v>
          </cell>
          <cell r="S8042" t="str">
            <v>99</v>
          </cell>
          <cell r="T8042" t="str">
            <v>Import &amp; Others</v>
          </cell>
          <cell r="U8042" t="str">
            <v>Valves</v>
          </cell>
          <cell r="V8042" t="str">
            <v>LIST</v>
          </cell>
        </row>
        <row r="8043">
          <cell r="A8043" t="str">
            <v>002</v>
          </cell>
          <cell r="B8043" t="str">
            <v>004128063</v>
          </cell>
          <cell r="C8043" t="str">
            <v>412</v>
          </cell>
          <cell r="D8043" t="str">
            <v>ROD ROUND EN32B 63MM</v>
          </cell>
          <cell r="E8043" t="str">
            <v>Mt</v>
          </cell>
          <cell r="H8043">
            <v>0</v>
          </cell>
          <cell r="I8043">
            <v>0</v>
          </cell>
          <cell r="J8043">
            <v>19</v>
          </cell>
          <cell r="K8043">
            <v>0</v>
          </cell>
          <cell r="L8043">
            <v>0</v>
          </cell>
          <cell r="M8043">
            <v>19</v>
          </cell>
          <cell r="N8043">
            <v>0</v>
          </cell>
          <cell r="R8043">
            <v>19391</v>
          </cell>
          <cell r="S8043" t="str">
            <v>99</v>
          </cell>
        </row>
        <row r="8044">
          <cell r="A8044" t="str">
            <v>002</v>
          </cell>
          <cell r="B8044" t="str">
            <v>004130025</v>
          </cell>
          <cell r="C8044" t="str">
            <v>3A2</v>
          </cell>
          <cell r="D8044" t="str">
            <v>ROD ROUND EN36C 25MM</v>
          </cell>
          <cell r="E8044" t="str">
            <v>Mt</v>
          </cell>
          <cell r="H8044">
            <v>0</v>
          </cell>
          <cell r="I8044">
            <v>0</v>
          </cell>
          <cell r="J8044">
            <v>398.78</v>
          </cell>
          <cell r="K8044">
            <v>0</v>
          </cell>
          <cell r="L8044">
            <v>0</v>
          </cell>
          <cell r="M8044">
            <v>398.78</v>
          </cell>
          <cell r="N8044">
            <v>0</v>
          </cell>
          <cell r="O8044" t="str">
            <v>FIFO</v>
          </cell>
          <cell r="P8044" t="str">
            <v>L00202</v>
          </cell>
          <cell r="Q8044">
            <v>18438</v>
          </cell>
          <cell r="R8044">
            <v>12048</v>
          </cell>
          <cell r="S8044" t="str">
            <v>99</v>
          </cell>
          <cell r="T8044" t="str">
            <v>Castings &amp; Forging</v>
          </cell>
          <cell r="U8044" t="str">
            <v>Forgings</v>
          </cell>
          <cell r="V8044" t="str">
            <v>LIST</v>
          </cell>
        </row>
        <row r="8045">
          <cell r="A8045" t="str">
            <v>002</v>
          </cell>
          <cell r="B8045" t="str">
            <v>004130036</v>
          </cell>
          <cell r="C8045" t="str">
            <v>3A2</v>
          </cell>
          <cell r="D8045" t="str">
            <v>ROD ROUND EN36C 36MM</v>
          </cell>
          <cell r="E8045" t="str">
            <v>Mt</v>
          </cell>
          <cell r="H8045">
            <v>0</v>
          </cell>
          <cell r="I8045">
            <v>0</v>
          </cell>
          <cell r="J8045">
            <v>826.92</v>
          </cell>
          <cell r="K8045">
            <v>0</v>
          </cell>
          <cell r="L8045">
            <v>0</v>
          </cell>
          <cell r="M8045">
            <v>826.92</v>
          </cell>
          <cell r="N8045">
            <v>0</v>
          </cell>
          <cell r="O8045" t="str">
            <v>FIFO</v>
          </cell>
          <cell r="P8045" t="str">
            <v>L00202</v>
          </cell>
          <cell r="Q8045">
            <v>18438</v>
          </cell>
          <cell r="R8045">
            <v>12048</v>
          </cell>
          <cell r="S8045" t="str">
            <v>99</v>
          </cell>
          <cell r="T8045" t="str">
            <v>Castings &amp; Forging</v>
          </cell>
          <cell r="U8045" t="str">
            <v>Forgings</v>
          </cell>
          <cell r="V8045" t="str">
            <v>LIST</v>
          </cell>
        </row>
        <row r="8046">
          <cell r="A8046" t="str">
            <v>002</v>
          </cell>
          <cell r="B8046" t="str">
            <v>004130040</v>
          </cell>
          <cell r="C8046" t="str">
            <v>3A2</v>
          </cell>
          <cell r="D8046" t="str">
            <v>ROD ROUND EN36 40MM</v>
          </cell>
          <cell r="E8046" t="str">
            <v>Mt</v>
          </cell>
          <cell r="H8046">
            <v>0</v>
          </cell>
          <cell r="I8046">
            <v>0</v>
          </cell>
          <cell r="J8046">
            <v>710.96</v>
          </cell>
          <cell r="K8046">
            <v>0</v>
          </cell>
          <cell r="L8046">
            <v>0</v>
          </cell>
          <cell r="M8046">
            <v>710.96</v>
          </cell>
          <cell r="N8046">
            <v>0</v>
          </cell>
          <cell r="R8046">
            <v>12048</v>
          </cell>
          <cell r="S8046" t="str">
            <v>99</v>
          </cell>
        </row>
        <row r="8047">
          <cell r="A8047" t="str">
            <v>002</v>
          </cell>
          <cell r="B8047" t="str">
            <v>004153045</v>
          </cell>
          <cell r="C8047" t="str">
            <v>412</v>
          </cell>
          <cell r="D8047" t="str">
            <v>ROD ROUND PB DIA.45 X 150</v>
          </cell>
          <cell r="E8047" t="str">
            <v>Nos</v>
          </cell>
          <cell r="H8047">
            <v>0</v>
          </cell>
          <cell r="I8047">
            <v>0</v>
          </cell>
          <cell r="J8047">
            <v>463.5</v>
          </cell>
          <cell r="K8047">
            <v>0</v>
          </cell>
          <cell r="L8047">
            <v>0</v>
          </cell>
          <cell r="M8047">
            <v>463.5</v>
          </cell>
          <cell r="N8047">
            <v>0</v>
          </cell>
          <cell r="P8047" t="str">
            <v>S00809</v>
          </cell>
          <cell r="R8047">
            <v>18438</v>
          </cell>
          <cell r="S8047" t="str">
            <v>99</v>
          </cell>
        </row>
        <row r="8048">
          <cell r="A8048" t="str">
            <v>002</v>
          </cell>
          <cell r="B8048" t="str">
            <v>004153506</v>
          </cell>
          <cell r="C8048" t="str">
            <v>413</v>
          </cell>
          <cell r="D8048" t="str">
            <v>ROD ROUND BR 3/4"</v>
          </cell>
          <cell r="E8048" t="str">
            <v>Mt</v>
          </cell>
          <cell r="H8048">
            <v>0</v>
          </cell>
          <cell r="I8048">
            <v>0</v>
          </cell>
          <cell r="J8048">
            <v>302.35000000000002</v>
          </cell>
          <cell r="K8048">
            <v>0</v>
          </cell>
          <cell r="L8048">
            <v>0</v>
          </cell>
          <cell r="M8048">
            <v>302.35000000000002</v>
          </cell>
          <cell r="N8048">
            <v>0</v>
          </cell>
          <cell r="P8048" t="str">
            <v>G00076</v>
          </cell>
          <cell r="Q8048">
            <v>18438</v>
          </cell>
          <cell r="R8048">
            <v>12048</v>
          </cell>
          <cell r="S8048" t="str">
            <v>99</v>
          </cell>
          <cell r="T8048" t="str">
            <v>Castings &amp; Forging</v>
          </cell>
          <cell r="U8048" t="str">
            <v>RM</v>
          </cell>
          <cell r="V8048" t="str">
            <v>LIST</v>
          </cell>
        </row>
        <row r="8049">
          <cell r="A8049" t="str">
            <v>002</v>
          </cell>
          <cell r="B8049" t="str">
            <v>004153508</v>
          </cell>
          <cell r="C8049" t="str">
            <v>413</v>
          </cell>
          <cell r="D8049" t="str">
            <v>ROD ROUND BR 1"</v>
          </cell>
          <cell r="E8049" t="str">
            <v>Mt</v>
          </cell>
          <cell r="H8049">
            <v>0</v>
          </cell>
          <cell r="I8049">
            <v>0</v>
          </cell>
          <cell r="J8049">
            <v>604.11</v>
          </cell>
          <cell r="K8049">
            <v>0</v>
          </cell>
          <cell r="L8049">
            <v>0</v>
          </cell>
          <cell r="M8049">
            <v>604.11</v>
          </cell>
          <cell r="N8049">
            <v>0</v>
          </cell>
          <cell r="P8049" t="str">
            <v>G00076</v>
          </cell>
          <cell r="Q8049">
            <v>18438</v>
          </cell>
          <cell r="R8049">
            <v>12048</v>
          </cell>
          <cell r="S8049" t="str">
            <v>99</v>
          </cell>
          <cell r="T8049" t="str">
            <v>Castings &amp; Forging</v>
          </cell>
          <cell r="U8049" t="str">
            <v>RM</v>
          </cell>
          <cell r="V8049" t="str">
            <v>LIST</v>
          </cell>
        </row>
        <row r="8050">
          <cell r="A8050" t="str">
            <v>002</v>
          </cell>
          <cell r="B8050" t="str">
            <v>004171005</v>
          </cell>
          <cell r="C8050" t="str">
            <v>413</v>
          </cell>
          <cell r="D8050" t="str">
            <v>ROD ROUND AISI304 5MM</v>
          </cell>
          <cell r="E8050" t="str">
            <v>Mt</v>
          </cell>
          <cell r="H8050">
            <v>0</v>
          </cell>
          <cell r="I8050">
            <v>0</v>
          </cell>
          <cell r="J8050">
            <v>16.38</v>
          </cell>
          <cell r="K8050">
            <v>0</v>
          </cell>
          <cell r="L8050">
            <v>0</v>
          </cell>
          <cell r="M8050">
            <v>16.38</v>
          </cell>
          <cell r="N8050">
            <v>0</v>
          </cell>
          <cell r="P8050" t="str">
            <v>M00271</v>
          </cell>
          <cell r="R8050">
            <v>19391</v>
          </cell>
          <cell r="S8050" t="str">
            <v>99</v>
          </cell>
        </row>
        <row r="8051">
          <cell r="A8051" t="str">
            <v>002</v>
          </cell>
          <cell r="B8051" t="str">
            <v>004171019</v>
          </cell>
          <cell r="C8051" t="str">
            <v>ING</v>
          </cell>
          <cell r="D8051" t="str">
            <v>ROD ROUND AISI304 DIA19</v>
          </cell>
          <cell r="E8051" t="str">
            <v>Mt</v>
          </cell>
          <cell r="H8051">
            <v>0</v>
          </cell>
          <cell r="I8051">
            <v>0</v>
          </cell>
          <cell r="J8051">
            <v>237.24</v>
          </cell>
          <cell r="K8051">
            <v>0</v>
          </cell>
          <cell r="L8051">
            <v>0</v>
          </cell>
          <cell r="M8051">
            <v>237.24</v>
          </cell>
          <cell r="N8051">
            <v>0</v>
          </cell>
          <cell r="P8051" t="str">
            <v>E00097</v>
          </cell>
          <cell r="Q8051">
            <v>10005</v>
          </cell>
          <cell r="R8051">
            <v>10005</v>
          </cell>
          <cell r="S8051" t="str">
            <v>99</v>
          </cell>
          <cell r="T8051" t="str">
            <v>Import &amp; Others</v>
          </cell>
          <cell r="U8051" t="str">
            <v>Valves</v>
          </cell>
          <cell r="V8051" t="str">
            <v>LIST</v>
          </cell>
        </row>
        <row r="8052">
          <cell r="A8052" t="str">
            <v>002</v>
          </cell>
          <cell r="B8052" t="str">
            <v>004171502</v>
          </cell>
          <cell r="C8052" t="str">
            <v>412</v>
          </cell>
          <cell r="D8052" t="str">
            <v>ROD ROUND AISI304 1/4"</v>
          </cell>
          <cell r="E8052" t="str">
            <v>Mt</v>
          </cell>
          <cell r="H8052">
            <v>0</v>
          </cell>
          <cell r="I8052">
            <v>0</v>
          </cell>
          <cell r="J8052">
            <v>19.96</v>
          </cell>
          <cell r="K8052">
            <v>0</v>
          </cell>
          <cell r="L8052">
            <v>0</v>
          </cell>
          <cell r="M8052">
            <v>19.96</v>
          </cell>
          <cell r="N8052">
            <v>0</v>
          </cell>
          <cell r="P8052" t="str">
            <v>E00097</v>
          </cell>
          <cell r="Q8052">
            <v>10005</v>
          </cell>
          <cell r="R8052">
            <v>10005</v>
          </cell>
          <cell r="S8052" t="str">
            <v>99</v>
          </cell>
          <cell r="T8052" t="str">
            <v>Import &amp; Others</v>
          </cell>
          <cell r="U8052" t="str">
            <v>Valves</v>
          </cell>
          <cell r="V8052" t="str">
            <v>LIST</v>
          </cell>
        </row>
        <row r="8053">
          <cell r="A8053" t="str">
            <v>002</v>
          </cell>
          <cell r="B8053" t="str">
            <v>004173040</v>
          </cell>
          <cell r="C8053" t="str">
            <v>ING</v>
          </cell>
          <cell r="D8053" t="str">
            <v>ROD ROUND AISI410 40MM</v>
          </cell>
          <cell r="E8053" t="str">
            <v>Mt</v>
          </cell>
          <cell r="H8053">
            <v>0</v>
          </cell>
          <cell r="I8053">
            <v>0</v>
          </cell>
          <cell r="J8053">
            <v>393.24</v>
          </cell>
          <cell r="K8053">
            <v>0</v>
          </cell>
          <cell r="L8053">
            <v>0</v>
          </cell>
          <cell r="M8053">
            <v>393.24</v>
          </cell>
          <cell r="N8053">
            <v>0</v>
          </cell>
          <cell r="P8053" t="str">
            <v>E00097</v>
          </cell>
          <cell r="Q8053">
            <v>10005</v>
          </cell>
          <cell r="R8053">
            <v>10005</v>
          </cell>
          <cell r="S8053" t="str">
            <v>99</v>
          </cell>
          <cell r="T8053" t="str">
            <v>Import &amp; Others</v>
          </cell>
          <cell r="U8053" t="str">
            <v>Valves</v>
          </cell>
          <cell r="V8053" t="str">
            <v>LIST</v>
          </cell>
        </row>
        <row r="8054">
          <cell r="A8054" t="str">
            <v>002</v>
          </cell>
          <cell r="B8054" t="str">
            <v>004174032</v>
          </cell>
          <cell r="C8054" t="str">
            <v>ING</v>
          </cell>
          <cell r="D8054" t="str">
            <v>ROD ROUND AISI420 32MM</v>
          </cell>
          <cell r="E8054" t="str">
            <v>Mt</v>
          </cell>
          <cell r="H8054">
            <v>0</v>
          </cell>
          <cell r="I8054">
            <v>0</v>
          </cell>
          <cell r="J8054">
            <v>1818.4</v>
          </cell>
          <cell r="K8054">
            <v>0</v>
          </cell>
          <cell r="L8054">
            <v>0</v>
          </cell>
          <cell r="M8054">
            <v>1818.4</v>
          </cell>
          <cell r="N8054">
            <v>0</v>
          </cell>
          <cell r="P8054" t="str">
            <v>G00076</v>
          </cell>
          <cell r="Q8054">
            <v>18438</v>
          </cell>
          <cell r="R8054">
            <v>12048</v>
          </cell>
          <cell r="S8054" t="str">
            <v>99</v>
          </cell>
          <cell r="T8054" t="str">
            <v>Castings &amp; Forging</v>
          </cell>
          <cell r="U8054" t="str">
            <v>RM</v>
          </cell>
          <cell r="V8054" t="str">
            <v>LIST</v>
          </cell>
        </row>
        <row r="8055">
          <cell r="A8055" t="str">
            <v>002</v>
          </cell>
          <cell r="B8055" t="str">
            <v>004203012</v>
          </cell>
          <cell r="C8055" t="str">
            <v>ING</v>
          </cell>
          <cell r="D8055" t="str">
            <v>ROD HEX EN1A 12MM</v>
          </cell>
          <cell r="E8055" t="str">
            <v>Mt</v>
          </cell>
          <cell r="H8055">
            <v>0</v>
          </cell>
          <cell r="I8055">
            <v>0</v>
          </cell>
          <cell r="J8055">
            <v>24.68</v>
          </cell>
          <cell r="K8055">
            <v>0</v>
          </cell>
          <cell r="L8055">
            <v>0</v>
          </cell>
          <cell r="M8055">
            <v>24.68</v>
          </cell>
          <cell r="N8055">
            <v>0</v>
          </cell>
          <cell r="P8055" t="str">
            <v>E00097</v>
          </cell>
          <cell r="Q8055">
            <v>10005</v>
          </cell>
          <cell r="R8055">
            <v>10005</v>
          </cell>
          <cell r="S8055" t="str">
            <v>99</v>
          </cell>
          <cell r="T8055" t="str">
            <v>Import &amp; Others</v>
          </cell>
          <cell r="U8055" t="str">
            <v>Valves</v>
          </cell>
          <cell r="V8055" t="str">
            <v>LIST</v>
          </cell>
        </row>
        <row r="8056">
          <cell r="A8056" t="str">
            <v>002</v>
          </cell>
          <cell r="B8056" t="str">
            <v>004203027</v>
          </cell>
          <cell r="C8056" t="str">
            <v>ING</v>
          </cell>
          <cell r="D8056" t="str">
            <v>ROD HEX EN1A A/F 27</v>
          </cell>
          <cell r="E8056" t="str">
            <v>Mt</v>
          </cell>
          <cell r="H8056">
            <v>0</v>
          </cell>
          <cell r="I8056">
            <v>0</v>
          </cell>
          <cell r="J8056">
            <v>33.479999999999997</v>
          </cell>
          <cell r="K8056">
            <v>0</v>
          </cell>
          <cell r="L8056">
            <v>0</v>
          </cell>
          <cell r="M8056">
            <v>33.479999999999997</v>
          </cell>
          <cell r="N8056">
            <v>0</v>
          </cell>
          <cell r="P8056" t="str">
            <v>M00735</v>
          </cell>
          <cell r="Q8056">
            <v>18438</v>
          </cell>
          <cell r="R8056">
            <v>12048</v>
          </cell>
          <cell r="S8056" t="str">
            <v>99</v>
          </cell>
          <cell r="T8056" t="str">
            <v>Castings &amp; Forging</v>
          </cell>
          <cell r="U8056" t="str">
            <v>Forgings</v>
          </cell>
          <cell r="V8056" t="str">
            <v>LIST</v>
          </cell>
        </row>
        <row r="8057">
          <cell r="A8057" t="str">
            <v>002</v>
          </cell>
          <cell r="B8057" t="str">
            <v>004203030</v>
          </cell>
          <cell r="C8057" t="str">
            <v>422</v>
          </cell>
          <cell r="D8057" t="str">
            <v>HEX ROD EN1A 30MM</v>
          </cell>
          <cell r="E8057" t="str">
            <v>Mt</v>
          </cell>
          <cell r="H8057">
            <v>0</v>
          </cell>
          <cell r="I8057">
            <v>0</v>
          </cell>
          <cell r="J8057">
            <v>190.67</v>
          </cell>
          <cell r="K8057">
            <v>0</v>
          </cell>
          <cell r="L8057">
            <v>0</v>
          </cell>
          <cell r="M8057">
            <v>190.67</v>
          </cell>
          <cell r="N8057">
            <v>0</v>
          </cell>
          <cell r="P8057" t="str">
            <v>E00097</v>
          </cell>
          <cell r="Q8057">
            <v>10005</v>
          </cell>
          <cell r="R8057">
            <v>10005</v>
          </cell>
          <cell r="S8057" t="str">
            <v>99</v>
          </cell>
          <cell r="T8057" t="str">
            <v>Import &amp; Others</v>
          </cell>
          <cell r="U8057" t="str">
            <v>Valves</v>
          </cell>
          <cell r="V8057" t="str">
            <v>LIST</v>
          </cell>
        </row>
        <row r="8058">
          <cell r="A8058" t="str">
            <v>002</v>
          </cell>
          <cell r="B8058" t="str">
            <v>004203032</v>
          </cell>
          <cell r="C8058" t="str">
            <v>422</v>
          </cell>
          <cell r="D8058" t="str">
            <v>HEX ROD EN1A 32MM</v>
          </cell>
          <cell r="E8058" t="str">
            <v>Mt</v>
          </cell>
          <cell r="H8058">
            <v>0</v>
          </cell>
          <cell r="I8058">
            <v>0</v>
          </cell>
          <cell r="J8058">
            <v>200.2</v>
          </cell>
          <cell r="K8058">
            <v>0</v>
          </cell>
          <cell r="L8058">
            <v>0</v>
          </cell>
          <cell r="M8058">
            <v>200.2</v>
          </cell>
          <cell r="N8058">
            <v>0</v>
          </cell>
          <cell r="P8058" t="str">
            <v>E00097</v>
          </cell>
          <cell r="Q8058">
            <v>10005</v>
          </cell>
          <cell r="R8058">
            <v>10005</v>
          </cell>
          <cell r="S8058" t="str">
            <v>99</v>
          </cell>
          <cell r="T8058" t="str">
            <v>Import &amp; Others</v>
          </cell>
          <cell r="U8058" t="str">
            <v>Valves</v>
          </cell>
          <cell r="V8058" t="str">
            <v>LIST</v>
          </cell>
        </row>
        <row r="8059">
          <cell r="A8059" t="str">
            <v>002</v>
          </cell>
          <cell r="B8059" t="str">
            <v>004203513</v>
          </cell>
          <cell r="C8059" t="str">
            <v>422</v>
          </cell>
          <cell r="D8059" t="str">
            <v>HEX ROD EN1A 1 3/8"</v>
          </cell>
          <cell r="E8059" t="str">
            <v>Mt</v>
          </cell>
          <cell r="H8059">
            <v>0</v>
          </cell>
          <cell r="I8059">
            <v>0</v>
          </cell>
          <cell r="J8059">
            <v>261.89999999999998</v>
          </cell>
          <cell r="K8059">
            <v>0</v>
          </cell>
          <cell r="L8059">
            <v>0</v>
          </cell>
          <cell r="M8059">
            <v>261.89999999999998</v>
          </cell>
          <cell r="N8059">
            <v>0</v>
          </cell>
          <cell r="P8059" t="str">
            <v>E00097</v>
          </cell>
          <cell r="Q8059">
            <v>10005</v>
          </cell>
          <cell r="R8059">
            <v>10005</v>
          </cell>
          <cell r="S8059" t="str">
            <v>99</v>
          </cell>
          <cell r="T8059" t="str">
            <v>Import &amp; Others</v>
          </cell>
          <cell r="U8059" t="str">
            <v>Valves</v>
          </cell>
          <cell r="V8059" t="str">
            <v>LIST</v>
          </cell>
        </row>
        <row r="8060">
          <cell r="A8060" t="str">
            <v>002</v>
          </cell>
          <cell r="B8060" t="str">
            <v>004215032</v>
          </cell>
          <cell r="C8060" t="str">
            <v>422</v>
          </cell>
          <cell r="D8060" t="str">
            <v>HEX ROD EN19  32MM</v>
          </cell>
          <cell r="E8060" t="str">
            <v>Mt</v>
          </cell>
          <cell r="H8060">
            <v>0</v>
          </cell>
          <cell r="I8060">
            <v>0</v>
          </cell>
          <cell r="J8060">
            <v>265.62</v>
          </cell>
          <cell r="K8060">
            <v>0</v>
          </cell>
          <cell r="L8060">
            <v>0</v>
          </cell>
          <cell r="M8060">
            <v>265.62</v>
          </cell>
          <cell r="N8060">
            <v>0</v>
          </cell>
          <cell r="P8060" t="str">
            <v>E00097</v>
          </cell>
          <cell r="Q8060">
            <v>10005</v>
          </cell>
          <cell r="R8060">
            <v>10005</v>
          </cell>
          <cell r="S8060" t="str">
            <v>99</v>
          </cell>
          <cell r="T8060" t="str">
            <v>Import &amp; Others</v>
          </cell>
          <cell r="U8060" t="str">
            <v>Valves</v>
          </cell>
          <cell r="V8060" t="str">
            <v>LIST</v>
          </cell>
        </row>
        <row r="8061">
          <cell r="A8061" t="str">
            <v>002</v>
          </cell>
          <cell r="B8061" t="str">
            <v>004253508</v>
          </cell>
          <cell r="C8061" t="str">
            <v>432</v>
          </cell>
          <cell r="D8061" t="str">
            <v>HEX ROD BRASS 1"</v>
          </cell>
          <cell r="E8061" t="str">
            <v>Mt</v>
          </cell>
          <cell r="H8061">
            <v>0</v>
          </cell>
          <cell r="I8061">
            <v>0</v>
          </cell>
          <cell r="J8061">
            <v>589.21</v>
          </cell>
          <cell r="K8061">
            <v>0</v>
          </cell>
          <cell r="L8061">
            <v>0</v>
          </cell>
          <cell r="M8061">
            <v>589.21</v>
          </cell>
          <cell r="N8061">
            <v>0</v>
          </cell>
          <cell r="P8061" t="str">
            <v>G00076</v>
          </cell>
          <cell r="Q8061">
            <v>18438</v>
          </cell>
          <cell r="R8061">
            <v>12048</v>
          </cell>
          <cell r="S8061" t="str">
            <v>99</v>
          </cell>
          <cell r="T8061" t="str">
            <v>Castings &amp; Forging</v>
          </cell>
          <cell r="U8061" t="str">
            <v>RM</v>
          </cell>
          <cell r="V8061" t="str">
            <v>LIST</v>
          </cell>
        </row>
        <row r="8062">
          <cell r="A8062" t="str">
            <v>002</v>
          </cell>
          <cell r="B8062" t="str">
            <v>004353508</v>
          </cell>
          <cell r="C8062" t="str">
            <v>432</v>
          </cell>
          <cell r="D8062" t="str">
            <v>ROD SQ BR 1"</v>
          </cell>
          <cell r="E8062" t="str">
            <v>Mt</v>
          </cell>
          <cell r="H8062">
            <v>0</v>
          </cell>
          <cell r="I8062">
            <v>0</v>
          </cell>
          <cell r="J8062">
            <v>630.72</v>
          </cell>
          <cell r="K8062">
            <v>0</v>
          </cell>
          <cell r="L8062">
            <v>0</v>
          </cell>
          <cell r="M8062">
            <v>630.72</v>
          </cell>
          <cell r="N8062">
            <v>0</v>
          </cell>
          <cell r="P8062" t="str">
            <v>G00076</v>
          </cell>
          <cell r="Q8062">
            <v>18438</v>
          </cell>
          <cell r="R8062">
            <v>12048</v>
          </cell>
          <cell r="S8062" t="str">
            <v>99</v>
          </cell>
          <cell r="T8062" t="str">
            <v>Castings &amp; Forging</v>
          </cell>
          <cell r="U8062" t="str">
            <v>RM</v>
          </cell>
          <cell r="V8062" t="str">
            <v>LIST</v>
          </cell>
        </row>
        <row r="8063">
          <cell r="A8063" t="str">
            <v>002</v>
          </cell>
          <cell r="B8063" t="str">
            <v>004353512</v>
          </cell>
          <cell r="C8063" t="str">
            <v>432</v>
          </cell>
          <cell r="D8063" t="str">
            <v>ROD SQ BRASS 1 1/4"</v>
          </cell>
          <cell r="E8063" t="str">
            <v>Mt</v>
          </cell>
          <cell r="H8063">
            <v>0</v>
          </cell>
          <cell r="I8063">
            <v>0</v>
          </cell>
          <cell r="J8063">
            <v>1069.3499999999999</v>
          </cell>
          <cell r="K8063">
            <v>0</v>
          </cell>
          <cell r="L8063">
            <v>0</v>
          </cell>
          <cell r="M8063">
            <v>1069.3499999999999</v>
          </cell>
          <cell r="N8063">
            <v>0</v>
          </cell>
          <cell r="R8063">
            <v>0</v>
          </cell>
          <cell r="S8063" t="str">
            <v>99</v>
          </cell>
        </row>
        <row r="8064">
          <cell r="A8064" t="str">
            <v>002</v>
          </cell>
          <cell r="B8064" t="str">
            <v>004385518</v>
          </cell>
          <cell r="C8064" t="str">
            <v>3A2</v>
          </cell>
          <cell r="D8064" t="str">
            <v>ROD ALU SQUARE 2"</v>
          </cell>
          <cell r="E8064" t="str">
            <v>Mt</v>
          </cell>
          <cell r="H8064">
            <v>0</v>
          </cell>
          <cell r="I8064">
            <v>0</v>
          </cell>
          <cell r="J8064">
            <v>1057.98</v>
          </cell>
          <cell r="K8064">
            <v>0</v>
          </cell>
          <cell r="L8064">
            <v>0</v>
          </cell>
          <cell r="M8064">
            <v>1057.98</v>
          </cell>
          <cell r="N8064">
            <v>0</v>
          </cell>
          <cell r="P8064" t="str">
            <v>S00959</v>
          </cell>
          <cell r="Q8064">
            <v>1</v>
          </cell>
          <cell r="R8064">
            <v>18573</v>
          </cell>
          <cell r="S8064" t="str">
            <v>99</v>
          </cell>
          <cell r="T8064" t="str">
            <v>Machining</v>
          </cell>
          <cell r="U8064" t="str">
            <v>Machined-Coolers</v>
          </cell>
          <cell r="V8064" t="str">
            <v>LIST</v>
          </cell>
        </row>
        <row r="8065">
          <cell r="A8065" t="str">
            <v>002</v>
          </cell>
          <cell r="B8065" t="str">
            <v>004401030</v>
          </cell>
          <cell r="C8065" t="str">
            <v>442</v>
          </cell>
          <cell r="D8065" t="str">
            <v>CHANNEL ISMC 75</v>
          </cell>
          <cell r="E8065" t="str">
            <v>Mt</v>
          </cell>
          <cell r="H8065">
            <v>0</v>
          </cell>
          <cell r="I8065">
            <v>0</v>
          </cell>
          <cell r="J8065">
            <v>112.2</v>
          </cell>
          <cell r="K8065">
            <v>0</v>
          </cell>
          <cell r="L8065">
            <v>0</v>
          </cell>
          <cell r="M8065">
            <v>112.2</v>
          </cell>
          <cell r="N8065">
            <v>0</v>
          </cell>
          <cell r="P8065" t="str">
            <v>E00097</v>
          </cell>
          <cell r="Q8065">
            <v>10005</v>
          </cell>
          <cell r="R8065">
            <v>10005</v>
          </cell>
          <cell r="S8065" t="str">
            <v>99</v>
          </cell>
          <cell r="T8065" t="str">
            <v>Import &amp; Others</v>
          </cell>
          <cell r="U8065" t="str">
            <v>Valves</v>
          </cell>
          <cell r="V8065" t="str">
            <v>LIST</v>
          </cell>
        </row>
        <row r="8066">
          <cell r="A8066" t="str">
            <v>002</v>
          </cell>
          <cell r="B8066" t="str">
            <v>004401040</v>
          </cell>
          <cell r="C8066" t="str">
            <v>442</v>
          </cell>
          <cell r="D8066" t="str">
            <v>CHANNEL ISMC 100</v>
          </cell>
          <cell r="E8066" t="str">
            <v>Mt</v>
          </cell>
          <cell r="H8066">
            <v>0</v>
          </cell>
          <cell r="I8066">
            <v>0</v>
          </cell>
          <cell r="J8066">
            <v>151.80000000000001</v>
          </cell>
          <cell r="K8066">
            <v>0</v>
          </cell>
          <cell r="L8066">
            <v>0</v>
          </cell>
          <cell r="M8066">
            <v>151.80000000000001</v>
          </cell>
          <cell r="N8066">
            <v>0</v>
          </cell>
          <cell r="P8066" t="str">
            <v>E00097</v>
          </cell>
          <cell r="Q8066">
            <v>10005</v>
          </cell>
          <cell r="R8066">
            <v>10005</v>
          </cell>
          <cell r="S8066" t="str">
            <v>99</v>
          </cell>
          <cell r="T8066" t="str">
            <v>Import &amp; Others</v>
          </cell>
          <cell r="U8066" t="str">
            <v>Valves</v>
          </cell>
          <cell r="V8066" t="str">
            <v>LIST</v>
          </cell>
        </row>
        <row r="8067">
          <cell r="A8067" t="str">
            <v>002</v>
          </cell>
          <cell r="B8067" t="str">
            <v>004401050</v>
          </cell>
          <cell r="C8067" t="str">
            <v>442</v>
          </cell>
          <cell r="D8067" t="str">
            <v>CHANNEL ISMC 125</v>
          </cell>
          <cell r="E8067" t="str">
            <v>Mt</v>
          </cell>
          <cell r="H8067">
            <v>0</v>
          </cell>
          <cell r="I8067">
            <v>0</v>
          </cell>
          <cell r="J8067">
            <v>226.06</v>
          </cell>
          <cell r="K8067">
            <v>0</v>
          </cell>
          <cell r="L8067">
            <v>0</v>
          </cell>
          <cell r="M8067">
            <v>226.06</v>
          </cell>
          <cell r="N8067">
            <v>0</v>
          </cell>
          <cell r="P8067" t="str">
            <v>E00097</v>
          </cell>
          <cell r="Q8067">
            <v>10005</v>
          </cell>
          <cell r="R8067">
            <v>10005</v>
          </cell>
          <cell r="S8067" t="str">
            <v>99</v>
          </cell>
          <cell r="T8067" t="str">
            <v>Import &amp; Others</v>
          </cell>
          <cell r="U8067" t="str">
            <v>Valves</v>
          </cell>
          <cell r="V8067" t="str">
            <v>LIST</v>
          </cell>
        </row>
        <row r="8068">
          <cell r="A8068" t="str">
            <v>002</v>
          </cell>
          <cell r="B8068" t="str">
            <v>004401060</v>
          </cell>
          <cell r="C8068" t="str">
            <v>442</v>
          </cell>
          <cell r="D8068" t="str">
            <v>CHANNEL ISMC 150</v>
          </cell>
          <cell r="E8068" t="str">
            <v>Mt</v>
          </cell>
          <cell r="H8068">
            <v>0</v>
          </cell>
          <cell r="I8068">
            <v>0</v>
          </cell>
          <cell r="J8068">
            <v>291.92</v>
          </cell>
          <cell r="K8068">
            <v>0</v>
          </cell>
          <cell r="L8068">
            <v>0</v>
          </cell>
          <cell r="M8068">
            <v>291.92</v>
          </cell>
          <cell r="N8068">
            <v>0</v>
          </cell>
          <cell r="P8068" t="str">
            <v>E00097</v>
          </cell>
          <cell r="Q8068">
            <v>10005</v>
          </cell>
          <cell r="R8068">
            <v>10005</v>
          </cell>
          <cell r="S8068" t="str">
            <v>99</v>
          </cell>
          <cell r="T8068" t="str">
            <v>Import &amp; Others</v>
          </cell>
          <cell r="U8068" t="str">
            <v>Valves</v>
          </cell>
          <cell r="V8068" t="str">
            <v>LIST</v>
          </cell>
        </row>
        <row r="8069">
          <cell r="A8069" t="str">
            <v>002</v>
          </cell>
          <cell r="B8069" t="str">
            <v>004401608</v>
          </cell>
          <cell r="C8069" t="str">
            <v>442</v>
          </cell>
          <cell r="D8069" t="str">
            <v>ANGLE ISA 2525 THK5</v>
          </cell>
          <cell r="E8069" t="str">
            <v>Mt</v>
          </cell>
          <cell r="H8069">
            <v>0</v>
          </cell>
          <cell r="I8069">
            <v>0</v>
          </cell>
          <cell r="J8069">
            <v>29.7</v>
          </cell>
          <cell r="K8069">
            <v>0</v>
          </cell>
          <cell r="L8069">
            <v>0</v>
          </cell>
          <cell r="M8069">
            <v>29.7</v>
          </cell>
          <cell r="N8069">
            <v>0</v>
          </cell>
          <cell r="P8069" t="str">
            <v>R00183</v>
          </cell>
          <cell r="Q8069">
            <v>18438</v>
          </cell>
          <cell r="R8069">
            <v>12048</v>
          </cell>
          <cell r="S8069" t="str">
            <v>99</v>
          </cell>
          <cell r="T8069" t="str">
            <v>Castings &amp; Forging</v>
          </cell>
          <cell r="U8069" t="str">
            <v>RM</v>
          </cell>
          <cell r="V8069" t="str">
            <v>LIST</v>
          </cell>
        </row>
        <row r="8070">
          <cell r="A8070" t="str">
            <v>002</v>
          </cell>
          <cell r="B8070" t="str">
            <v>004401624</v>
          </cell>
          <cell r="C8070" t="str">
            <v>2CB</v>
          </cell>
          <cell r="D8070" t="str">
            <v>ANGLE ISA 4040 THK6</v>
          </cell>
          <cell r="E8070" t="str">
            <v>Mt</v>
          </cell>
          <cell r="H8070">
            <v>0</v>
          </cell>
          <cell r="I8070">
            <v>0</v>
          </cell>
          <cell r="J8070">
            <v>57.75</v>
          </cell>
          <cell r="K8070">
            <v>0</v>
          </cell>
          <cell r="L8070">
            <v>0</v>
          </cell>
          <cell r="M8070">
            <v>57.75</v>
          </cell>
          <cell r="N8070">
            <v>0</v>
          </cell>
          <cell r="R8070">
            <v>19391</v>
          </cell>
          <cell r="S8070" t="str">
            <v>99</v>
          </cell>
        </row>
        <row r="8071">
          <cell r="A8071" t="str">
            <v>002</v>
          </cell>
          <cell r="B8071" t="str">
            <v>004701902</v>
          </cell>
          <cell r="C8071" t="str">
            <v>2DC</v>
          </cell>
          <cell r="D8071" t="str">
            <v>TUBE BUNDY IS8119 6.35OD 0.71T</v>
          </cell>
          <cell r="E8071" t="str">
            <v>Mt</v>
          </cell>
          <cell r="H8071">
            <v>0</v>
          </cell>
          <cell r="I8071">
            <v>0</v>
          </cell>
          <cell r="J8071">
            <v>19.68</v>
          </cell>
          <cell r="K8071">
            <v>0</v>
          </cell>
          <cell r="L8071">
            <v>0</v>
          </cell>
          <cell r="M8071">
            <v>20.05</v>
          </cell>
          <cell r="N8071">
            <v>0</v>
          </cell>
          <cell r="O8071" t="str">
            <v>FIFO</v>
          </cell>
          <cell r="P8071" t="str">
            <v>F00087</v>
          </cell>
          <cell r="Q8071">
            <v>10005</v>
          </cell>
          <cell r="R8071">
            <v>18412</v>
          </cell>
          <cell r="S8071" t="str">
            <v>99</v>
          </cell>
          <cell r="T8071" t="str">
            <v>Import &amp; Others</v>
          </cell>
          <cell r="U8071" t="str">
            <v>Hose &amp; Pipes</v>
          </cell>
          <cell r="V8071" t="str">
            <v>LIST</v>
          </cell>
        </row>
        <row r="8072">
          <cell r="A8072" t="str">
            <v>002</v>
          </cell>
          <cell r="B8072" t="str">
            <v>004736204</v>
          </cell>
          <cell r="C8072" t="str">
            <v>672</v>
          </cell>
          <cell r="D8072" t="str">
            <v>PIPE IS1239 ERW BLACK H 15NB</v>
          </cell>
          <cell r="E8072" t="str">
            <v>Mt</v>
          </cell>
          <cell r="H8072">
            <v>0</v>
          </cell>
          <cell r="I8072">
            <v>0</v>
          </cell>
          <cell r="J8072">
            <v>34</v>
          </cell>
          <cell r="K8072">
            <v>0</v>
          </cell>
          <cell r="L8072">
            <v>0</v>
          </cell>
          <cell r="M8072">
            <v>34</v>
          </cell>
          <cell r="N8072">
            <v>0</v>
          </cell>
          <cell r="R8072">
            <v>0</v>
          </cell>
          <cell r="S8072" t="str">
            <v>99</v>
          </cell>
        </row>
        <row r="8073">
          <cell r="A8073" t="str">
            <v>002</v>
          </cell>
          <cell r="B8073" t="str">
            <v>004736205</v>
          </cell>
          <cell r="C8073" t="str">
            <v>2DC</v>
          </cell>
          <cell r="D8073" t="str">
            <v>PIPE IS1239 ERW BLACK H 20NB</v>
          </cell>
          <cell r="E8073" t="str">
            <v>Mt</v>
          </cell>
          <cell r="H8073">
            <v>0</v>
          </cell>
          <cell r="I8073">
            <v>0</v>
          </cell>
          <cell r="J8073">
            <v>42.14</v>
          </cell>
          <cell r="K8073">
            <v>0</v>
          </cell>
          <cell r="L8073">
            <v>0</v>
          </cell>
          <cell r="M8073">
            <v>42.14</v>
          </cell>
          <cell r="N8073">
            <v>0</v>
          </cell>
          <cell r="P8073" t="str">
            <v>G00076</v>
          </cell>
          <cell r="Q8073">
            <v>18438</v>
          </cell>
          <cell r="R8073">
            <v>12048</v>
          </cell>
          <cell r="S8073" t="str">
            <v>99</v>
          </cell>
          <cell r="T8073" t="str">
            <v>Castings &amp; Forging</v>
          </cell>
          <cell r="U8073" t="str">
            <v>RM</v>
          </cell>
          <cell r="V8073" t="str">
            <v>LIST</v>
          </cell>
        </row>
        <row r="8074">
          <cell r="A8074" t="str">
            <v>002</v>
          </cell>
          <cell r="B8074" t="str">
            <v>004736206</v>
          </cell>
          <cell r="C8074" t="str">
            <v>2DC</v>
          </cell>
          <cell r="D8074" t="str">
            <v>PIPE;25NB-H; ERW BLACK;IS 1239</v>
          </cell>
          <cell r="E8074" t="str">
            <v>Mt</v>
          </cell>
          <cell r="H8074">
            <v>0</v>
          </cell>
          <cell r="I8074">
            <v>0</v>
          </cell>
          <cell r="J8074">
            <v>64.63</v>
          </cell>
          <cell r="K8074">
            <v>0</v>
          </cell>
          <cell r="L8074">
            <v>0</v>
          </cell>
          <cell r="M8074">
            <v>64.63</v>
          </cell>
          <cell r="N8074">
            <v>0</v>
          </cell>
          <cell r="R8074">
            <v>0</v>
          </cell>
          <cell r="S8074" t="str">
            <v>99</v>
          </cell>
        </row>
        <row r="8075">
          <cell r="A8075" t="str">
            <v>002</v>
          </cell>
          <cell r="B8075" t="str">
            <v>004736207</v>
          </cell>
          <cell r="C8075" t="str">
            <v>2DC</v>
          </cell>
          <cell r="D8075" t="str">
            <v>PIPE IS1239 ERW BLACK H 32NB</v>
          </cell>
          <cell r="E8075" t="str">
            <v>Mt</v>
          </cell>
          <cell r="H8075">
            <v>0</v>
          </cell>
          <cell r="I8075">
            <v>0</v>
          </cell>
          <cell r="J8075">
            <v>73.5</v>
          </cell>
          <cell r="K8075">
            <v>0</v>
          </cell>
          <cell r="L8075">
            <v>0</v>
          </cell>
          <cell r="M8075">
            <v>73.5</v>
          </cell>
          <cell r="N8075">
            <v>0</v>
          </cell>
          <cell r="R8075">
            <v>0</v>
          </cell>
          <cell r="S8075" t="str">
            <v>99</v>
          </cell>
        </row>
        <row r="8076">
          <cell r="A8076" t="str">
            <v>002</v>
          </cell>
          <cell r="B8076" t="str">
            <v>004736209</v>
          </cell>
          <cell r="C8076" t="str">
            <v>2DB</v>
          </cell>
          <cell r="D8076" t="str">
            <v>PIPE IS1239 ERW BLACK H 50NB</v>
          </cell>
          <cell r="E8076" t="str">
            <v>Mt</v>
          </cell>
          <cell r="H8076">
            <v>0</v>
          </cell>
          <cell r="I8076">
            <v>0</v>
          </cell>
          <cell r="J8076">
            <v>281.25</v>
          </cell>
          <cell r="K8076">
            <v>0</v>
          </cell>
          <cell r="L8076">
            <v>0</v>
          </cell>
          <cell r="M8076">
            <v>281.25</v>
          </cell>
          <cell r="N8076">
            <v>0</v>
          </cell>
          <cell r="O8076" t="str">
            <v>FIFO</v>
          </cell>
          <cell r="P8076" t="str">
            <v>S00616</v>
          </cell>
          <cell r="Q8076">
            <v>10005</v>
          </cell>
          <cell r="R8076">
            <v>18412</v>
          </cell>
          <cell r="S8076" t="str">
            <v>99</v>
          </cell>
          <cell r="T8076" t="str">
            <v>Import &amp; Others</v>
          </cell>
          <cell r="U8076" t="str">
            <v>Fittings</v>
          </cell>
          <cell r="V8076" t="str">
            <v>LIST</v>
          </cell>
        </row>
        <row r="8077">
          <cell r="A8077" t="str">
            <v>002</v>
          </cell>
          <cell r="B8077" t="str">
            <v>004736213</v>
          </cell>
          <cell r="C8077" t="str">
            <v>2DB</v>
          </cell>
          <cell r="D8077" t="str">
            <v>PIPE IS1239 ERW BLACK H 125NB</v>
          </cell>
          <cell r="E8077" t="str">
            <v>Mt</v>
          </cell>
          <cell r="H8077">
            <v>0</v>
          </cell>
          <cell r="I8077">
            <v>0</v>
          </cell>
          <cell r="J8077">
            <v>425</v>
          </cell>
          <cell r="K8077">
            <v>0</v>
          </cell>
          <cell r="L8077">
            <v>0</v>
          </cell>
          <cell r="M8077">
            <v>425</v>
          </cell>
          <cell r="N8077">
            <v>0</v>
          </cell>
          <cell r="P8077" t="str">
            <v>C00357</v>
          </cell>
          <cell r="Q8077">
            <v>10005</v>
          </cell>
          <cell r="R8077">
            <v>10005</v>
          </cell>
          <cell r="S8077" t="str">
            <v>99</v>
          </cell>
          <cell r="T8077" t="str">
            <v>Import &amp; Others</v>
          </cell>
          <cell r="U8077" t="str">
            <v>Valves</v>
          </cell>
          <cell r="V8077" t="str">
            <v>LIST</v>
          </cell>
        </row>
        <row r="8078">
          <cell r="A8078" t="str">
            <v>002</v>
          </cell>
          <cell r="B8078" t="str">
            <v>004736736</v>
          </cell>
          <cell r="C8078" t="str">
            <v>2DC</v>
          </cell>
          <cell r="D8078" t="str">
            <v>RHS IS4923 ERW 20X40X2</v>
          </cell>
          <cell r="E8078" t="str">
            <v>Mt</v>
          </cell>
          <cell r="H8078">
            <v>0</v>
          </cell>
          <cell r="I8078">
            <v>0</v>
          </cell>
          <cell r="J8078">
            <v>77</v>
          </cell>
          <cell r="K8078">
            <v>0</v>
          </cell>
          <cell r="L8078">
            <v>0</v>
          </cell>
          <cell r="M8078">
            <v>77</v>
          </cell>
          <cell r="N8078">
            <v>0</v>
          </cell>
          <cell r="P8078" t="str">
            <v>G00076</v>
          </cell>
          <cell r="Q8078">
            <v>18438</v>
          </cell>
          <cell r="R8078">
            <v>12048</v>
          </cell>
          <cell r="S8078" t="str">
            <v>99</v>
          </cell>
          <cell r="T8078" t="str">
            <v>Castings &amp; Forging</v>
          </cell>
          <cell r="U8078" t="str">
            <v>RM</v>
          </cell>
          <cell r="V8078" t="str">
            <v>LIST</v>
          </cell>
        </row>
        <row r="8079">
          <cell r="A8079" t="str">
            <v>002</v>
          </cell>
          <cell r="B8079" t="str">
            <v>004739503</v>
          </cell>
          <cell r="C8079" t="str">
            <v>2DC</v>
          </cell>
          <cell r="D8079" t="str">
            <v>TUBE DIN2391 SL 9.53OD 1.6THK</v>
          </cell>
          <cell r="E8079" t="str">
            <v>Mt</v>
          </cell>
          <cell r="H8079">
            <v>0</v>
          </cell>
          <cell r="I8079">
            <v>0</v>
          </cell>
          <cell r="J8079">
            <v>109.46</v>
          </cell>
          <cell r="K8079">
            <v>0</v>
          </cell>
          <cell r="L8079">
            <v>0</v>
          </cell>
          <cell r="M8079">
            <v>109.46</v>
          </cell>
          <cell r="N8079">
            <v>0</v>
          </cell>
          <cell r="O8079" t="str">
            <v>FIFO</v>
          </cell>
          <cell r="P8079" t="str">
            <v>F00087</v>
          </cell>
          <cell r="Q8079">
            <v>10005</v>
          </cell>
          <cell r="R8079">
            <v>18412</v>
          </cell>
          <cell r="S8079" t="str">
            <v>99</v>
          </cell>
          <cell r="T8079" t="str">
            <v>Import &amp; Others</v>
          </cell>
          <cell r="U8079" t="str">
            <v>Hose &amp; Pipes</v>
          </cell>
          <cell r="V8079" t="str">
            <v>LIST</v>
          </cell>
        </row>
        <row r="8080">
          <cell r="A8080" t="str">
            <v>002</v>
          </cell>
          <cell r="B8080" t="str">
            <v>004739506</v>
          </cell>
          <cell r="C8080" t="str">
            <v>2DB</v>
          </cell>
          <cell r="D8080" t="str">
            <v>TUBE DIN2391 SL 19.05OD 1.9THK</v>
          </cell>
          <cell r="E8080" t="str">
            <v>Mt</v>
          </cell>
          <cell r="H8080">
            <v>0</v>
          </cell>
          <cell r="I8080">
            <v>0</v>
          </cell>
          <cell r="J8080">
            <v>208.37</v>
          </cell>
          <cell r="K8080">
            <v>0</v>
          </cell>
          <cell r="L8080">
            <v>0</v>
          </cell>
          <cell r="M8080">
            <v>208.37</v>
          </cell>
          <cell r="N8080">
            <v>0</v>
          </cell>
          <cell r="O8080" t="str">
            <v>FIFO</v>
          </cell>
          <cell r="P8080" t="str">
            <v>F00087</v>
          </cell>
          <cell r="Q8080">
            <v>10005</v>
          </cell>
          <cell r="R8080">
            <v>18412</v>
          </cell>
          <cell r="S8080" t="str">
            <v>99</v>
          </cell>
          <cell r="T8080" t="str">
            <v>Import &amp; Others</v>
          </cell>
          <cell r="U8080" t="str">
            <v>Hose &amp; Pipes</v>
          </cell>
          <cell r="V8080" t="str">
            <v>LIST</v>
          </cell>
        </row>
        <row r="8081">
          <cell r="A8081" t="str">
            <v>002</v>
          </cell>
          <cell r="B8081" t="str">
            <v>004739612</v>
          </cell>
          <cell r="C8081" t="str">
            <v>2DB</v>
          </cell>
          <cell r="D8081" t="str">
            <v>TUBE DIN2391 SL 31.75OD 2.6THK</v>
          </cell>
          <cell r="E8081" t="str">
            <v>Mt</v>
          </cell>
          <cell r="H8081">
            <v>0</v>
          </cell>
          <cell r="I8081">
            <v>0</v>
          </cell>
          <cell r="J8081">
            <v>528.77</v>
          </cell>
          <cell r="K8081">
            <v>0</v>
          </cell>
          <cell r="L8081">
            <v>0</v>
          </cell>
          <cell r="M8081">
            <v>528.77</v>
          </cell>
          <cell r="N8081">
            <v>0</v>
          </cell>
          <cell r="O8081" t="str">
            <v>FIFO</v>
          </cell>
          <cell r="P8081" t="str">
            <v>F00087</v>
          </cell>
          <cell r="Q8081">
            <v>10005</v>
          </cell>
          <cell r="R8081">
            <v>18412</v>
          </cell>
          <cell r="S8081" t="str">
            <v>99</v>
          </cell>
          <cell r="T8081" t="str">
            <v>Import &amp; Others</v>
          </cell>
          <cell r="U8081" t="str">
            <v>Hose &amp; Pipes</v>
          </cell>
          <cell r="V8081" t="str">
            <v>LIST</v>
          </cell>
        </row>
        <row r="8082">
          <cell r="A8082" t="str">
            <v>002</v>
          </cell>
          <cell r="B8082" t="str">
            <v>004739613</v>
          </cell>
          <cell r="C8082" t="str">
            <v>2DB</v>
          </cell>
          <cell r="D8082" t="str">
            <v>TUBE DIN2391 SL 38.1OD 2.6THK</v>
          </cell>
          <cell r="E8082" t="str">
            <v>Mt</v>
          </cell>
          <cell r="H8082">
            <v>0</v>
          </cell>
          <cell r="I8082">
            <v>0</v>
          </cell>
          <cell r="J8082">
            <v>585.5</v>
          </cell>
          <cell r="K8082">
            <v>0</v>
          </cell>
          <cell r="L8082">
            <v>0</v>
          </cell>
          <cell r="M8082">
            <v>585.5</v>
          </cell>
          <cell r="N8082">
            <v>0</v>
          </cell>
          <cell r="O8082" t="str">
            <v>AVG</v>
          </cell>
          <cell r="P8082" t="str">
            <v>F00087</v>
          </cell>
          <cell r="Q8082">
            <v>10005</v>
          </cell>
          <cell r="R8082">
            <v>18412</v>
          </cell>
          <cell r="S8082" t="str">
            <v>99</v>
          </cell>
          <cell r="T8082" t="str">
            <v>Import &amp; Others</v>
          </cell>
          <cell r="U8082" t="str">
            <v>Hose &amp; Pipes</v>
          </cell>
          <cell r="V8082" t="str">
            <v>LIST</v>
          </cell>
        </row>
        <row r="8083">
          <cell r="A8083" t="str">
            <v>002</v>
          </cell>
          <cell r="B8083" t="str">
            <v>004739614</v>
          </cell>
          <cell r="C8083" t="str">
            <v>2DB</v>
          </cell>
          <cell r="D8083" t="str">
            <v>TUBE DIN2391 SL 50.8OD 2.6THK</v>
          </cell>
          <cell r="E8083" t="str">
            <v>Mt</v>
          </cell>
          <cell r="H8083">
            <v>0</v>
          </cell>
          <cell r="I8083">
            <v>0</v>
          </cell>
          <cell r="J8083">
            <v>431.98</v>
          </cell>
          <cell r="K8083">
            <v>0</v>
          </cell>
          <cell r="L8083">
            <v>0</v>
          </cell>
          <cell r="M8083">
            <v>431.98</v>
          </cell>
          <cell r="N8083">
            <v>0</v>
          </cell>
          <cell r="P8083" t="str">
            <v>F00087</v>
          </cell>
          <cell r="Q8083">
            <v>10005</v>
          </cell>
          <cell r="R8083">
            <v>18412</v>
          </cell>
          <cell r="S8083" t="str">
            <v>99</v>
          </cell>
          <cell r="T8083" t="str">
            <v>Import &amp; Others</v>
          </cell>
          <cell r="U8083" t="str">
            <v>Hose &amp; Pipes</v>
          </cell>
          <cell r="V8083" t="str">
            <v>LIST</v>
          </cell>
        </row>
        <row r="8084">
          <cell r="A8084" t="str">
            <v>002</v>
          </cell>
          <cell r="B8084" t="str">
            <v>004739704</v>
          </cell>
          <cell r="C8084" t="str">
            <v>2DC</v>
          </cell>
          <cell r="D8084" t="str">
            <v>TUBE A106 GRB SL 14X10</v>
          </cell>
          <cell r="E8084" t="str">
            <v>Mt</v>
          </cell>
          <cell r="H8084">
            <v>0</v>
          </cell>
          <cell r="I8084">
            <v>0</v>
          </cell>
          <cell r="J8084">
            <v>43.68</v>
          </cell>
          <cell r="K8084">
            <v>0</v>
          </cell>
          <cell r="L8084">
            <v>0</v>
          </cell>
          <cell r="M8084">
            <v>43.68</v>
          </cell>
          <cell r="N8084">
            <v>0</v>
          </cell>
          <cell r="P8084" t="str">
            <v>G00076</v>
          </cell>
          <cell r="Q8084">
            <v>18438</v>
          </cell>
          <cell r="R8084">
            <v>12048</v>
          </cell>
          <cell r="S8084" t="str">
            <v>99</v>
          </cell>
          <cell r="T8084" t="str">
            <v>Castings &amp; Forging</v>
          </cell>
          <cell r="U8084" t="str">
            <v>RM</v>
          </cell>
          <cell r="V8084" t="str">
            <v>LIST</v>
          </cell>
        </row>
        <row r="8085">
          <cell r="A8085" t="str">
            <v>002</v>
          </cell>
          <cell r="B8085" t="str">
            <v>004739706</v>
          </cell>
          <cell r="C8085" t="str">
            <v>2DB</v>
          </cell>
          <cell r="D8085" t="str">
            <v>TUBE DIN2391 SL 25.4OD 2THK</v>
          </cell>
          <cell r="E8085" t="str">
            <v>Mt</v>
          </cell>
          <cell r="H8085">
            <v>0</v>
          </cell>
          <cell r="I8085">
            <v>0</v>
          </cell>
          <cell r="J8085">
            <v>321.86</v>
          </cell>
          <cell r="K8085">
            <v>0</v>
          </cell>
          <cell r="L8085">
            <v>0</v>
          </cell>
          <cell r="M8085">
            <v>321.86</v>
          </cell>
          <cell r="N8085">
            <v>0</v>
          </cell>
          <cell r="O8085" t="str">
            <v>FIFO</v>
          </cell>
          <cell r="P8085" t="str">
            <v>F00087</v>
          </cell>
          <cell r="Q8085">
            <v>10005</v>
          </cell>
          <cell r="R8085">
            <v>18412</v>
          </cell>
          <cell r="S8085" t="str">
            <v>99</v>
          </cell>
          <cell r="T8085" t="str">
            <v>Import &amp; Others</v>
          </cell>
          <cell r="U8085" t="str">
            <v>Hose &amp; Pipes</v>
          </cell>
          <cell r="V8085" t="str">
            <v>LIST</v>
          </cell>
        </row>
        <row r="8086">
          <cell r="A8086" t="str">
            <v>002</v>
          </cell>
          <cell r="B8086" t="str">
            <v>004743305</v>
          </cell>
          <cell r="C8086" t="str">
            <v>2DC</v>
          </cell>
          <cell r="D8086" t="str">
            <v>PIPE A106GRB SCH40 3/4"NB</v>
          </cell>
          <cell r="E8086" t="str">
            <v>Mt</v>
          </cell>
          <cell r="H8086">
            <v>0</v>
          </cell>
          <cell r="I8086">
            <v>0</v>
          </cell>
          <cell r="J8086">
            <v>81.12</v>
          </cell>
          <cell r="K8086">
            <v>0</v>
          </cell>
          <cell r="L8086">
            <v>0</v>
          </cell>
          <cell r="M8086">
            <v>81.12</v>
          </cell>
          <cell r="N8086">
            <v>0</v>
          </cell>
          <cell r="P8086" t="str">
            <v>E00097</v>
          </cell>
          <cell r="Q8086">
            <v>10005</v>
          </cell>
          <cell r="R8086">
            <v>10005</v>
          </cell>
          <cell r="S8086" t="str">
            <v>99</v>
          </cell>
          <cell r="T8086" t="str">
            <v>Import &amp; Others</v>
          </cell>
          <cell r="U8086" t="str">
            <v>Valves</v>
          </cell>
          <cell r="V8086" t="str">
            <v>LIST</v>
          </cell>
        </row>
        <row r="8087">
          <cell r="A8087" t="str">
            <v>002</v>
          </cell>
          <cell r="B8087" t="str">
            <v>004743306</v>
          </cell>
          <cell r="C8087" t="str">
            <v>2DB</v>
          </cell>
          <cell r="D8087" t="str">
            <v>PIPE A106GRB SCH40 1"NB</v>
          </cell>
          <cell r="E8087" t="str">
            <v>Mt</v>
          </cell>
          <cell r="H8087">
            <v>0</v>
          </cell>
          <cell r="I8087">
            <v>0</v>
          </cell>
          <cell r="J8087">
            <v>86</v>
          </cell>
          <cell r="K8087">
            <v>0</v>
          </cell>
          <cell r="L8087">
            <v>0</v>
          </cell>
          <cell r="M8087">
            <v>86</v>
          </cell>
          <cell r="N8087">
            <v>0</v>
          </cell>
          <cell r="P8087" t="str">
            <v>G00076</v>
          </cell>
          <cell r="Q8087">
            <v>18438</v>
          </cell>
          <cell r="R8087">
            <v>12048</v>
          </cell>
          <cell r="S8087" t="str">
            <v>99</v>
          </cell>
          <cell r="T8087" t="str">
            <v>Castings &amp; Forging</v>
          </cell>
          <cell r="U8087" t="str">
            <v>RM</v>
          </cell>
          <cell r="V8087" t="str">
            <v>LIST</v>
          </cell>
        </row>
        <row r="8088">
          <cell r="A8088" t="str">
            <v>002</v>
          </cell>
          <cell r="B8088" t="str">
            <v>004743309</v>
          </cell>
          <cell r="C8088" t="str">
            <v>2DB</v>
          </cell>
          <cell r="D8088" t="str">
            <v>PIPE A106GRB SCH40 2"NB</v>
          </cell>
          <cell r="E8088" t="str">
            <v>Mt</v>
          </cell>
          <cell r="H8088">
            <v>0</v>
          </cell>
          <cell r="I8088">
            <v>0</v>
          </cell>
          <cell r="J8088">
            <v>653.12</v>
          </cell>
          <cell r="K8088">
            <v>0</v>
          </cell>
          <cell r="L8088">
            <v>0</v>
          </cell>
          <cell r="M8088">
            <v>653.12</v>
          </cell>
          <cell r="N8088">
            <v>0</v>
          </cell>
          <cell r="P8088" t="str">
            <v>E00097</v>
          </cell>
          <cell r="Q8088">
            <v>10005</v>
          </cell>
          <cell r="R8088">
            <v>10005</v>
          </cell>
          <cell r="S8088" t="str">
            <v>99</v>
          </cell>
          <cell r="T8088" t="str">
            <v>Import &amp; Others</v>
          </cell>
          <cell r="U8088" t="str">
            <v>Valves</v>
          </cell>
          <cell r="V8088" t="str">
            <v>LIST</v>
          </cell>
        </row>
        <row r="8089">
          <cell r="A8089" t="str">
            <v>002</v>
          </cell>
          <cell r="B8089" t="str">
            <v>004743310</v>
          </cell>
          <cell r="C8089" t="str">
            <v>2DB</v>
          </cell>
          <cell r="D8089" t="str">
            <v>PIPE A106GRB SCH40 2 1/2"NB</v>
          </cell>
          <cell r="E8089" t="str">
            <v>Mt</v>
          </cell>
          <cell r="H8089">
            <v>0</v>
          </cell>
          <cell r="I8089">
            <v>0</v>
          </cell>
          <cell r="J8089">
            <v>364</v>
          </cell>
          <cell r="K8089">
            <v>0</v>
          </cell>
          <cell r="L8089">
            <v>0</v>
          </cell>
          <cell r="M8089">
            <v>364</v>
          </cell>
          <cell r="N8089">
            <v>0</v>
          </cell>
          <cell r="P8089" t="str">
            <v>E00097</v>
          </cell>
          <cell r="Q8089">
            <v>10005</v>
          </cell>
          <cell r="R8089">
            <v>10005</v>
          </cell>
          <cell r="S8089" t="str">
            <v>99</v>
          </cell>
          <cell r="T8089" t="str">
            <v>Import &amp; Others</v>
          </cell>
          <cell r="U8089" t="str">
            <v>Valves</v>
          </cell>
          <cell r="V8089" t="str">
            <v>LIST</v>
          </cell>
        </row>
        <row r="8090">
          <cell r="A8090" t="str">
            <v>002</v>
          </cell>
          <cell r="B8090" t="str">
            <v>004743313</v>
          </cell>
          <cell r="C8090" t="str">
            <v>2DB</v>
          </cell>
          <cell r="D8090" t="str">
            <v>PIPE A106GRB SCH40 4" NB</v>
          </cell>
          <cell r="E8090" t="str">
            <v>Mt</v>
          </cell>
          <cell r="H8090">
            <v>0</v>
          </cell>
          <cell r="I8090">
            <v>0</v>
          </cell>
          <cell r="J8090">
            <v>653.64</v>
          </cell>
          <cell r="K8090">
            <v>0</v>
          </cell>
          <cell r="L8090">
            <v>0</v>
          </cell>
          <cell r="M8090">
            <v>653.64</v>
          </cell>
          <cell r="N8090">
            <v>0</v>
          </cell>
          <cell r="P8090" t="str">
            <v>G00076</v>
          </cell>
          <cell r="Q8090">
            <v>18438</v>
          </cell>
          <cell r="R8090">
            <v>12048</v>
          </cell>
          <cell r="S8090" t="str">
            <v>99</v>
          </cell>
          <cell r="T8090" t="str">
            <v>Castings &amp; Forging</v>
          </cell>
          <cell r="U8090" t="str">
            <v>RM</v>
          </cell>
          <cell r="V8090" t="str">
            <v>LIST</v>
          </cell>
        </row>
        <row r="8091">
          <cell r="A8091" t="str">
            <v>002</v>
          </cell>
          <cell r="B8091" t="str">
            <v>004752034</v>
          </cell>
          <cell r="C8091" t="str">
            <v>472</v>
          </cell>
          <cell r="D8091" t="str">
            <v>PIPE AL 35OD 5THK</v>
          </cell>
          <cell r="E8091" t="str">
            <v>Mt</v>
          </cell>
          <cell r="H8091">
            <v>0</v>
          </cell>
          <cell r="I8091">
            <v>0</v>
          </cell>
          <cell r="J8091">
            <v>190.32</v>
          </cell>
          <cell r="K8091">
            <v>0</v>
          </cell>
          <cell r="L8091">
            <v>0</v>
          </cell>
          <cell r="M8091">
            <v>190.32</v>
          </cell>
          <cell r="N8091">
            <v>0</v>
          </cell>
          <cell r="P8091" t="str">
            <v>H00106</v>
          </cell>
          <cell r="R8091">
            <v>19391</v>
          </cell>
          <cell r="S8091" t="str">
            <v>99</v>
          </cell>
        </row>
        <row r="8092">
          <cell r="A8092" t="str">
            <v>002</v>
          </cell>
          <cell r="B8092" t="str">
            <v>004755502</v>
          </cell>
          <cell r="C8092" t="str">
            <v>472</v>
          </cell>
          <cell r="D8092" t="str">
            <v>PIPE CU 6.35OD 1.016THK</v>
          </cell>
          <cell r="E8092" t="str">
            <v>Mt</v>
          </cell>
          <cell r="H8092">
            <v>0</v>
          </cell>
          <cell r="I8092">
            <v>0</v>
          </cell>
          <cell r="J8092">
            <v>3.12</v>
          </cell>
          <cell r="K8092">
            <v>0</v>
          </cell>
          <cell r="L8092">
            <v>0</v>
          </cell>
          <cell r="M8092">
            <v>3.12</v>
          </cell>
          <cell r="N8092">
            <v>0</v>
          </cell>
          <cell r="O8092" t="str">
            <v>FIFO</v>
          </cell>
          <cell r="P8092" t="str">
            <v>G00076</v>
          </cell>
          <cell r="Q8092">
            <v>18438</v>
          </cell>
          <cell r="R8092">
            <v>12048</v>
          </cell>
          <cell r="S8092" t="str">
            <v>99</v>
          </cell>
          <cell r="T8092" t="str">
            <v>Castings &amp; Forging</v>
          </cell>
          <cell r="U8092" t="str">
            <v>RM</v>
          </cell>
          <cell r="V8092" t="str">
            <v>LIST</v>
          </cell>
        </row>
        <row r="8093">
          <cell r="A8093" t="str">
            <v>002</v>
          </cell>
          <cell r="B8093" t="str">
            <v>004755503</v>
          </cell>
          <cell r="C8093" t="str">
            <v>472</v>
          </cell>
          <cell r="D8093" t="str">
            <v>PIPE CU 9.525OD 1.626THK</v>
          </cell>
          <cell r="E8093" t="str">
            <v>Mt</v>
          </cell>
          <cell r="H8093">
            <v>0</v>
          </cell>
          <cell r="I8093">
            <v>0</v>
          </cell>
          <cell r="J8093">
            <v>62.31</v>
          </cell>
          <cell r="K8093">
            <v>0</v>
          </cell>
          <cell r="L8093">
            <v>0</v>
          </cell>
          <cell r="M8093">
            <v>62.31</v>
          </cell>
          <cell r="N8093">
            <v>0</v>
          </cell>
          <cell r="P8093" t="str">
            <v>K00121</v>
          </cell>
          <cell r="Q8093">
            <v>18438</v>
          </cell>
          <cell r="R8093">
            <v>12048</v>
          </cell>
          <cell r="S8093" t="str">
            <v>99</v>
          </cell>
          <cell r="T8093" t="str">
            <v>Castings &amp; Forging</v>
          </cell>
          <cell r="U8093" t="str">
            <v>RM</v>
          </cell>
          <cell r="V8093" t="str">
            <v>LIST</v>
          </cell>
        </row>
        <row r="8094">
          <cell r="A8094" t="str">
            <v>002</v>
          </cell>
          <cell r="B8094" t="str">
            <v>004755511</v>
          </cell>
          <cell r="C8094" t="str">
            <v>472</v>
          </cell>
          <cell r="D8094" t="str">
            <v>PIPE CU 31.75OD 1.626THK</v>
          </cell>
          <cell r="E8094" t="str">
            <v>Mt</v>
          </cell>
          <cell r="H8094">
            <v>0</v>
          </cell>
          <cell r="I8094">
            <v>0</v>
          </cell>
          <cell r="J8094">
            <v>237.18</v>
          </cell>
          <cell r="K8094">
            <v>0</v>
          </cell>
          <cell r="L8094">
            <v>0</v>
          </cell>
          <cell r="M8094">
            <v>237.18</v>
          </cell>
          <cell r="N8094">
            <v>0</v>
          </cell>
          <cell r="P8094" t="str">
            <v>K00121</v>
          </cell>
          <cell r="Q8094">
            <v>18438</v>
          </cell>
          <cell r="R8094">
            <v>12048</v>
          </cell>
          <cell r="S8094" t="str">
            <v>99</v>
          </cell>
          <cell r="T8094" t="str">
            <v>Castings &amp; Forging</v>
          </cell>
          <cell r="U8094" t="str">
            <v>RM</v>
          </cell>
          <cell r="V8094" t="str">
            <v>LIST</v>
          </cell>
        </row>
        <row r="8095">
          <cell r="A8095" t="str">
            <v>002</v>
          </cell>
          <cell r="B8095" t="str">
            <v>004755512</v>
          </cell>
          <cell r="C8095" t="str">
            <v>472</v>
          </cell>
          <cell r="D8095" t="str">
            <v>PIPE CU 31.75OD 3.251THK</v>
          </cell>
          <cell r="E8095" t="str">
            <v>Mt</v>
          </cell>
          <cell r="H8095">
            <v>0</v>
          </cell>
          <cell r="I8095">
            <v>0</v>
          </cell>
          <cell r="J8095">
            <v>592.85</v>
          </cell>
          <cell r="K8095">
            <v>0</v>
          </cell>
          <cell r="L8095">
            <v>0</v>
          </cell>
          <cell r="M8095">
            <v>592.85</v>
          </cell>
          <cell r="N8095">
            <v>0</v>
          </cell>
          <cell r="R8095">
            <v>19777</v>
          </cell>
          <cell r="S8095" t="str">
            <v>99</v>
          </cell>
        </row>
        <row r="8096">
          <cell r="A8096" t="str">
            <v>002</v>
          </cell>
          <cell r="B8096" t="str">
            <v>004755901</v>
          </cell>
          <cell r="C8096" t="str">
            <v>472</v>
          </cell>
          <cell r="D8096" t="str">
            <v>TUBE CU 14OD 2.2THK</v>
          </cell>
          <cell r="E8096" t="str">
            <v>Mt</v>
          </cell>
          <cell r="H8096">
            <v>0</v>
          </cell>
          <cell r="I8096">
            <v>0</v>
          </cell>
          <cell r="J8096">
            <v>178.09</v>
          </cell>
          <cell r="K8096">
            <v>0</v>
          </cell>
          <cell r="L8096">
            <v>0</v>
          </cell>
          <cell r="M8096">
            <v>178.09</v>
          </cell>
          <cell r="N8096">
            <v>0</v>
          </cell>
          <cell r="P8096" t="str">
            <v>V00235</v>
          </cell>
          <cell r="Q8096">
            <v>1</v>
          </cell>
          <cell r="R8096">
            <v>18573</v>
          </cell>
          <cell r="S8096" t="str">
            <v>99</v>
          </cell>
          <cell r="T8096" t="str">
            <v>Machining</v>
          </cell>
          <cell r="U8096" t="str">
            <v>Machined</v>
          </cell>
          <cell r="V8096" t="str">
            <v>LIST</v>
          </cell>
        </row>
        <row r="8097">
          <cell r="A8097" t="str">
            <v>002</v>
          </cell>
          <cell r="B8097" t="str">
            <v>004755904</v>
          </cell>
          <cell r="C8097" t="str">
            <v>472</v>
          </cell>
          <cell r="D8097" t="str">
            <v>TUBE CU 6OD 1THK</v>
          </cell>
          <cell r="E8097" t="str">
            <v>Mt</v>
          </cell>
          <cell r="H8097">
            <v>0</v>
          </cell>
          <cell r="I8097">
            <v>0</v>
          </cell>
          <cell r="J8097">
            <v>176.78</v>
          </cell>
          <cell r="K8097">
            <v>0</v>
          </cell>
          <cell r="L8097">
            <v>0</v>
          </cell>
          <cell r="M8097">
            <v>176.78</v>
          </cell>
          <cell r="N8097">
            <v>0</v>
          </cell>
          <cell r="P8097" t="str">
            <v>V00235</v>
          </cell>
          <cell r="Q8097">
            <v>1</v>
          </cell>
          <cell r="R8097">
            <v>18573</v>
          </cell>
          <cell r="S8097" t="str">
            <v>99</v>
          </cell>
          <cell r="T8097" t="str">
            <v>Machining</v>
          </cell>
          <cell r="U8097" t="str">
            <v>Machined</v>
          </cell>
          <cell r="V8097" t="str">
            <v>LIST</v>
          </cell>
        </row>
        <row r="8098">
          <cell r="A8098" t="str">
            <v>002</v>
          </cell>
          <cell r="B8098" t="str">
            <v>004755905</v>
          </cell>
          <cell r="C8098" t="str">
            <v>472</v>
          </cell>
          <cell r="D8098" t="str">
            <v>TUBE CU 18OD 2.2THK</v>
          </cell>
          <cell r="E8098" t="str">
            <v>Mt</v>
          </cell>
          <cell r="H8098">
            <v>0</v>
          </cell>
          <cell r="I8098">
            <v>0</v>
          </cell>
          <cell r="J8098">
            <v>512.26</v>
          </cell>
          <cell r="K8098">
            <v>0</v>
          </cell>
          <cell r="L8098">
            <v>0</v>
          </cell>
          <cell r="M8098">
            <v>512.26</v>
          </cell>
          <cell r="N8098">
            <v>0</v>
          </cell>
          <cell r="O8098" t="str">
            <v>FIFO</v>
          </cell>
          <cell r="P8098" t="str">
            <v>G00076</v>
          </cell>
          <cell r="Q8098">
            <v>18438</v>
          </cell>
          <cell r="R8098">
            <v>12048</v>
          </cell>
          <cell r="S8098" t="str">
            <v>99</v>
          </cell>
          <cell r="T8098" t="str">
            <v>Castings &amp; Forging</v>
          </cell>
          <cell r="U8098" t="str">
            <v>RM</v>
          </cell>
          <cell r="V8098" t="str">
            <v>LIST</v>
          </cell>
        </row>
        <row r="8099">
          <cell r="A8099" t="str">
            <v>002</v>
          </cell>
          <cell r="B8099" t="str">
            <v>004801010</v>
          </cell>
          <cell r="C8099" t="str">
            <v>2DA</v>
          </cell>
          <cell r="D8099" t="str">
            <v>SHEET HRC ST42 1079 10SWG</v>
          </cell>
          <cell r="E8099" t="str">
            <v>SqM</v>
          </cell>
          <cell r="H8099">
            <v>0</v>
          </cell>
          <cell r="I8099">
            <v>0</v>
          </cell>
          <cell r="J8099">
            <v>496.08</v>
          </cell>
          <cell r="K8099">
            <v>0</v>
          </cell>
          <cell r="L8099">
            <v>0</v>
          </cell>
          <cell r="M8099">
            <v>496.08</v>
          </cell>
          <cell r="N8099">
            <v>0</v>
          </cell>
          <cell r="P8099" t="str">
            <v>G00076</v>
          </cell>
          <cell r="Q8099">
            <v>18438</v>
          </cell>
          <cell r="R8099">
            <v>12048</v>
          </cell>
          <cell r="S8099" t="str">
            <v>99</v>
          </cell>
          <cell r="T8099" t="str">
            <v>Castings &amp; Forging</v>
          </cell>
          <cell r="U8099" t="str">
            <v>RM</v>
          </cell>
          <cell r="V8099" t="str">
            <v>LIST</v>
          </cell>
        </row>
        <row r="8100">
          <cell r="A8100" t="str">
            <v>002</v>
          </cell>
          <cell r="B8100" t="str">
            <v>004801014</v>
          </cell>
          <cell r="C8100" t="str">
            <v>2DA</v>
          </cell>
          <cell r="D8100" t="str">
            <v>SHEET CRC O 14SWG</v>
          </cell>
          <cell r="E8100" t="str">
            <v>SqM</v>
          </cell>
          <cell r="H8100">
            <v>0</v>
          </cell>
          <cell r="I8100">
            <v>0</v>
          </cell>
          <cell r="J8100">
            <v>414.89</v>
          </cell>
          <cell r="K8100">
            <v>0</v>
          </cell>
          <cell r="L8100">
            <v>0</v>
          </cell>
          <cell r="M8100">
            <v>414.89</v>
          </cell>
          <cell r="N8100">
            <v>0</v>
          </cell>
          <cell r="P8100" t="str">
            <v>G00076</v>
          </cell>
          <cell r="Q8100">
            <v>18438</v>
          </cell>
          <cell r="R8100">
            <v>12048</v>
          </cell>
          <cell r="S8100" t="str">
            <v>99</v>
          </cell>
          <cell r="T8100" t="str">
            <v>Castings &amp; Forging</v>
          </cell>
          <cell r="U8100" t="str">
            <v>RM</v>
          </cell>
          <cell r="V8100" t="str">
            <v>LIST</v>
          </cell>
        </row>
        <row r="8101">
          <cell r="A8101" t="str">
            <v>002</v>
          </cell>
          <cell r="B8101" t="str">
            <v>004801016</v>
          </cell>
          <cell r="C8101" t="str">
            <v>2DA</v>
          </cell>
          <cell r="D8101" t="str">
            <v>SHEET CRC O 16SWG</v>
          </cell>
          <cell r="E8101" t="str">
            <v>SqM</v>
          </cell>
          <cell r="H8101">
            <v>0</v>
          </cell>
          <cell r="I8101">
            <v>0</v>
          </cell>
          <cell r="J8101">
            <v>300.69</v>
          </cell>
          <cell r="K8101">
            <v>0</v>
          </cell>
          <cell r="L8101">
            <v>0</v>
          </cell>
          <cell r="M8101">
            <v>300.69</v>
          </cell>
          <cell r="N8101">
            <v>0</v>
          </cell>
          <cell r="P8101" t="str">
            <v>G00076</v>
          </cell>
          <cell r="Q8101">
            <v>18438</v>
          </cell>
          <cell r="R8101">
            <v>12048</v>
          </cell>
          <cell r="S8101" t="str">
            <v>99</v>
          </cell>
          <cell r="T8101" t="str">
            <v>Castings &amp; Forging</v>
          </cell>
          <cell r="U8101" t="str">
            <v>RM</v>
          </cell>
          <cell r="V8101" t="str">
            <v>LIST</v>
          </cell>
        </row>
        <row r="8102">
          <cell r="A8102" t="str">
            <v>002</v>
          </cell>
          <cell r="B8102" t="str">
            <v>004801020</v>
          </cell>
          <cell r="C8102" t="str">
            <v>2DB</v>
          </cell>
          <cell r="D8102" t="str">
            <v>SHEET CRC O 20SWG</v>
          </cell>
          <cell r="E8102" t="str">
            <v>SqM</v>
          </cell>
          <cell r="H8102">
            <v>0</v>
          </cell>
          <cell r="I8102">
            <v>0</v>
          </cell>
          <cell r="J8102">
            <v>171.16</v>
          </cell>
          <cell r="K8102">
            <v>0</v>
          </cell>
          <cell r="L8102">
            <v>0</v>
          </cell>
          <cell r="M8102">
            <v>171.16</v>
          </cell>
          <cell r="N8102">
            <v>0</v>
          </cell>
          <cell r="P8102" t="str">
            <v>G00076</v>
          </cell>
          <cell r="Q8102">
            <v>18438</v>
          </cell>
          <cell r="R8102">
            <v>12048</v>
          </cell>
          <cell r="S8102" t="str">
            <v>99</v>
          </cell>
          <cell r="T8102" t="str">
            <v>Castings &amp; Forging</v>
          </cell>
          <cell r="U8102" t="str">
            <v>RM</v>
          </cell>
          <cell r="V8102" t="str">
            <v>LIST</v>
          </cell>
        </row>
        <row r="8103">
          <cell r="A8103" t="str">
            <v>002</v>
          </cell>
          <cell r="B8103" t="str">
            <v>004801105</v>
          </cell>
          <cell r="C8103" t="str">
            <v>2DA</v>
          </cell>
          <cell r="D8103" t="str">
            <v>PLATE; MS; 5MM</v>
          </cell>
          <cell r="E8103" t="str">
            <v>SqM</v>
          </cell>
          <cell r="H8103">
            <v>0</v>
          </cell>
          <cell r="I8103">
            <v>0</v>
          </cell>
          <cell r="J8103">
            <v>906.9</v>
          </cell>
          <cell r="K8103">
            <v>0</v>
          </cell>
          <cell r="L8103">
            <v>0</v>
          </cell>
          <cell r="M8103">
            <v>906.9</v>
          </cell>
          <cell r="N8103">
            <v>0</v>
          </cell>
          <cell r="P8103" t="str">
            <v>G00076</v>
          </cell>
          <cell r="Q8103">
            <v>18438</v>
          </cell>
          <cell r="R8103">
            <v>12048</v>
          </cell>
          <cell r="S8103" t="str">
            <v>99</v>
          </cell>
          <cell r="T8103" t="str">
            <v>Castings &amp; Forging</v>
          </cell>
          <cell r="U8103" t="str">
            <v>RM</v>
          </cell>
          <cell r="V8103" t="str">
            <v>LIST</v>
          </cell>
        </row>
        <row r="8104">
          <cell r="A8104" t="str">
            <v>002</v>
          </cell>
          <cell r="B8104" t="str">
            <v>004801106</v>
          </cell>
          <cell r="C8104" t="str">
            <v>2DA</v>
          </cell>
          <cell r="D8104" t="str">
            <v>PLATE ST42W 6MM</v>
          </cell>
          <cell r="E8104" t="str">
            <v>SqM</v>
          </cell>
          <cell r="H8104">
            <v>0</v>
          </cell>
          <cell r="I8104">
            <v>0</v>
          </cell>
          <cell r="J8104">
            <v>894.9</v>
          </cell>
          <cell r="K8104">
            <v>0</v>
          </cell>
          <cell r="L8104">
            <v>0</v>
          </cell>
          <cell r="M8104">
            <v>894.9</v>
          </cell>
          <cell r="N8104">
            <v>0</v>
          </cell>
          <cell r="P8104" t="str">
            <v>G00076</v>
          </cell>
          <cell r="Q8104">
            <v>18438</v>
          </cell>
          <cell r="R8104">
            <v>12048</v>
          </cell>
          <cell r="S8104" t="str">
            <v>99</v>
          </cell>
          <cell r="T8104" t="str">
            <v>Castings &amp; Forging</v>
          </cell>
          <cell r="U8104" t="str">
            <v>RM</v>
          </cell>
          <cell r="V8104" t="str">
            <v>LIST</v>
          </cell>
        </row>
        <row r="8105">
          <cell r="A8105" t="str">
            <v>002</v>
          </cell>
          <cell r="B8105" t="str">
            <v>004801110</v>
          </cell>
          <cell r="C8105" t="str">
            <v>2DA</v>
          </cell>
          <cell r="D8105" t="str">
            <v>PLATE ST42W 10MM</v>
          </cell>
          <cell r="E8105" t="str">
            <v>SqM</v>
          </cell>
          <cell r="H8105">
            <v>0</v>
          </cell>
          <cell r="I8105">
            <v>0</v>
          </cell>
          <cell r="J8105">
            <v>1675.57</v>
          </cell>
          <cell r="K8105">
            <v>0</v>
          </cell>
          <cell r="L8105">
            <v>0</v>
          </cell>
          <cell r="M8105">
            <v>1675.57</v>
          </cell>
          <cell r="N8105">
            <v>0</v>
          </cell>
          <cell r="P8105" t="str">
            <v>G00076</v>
          </cell>
          <cell r="Q8105">
            <v>18438</v>
          </cell>
          <cell r="R8105">
            <v>12048</v>
          </cell>
          <cell r="S8105" t="str">
            <v>99</v>
          </cell>
          <cell r="T8105" t="str">
            <v>Castings &amp; Forging</v>
          </cell>
          <cell r="U8105" t="str">
            <v>RM</v>
          </cell>
          <cell r="V8105" t="str">
            <v>LIST</v>
          </cell>
        </row>
        <row r="8106">
          <cell r="A8106" t="str">
            <v>002</v>
          </cell>
          <cell r="B8106" t="str">
            <v>004801112</v>
          </cell>
          <cell r="C8106" t="str">
            <v>2DA</v>
          </cell>
          <cell r="D8106" t="str">
            <v>PLATE ST42W 12MM</v>
          </cell>
          <cell r="E8106" t="str">
            <v>SqM</v>
          </cell>
          <cell r="H8106">
            <v>0</v>
          </cell>
          <cell r="I8106">
            <v>0</v>
          </cell>
          <cell r="J8106">
            <v>1937.38</v>
          </cell>
          <cell r="K8106">
            <v>0</v>
          </cell>
          <cell r="L8106">
            <v>0</v>
          </cell>
          <cell r="M8106">
            <v>1937.38</v>
          </cell>
          <cell r="N8106">
            <v>0</v>
          </cell>
          <cell r="P8106" t="str">
            <v>G00076</v>
          </cell>
          <cell r="Q8106">
            <v>18438</v>
          </cell>
          <cell r="R8106">
            <v>12048</v>
          </cell>
          <cell r="S8106" t="str">
            <v>99</v>
          </cell>
          <cell r="T8106" t="str">
            <v>Castings &amp; Forging</v>
          </cell>
          <cell r="U8106" t="str">
            <v>RM</v>
          </cell>
          <cell r="V8106" t="str">
            <v>LIST</v>
          </cell>
        </row>
        <row r="8107">
          <cell r="A8107" t="str">
            <v>002</v>
          </cell>
          <cell r="B8107" t="str">
            <v>004801114</v>
          </cell>
          <cell r="C8107" t="str">
            <v>2DA</v>
          </cell>
          <cell r="D8107" t="str">
            <v>PLATE ST42W 14MM</v>
          </cell>
          <cell r="E8107" t="str">
            <v>SqM</v>
          </cell>
          <cell r="H8107">
            <v>0</v>
          </cell>
          <cell r="I8107">
            <v>0</v>
          </cell>
          <cell r="J8107">
            <v>2637.6</v>
          </cell>
          <cell r="K8107">
            <v>0</v>
          </cell>
          <cell r="L8107">
            <v>0</v>
          </cell>
          <cell r="M8107">
            <v>2637.6</v>
          </cell>
          <cell r="N8107">
            <v>0</v>
          </cell>
          <cell r="P8107" t="str">
            <v>E00097</v>
          </cell>
          <cell r="Q8107">
            <v>10005</v>
          </cell>
          <cell r="R8107">
            <v>10005</v>
          </cell>
          <cell r="S8107" t="str">
            <v>99</v>
          </cell>
          <cell r="T8107" t="str">
            <v>Import &amp; Others</v>
          </cell>
          <cell r="U8107" t="str">
            <v>Valves</v>
          </cell>
          <cell r="V8107" t="str">
            <v>LIST</v>
          </cell>
        </row>
        <row r="8108">
          <cell r="A8108" t="str">
            <v>002</v>
          </cell>
          <cell r="B8108" t="str">
            <v>004801116</v>
          </cell>
          <cell r="C8108" t="str">
            <v>2DA</v>
          </cell>
          <cell r="D8108" t="str">
            <v>PLATE ST42W 16MM</v>
          </cell>
          <cell r="E8108" t="str">
            <v>SqM</v>
          </cell>
          <cell r="H8108">
            <v>0</v>
          </cell>
          <cell r="I8108">
            <v>0</v>
          </cell>
          <cell r="J8108">
            <v>2736.84</v>
          </cell>
          <cell r="K8108">
            <v>0</v>
          </cell>
          <cell r="L8108">
            <v>0</v>
          </cell>
          <cell r="M8108">
            <v>2736.84</v>
          </cell>
          <cell r="N8108">
            <v>0</v>
          </cell>
          <cell r="P8108" t="str">
            <v>E00097</v>
          </cell>
          <cell r="Q8108">
            <v>10005</v>
          </cell>
          <cell r="R8108">
            <v>10005</v>
          </cell>
          <cell r="S8108" t="str">
            <v>99</v>
          </cell>
          <cell r="T8108" t="str">
            <v>Import &amp; Others</v>
          </cell>
          <cell r="U8108" t="str">
            <v>Valves</v>
          </cell>
          <cell r="V8108" t="str">
            <v>LIST</v>
          </cell>
        </row>
        <row r="8109">
          <cell r="A8109" t="str">
            <v>002</v>
          </cell>
          <cell r="B8109" t="str">
            <v>004801521</v>
          </cell>
          <cell r="C8109" t="str">
            <v>2DC</v>
          </cell>
          <cell r="D8109" t="str">
            <v>FLAT 25ISF3</v>
          </cell>
          <cell r="E8109" t="str">
            <v>Mt</v>
          </cell>
          <cell r="H8109">
            <v>0</v>
          </cell>
          <cell r="I8109">
            <v>0</v>
          </cell>
          <cell r="J8109">
            <v>13.2</v>
          </cell>
          <cell r="K8109">
            <v>0</v>
          </cell>
          <cell r="L8109">
            <v>0</v>
          </cell>
          <cell r="M8109">
            <v>13.2</v>
          </cell>
          <cell r="N8109">
            <v>0</v>
          </cell>
          <cell r="R8109">
            <v>0</v>
          </cell>
          <cell r="S8109" t="str">
            <v>99</v>
          </cell>
        </row>
        <row r="8110">
          <cell r="A8110" t="str">
            <v>002</v>
          </cell>
          <cell r="B8110" t="str">
            <v>004801543</v>
          </cell>
          <cell r="C8110" t="str">
            <v>2DC</v>
          </cell>
          <cell r="D8110" t="str">
            <v>FLAT 40ISF6</v>
          </cell>
          <cell r="E8110" t="str">
            <v>Mt</v>
          </cell>
          <cell r="H8110">
            <v>0</v>
          </cell>
          <cell r="I8110">
            <v>0</v>
          </cell>
          <cell r="J8110">
            <v>31.09</v>
          </cell>
          <cell r="K8110">
            <v>0</v>
          </cell>
          <cell r="L8110">
            <v>0</v>
          </cell>
          <cell r="M8110">
            <v>31.09</v>
          </cell>
          <cell r="N8110">
            <v>0</v>
          </cell>
          <cell r="R8110">
            <v>0</v>
          </cell>
          <cell r="S8110" t="str">
            <v>99</v>
          </cell>
        </row>
        <row r="8111">
          <cell r="A8111" t="str">
            <v>002</v>
          </cell>
          <cell r="B8111" t="str">
            <v>004801583</v>
          </cell>
          <cell r="C8111" t="str">
            <v>2DC</v>
          </cell>
          <cell r="D8111" t="str">
            <v>FLAT 50ISF6</v>
          </cell>
          <cell r="E8111" t="str">
            <v>Mt</v>
          </cell>
          <cell r="H8111">
            <v>0</v>
          </cell>
          <cell r="I8111">
            <v>0</v>
          </cell>
          <cell r="J8111">
            <v>38.86</v>
          </cell>
          <cell r="K8111">
            <v>0</v>
          </cell>
          <cell r="L8111">
            <v>0</v>
          </cell>
          <cell r="M8111">
            <v>38.86</v>
          </cell>
          <cell r="N8111">
            <v>0</v>
          </cell>
          <cell r="R8111">
            <v>0</v>
          </cell>
          <cell r="S8111" t="str">
            <v>99</v>
          </cell>
        </row>
        <row r="8112">
          <cell r="A8112" t="str">
            <v>002</v>
          </cell>
          <cell r="B8112" t="str">
            <v>004840014</v>
          </cell>
          <cell r="C8112" t="str">
            <v>693</v>
          </cell>
          <cell r="D8112" t="str">
            <v>SHEET GI 14SWG</v>
          </cell>
          <cell r="E8112" t="str">
            <v>SqM</v>
          </cell>
          <cell r="H8112">
            <v>0</v>
          </cell>
          <cell r="I8112">
            <v>0</v>
          </cell>
          <cell r="J8112">
            <v>494.55</v>
          </cell>
          <cell r="K8112">
            <v>0</v>
          </cell>
          <cell r="L8112">
            <v>0</v>
          </cell>
          <cell r="M8112">
            <v>494.55</v>
          </cell>
          <cell r="N8112">
            <v>0</v>
          </cell>
          <cell r="P8112" t="str">
            <v>R00183</v>
          </cell>
          <cell r="Q8112">
            <v>18438</v>
          </cell>
          <cell r="R8112">
            <v>12048</v>
          </cell>
          <cell r="S8112" t="str">
            <v>99</v>
          </cell>
          <cell r="T8112" t="str">
            <v>Castings &amp; Forging</v>
          </cell>
          <cell r="U8112" t="str">
            <v>RM</v>
          </cell>
          <cell r="V8112" t="str">
            <v>LIST</v>
          </cell>
        </row>
        <row r="8113">
          <cell r="A8113" t="str">
            <v>002</v>
          </cell>
          <cell r="B8113" t="str">
            <v>004840018</v>
          </cell>
          <cell r="C8113" t="str">
            <v>2DB</v>
          </cell>
          <cell r="D8113" t="str">
            <v>SHEET GI 18SWG</v>
          </cell>
          <cell r="E8113" t="str">
            <v>SqM</v>
          </cell>
          <cell r="H8113">
            <v>0</v>
          </cell>
          <cell r="I8113">
            <v>0</v>
          </cell>
          <cell r="J8113">
            <v>312.20999999999998</v>
          </cell>
          <cell r="K8113">
            <v>0</v>
          </cell>
          <cell r="L8113">
            <v>0</v>
          </cell>
          <cell r="M8113">
            <v>312.20999999999998</v>
          </cell>
          <cell r="N8113">
            <v>0</v>
          </cell>
          <cell r="P8113" t="str">
            <v>R00183</v>
          </cell>
          <cell r="Q8113">
            <v>18438</v>
          </cell>
          <cell r="R8113">
            <v>12048</v>
          </cell>
          <cell r="S8113" t="str">
            <v>99</v>
          </cell>
          <cell r="T8113" t="str">
            <v>Castings &amp; Forging</v>
          </cell>
          <cell r="U8113" t="str">
            <v>RM</v>
          </cell>
          <cell r="V8113" t="str">
            <v>LIST</v>
          </cell>
        </row>
        <row r="8114">
          <cell r="A8114" t="str">
            <v>002</v>
          </cell>
          <cell r="B8114" t="str">
            <v>004840020</v>
          </cell>
          <cell r="C8114" t="str">
            <v>2DB</v>
          </cell>
          <cell r="D8114" t="str">
            <v>SHEET GI 20SWG</v>
          </cell>
          <cell r="E8114" t="str">
            <v>SqM</v>
          </cell>
          <cell r="H8114">
            <v>0</v>
          </cell>
          <cell r="I8114">
            <v>0</v>
          </cell>
          <cell r="J8114">
            <v>255.91</v>
          </cell>
          <cell r="K8114">
            <v>0</v>
          </cell>
          <cell r="L8114">
            <v>0</v>
          </cell>
          <cell r="M8114">
            <v>255.91</v>
          </cell>
          <cell r="N8114">
            <v>0</v>
          </cell>
          <cell r="P8114" t="str">
            <v>R00183</v>
          </cell>
          <cell r="Q8114">
            <v>18438</v>
          </cell>
          <cell r="R8114">
            <v>12048</v>
          </cell>
          <cell r="S8114" t="str">
            <v>99</v>
          </cell>
          <cell r="T8114" t="str">
            <v>Castings &amp; Forging</v>
          </cell>
          <cell r="U8114" t="str">
            <v>RM</v>
          </cell>
          <cell r="V8114" t="str">
            <v>LIST</v>
          </cell>
        </row>
        <row r="8115">
          <cell r="A8115" t="str">
            <v>002</v>
          </cell>
          <cell r="B8115" t="str">
            <v>004840024</v>
          </cell>
          <cell r="C8115" t="str">
            <v>2DB</v>
          </cell>
          <cell r="D8115" t="str">
            <v>SHEET GI 24SWG</v>
          </cell>
          <cell r="E8115" t="str">
            <v>SqM</v>
          </cell>
          <cell r="H8115">
            <v>0</v>
          </cell>
          <cell r="I8115">
            <v>0</v>
          </cell>
          <cell r="J8115">
            <v>161.37</v>
          </cell>
          <cell r="K8115">
            <v>0</v>
          </cell>
          <cell r="L8115">
            <v>0</v>
          </cell>
          <cell r="M8115">
            <v>161.37</v>
          </cell>
          <cell r="N8115">
            <v>0</v>
          </cell>
          <cell r="P8115" t="str">
            <v>R00183</v>
          </cell>
          <cell r="Q8115">
            <v>18438</v>
          </cell>
          <cell r="R8115">
            <v>12048</v>
          </cell>
          <cell r="S8115" t="str">
            <v>99</v>
          </cell>
          <cell r="T8115" t="str">
            <v>Castings &amp; Forging</v>
          </cell>
          <cell r="U8115" t="str">
            <v>RM</v>
          </cell>
          <cell r="V8115" t="str">
            <v>LIST</v>
          </cell>
        </row>
        <row r="8116">
          <cell r="A8116" t="str">
            <v>002</v>
          </cell>
          <cell r="B8116" t="str">
            <v>004852521</v>
          </cell>
          <cell r="C8116" t="str">
            <v>693</v>
          </cell>
          <cell r="D8116" t="str">
            <v>FLAT AL 25X3</v>
          </cell>
          <cell r="E8116" t="str">
            <v>Mt</v>
          </cell>
          <cell r="H8116">
            <v>0</v>
          </cell>
          <cell r="I8116">
            <v>0</v>
          </cell>
          <cell r="J8116">
            <v>30</v>
          </cell>
          <cell r="K8116">
            <v>0</v>
          </cell>
          <cell r="L8116">
            <v>0</v>
          </cell>
          <cell r="M8116">
            <v>30</v>
          </cell>
          <cell r="N8116">
            <v>0</v>
          </cell>
          <cell r="P8116" t="str">
            <v>A00086</v>
          </cell>
          <cell r="Q8116">
            <v>10005</v>
          </cell>
          <cell r="R8116">
            <v>22024</v>
          </cell>
          <cell r="S8116" t="str">
            <v>99</v>
          </cell>
          <cell r="T8116" t="str">
            <v>Import &amp; Others</v>
          </cell>
          <cell r="U8116" t="str">
            <v>Bought out</v>
          </cell>
          <cell r="V8116" t="str">
            <v>LIST</v>
          </cell>
        </row>
        <row r="8117">
          <cell r="A8117" t="str">
            <v>002</v>
          </cell>
          <cell r="B8117" t="str">
            <v>004852523</v>
          </cell>
          <cell r="C8117" t="str">
            <v>2DB</v>
          </cell>
          <cell r="D8117" t="str">
            <v>FLAT AL 25X6</v>
          </cell>
          <cell r="E8117" t="str">
            <v>Mt</v>
          </cell>
          <cell r="H8117">
            <v>0</v>
          </cell>
          <cell r="I8117">
            <v>0</v>
          </cell>
          <cell r="J8117">
            <v>53.07</v>
          </cell>
          <cell r="K8117">
            <v>0</v>
          </cell>
          <cell r="L8117">
            <v>0</v>
          </cell>
          <cell r="M8117">
            <v>53.07</v>
          </cell>
          <cell r="N8117">
            <v>0</v>
          </cell>
          <cell r="P8117" t="str">
            <v>G00076</v>
          </cell>
          <cell r="Q8117">
            <v>18438</v>
          </cell>
          <cell r="R8117">
            <v>12048</v>
          </cell>
          <cell r="S8117" t="str">
            <v>99</v>
          </cell>
          <cell r="T8117" t="str">
            <v>Castings &amp; Forging</v>
          </cell>
          <cell r="U8117" t="str">
            <v>RM</v>
          </cell>
          <cell r="V8117" t="str">
            <v>LIST</v>
          </cell>
        </row>
        <row r="8118">
          <cell r="A8118" t="str">
            <v>002</v>
          </cell>
          <cell r="B8118" t="str">
            <v>004855589</v>
          </cell>
          <cell r="C8118" t="str">
            <v>693</v>
          </cell>
          <cell r="D8118" t="str">
            <v>FLAT COPPER 50X20</v>
          </cell>
          <cell r="E8118" t="str">
            <v>Mt</v>
          </cell>
          <cell r="H8118">
            <v>0</v>
          </cell>
          <cell r="I8118">
            <v>0</v>
          </cell>
          <cell r="K8118">
            <v>0</v>
          </cell>
          <cell r="L8118">
            <v>0</v>
          </cell>
          <cell r="M8118">
            <v>0</v>
          </cell>
          <cell r="N8118">
            <v>0</v>
          </cell>
          <cell r="R8118">
            <v>19391</v>
          </cell>
          <cell r="S8118" t="str">
            <v>99</v>
          </cell>
        </row>
        <row r="8119">
          <cell r="A8119" t="str">
            <v>002</v>
          </cell>
          <cell r="B8119" t="str">
            <v>004871018</v>
          </cell>
          <cell r="C8119" t="str">
            <v>2DA</v>
          </cell>
          <cell r="D8119" t="str">
            <v>SHEET AISI304 18SWG</v>
          </cell>
          <cell r="E8119" t="str">
            <v>Nos</v>
          </cell>
          <cell r="H8119">
            <v>0</v>
          </cell>
          <cell r="I8119">
            <v>0</v>
          </cell>
          <cell r="J8119">
            <v>3679.65</v>
          </cell>
          <cell r="K8119">
            <v>0</v>
          </cell>
          <cell r="L8119">
            <v>0</v>
          </cell>
          <cell r="M8119">
            <v>3679.65</v>
          </cell>
          <cell r="N8119">
            <v>0</v>
          </cell>
          <cell r="P8119" t="str">
            <v>S00260</v>
          </cell>
          <cell r="R8119">
            <v>19391</v>
          </cell>
          <cell r="S8119" t="str">
            <v>99</v>
          </cell>
        </row>
        <row r="8120">
          <cell r="A8120" t="str">
            <v>002</v>
          </cell>
          <cell r="B8120" t="str">
            <v>004881105</v>
          </cell>
          <cell r="C8120" t="str">
            <v>2DA</v>
          </cell>
          <cell r="D8120" t="str">
            <v>PLATE ST42W 5MM IS2062</v>
          </cell>
          <cell r="E8120" t="str">
            <v>SqM</v>
          </cell>
          <cell r="H8120">
            <v>0</v>
          </cell>
          <cell r="I8120">
            <v>0</v>
          </cell>
          <cell r="K8120">
            <v>0</v>
          </cell>
          <cell r="L8120">
            <v>0</v>
          </cell>
          <cell r="M8120">
            <v>0</v>
          </cell>
          <cell r="N8120">
            <v>0</v>
          </cell>
          <cell r="R8120">
            <v>0</v>
          </cell>
          <cell r="S8120" t="str">
            <v>99</v>
          </cell>
        </row>
        <row r="8121">
          <cell r="A8121" t="str">
            <v>002</v>
          </cell>
          <cell r="B8121" t="str">
            <v>004882105</v>
          </cell>
          <cell r="C8121" t="str">
            <v>693</v>
          </cell>
          <cell r="D8121" t="str">
            <v>PLATE MS CHEQ 5MM</v>
          </cell>
          <cell r="E8121" t="str">
            <v>SqM</v>
          </cell>
          <cell r="H8121">
            <v>0</v>
          </cell>
          <cell r="I8121">
            <v>0</v>
          </cell>
          <cell r="J8121">
            <v>844.13</v>
          </cell>
          <cell r="K8121">
            <v>0</v>
          </cell>
          <cell r="L8121">
            <v>0</v>
          </cell>
          <cell r="M8121">
            <v>844.13</v>
          </cell>
          <cell r="N8121">
            <v>0</v>
          </cell>
          <cell r="P8121" t="str">
            <v>S01173</v>
          </cell>
          <cell r="Q8121">
            <v>18438</v>
          </cell>
          <cell r="R8121">
            <v>12048</v>
          </cell>
          <cell r="S8121" t="str">
            <v>99</v>
          </cell>
          <cell r="T8121" t="str">
            <v>Castings &amp; Forging</v>
          </cell>
          <cell r="U8121" t="str">
            <v>RM</v>
          </cell>
          <cell r="V8121" t="str">
            <v>LIST</v>
          </cell>
        </row>
        <row r="8122">
          <cell r="A8122" t="str">
            <v>002</v>
          </cell>
          <cell r="B8122" t="str">
            <v>004883112</v>
          </cell>
          <cell r="C8122" t="str">
            <v>2DA</v>
          </cell>
          <cell r="D8122" t="str">
            <v>PLATE BQ IS2002 GR2A 12MM</v>
          </cell>
          <cell r="E8122" t="str">
            <v>SqM</v>
          </cell>
          <cell r="H8122">
            <v>0</v>
          </cell>
          <cell r="I8122">
            <v>0</v>
          </cell>
          <cell r="J8122">
            <v>3014.4</v>
          </cell>
          <cell r="K8122">
            <v>0</v>
          </cell>
          <cell r="L8122">
            <v>0</v>
          </cell>
          <cell r="M8122">
            <v>3014.4</v>
          </cell>
          <cell r="N8122">
            <v>0</v>
          </cell>
          <cell r="P8122" t="str">
            <v>K00125</v>
          </cell>
          <cell r="Q8122">
            <v>18438</v>
          </cell>
          <cell r="R8122">
            <v>12048</v>
          </cell>
          <cell r="S8122" t="str">
            <v>99</v>
          </cell>
          <cell r="T8122" t="str">
            <v>Castings &amp; Forging</v>
          </cell>
          <cell r="U8122" t="str">
            <v>RM</v>
          </cell>
          <cell r="V8122" t="str">
            <v>LIST</v>
          </cell>
        </row>
        <row r="8123">
          <cell r="A8123" t="str">
            <v>002</v>
          </cell>
          <cell r="B8123" t="str">
            <v>004886010</v>
          </cell>
          <cell r="C8123" t="str">
            <v>2DA</v>
          </cell>
          <cell r="D8123" t="str">
            <v>SHEET CRC D 10SWG</v>
          </cell>
          <cell r="E8123" t="str">
            <v>SqM</v>
          </cell>
          <cell r="H8123">
            <v>0</v>
          </cell>
          <cell r="I8123">
            <v>0</v>
          </cell>
          <cell r="J8123">
            <v>570.07000000000005</v>
          </cell>
          <cell r="K8123">
            <v>0</v>
          </cell>
          <cell r="L8123">
            <v>0</v>
          </cell>
          <cell r="M8123">
            <v>570.07000000000005</v>
          </cell>
          <cell r="N8123">
            <v>0</v>
          </cell>
          <cell r="P8123" t="str">
            <v>G00076</v>
          </cell>
          <cell r="Q8123">
            <v>18438</v>
          </cell>
          <cell r="R8123">
            <v>12048</v>
          </cell>
          <cell r="S8123" t="str">
            <v>99</v>
          </cell>
          <cell r="T8123" t="str">
            <v>Castings &amp; Forging</v>
          </cell>
          <cell r="U8123" t="str">
            <v>RM</v>
          </cell>
          <cell r="V8123" t="str">
            <v>LIST</v>
          </cell>
        </row>
        <row r="8124">
          <cell r="A8124" t="str">
            <v>002</v>
          </cell>
          <cell r="B8124" t="str">
            <v>004886016</v>
          </cell>
          <cell r="C8124" t="str">
            <v>2DA</v>
          </cell>
          <cell r="D8124" t="str">
            <v>SHEET CRC DD 16SWG</v>
          </cell>
          <cell r="E8124" t="str">
            <v>SqM</v>
          </cell>
          <cell r="H8124">
            <v>0</v>
          </cell>
          <cell r="I8124">
            <v>0</v>
          </cell>
          <cell r="J8124">
            <v>303.94</v>
          </cell>
          <cell r="K8124">
            <v>0</v>
          </cell>
          <cell r="L8124">
            <v>0</v>
          </cell>
          <cell r="M8124">
            <v>303.94</v>
          </cell>
          <cell r="N8124">
            <v>0</v>
          </cell>
          <cell r="P8124" t="str">
            <v>G00076</v>
          </cell>
          <cell r="Q8124">
            <v>18438</v>
          </cell>
          <cell r="R8124">
            <v>12048</v>
          </cell>
          <cell r="S8124" t="str">
            <v>99</v>
          </cell>
          <cell r="T8124" t="str">
            <v>Castings &amp; Forging</v>
          </cell>
          <cell r="U8124" t="str">
            <v>RM</v>
          </cell>
          <cell r="V8124" t="str">
            <v>LIST</v>
          </cell>
        </row>
        <row r="8125">
          <cell r="A8125" t="str">
            <v>002</v>
          </cell>
          <cell r="B8125" t="str">
            <v>004890018</v>
          </cell>
          <cell r="C8125" t="str">
            <v>693</v>
          </cell>
          <cell r="D8125" t="str">
            <v>SHEET AL 18SWG</v>
          </cell>
          <cell r="E8125" t="str">
            <v>SqM</v>
          </cell>
          <cell r="H8125">
            <v>0</v>
          </cell>
          <cell r="I8125">
            <v>0</v>
          </cell>
          <cell r="J8125">
            <v>318.23</v>
          </cell>
          <cell r="K8125">
            <v>0</v>
          </cell>
          <cell r="L8125">
            <v>0</v>
          </cell>
          <cell r="M8125">
            <v>318.23</v>
          </cell>
          <cell r="N8125">
            <v>0</v>
          </cell>
          <cell r="P8125" t="str">
            <v>I00091</v>
          </cell>
          <cell r="R8125">
            <v>19391</v>
          </cell>
          <cell r="S8125" t="str">
            <v>99</v>
          </cell>
        </row>
        <row r="8126">
          <cell r="A8126" t="str">
            <v>002</v>
          </cell>
          <cell r="B8126" t="str">
            <v>004957001</v>
          </cell>
          <cell r="C8126" t="str">
            <v>532</v>
          </cell>
          <cell r="D8126" t="str">
            <v>INGOT ZINC MAZAK 3</v>
          </cell>
          <cell r="E8126" t="str">
            <v>Kg</v>
          </cell>
          <cell r="H8126">
            <v>0</v>
          </cell>
          <cell r="I8126">
            <v>0</v>
          </cell>
          <cell r="J8126">
            <v>91.79</v>
          </cell>
          <cell r="K8126">
            <v>0</v>
          </cell>
          <cell r="L8126">
            <v>0</v>
          </cell>
          <cell r="M8126">
            <v>91.79</v>
          </cell>
          <cell r="N8126">
            <v>0</v>
          </cell>
          <cell r="P8126" t="str">
            <v>S00326</v>
          </cell>
          <cell r="R8126">
            <v>19391</v>
          </cell>
          <cell r="S8126" t="str">
            <v>99</v>
          </cell>
        </row>
        <row r="8127">
          <cell r="A8127" t="str">
            <v>002</v>
          </cell>
          <cell r="B8127" t="str">
            <v>004999014</v>
          </cell>
          <cell r="C8127" t="str">
            <v>512</v>
          </cell>
          <cell r="D8127" t="str">
            <v>INGOT; LM24;AL;EC GRADE</v>
          </cell>
          <cell r="E8127" t="str">
            <v>Kg</v>
          </cell>
          <cell r="H8127">
            <v>0</v>
          </cell>
          <cell r="I8127">
            <v>0</v>
          </cell>
          <cell r="J8127">
            <v>81.099999999999994</v>
          </cell>
          <cell r="K8127">
            <v>0</v>
          </cell>
          <cell r="L8127">
            <v>0</v>
          </cell>
          <cell r="M8127">
            <v>81.099999999999994</v>
          </cell>
          <cell r="N8127">
            <v>0</v>
          </cell>
          <cell r="R8127">
            <v>0</v>
          </cell>
          <cell r="S8127" t="str">
            <v>99</v>
          </cell>
        </row>
        <row r="8128">
          <cell r="A8128" t="str">
            <v>002</v>
          </cell>
          <cell r="B8128" t="str">
            <v>008989029</v>
          </cell>
          <cell r="C8128" t="str">
            <v>2DB</v>
          </cell>
          <cell r="D8128" t="str">
            <v>COPPER FLAT 3/4"X1/4"</v>
          </cell>
          <cell r="E8128" t="str">
            <v>Kg</v>
          </cell>
          <cell r="H8128">
            <v>0</v>
          </cell>
          <cell r="I8128">
            <v>0</v>
          </cell>
          <cell r="J8128">
            <v>194.93</v>
          </cell>
          <cell r="K8128">
            <v>0</v>
          </cell>
          <cell r="L8128">
            <v>0</v>
          </cell>
          <cell r="M8128">
            <v>194.93</v>
          </cell>
          <cell r="N8128">
            <v>0</v>
          </cell>
          <cell r="P8128" t="str">
            <v>D00113</v>
          </cell>
          <cell r="Q8128">
            <v>1129</v>
          </cell>
          <cell r="R8128">
            <v>2009</v>
          </cell>
          <cell r="S8128" t="str">
            <v>99</v>
          </cell>
          <cell r="T8128" t="str">
            <v>Electricals</v>
          </cell>
          <cell r="U8128" t="str">
            <v>Electrical</v>
          </cell>
          <cell r="V8128" t="str">
            <v>LIST</v>
          </cell>
        </row>
        <row r="8129">
          <cell r="A8129" t="str">
            <v>002</v>
          </cell>
          <cell r="B8129" t="str">
            <v>008989079</v>
          </cell>
          <cell r="C8129" t="str">
            <v>2DB</v>
          </cell>
          <cell r="D8129" t="str">
            <v>COPPER FLAT 1/2"X1/8"</v>
          </cell>
          <cell r="E8129" t="str">
            <v>Kg</v>
          </cell>
          <cell r="H8129">
            <v>0</v>
          </cell>
          <cell r="I8129">
            <v>0</v>
          </cell>
          <cell r="J8129">
            <v>192.62</v>
          </cell>
          <cell r="K8129">
            <v>0</v>
          </cell>
          <cell r="L8129">
            <v>0</v>
          </cell>
          <cell r="M8129">
            <v>192.62</v>
          </cell>
          <cell r="N8129">
            <v>0</v>
          </cell>
          <cell r="P8129" t="str">
            <v>D00113</v>
          </cell>
          <cell r="Q8129">
            <v>1129</v>
          </cell>
          <cell r="R8129">
            <v>2009</v>
          </cell>
          <cell r="S8129" t="str">
            <v>99</v>
          </cell>
          <cell r="T8129" t="str">
            <v>Electricals</v>
          </cell>
          <cell r="U8129" t="str">
            <v>Electrical</v>
          </cell>
          <cell r="V8129" t="str">
            <v>LIST</v>
          </cell>
        </row>
        <row r="8130">
          <cell r="A8130" t="str">
            <v>002</v>
          </cell>
          <cell r="B8130" t="str">
            <v>008989099</v>
          </cell>
          <cell r="C8130" t="str">
            <v>2DB</v>
          </cell>
          <cell r="D8130" t="str">
            <v>COPPER FLAT 1 1/2"X 1/8"</v>
          </cell>
          <cell r="E8130" t="str">
            <v>Kg</v>
          </cell>
          <cell r="H8130">
            <v>0</v>
          </cell>
          <cell r="I8130">
            <v>0</v>
          </cell>
          <cell r="J8130">
            <v>185</v>
          </cell>
          <cell r="K8130">
            <v>0</v>
          </cell>
          <cell r="L8130">
            <v>0</v>
          </cell>
          <cell r="M8130">
            <v>185</v>
          </cell>
          <cell r="N8130">
            <v>0</v>
          </cell>
          <cell r="P8130" t="str">
            <v>D00113</v>
          </cell>
          <cell r="Q8130">
            <v>1129</v>
          </cell>
          <cell r="R8130">
            <v>2009</v>
          </cell>
          <cell r="S8130" t="str">
            <v>99</v>
          </cell>
          <cell r="T8130" t="str">
            <v>Electricals</v>
          </cell>
          <cell r="U8130" t="str">
            <v>Electrical</v>
          </cell>
          <cell r="V8130" t="str">
            <v>LIST</v>
          </cell>
        </row>
        <row r="8131">
          <cell r="A8131" t="str">
            <v>002</v>
          </cell>
          <cell r="B8131" t="str">
            <v>180173440</v>
          </cell>
          <cell r="C8131" t="str">
            <v>P18</v>
          </cell>
          <cell r="D8131" t="str">
            <v>38X6 FLAT AISI304</v>
          </cell>
          <cell r="E8131" t="str">
            <v>Kg</v>
          </cell>
          <cell r="H8131">
            <v>0</v>
          </cell>
          <cell r="I8131">
            <v>0</v>
          </cell>
          <cell r="J8131">
            <v>90.48</v>
          </cell>
          <cell r="K8131">
            <v>0</v>
          </cell>
          <cell r="L8131">
            <v>0</v>
          </cell>
          <cell r="M8131">
            <v>90.48</v>
          </cell>
          <cell r="N8131">
            <v>0</v>
          </cell>
          <cell r="P8131" t="str">
            <v>G00076</v>
          </cell>
          <cell r="Q8131">
            <v>18438</v>
          </cell>
          <cell r="R8131">
            <v>12048</v>
          </cell>
          <cell r="S8131" t="str">
            <v>99</v>
          </cell>
          <cell r="T8131" t="str">
            <v>Castings &amp; Forging</v>
          </cell>
          <cell r="U8131" t="str">
            <v>RM</v>
          </cell>
          <cell r="V8131" t="str">
            <v>LIST</v>
          </cell>
        </row>
        <row r="8132">
          <cell r="A8132" t="str">
            <v>002</v>
          </cell>
          <cell r="B8132" t="str">
            <v>M000050556</v>
          </cell>
          <cell r="C8132" t="str">
            <v>2DB</v>
          </cell>
          <cell r="D8132" t="str">
            <v>3"SCH.80 MS SEAMLESS PIPE</v>
          </cell>
          <cell r="E8132" t="str">
            <v>Mt</v>
          </cell>
          <cell r="H8132">
            <v>0</v>
          </cell>
          <cell r="I8132">
            <v>0</v>
          </cell>
          <cell r="J8132">
            <v>1195</v>
          </cell>
          <cell r="K8132">
            <v>0</v>
          </cell>
          <cell r="L8132">
            <v>0</v>
          </cell>
          <cell r="M8132">
            <v>1195</v>
          </cell>
          <cell r="N8132">
            <v>0</v>
          </cell>
          <cell r="P8132" t="str">
            <v>C00357</v>
          </cell>
          <cell r="Q8132">
            <v>10005</v>
          </cell>
          <cell r="R8132">
            <v>10005</v>
          </cell>
          <cell r="S8132" t="str">
            <v>99</v>
          </cell>
          <cell r="T8132" t="str">
            <v>Import &amp; Others</v>
          </cell>
          <cell r="U8132" t="str">
            <v>Valves</v>
          </cell>
          <cell r="V8132" t="str">
            <v>LIST</v>
          </cell>
        </row>
        <row r="8133">
          <cell r="A8133" t="str">
            <v>002</v>
          </cell>
          <cell r="B8133" t="str">
            <v>M000050945</v>
          </cell>
          <cell r="C8133" t="str">
            <v>673</v>
          </cell>
          <cell r="D8133" t="str">
            <v>3 1/2" MS SCH.40 PIPE</v>
          </cell>
          <cell r="E8133" t="str">
            <v>Mt</v>
          </cell>
          <cell r="H8133">
            <v>0</v>
          </cell>
          <cell r="I8133">
            <v>0</v>
          </cell>
          <cell r="J8133">
            <v>655.20000000000005</v>
          </cell>
          <cell r="K8133">
            <v>0</v>
          </cell>
          <cell r="L8133">
            <v>0</v>
          </cell>
          <cell r="M8133">
            <v>655.20000000000005</v>
          </cell>
          <cell r="N8133">
            <v>0</v>
          </cell>
          <cell r="P8133" t="str">
            <v>G00076</v>
          </cell>
          <cell r="Q8133">
            <v>18438</v>
          </cell>
          <cell r="R8133">
            <v>12048</v>
          </cell>
          <cell r="S8133" t="str">
            <v>99</v>
          </cell>
          <cell r="T8133" t="str">
            <v>Castings &amp; Forging</v>
          </cell>
          <cell r="U8133" t="str">
            <v>RM</v>
          </cell>
          <cell r="V8133" t="str">
            <v>LIST</v>
          </cell>
        </row>
        <row r="8134">
          <cell r="A8134" t="str">
            <v>003</v>
          </cell>
          <cell r="B8134" t="str">
            <v>000480960/B</v>
          </cell>
          <cell r="C8134" t="str">
            <v>194</v>
          </cell>
          <cell r="D8134" t="str">
            <v>CRANK SHAFT Harde ope.WRA AC/D</v>
          </cell>
          <cell r="E8134" t="str">
            <v>Nos</v>
          </cell>
          <cell r="H8134">
            <v>0</v>
          </cell>
          <cell r="I8134">
            <v>0</v>
          </cell>
          <cell r="J8134">
            <v>75.44</v>
          </cell>
          <cell r="K8134">
            <v>0</v>
          </cell>
          <cell r="L8134">
            <v>0</v>
          </cell>
          <cell r="M8134">
            <v>75.44</v>
          </cell>
          <cell r="N8134">
            <v>0</v>
          </cell>
          <cell r="R8134">
            <v>18466</v>
          </cell>
          <cell r="S8134" t="str">
            <v>99</v>
          </cell>
        </row>
        <row r="8135">
          <cell r="A8135" t="str">
            <v>003</v>
          </cell>
          <cell r="B8135" t="str">
            <v>020354310/A</v>
          </cell>
          <cell r="C8135" t="str">
            <v>P96</v>
          </cell>
          <cell r="D8135" t="str">
            <v>COMB.FLY END TS10 Initial Opes</v>
          </cell>
          <cell r="E8135" t="str">
            <v>Nos</v>
          </cell>
          <cell r="H8135">
            <v>0</v>
          </cell>
          <cell r="I8135">
            <v>50</v>
          </cell>
          <cell r="J8135">
            <v>725.9</v>
          </cell>
          <cell r="K8135">
            <v>36295</v>
          </cell>
          <cell r="L8135">
            <v>50</v>
          </cell>
          <cell r="M8135">
            <v>725.9</v>
          </cell>
          <cell r="N8135">
            <v>36295</v>
          </cell>
          <cell r="R8135">
            <v>0</v>
          </cell>
          <cell r="S8135" t="str">
            <v>99</v>
          </cell>
        </row>
        <row r="8136">
          <cell r="A8136" t="str">
            <v>003</v>
          </cell>
          <cell r="B8136" t="str">
            <v>220110920/B</v>
          </cell>
          <cell r="C8136" t="str">
            <v>P97</v>
          </cell>
          <cell r="D8136" t="str">
            <v>ROTOR; FEMALE; 12S; Turning</v>
          </cell>
          <cell r="E8136" t="str">
            <v>Nos</v>
          </cell>
          <cell r="H8136">
            <v>0</v>
          </cell>
          <cell r="I8136">
            <v>1</v>
          </cell>
          <cell r="J8136">
            <v>1304.0899999999999</v>
          </cell>
          <cell r="K8136">
            <v>1304.0899999999999</v>
          </cell>
          <cell r="L8136">
            <v>1</v>
          </cell>
          <cell r="M8136">
            <v>1304.0899999999999</v>
          </cell>
          <cell r="N8136">
            <v>1304.0899999999999</v>
          </cell>
          <cell r="R8136">
            <v>19417</v>
          </cell>
          <cell r="S8136" t="str">
            <v>99</v>
          </cell>
        </row>
        <row r="8137">
          <cell r="A8137" t="str">
            <v>251</v>
          </cell>
          <cell r="B8137" t="str">
            <v>004109280</v>
          </cell>
          <cell r="C8137" t="str">
            <v>2CA</v>
          </cell>
          <cell r="D8137" t="str">
            <v>ROD ROUND EN8M 280MM</v>
          </cell>
          <cell r="E8137" t="str">
            <v>Mt</v>
          </cell>
          <cell r="H8137">
            <v>0</v>
          </cell>
          <cell r="I8137">
            <v>-2.77</v>
          </cell>
          <cell r="K8137">
            <v>0</v>
          </cell>
          <cell r="N8137">
            <v>0</v>
          </cell>
          <cell r="P8137" t="str">
            <v>V00241</v>
          </cell>
          <cell r="Q8137">
            <v>18438</v>
          </cell>
          <cell r="R8137">
            <v>4073</v>
          </cell>
          <cell r="S8137" t="str">
            <v>02</v>
          </cell>
          <cell r="T8137" t="str">
            <v>Castings &amp; Forging</v>
          </cell>
          <cell r="U8137" t="str">
            <v>RM</v>
          </cell>
          <cell r="V8137" t="str">
            <v>LIST</v>
          </cell>
        </row>
        <row r="8138">
          <cell r="A8138" t="str">
            <v>251</v>
          </cell>
          <cell r="B8138" t="str">
            <v>013336015</v>
          </cell>
          <cell r="C8138" t="str">
            <v>2AC</v>
          </cell>
          <cell r="D8138" t="str">
            <v>COVER FRONT C/S DETAIL 73S</v>
          </cell>
          <cell r="E8138" t="str">
            <v>Nos</v>
          </cell>
          <cell r="H8138">
            <v>0</v>
          </cell>
          <cell r="I8138">
            <v>24</v>
          </cell>
          <cell r="J8138">
            <v>29.69</v>
          </cell>
          <cell r="K8138">
            <v>712.56000000000006</v>
          </cell>
          <cell r="L8138">
            <v>10</v>
          </cell>
          <cell r="M8138">
            <v>30.09</v>
          </cell>
          <cell r="N8138">
            <v>300.89999999999998</v>
          </cell>
          <cell r="O8138" t="str">
            <v>FIFO</v>
          </cell>
          <cell r="P8138" t="str">
            <v>A00583</v>
          </cell>
          <cell r="Q8138">
            <v>18438</v>
          </cell>
          <cell r="R8138">
            <v>19654</v>
          </cell>
          <cell r="S8138" t="str">
            <v>02</v>
          </cell>
          <cell r="T8138" t="str">
            <v>Castings &amp; Forging</v>
          </cell>
          <cell r="U8138" t="str">
            <v>Castings-shell</v>
          </cell>
          <cell r="V8138" t="str">
            <v>LIST</v>
          </cell>
        </row>
        <row r="8139">
          <cell r="A8139" t="str">
            <v>251</v>
          </cell>
          <cell r="B8139" t="str">
            <v>013336160</v>
          </cell>
          <cell r="C8139" t="str">
            <v>2AA</v>
          </cell>
          <cell r="D8139" t="str">
            <v>HSG ROTOR CU159 4-5 C/S DETAIL</v>
          </cell>
          <cell r="E8139" t="str">
            <v>Nos</v>
          </cell>
          <cell r="H8139">
            <v>0</v>
          </cell>
          <cell r="I8139">
            <v>-15</v>
          </cell>
          <cell r="J8139">
            <v>1775.22</v>
          </cell>
          <cell r="K8139">
            <v>-26628.3</v>
          </cell>
          <cell r="L8139">
            <v>3</v>
          </cell>
          <cell r="M8139">
            <v>1775.23</v>
          </cell>
          <cell r="N8139">
            <v>5325.6900000000005</v>
          </cell>
          <cell r="O8139" t="str">
            <v>FIFO</v>
          </cell>
          <cell r="P8139" t="str">
            <v>R00478</v>
          </cell>
          <cell r="Q8139">
            <v>18438</v>
          </cell>
          <cell r="R8139">
            <v>4073</v>
          </cell>
          <cell r="S8139" t="str">
            <v>02</v>
          </cell>
          <cell r="T8139" t="str">
            <v>Castings &amp; Forging</v>
          </cell>
          <cell r="U8139" t="str">
            <v>Casting</v>
          </cell>
          <cell r="V8139" t="str">
            <v>LIST</v>
          </cell>
        </row>
        <row r="8140">
          <cell r="A8140" t="str">
            <v>251</v>
          </cell>
          <cell r="B8140" t="str">
            <v>013336261</v>
          </cell>
          <cell r="C8140" t="str">
            <v>2AA</v>
          </cell>
          <cell r="D8140" t="str">
            <v>HSG;BEARING 225'S C/S</v>
          </cell>
          <cell r="E8140" t="str">
            <v>Nos</v>
          </cell>
          <cell r="H8140">
            <v>0</v>
          </cell>
          <cell r="I8140">
            <v>-5</v>
          </cell>
          <cell r="J8140">
            <v>1793.82</v>
          </cell>
          <cell r="K8140">
            <v>-8969.1</v>
          </cell>
          <cell r="L8140">
            <v>1</v>
          </cell>
          <cell r="M8140">
            <v>2089.92</v>
          </cell>
          <cell r="N8140">
            <v>2089.92</v>
          </cell>
          <cell r="O8140" t="str">
            <v>FIFO</v>
          </cell>
          <cell r="P8140" t="str">
            <v>R00478</v>
          </cell>
          <cell r="Q8140">
            <v>18438</v>
          </cell>
          <cell r="R8140">
            <v>4073</v>
          </cell>
          <cell r="S8140" t="str">
            <v>02</v>
          </cell>
          <cell r="T8140" t="str">
            <v>Castings &amp; Forging</v>
          </cell>
          <cell r="U8140" t="str">
            <v>Casting</v>
          </cell>
          <cell r="V8140" t="str">
            <v>LIST</v>
          </cell>
        </row>
        <row r="8141">
          <cell r="A8141" t="str">
            <v>251</v>
          </cell>
          <cell r="B8141" t="str">
            <v>013336395</v>
          </cell>
          <cell r="C8141" t="str">
            <v>2AC</v>
          </cell>
          <cell r="D8141" t="str">
            <v>SEAL HOUSING AXIS102 C/D</v>
          </cell>
          <cell r="E8141" t="str">
            <v>Nos</v>
          </cell>
          <cell r="H8141">
            <v>0</v>
          </cell>
          <cell r="I8141">
            <v>0</v>
          </cell>
          <cell r="J8141">
            <v>38.46</v>
          </cell>
          <cell r="K8141">
            <v>0</v>
          </cell>
          <cell r="L8141">
            <v>8</v>
          </cell>
          <cell r="M8141">
            <v>38.46</v>
          </cell>
          <cell r="N8141">
            <v>307.68</v>
          </cell>
          <cell r="O8141" t="str">
            <v>FIFO</v>
          </cell>
          <cell r="P8141" t="str">
            <v>V00269</v>
          </cell>
          <cell r="Q8141">
            <v>18438</v>
          </cell>
          <cell r="R8141">
            <v>4073</v>
          </cell>
          <cell r="S8141" t="str">
            <v>02</v>
          </cell>
          <cell r="T8141" t="str">
            <v>Castings &amp; Forging</v>
          </cell>
          <cell r="U8141" t="str">
            <v>Casting</v>
          </cell>
          <cell r="V8141" t="str">
            <v>LIST</v>
          </cell>
        </row>
        <row r="8142">
          <cell r="A8142" t="str">
            <v>251</v>
          </cell>
          <cell r="B8142" t="str">
            <v>013336541</v>
          </cell>
          <cell r="C8142" t="str">
            <v>2PA</v>
          </cell>
          <cell r="D8142" t="str">
            <v>BEARING HOUSING AXIS-284 CAST</v>
          </cell>
          <cell r="E8142" t="str">
            <v>Nos</v>
          </cell>
          <cell r="H8142">
            <v>0</v>
          </cell>
          <cell r="I8142">
            <v>3</v>
          </cell>
          <cell r="J8142">
            <v>3131.21</v>
          </cell>
          <cell r="K8142">
            <v>9393.630000000001</v>
          </cell>
          <cell r="L8142">
            <v>7</v>
          </cell>
          <cell r="M8142">
            <v>3131.21</v>
          </cell>
          <cell r="N8142">
            <v>21918.47</v>
          </cell>
          <cell r="O8142" t="str">
            <v>FIFO</v>
          </cell>
          <cell r="P8142" t="str">
            <v>R00478</v>
          </cell>
          <cell r="Q8142">
            <v>18438</v>
          </cell>
          <cell r="R8142">
            <v>4073</v>
          </cell>
          <cell r="S8142" t="str">
            <v>02</v>
          </cell>
          <cell r="T8142" t="str">
            <v>Castings &amp; Forging</v>
          </cell>
          <cell r="U8142" t="str">
            <v>Casting</v>
          </cell>
          <cell r="V8142" t="str">
            <v>LIST</v>
          </cell>
        </row>
        <row r="8143">
          <cell r="A8143" t="str">
            <v>251</v>
          </cell>
          <cell r="B8143" t="str">
            <v>013336547</v>
          </cell>
          <cell r="C8143" t="str">
            <v>2AA</v>
          </cell>
          <cell r="D8143" t="str">
            <v>GEAR HSG COVER AXIS284 CAST</v>
          </cell>
          <cell r="E8143" t="str">
            <v>Nos</v>
          </cell>
          <cell r="H8143">
            <v>0</v>
          </cell>
          <cell r="I8143">
            <v>-5</v>
          </cell>
          <cell r="K8143">
            <v>0</v>
          </cell>
          <cell r="N8143">
            <v>0</v>
          </cell>
          <cell r="P8143" t="str">
            <v>R00478</v>
          </cell>
          <cell r="Q8143">
            <v>18438</v>
          </cell>
          <cell r="R8143">
            <v>4073</v>
          </cell>
          <cell r="S8143" t="str">
            <v>02</v>
          </cell>
          <cell r="T8143" t="str">
            <v>Castings &amp; Forging</v>
          </cell>
          <cell r="U8143" t="str">
            <v>Casting</v>
          </cell>
          <cell r="V8143" t="str">
            <v>LIST</v>
          </cell>
        </row>
        <row r="8144">
          <cell r="A8144" t="str">
            <v>251</v>
          </cell>
          <cell r="B8144" t="str">
            <v>013336854</v>
          </cell>
          <cell r="C8144" t="str">
            <v>2AB</v>
          </cell>
          <cell r="D8144" t="str">
            <v>ROTOR HOUSING (CAST) AXIS-53</v>
          </cell>
          <cell r="E8144" t="str">
            <v>Nos</v>
          </cell>
          <cell r="H8144">
            <v>0</v>
          </cell>
          <cell r="I8144">
            <v>38</v>
          </cell>
          <cell r="J8144">
            <v>236.2</v>
          </cell>
          <cell r="K8144">
            <v>8975.6</v>
          </cell>
          <cell r="L8144">
            <v>45</v>
          </cell>
          <cell r="M8144">
            <v>236.63</v>
          </cell>
          <cell r="N8144">
            <v>10648.35</v>
          </cell>
          <cell r="O8144" t="str">
            <v>FIFO</v>
          </cell>
          <cell r="P8144" t="str">
            <v>R00478</v>
          </cell>
          <cell r="Q8144">
            <v>18438</v>
          </cell>
          <cell r="R8144">
            <v>4073</v>
          </cell>
          <cell r="S8144" t="str">
            <v>02</v>
          </cell>
          <cell r="T8144" t="str">
            <v>Castings &amp; Forging</v>
          </cell>
          <cell r="U8144" t="str">
            <v>Casting</v>
          </cell>
          <cell r="V8144" t="str">
            <v>LIST</v>
          </cell>
        </row>
        <row r="8145">
          <cell r="A8145" t="str">
            <v>251</v>
          </cell>
          <cell r="B8145" t="str">
            <v>220010120</v>
          </cell>
          <cell r="C8145" t="str">
            <v>2AB</v>
          </cell>
          <cell r="D8145" t="str">
            <v>HSG; I/L; 12S; CAST</v>
          </cell>
          <cell r="E8145" t="str">
            <v>Nos</v>
          </cell>
          <cell r="H8145">
            <v>0</v>
          </cell>
          <cell r="I8145">
            <v>0</v>
          </cell>
          <cell r="J8145">
            <v>1208.74</v>
          </cell>
          <cell r="K8145">
            <v>0</v>
          </cell>
          <cell r="L8145">
            <v>45</v>
          </cell>
          <cell r="M8145">
            <v>1208.74</v>
          </cell>
          <cell r="N8145">
            <v>54393.3</v>
          </cell>
          <cell r="O8145" t="str">
            <v>FIFO</v>
          </cell>
          <cell r="P8145" t="str">
            <v>R00478</v>
          </cell>
          <cell r="Q8145">
            <v>18438</v>
          </cell>
          <cell r="R8145">
            <v>4073</v>
          </cell>
          <cell r="S8145" t="str">
            <v>02</v>
          </cell>
          <cell r="T8145" t="str">
            <v>Castings &amp; Forging</v>
          </cell>
          <cell r="U8145" t="str">
            <v>Casting</v>
          </cell>
          <cell r="V8145" t="str">
            <v>LIST</v>
          </cell>
        </row>
        <row r="8146">
          <cell r="A8146" t="str">
            <v>251</v>
          </cell>
          <cell r="B8146" t="str">
            <v>220010150</v>
          </cell>
          <cell r="C8146" t="str">
            <v>2AB</v>
          </cell>
          <cell r="D8146" t="str">
            <v>HSG; GEAR; 12S; DP; CAST</v>
          </cell>
          <cell r="E8146" t="str">
            <v>Nos</v>
          </cell>
          <cell r="H8146">
            <v>0</v>
          </cell>
          <cell r="I8146">
            <v>0</v>
          </cell>
          <cell r="J8146">
            <v>492.04</v>
          </cell>
          <cell r="K8146">
            <v>0</v>
          </cell>
          <cell r="L8146">
            <v>38</v>
          </cell>
          <cell r="M8146">
            <v>492.04</v>
          </cell>
          <cell r="N8146">
            <v>18697.52</v>
          </cell>
          <cell r="P8146" t="str">
            <v>E00097</v>
          </cell>
          <cell r="Q8146">
            <v>10005</v>
          </cell>
          <cell r="R8146">
            <v>10005</v>
          </cell>
          <cell r="S8146" t="str">
            <v>02</v>
          </cell>
          <cell r="T8146" t="str">
            <v>Import &amp; Others</v>
          </cell>
          <cell r="U8146" t="str">
            <v>Valves</v>
          </cell>
          <cell r="V8146" t="str">
            <v>LIST</v>
          </cell>
        </row>
        <row r="8147">
          <cell r="A8147" t="str">
            <v>251</v>
          </cell>
          <cell r="B8147" t="str">
            <v>220011270</v>
          </cell>
          <cell r="C8147" t="str">
            <v>2AA</v>
          </cell>
          <cell r="D8147" t="str">
            <v>HSG; O/L; 20S; CAST</v>
          </cell>
          <cell r="E8147" t="str">
            <v>Nos</v>
          </cell>
          <cell r="H8147">
            <v>0</v>
          </cell>
          <cell r="I8147">
            <v>0</v>
          </cell>
          <cell r="J8147">
            <v>4445.6499999999996</v>
          </cell>
          <cell r="K8147">
            <v>0</v>
          </cell>
          <cell r="L8147">
            <v>1</v>
          </cell>
          <cell r="M8147">
            <v>4464.45</v>
          </cell>
          <cell r="N8147">
            <v>4464.45</v>
          </cell>
          <cell r="O8147" t="str">
            <v>FIFO</v>
          </cell>
          <cell r="P8147" t="str">
            <v>R00478</v>
          </cell>
          <cell r="Q8147">
            <v>18438</v>
          </cell>
          <cell r="R8147">
            <v>4073</v>
          </cell>
          <cell r="S8147" t="str">
            <v>02</v>
          </cell>
          <cell r="T8147" t="str">
            <v>Castings &amp; Forging</v>
          </cell>
          <cell r="U8147" t="str">
            <v>Casting</v>
          </cell>
          <cell r="V8147" t="str">
            <v>LIST</v>
          </cell>
        </row>
        <row r="8148">
          <cell r="A8148" t="str">
            <v>251</v>
          </cell>
          <cell r="B8148" t="str">
            <v>220011390</v>
          </cell>
          <cell r="C8148" t="str">
            <v>2AA</v>
          </cell>
          <cell r="D8148" t="str">
            <v>HSG  O/L  2S 20/12  T  CAST</v>
          </cell>
          <cell r="E8148" t="str">
            <v>Nos</v>
          </cell>
          <cell r="H8148">
            <v>0</v>
          </cell>
          <cell r="I8148">
            <v>-8</v>
          </cell>
          <cell r="K8148">
            <v>0</v>
          </cell>
          <cell r="L8148">
            <v>2</v>
          </cell>
          <cell r="M8148">
            <v>4438.95</v>
          </cell>
          <cell r="N8148">
            <v>8877.9</v>
          </cell>
          <cell r="P8148" t="str">
            <v>R00478</v>
          </cell>
          <cell r="Q8148">
            <v>18438</v>
          </cell>
          <cell r="R8148">
            <v>4073</v>
          </cell>
          <cell r="S8148" t="str">
            <v>02</v>
          </cell>
          <cell r="T8148" t="str">
            <v>Castings &amp; Forging</v>
          </cell>
          <cell r="U8148" t="str">
            <v>Casting</v>
          </cell>
          <cell r="V8148" t="str">
            <v>LIST</v>
          </cell>
        </row>
        <row r="8149">
          <cell r="A8149" t="str">
            <v>251</v>
          </cell>
          <cell r="B8149" t="str">
            <v>220011430</v>
          </cell>
          <cell r="C8149" t="str">
            <v>2AA</v>
          </cell>
          <cell r="D8149" t="str">
            <v>STATOR; 25S; LD=2.22; CAST; NV</v>
          </cell>
          <cell r="E8149" t="str">
            <v>Nos</v>
          </cell>
          <cell r="H8149">
            <v>0</v>
          </cell>
          <cell r="I8149">
            <v>0</v>
          </cell>
          <cell r="J8149">
            <v>21239.29</v>
          </cell>
          <cell r="K8149">
            <v>0</v>
          </cell>
          <cell r="L8149">
            <v>1</v>
          </cell>
          <cell r="M8149">
            <v>21073.15</v>
          </cell>
          <cell r="N8149">
            <v>21073.15</v>
          </cell>
          <cell r="O8149" t="str">
            <v>FIFO</v>
          </cell>
          <cell r="P8149" t="str">
            <v>A00698</v>
          </cell>
          <cell r="Q8149">
            <v>18438</v>
          </cell>
          <cell r="R8149">
            <v>19654</v>
          </cell>
          <cell r="S8149" t="str">
            <v>02</v>
          </cell>
          <cell r="T8149" t="str">
            <v>Castings &amp; Forging</v>
          </cell>
          <cell r="U8149" t="str">
            <v>Casting</v>
          </cell>
          <cell r="V8149" t="str">
            <v>LIST</v>
          </cell>
        </row>
        <row r="8150">
          <cell r="A8150" t="str">
            <v>251</v>
          </cell>
          <cell r="B8150" t="str">
            <v>220216800</v>
          </cell>
          <cell r="C8150" t="str">
            <v>2AB</v>
          </cell>
          <cell r="D8150" t="str">
            <v>COVER; O/L HSG; 20S MODI; CAST</v>
          </cell>
          <cell r="E8150" t="str">
            <v>Nos</v>
          </cell>
          <cell r="H8150">
            <v>0</v>
          </cell>
          <cell r="I8150">
            <v>17</v>
          </cell>
          <cell r="J8150">
            <v>682.34</v>
          </cell>
          <cell r="K8150">
            <v>11599.78</v>
          </cell>
          <cell r="L8150">
            <v>55</v>
          </cell>
          <cell r="M8150">
            <v>682.34</v>
          </cell>
          <cell r="N8150">
            <v>37528.700000000004</v>
          </cell>
          <cell r="O8150" t="str">
            <v>FIFO</v>
          </cell>
          <cell r="P8150" t="str">
            <v>S01878</v>
          </cell>
          <cell r="Q8150">
            <v>18438</v>
          </cell>
          <cell r="R8150">
            <v>4073</v>
          </cell>
          <cell r="S8150" t="str">
            <v>02</v>
          </cell>
          <cell r="T8150" t="str">
            <v>Castings &amp; Forging</v>
          </cell>
          <cell r="U8150" t="str">
            <v>Casting</v>
          </cell>
          <cell r="V8150" t="str">
            <v>LIST</v>
          </cell>
        </row>
        <row r="8151">
          <cell r="A8151" t="str">
            <v>251</v>
          </cell>
          <cell r="B8151" t="str">
            <v>220220240</v>
          </cell>
          <cell r="C8151" t="str">
            <v>2AA</v>
          </cell>
          <cell r="D8151" t="str">
            <v>HSG; O/L; 2S 20/16; T; CAST</v>
          </cell>
          <cell r="E8151" t="str">
            <v>Nos</v>
          </cell>
          <cell r="H8151">
            <v>0</v>
          </cell>
          <cell r="I8151">
            <v>-3</v>
          </cell>
          <cell r="K8151">
            <v>0</v>
          </cell>
          <cell r="L8151">
            <v>3</v>
          </cell>
          <cell r="M8151">
            <v>5174.03</v>
          </cell>
          <cell r="N8151">
            <v>15522.09</v>
          </cell>
          <cell r="P8151" t="str">
            <v>R00478</v>
          </cell>
          <cell r="Q8151">
            <v>18438</v>
          </cell>
          <cell r="R8151">
            <v>4073</v>
          </cell>
          <cell r="S8151" t="str">
            <v>02</v>
          </cell>
          <cell r="T8151" t="str">
            <v>Castings &amp; Forging</v>
          </cell>
          <cell r="U8151" t="str">
            <v>Casting</v>
          </cell>
          <cell r="V8151" t="str">
            <v>LIST</v>
          </cell>
        </row>
        <row r="8152">
          <cell r="A8152" t="str">
            <v>251</v>
          </cell>
          <cell r="B8152" t="str">
            <v>220220250</v>
          </cell>
          <cell r="C8152" t="str">
            <v>2AA</v>
          </cell>
          <cell r="D8152" t="str">
            <v>ADAPTER; INTERSTAGE; CAST; T</v>
          </cell>
          <cell r="E8152" t="str">
            <v>Nos</v>
          </cell>
          <cell r="H8152">
            <v>0</v>
          </cell>
          <cell r="I8152">
            <v>2</v>
          </cell>
          <cell r="J8152">
            <v>4075.18</v>
          </cell>
          <cell r="K8152">
            <v>8150.36</v>
          </cell>
          <cell r="N8152">
            <v>0</v>
          </cell>
          <cell r="O8152" t="str">
            <v>FIFO</v>
          </cell>
          <cell r="P8152" t="str">
            <v>R00478</v>
          </cell>
          <cell r="Q8152">
            <v>18438</v>
          </cell>
          <cell r="R8152">
            <v>4073</v>
          </cell>
          <cell r="S8152" t="str">
            <v>02</v>
          </cell>
          <cell r="T8152" t="str">
            <v>Castings &amp; Forging</v>
          </cell>
          <cell r="U8152" t="str">
            <v>Casting</v>
          </cell>
          <cell r="V8152" t="str">
            <v>LIST</v>
          </cell>
        </row>
        <row r="8153">
          <cell r="A8153" t="str">
            <v>251</v>
          </cell>
          <cell r="B8153" t="str">
            <v>410331136</v>
          </cell>
          <cell r="C8153" t="str">
            <v>2AB</v>
          </cell>
          <cell r="D8153" t="str">
            <v>HOUSING SILENCER C/D NH31</v>
          </cell>
          <cell r="E8153" t="str">
            <v>Nos</v>
          </cell>
          <cell r="H8153">
            <v>0</v>
          </cell>
          <cell r="I8153">
            <v>0</v>
          </cell>
          <cell r="J8153">
            <v>1996.49</v>
          </cell>
          <cell r="K8153">
            <v>0</v>
          </cell>
          <cell r="L8153">
            <v>3</v>
          </cell>
          <cell r="M8153">
            <v>1996.49</v>
          </cell>
          <cell r="N8153">
            <v>5989.47</v>
          </cell>
          <cell r="O8153" t="str">
            <v>FIFO</v>
          </cell>
          <cell r="P8153" t="str">
            <v>R00478</v>
          </cell>
          <cell r="Q8153">
            <v>18438</v>
          </cell>
          <cell r="R8153">
            <v>4073</v>
          </cell>
          <cell r="S8153" t="str">
            <v>02</v>
          </cell>
          <cell r="T8153" t="str">
            <v>Castings &amp; Forging</v>
          </cell>
          <cell r="U8153" t="str">
            <v>Casting</v>
          </cell>
          <cell r="V8153" t="str">
            <v>LIST</v>
          </cell>
        </row>
        <row r="8154">
          <cell r="A8154" t="str">
            <v>251</v>
          </cell>
          <cell r="B8154" t="str">
            <v>413300003</v>
          </cell>
          <cell r="C8154" t="str">
            <v>2AA</v>
          </cell>
          <cell r="D8154" t="str">
            <v>ROTOR HOUSING (CAST) DRY-128</v>
          </cell>
          <cell r="E8154" t="str">
            <v>Nos</v>
          </cell>
          <cell r="H8154">
            <v>0</v>
          </cell>
          <cell r="I8154">
            <v>0</v>
          </cell>
          <cell r="J8154">
            <v>4279.04</v>
          </cell>
          <cell r="K8154">
            <v>0</v>
          </cell>
          <cell r="L8154">
            <v>7</v>
          </cell>
          <cell r="M8154">
            <v>4279.04</v>
          </cell>
          <cell r="N8154">
            <v>29953.279999999999</v>
          </cell>
          <cell r="O8154" t="str">
            <v>FIFO</v>
          </cell>
          <cell r="P8154" t="str">
            <v>R00478</v>
          </cell>
          <cell r="Q8154">
            <v>18438</v>
          </cell>
          <cell r="R8154">
            <v>4073</v>
          </cell>
          <cell r="S8154" t="str">
            <v>02</v>
          </cell>
          <cell r="T8154" t="str">
            <v>Castings &amp; Forging</v>
          </cell>
          <cell r="U8154" t="str">
            <v>Casting</v>
          </cell>
          <cell r="V8154" t="str">
            <v>LIST</v>
          </cell>
        </row>
        <row r="8155">
          <cell r="A8155" t="str">
            <v>251</v>
          </cell>
          <cell r="B8155" t="str">
            <v>413300009</v>
          </cell>
          <cell r="C8155" t="str">
            <v>2AA</v>
          </cell>
          <cell r="D8155" t="str">
            <v>COVER DISCHARGE(CAST)-DRY128</v>
          </cell>
          <cell r="E8155" t="str">
            <v>Nos</v>
          </cell>
          <cell r="H8155">
            <v>0</v>
          </cell>
          <cell r="I8155">
            <v>0</v>
          </cell>
          <cell r="J8155">
            <v>176.4</v>
          </cell>
          <cell r="K8155">
            <v>0</v>
          </cell>
          <cell r="L8155">
            <v>6</v>
          </cell>
          <cell r="M8155">
            <v>176.4</v>
          </cell>
          <cell r="N8155">
            <v>1058.4000000000001</v>
          </cell>
          <cell r="O8155" t="str">
            <v>FIFO</v>
          </cell>
          <cell r="P8155" t="str">
            <v>V00269</v>
          </cell>
          <cell r="Q8155">
            <v>18438</v>
          </cell>
          <cell r="R8155">
            <v>4073</v>
          </cell>
          <cell r="S8155" t="str">
            <v>02</v>
          </cell>
          <cell r="T8155" t="str">
            <v>Castings &amp; Forging</v>
          </cell>
          <cell r="U8155" t="str">
            <v>Casting</v>
          </cell>
          <cell r="V8155" t="str">
            <v>LIST</v>
          </cell>
        </row>
        <row r="8156">
          <cell r="A8156" t="str">
            <v>251</v>
          </cell>
          <cell r="B8156" t="str">
            <v>413300052</v>
          </cell>
          <cell r="C8156" t="str">
            <v>2AA</v>
          </cell>
          <cell r="D8156" t="str">
            <v>ROTOR HSG-CAST-DRY 128-L/D 1.1</v>
          </cell>
          <cell r="E8156" t="str">
            <v>Nos</v>
          </cell>
          <cell r="H8156">
            <v>0</v>
          </cell>
          <cell r="I8156">
            <v>0</v>
          </cell>
          <cell r="J8156">
            <v>4734.49</v>
          </cell>
          <cell r="K8156">
            <v>0</v>
          </cell>
          <cell r="L8156">
            <v>2</v>
          </cell>
          <cell r="M8156">
            <v>4734.49</v>
          </cell>
          <cell r="N8156">
            <v>9468.98</v>
          </cell>
          <cell r="O8156" t="str">
            <v>FIFO</v>
          </cell>
          <cell r="P8156" t="str">
            <v>R00478</v>
          </cell>
          <cell r="Q8156">
            <v>18438</v>
          </cell>
          <cell r="R8156">
            <v>4073</v>
          </cell>
          <cell r="S8156" t="str">
            <v>02</v>
          </cell>
          <cell r="T8156" t="str">
            <v>Castings &amp; Forging</v>
          </cell>
          <cell r="U8156" t="str">
            <v>Casting</v>
          </cell>
          <cell r="V8156" t="str">
            <v>LIST</v>
          </cell>
        </row>
        <row r="8157">
          <cell r="A8157" t="str">
            <v>251</v>
          </cell>
          <cell r="B8157" t="str">
            <v>41330047B</v>
          </cell>
          <cell r="C8157" t="str">
            <v>502</v>
          </cell>
          <cell r="D8157" t="str">
            <v>COOLER HOUSING-CAST-(L=800)</v>
          </cell>
          <cell r="E8157" t="str">
            <v>Nos</v>
          </cell>
          <cell r="H8157">
            <v>0</v>
          </cell>
          <cell r="I8157">
            <v>0</v>
          </cell>
          <cell r="J8157">
            <v>2976.74</v>
          </cell>
          <cell r="K8157">
            <v>0</v>
          </cell>
          <cell r="N8157">
            <v>0</v>
          </cell>
          <cell r="O8157" t="str">
            <v>FIFO</v>
          </cell>
          <cell r="P8157" t="str">
            <v>R00199</v>
          </cell>
          <cell r="Q8157">
            <v>18438</v>
          </cell>
          <cell r="R8157">
            <v>4073</v>
          </cell>
          <cell r="S8157" t="str">
            <v>02</v>
          </cell>
          <cell r="T8157" t="str">
            <v>Castings &amp; Forging</v>
          </cell>
          <cell r="U8157" t="str">
            <v>Casting</v>
          </cell>
          <cell r="V8157" t="str">
            <v>LIST</v>
          </cell>
        </row>
        <row r="8158">
          <cell r="A8158" t="str">
            <v>251</v>
          </cell>
          <cell r="B8158" t="str">
            <v>41330049B</v>
          </cell>
          <cell r="C8158" t="str">
            <v>502</v>
          </cell>
          <cell r="D8158" t="str">
            <v>HOUSING A/C - CASTING L=800</v>
          </cell>
          <cell r="E8158" t="str">
            <v>Nos</v>
          </cell>
          <cell r="H8158">
            <v>0</v>
          </cell>
          <cell r="I8158">
            <v>2</v>
          </cell>
          <cell r="J8158">
            <v>3110.25</v>
          </cell>
          <cell r="K8158">
            <v>6220.5</v>
          </cell>
          <cell r="N8158">
            <v>0</v>
          </cell>
          <cell r="O8158" t="str">
            <v>FIFO</v>
          </cell>
          <cell r="P8158" t="str">
            <v>R00199</v>
          </cell>
          <cell r="Q8158">
            <v>18438</v>
          </cell>
          <cell r="R8158">
            <v>4073</v>
          </cell>
          <cell r="S8158" t="str">
            <v>02</v>
          </cell>
          <cell r="T8158" t="str">
            <v>Castings &amp; Forging</v>
          </cell>
          <cell r="U8158" t="str">
            <v>Casting</v>
          </cell>
          <cell r="V8158" t="str">
            <v>LIST</v>
          </cell>
        </row>
        <row r="8159">
          <cell r="A8159" t="str">
            <v>251</v>
          </cell>
          <cell r="B8159" t="str">
            <v>991300110</v>
          </cell>
          <cell r="C8159" t="str">
            <v>2AA</v>
          </cell>
          <cell r="D8159" t="str">
            <v>PTO200 SUCTION HOUSING CASTING</v>
          </cell>
          <cell r="E8159" t="str">
            <v>Nos</v>
          </cell>
          <cell r="H8159">
            <v>0</v>
          </cell>
          <cell r="I8159">
            <v>11</v>
          </cell>
          <cell r="J8159">
            <v>411.78</v>
          </cell>
          <cell r="K8159">
            <v>4529.58</v>
          </cell>
          <cell r="N8159">
            <v>0</v>
          </cell>
          <cell r="O8159" t="str">
            <v>FIFO</v>
          </cell>
          <cell r="P8159" t="str">
            <v>R00478</v>
          </cell>
          <cell r="Q8159">
            <v>18438</v>
          </cell>
          <cell r="R8159">
            <v>4073</v>
          </cell>
          <cell r="S8159" t="str">
            <v>02</v>
          </cell>
          <cell r="T8159" t="str">
            <v>Castings &amp; Forging</v>
          </cell>
          <cell r="U8159" t="str">
            <v>Casting</v>
          </cell>
          <cell r="V8159" t="str">
            <v>LIST</v>
          </cell>
        </row>
        <row r="8160">
          <cell r="A8160" t="str">
            <v>251</v>
          </cell>
          <cell r="B8160" t="str">
            <v>M008910023</v>
          </cell>
          <cell r="C8160" t="str">
            <v>412</v>
          </cell>
          <cell r="D8160" t="str">
            <v>FORGED ROTOR 175DIA X500MM L</v>
          </cell>
          <cell r="E8160" t="str">
            <v>Nos</v>
          </cell>
          <cell r="H8160">
            <v>0</v>
          </cell>
          <cell r="I8160">
            <v>-25</v>
          </cell>
          <cell r="J8160">
            <v>5591.52</v>
          </cell>
          <cell r="K8160">
            <v>-139788</v>
          </cell>
          <cell r="L8160">
            <v>6</v>
          </cell>
          <cell r="M8160">
            <v>5692.19</v>
          </cell>
          <cell r="N8160">
            <v>34153.14</v>
          </cell>
          <cell r="O8160" t="str">
            <v>FIFO</v>
          </cell>
          <cell r="P8160" t="str">
            <v>L00202</v>
          </cell>
          <cell r="Q8160">
            <v>18438</v>
          </cell>
          <cell r="R8160">
            <v>12048</v>
          </cell>
          <cell r="S8160" t="str">
            <v>02</v>
          </cell>
          <cell r="T8160" t="str">
            <v>Castings &amp; Forging</v>
          </cell>
          <cell r="U8160" t="str">
            <v>Forgings</v>
          </cell>
          <cell r="V8160" t="str">
            <v>LIST</v>
          </cell>
        </row>
        <row r="8161">
          <cell r="A8161" t="str">
            <v>251</v>
          </cell>
          <cell r="B8161" t="str">
            <v>M008910035</v>
          </cell>
          <cell r="C8161" t="str">
            <v>2BA</v>
          </cell>
          <cell r="D8161" t="str">
            <v>FORGED BAR  90X260 MM CU 73</v>
          </cell>
          <cell r="E8161" t="str">
            <v>Nos</v>
          </cell>
          <cell r="H8161">
            <v>0</v>
          </cell>
          <cell r="I8161">
            <v>28</v>
          </cell>
          <cell r="J8161">
            <v>799.29</v>
          </cell>
          <cell r="K8161">
            <v>22380.12</v>
          </cell>
          <cell r="L8161">
            <v>127</v>
          </cell>
          <cell r="M8161">
            <v>812.43</v>
          </cell>
          <cell r="N8161">
            <v>103178.61</v>
          </cell>
          <cell r="O8161" t="str">
            <v>FIFO</v>
          </cell>
          <cell r="P8161" t="str">
            <v>L00202</v>
          </cell>
          <cell r="Q8161">
            <v>18438</v>
          </cell>
          <cell r="R8161">
            <v>12048</v>
          </cell>
          <cell r="S8161" t="str">
            <v>02</v>
          </cell>
          <cell r="T8161" t="str">
            <v>Castings &amp; Forging</v>
          </cell>
          <cell r="U8161" t="str">
            <v>Forgings</v>
          </cell>
          <cell r="V8161" t="str">
            <v>LIST</v>
          </cell>
        </row>
        <row r="8162">
          <cell r="A8162" t="str">
            <v>251</v>
          </cell>
          <cell r="B8162" t="str">
            <v>M008910184</v>
          </cell>
          <cell r="C8162" t="str">
            <v>003</v>
          </cell>
          <cell r="D8162" t="str">
            <v>DIA55X250M.M.EN8M FORGED R.ROD</v>
          </cell>
          <cell r="E8162" t="str">
            <v>Nos</v>
          </cell>
          <cell r="H8162">
            <v>0</v>
          </cell>
          <cell r="I8162">
            <v>0</v>
          </cell>
          <cell r="J8162">
            <v>465.71</v>
          </cell>
          <cell r="K8162">
            <v>0</v>
          </cell>
          <cell r="L8162">
            <v>30</v>
          </cell>
          <cell r="M8162">
            <v>465.71</v>
          </cell>
          <cell r="N8162">
            <v>13971.3</v>
          </cell>
          <cell r="O8162" t="str">
            <v>FIFO</v>
          </cell>
          <cell r="P8162" t="str">
            <v>L00202</v>
          </cell>
          <cell r="Q8162">
            <v>18438</v>
          </cell>
          <cell r="R8162">
            <v>12048</v>
          </cell>
          <cell r="S8162" t="str">
            <v>02</v>
          </cell>
          <cell r="T8162" t="str">
            <v>Castings &amp; Forging</v>
          </cell>
          <cell r="U8162" t="str">
            <v>Forgings</v>
          </cell>
          <cell r="V8162" t="str">
            <v>LIST</v>
          </cell>
        </row>
        <row r="8163">
          <cell r="A8163" t="str">
            <v>253</v>
          </cell>
          <cell r="B8163" t="str">
            <v>A010112</v>
          </cell>
          <cell r="C8163" t="str">
            <v>P96</v>
          </cell>
          <cell r="D8163" t="str">
            <v>FAN ASSY 610 24" ELE16 EPSAC</v>
          </cell>
          <cell r="E8163" t="str">
            <v>Nos</v>
          </cell>
          <cell r="H8163">
            <v>0</v>
          </cell>
          <cell r="I8163">
            <v>19</v>
          </cell>
          <cell r="J8163">
            <v>685.52</v>
          </cell>
          <cell r="K8163">
            <v>13024.88</v>
          </cell>
          <cell r="L8163">
            <v>19</v>
          </cell>
          <cell r="M8163">
            <v>685.52</v>
          </cell>
          <cell r="N8163">
            <v>13024.88</v>
          </cell>
          <cell r="O8163" t="str">
            <v>FIFO</v>
          </cell>
          <cell r="P8163" t="str">
            <v>B00124</v>
          </cell>
          <cell r="Q8163">
            <v>18438</v>
          </cell>
          <cell r="R8163">
            <v>12048</v>
          </cell>
          <cell r="S8163" t="str">
            <v>02</v>
          </cell>
          <cell r="T8163" t="str">
            <v>Castings &amp; Forging</v>
          </cell>
          <cell r="U8163" t="str">
            <v>Castings-Pulley</v>
          </cell>
          <cell r="V8163" t="str">
            <v>LIST</v>
          </cell>
        </row>
        <row r="8164">
          <cell r="A8164" t="str">
            <v>253</v>
          </cell>
          <cell r="B8164" t="str">
            <v>A010271</v>
          </cell>
          <cell r="C8164" t="str">
            <v>007</v>
          </cell>
          <cell r="D8164" t="str">
            <v>FAN ASSY 22" E30-E37 (ALU)</v>
          </cell>
          <cell r="E8164" t="str">
            <v>Nos</v>
          </cell>
          <cell r="H8164">
            <v>0</v>
          </cell>
          <cell r="I8164">
            <v>-33</v>
          </cell>
          <cell r="K8164">
            <v>0</v>
          </cell>
          <cell r="L8164">
            <v>6</v>
          </cell>
          <cell r="M8164">
            <v>659.33</v>
          </cell>
          <cell r="N8164">
            <v>3955.9800000000005</v>
          </cell>
          <cell r="P8164" t="str">
            <v>B00124</v>
          </cell>
          <cell r="Q8164">
            <v>18438</v>
          </cell>
          <cell r="R8164">
            <v>12048</v>
          </cell>
          <cell r="S8164" t="str">
            <v>02</v>
          </cell>
          <cell r="T8164" t="str">
            <v>Castings &amp; Forging</v>
          </cell>
          <cell r="U8164" t="str">
            <v>Castings-Pulley</v>
          </cell>
          <cell r="V8164" t="str">
            <v>LIST</v>
          </cell>
        </row>
        <row r="8165">
          <cell r="A8165" t="str">
            <v>253</v>
          </cell>
          <cell r="B8165" t="str">
            <v>A010275</v>
          </cell>
          <cell r="C8165" t="str">
            <v>2OA</v>
          </cell>
          <cell r="D8165" t="str">
            <v>ADAP.RINGAND COUP.ASSY E55</v>
          </cell>
          <cell r="E8165" t="str">
            <v>Set</v>
          </cell>
          <cell r="H8165">
            <v>0</v>
          </cell>
          <cell r="I8165">
            <v>0</v>
          </cell>
          <cell r="J8165">
            <v>4322.29</v>
          </cell>
          <cell r="K8165">
            <v>0</v>
          </cell>
          <cell r="L8165">
            <v>1</v>
          </cell>
          <cell r="M8165">
            <v>4322.29</v>
          </cell>
          <cell r="N8165">
            <v>4322.29</v>
          </cell>
          <cell r="O8165" t="str">
            <v>FIFO</v>
          </cell>
          <cell r="P8165" t="str">
            <v>S00992</v>
          </cell>
          <cell r="Q8165">
            <v>0</v>
          </cell>
          <cell r="R8165">
            <v>18573</v>
          </cell>
          <cell r="S8165" t="str">
            <v>02</v>
          </cell>
          <cell r="T8165" t="str">
            <v>Fabrications</v>
          </cell>
          <cell r="U8165" t="str">
            <v>Fabrication</v>
          </cell>
          <cell r="V8165" t="str">
            <v>LIST</v>
          </cell>
        </row>
        <row r="8166">
          <cell r="A8166" t="str">
            <v>253</v>
          </cell>
          <cell r="B8166" t="str">
            <v>A019101</v>
          </cell>
          <cell r="C8166" t="str">
            <v>2IA</v>
          </cell>
          <cell r="D8166" t="str">
            <v>GEAR GRP E20/12 1.93:1&amp;2.88:1</v>
          </cell>
          <cell r="E8166" t="str">
            <v>Set</v>
          </cell>
          <cell r="H8166">
            <v>0</v>
          </cell>
          <cell r="I8166">
            <v>1</v>
          </cell>
          <cell r="J8166">
            <v>26239.57</v>
          </cell>
          <cell r="K8166">
            <v>26239.57</v>
          </cell>
          <cell r="L8166">
            <v>3</v>
          </cell>
          <cell r="M8166">
            <v>25374.639999999999</v>
          </cell>
          <cell r="N8166">
            <v>76123.92</v>
          </cell>
          <cell r="O8166" t="str">
            <v>FIFO</v>
          </cell>
          <cell r="P8166" t="str">
            <v>S00485</v>
          </cell>
          <cell r="Q8166">
            <v>0</v>
          </cell>
          <cell r="R8166">
            <v>1053</v>
          </cell>
          <cell r="S8166" t="str">
            <v>02</v>
          </cell>
          <cell r="T8166" t="str">
            <v>Fabrications</v>
          </cell>
          <cell r="U8166" t="str">
            <v>Gears</v>
          </cell>
          <cell r="V8166" t="str">
            <v>LIST</v>
          </cell>
        </row>
        <row r="8167">
          <cell r="A8167" t="str">
            <v>253</v>
          </cell>
          <cell r="B8167" t="str">
            <v>A019125</v>
          </cell>
          <cell r="C8167" t="str">
            <v>2IA</v>
          </cell>
          <cell r="D8167" t="str">
            <v>GEAR GRP E10 2.70:1 10S NP</v>
          </cell>
          <cell r="E8167" t="str">
            <v>Set</v>
          </cell>
          <cell r="H8167">
            <v>0</v>
          </cell>
          <cell r="I8167">
            <v>5</v>
          </cell>
          <cell r="J8167">
            <v>7066.35</v>
          </cell>
          <cell r="K8167">
            <v>35331.75</v>
          </cell>
          <cell r="L8167">
            <v>14</v>
          </cell>
          <cell r="M8167">
            <v>7153.79</v>
          </cell>
          <cell r="N8167">
            <v>100153.06</v>
          </cell>
          <cell r="O8167" t="str">
            <v>FIFO</v>
          </cell>
          <cell r="P8167" t="str">
            <v>S00485</v>
          </cell>
          <cell r="Q8167">
            <v>0</v>
          </cell>
          <cell r="R8167">
            <v>1053</v>
          </cell>
          <cell r="S8167" t="str">
            <v>02</v>
          </cell>
          <cell r="T8167" t="str">
            <v>Fabrications</v>
          </cell>
          <cell r="U8167" t="str">
            <v>Gears</v>
          </cell>
          <cell r="V8167" t="str">
            <v>LIST</v>
          </cell>
        </row>
        <row r="8168">
          <cell r="A8168" t="str">
            <v>253</v>
          </cell>
          <cell r="B8168" t="str">
            <v>A019130</v>
          </cell>
          <cell r="C8168" t="str">
            <v>2IA</v>
          </cell>
          <cell r="D8168" t="str">
            <v>GEAR GRP E12 2.45:1</v>
          </cell>
          <cell r="E8168" t="str">
            <v>Set</v>
          </cell>
          <cell r="H8168">
            <v>0</v>
          </cell>
          <cell r="I8168">
            <v>3</v>
          </cell>
          <cell r="J8168">
            <v>7305.06</v>
          </cell>
          <cell r="K8168">
            <v>21915.18</v>
          </cell>
          <cell r="L8168">
            <v>7</v>
          </cell>
          <cell r="M8168">
            <v>7065.76</v>
          </cell>
          <cell r="N8168">
            <v>49460.32</v>
          </cell>
          <cell r="O8168" t="str">
            <v>FIFO</v>
          </cell>
          <cell r="P8168" t="str">
            <v>S00485</v>
          </cell>
          <cell r="Q8168">
            <v>0</v>
          </cell>
          <cell r="R8168">
            <v>1053</v>
          </cell>
          <cell r="S8168" t="str">
            <v>02</v>
          </cell>
          <cell r="T8168" t="str">
            <v>Fabrications</v>
          </cell>
          <cell r="U8168" t="str">
            <v>Gears</v>
          </cell>
          <cell r="V8168" t="str">
            <v>LIST</v>
          </cell>
        </row>
        <row r="8169">
          <cell r="A8169" t="str">
            <v>253</v>
          </cell>
          <cell r="B8169" t="str">
            <v>A019156</v>
          </cell>
          <cell r="C8169" t="str">
            <v>2IA</v>
          </cell>
          <cell r="D8169" t="str">
            <v>GEAR GRP GR 2.409:1 159 4/5</v>
          </cell>
          <cell r="E8169" t="str">
            <v>Set</v>
          </cell>
          <cell r="H8169">
            <v>0</v>
          </cell>
          <cell r="I8169">
            <v>3</v>
          </cell>
          <cell r="J8169">
            <v>10437.81</v>
          </cell>
          <cell r="K8169">
            <v>31313.43</v>
          </cell>
          <cell r="N8169">
            <v>0</v>
          </cell>
          <cell r="O8169" t="str">
            <v>FIFO</v>
          </cell>
          <cell r="P8169" t="str">
            <v>S00485</v>
          </cell>
          <cell r="Q8169">
            <v>0</v>
          </cell>
          <cell r="R8169">
            <v>1053</v>
          </cell>
          <cell r="S8169" t="str">
            <v>02</v>
          </cell>
          <cell r="T8169" t="str">
            <v>Fabrications</v>
          </cell>
          <cell r="U8169" t="str">
            <v>Gears</v>
          </cell>
          <cell r="V8169" t="str">
            <v>LIST</v>
          </cell>
        </row>
        <row r="8170">
          <cell r="A8170" t="str">
            <v>253</v>
          </cell>
          <cell r="B8170" t="str">
            <v>A019281</v>
          </cell>
          <cell r="C8170" t="str">
            <v>303</v>
          </cell>
          <cell r="D8170" t="str">
            <v>GEAR GRP GR 1.714:1 AXIS-159</v>
          </cell>
          <cell r="E8170" t="str">
            <v>Set</v>
          </cell>
          <cell r="H8170">
            <v>0</v>
          </cell>
          <cell r="I8170">
            <v>3</v>
          </cell>
          <cell r="J8170">
            <v>8973.56</v>
          </cell>
          <cell r="K8170">
            <v>26920.68</v>
          </cell>
          <cell r="L8170">
            <v>2</v>
          </cell>
          <cell r="M8170">
            <v>10382.89</v>
          </cell>
          <cell r="N8170">
            <v>20765.78</v>
          </cell>
          <cell r="O8170" t="str">
            <v>FIFO</v>
          </cell>
          <cell r="P8170" t="str">
            <v>S00485</v>
          </cell>
          <cell r="Q8170">
            <v>0</v>
          </cell>
          <cell r="R8170">
            <v>1053</v>
          </cell>
          <cell r="S8170" t="str">
            <v>02</v>
          </cell>
          <cell r="T8170" t="str">
            <v>Fabrications</v>
          </cell>
          <cell r="U8170" t="str">
            <v>Gears</v>
          </cell>
          <cell r="V8170" t="str">
            <v>LIST</v>
          </cell>
        </row>
        <row r="8171">
          <cell r="A8171" t="str">
            <v>253</v>
          </cell>
          <cell r="B8171" t="str">
            <v>A019308</v>
          </cell>
          <cell r="C8171" t="str">
            <v>303</v>
          </cell>
          <cell r="D8171" t="str">
            <v>GEAR GRP GR 2.476:1 159 4/5</v>
          </cell>
          <cell r="E8171" t="str">
            <v>Set</v>
          </cell>
          <cell r="H8171">
            <v>0</v>
          </cell>
          <cell r="I8171">
            <v>5</v>
          </cell>
          <cell r="J8171">
            <v>7966.48</v>
          </cell>
          <cell r="K8171">
            <v>39832.399999999994</v>
          </cell>
          <cell r="N8171">
            <v>0</v>
          </cell>
          <cell r="O8171" t="str">
            <v>FIFO</v>
          </cell>
          <cell r="P8171" t="str">
            <v>S00485</v>
          </cell>
          <cell r="Q8171">
            <v>0</v>
          </cell>
          <cell r="R8171">
            <v>1053</v>
          </cell>
          <cell r="S8171" t="str">
            <v>02</v>
          </cell>
          <cell r="T8171" t="str">
            <v>Fabrications</v>
          </cell>
          <cell r="U8171" t="str">
            <v>Gears</v>
          </cell>
          <cell r="V8171" t="str">
            <v>LIST</v>
          </cell>
        </row>
        <row r="8172">
          <cell r="A8172" t="str">
            <v>253</v>
          </cell>
          <cell r="B8172" t="str">
            <v>A019347</v>
          </cell>
          <cell r="C8172" t="str">
            <v>2IA</v>
          </cell>
          <cell r="D8172" t="str">
            <v>GEAR GRP GR 1.404:1  CU 225</v>
          </cell>
          <cell r="E8172" t="str">
            <v>Set</v>
          </cell>
          <cell r="H8172">
            <v>0</v>
          </cell>
          <cell r="I8172">
            <v>5</v>
          </cell>
          <cell r="J8172">
            <v>17349.36</v>
          </cell>
          <cell r="K8172">
            <v>86746.8</v>
          </cell>
          <cell r="L8172">
            <v>3</v>
          </cell>
          <cell r="M8172">
            <v>17349.36</v>
          </cell>
          <cell r="N8172">
            <v>52048.08</v>
          </cell>
          <cell r="O8172" t="str">
            <v>FIFO</v>
          </cell>
          <cell r="P8172" t="str">
            <v>S00485</v>
          </cell>
          <cell r="Q8172">
            <v>0</v>
          </cell>
          <cell r="R8172">
            <v>1053</v>
          </cell>
          <cell r="S8172" t="str">
            <v>02</v>
          </cell>
          <cell r="T8172" t="str">
            <v>Fabrications</v>
          </cell>
          <cell r="U8172" t="str">
            <v>Gears</v>
          </cell>
          <cell r="V8172" t="str">
            <v>LIST</v>
          </cell>
        </row>
        <row r="8173">
          <cell r="A8173" t="str">
            <v>253</v>
          </cell>
          <cell r="B8173" t="str">
            <v>A019348</v>
          </cell>
          <cell r="C8173" t="str">
            <v>2IA</v>
          </cell>
          <cell r="D8173" t="str">
            <v>GEAR GRP GR 1.26:1   CU 225</v>
          </cell>
          <cell r="E8173" t="str">
            <v>Set</v>
          </cell>
          <cell r="H8173">
            <v>0</v>
          </cell>
          <cell r="I8173">
            <v>5</v>
          </cell>
          <cell r="J8173">
            <v>17348.3</v>
          </cell>
          <cell r="K8173">
            <v>86741.5</v>
          </cell>
          <cell r="L8173">
            <v>5</v>
          </cell>
          <cell r="M8173">
            <v>17348.3</v>
          </cell>
          <cell r="N8173">
            <v>86741.5</v>
          </cell>
          <cell r="O8173" t="str">
            <v>FIFO</v>
          </cell>
          <cell r="P8173" t="str">
            <v>S00485</v>
          </cell>
          <cell r="Q8173">
            <v>0</v>
          </cell>
          <cell r="R8173">
            <v>1053</v>
          </cell>
          <cell r="S8173" t="str">
            <v>02</v>
          </cell>
          <cell r="T8173" t="str">
            <v>Fabrications</v>
          </cell>
          <cell r="U8173" t="str">
            <v>Gears</v>
          </cell>
          <cell r="V8173" t="str">
            <v>LIST</v>
          </cell>
        </row>
        <row r="8174">
          <cell r="A8174" t="str">
            <v>253</v>
          </cell>
          <cell r="B8174" t="str">
            <v>A019350</v>
          </cell>
          <cell r="C8174" t="str">
            <v>303</v>
          </cell>
          <cell r="D8174" t="str">
            <v>GEAR GRP GR 0.96:1   CU 225</v>
          </cell>
          <cell r="E8174" t="str">
            <v>Set</v>
          </cell>
          <cell r="H8174">
            <v>0</v>
          </cell>
          <cell r="I8174">
            <v>2</v>
          </cell>
          <cell r="J8174">
            <v>17385.990000000002</v>
          </cell>
          <cell r="K8174">
            <v>34771.980000000003</v>
          </cell>
          <cell r="L8174">
            <v>4</v>
          </cell>
          <cell r="M8174">
            <v>17385.990000000002</v>
          </cell>
          <cell r="N8174">
            <v>69543.960000000006</v>
          </cell>
          <cell r="O8174" t="str">
            <v>FIFO</v>
          </cell>
          <cell r="P8174" t="str">
            <v>S00485</v>
          </cell>
          <cell r="Q8174">
            <v>0</v>
          </cell>
          <cell r="R8174">
            <v>1053</v>
          </cell>
          <cell r="S8174" t="str">
            <v>02</v>
          </cell>
          <cell r="T8174" t="str">
            <v>Fabrications</v>
          </cell>
          <cell r="U8174" t="str">
            <v>Gears</v>
          </cell>
          <cell r="V8174" t="str">
            <v>LIST</v>
          </cell>
        </row>
        <row r="8175">
          <cell r="A8175" t="str">
            <v>253</v>
          </cell>
          <cell r="B8175" t="str">
            <v>A410094</v>
          </cell>
          <cell r="C8175" t="str">
            <v>007</v>
          </cell>
          <cell r="D8175" t="str">
            <v>I/COOLER ASSEMBLY L =800</v>
          </cell>
          <cell r="E8175" t="str">
            <v>Nos</v>
          </cell>
          <cell r="H8175">
            <v>0</v>
          </cell>
          <cell r="I8175">
            <v>0</v>
          </cell>
          <cell r="J8175">
            <v>88902.42</v>
          </cell>
          <cell r="K8175">
            <v>0</v>
          </cell>
          <cell r="L8175">
            <v>2</v>
          </cell>
          <cell r="M8175">
            <v>88902.42</v>
          </cell>
          <cell r="N8175">
            <v>177804.84</v>
          </cell>
          <cell r="R8175">
            <v>0</v>
          </cell>
          <cell r="S8175" t="str">
            <v>02</v>
          </cell>
        </row>
        <row r="8176">
          <cell r="A8176" t="str">
            <v>253</v>
          </cell>
          <cell r="B8176" t="str">
            <v>A410095</v>
          </cell>
          <cell r="C8176" t="str">
            <v>007</v>
          </cell>
          <cell r="D8176" t="str">
            <v>AFTER COOLER ASSEMBLY L=800</v>
          </cell>
          <cell r="E8176" t="str">
            <v>Nos</v>
          </cell>
          <cell r="H8176">
            <v>0</v>
          </cell>
          <cell r="I8176">
            <v>0</v>
          </cell>
          <cell r="J8176">
            <v>88902.42</v>
          </cell>
          <cell r="K8176">
            <v>0</v>
          </cell>
          <cell r="L8176">
            <v>2</v>
          </cell>
          <cell r="M8176">
            <v>88902.42</v>
          </cell>
          <cell r="N8176">
            <v>177804.84</v>
          </cell>
          <cell r="R8176">
            <v>0</v>
          </cell>
          <cell r="S8176" t="str">
            <v>02</v>
          </cell>
        </row>
        <row r="8177">
          <cell r="A8177" t="str">
            <v>253</v>
          </cell>
          <cell r="B8177" t="str">
            <v>A410100</v>
          </cell>
          <cell r="C8177" t="str">
            <v>008</v>
          </cell>
          <cell r="D8177" t="str">
            <v>MIST SEPERATOR ASSEMBLY</v>
          </cell>
          <cell r="E8177" t="str">
            <v>Nos</v>
          </cell>
          <cell r="H8177">
            <v>0</v>
          </cell>
          <cell r="I8177">
            <v>0</v>
          </cell>
          <cell r="J8177">
            <v>3390.53</v>
          </cell>
          <cell r="K8177">
            <v>0</v>
          </cell>
          <cell r="L8177">
            <v>2</v>
          </cell>
          <cell r="M8177">
            <v>3390.53</v>
          </cell>
          <cell r="N8177">
            <v>6781.06</v>
          </cell>
          <cell r="R8177">
            <v>0</v>
          </cell>
          <cell r="S8177" t="str">
            <v>02</v>
          </cell>
        </row>
        <row r="8178">
          <cell r="A8178" t="str">
            <v>253</v>
          </cell>
          <cell r="B8178" t="str">
            <v>A990025</v>
          </cell>
          <cell r="C8178" t="str">
            <v>303</v>
          </cell>
          <cell r="D8178" t="str">
            <v>Gear Pair Gr.1.16/1.66 284/159</v>
          </cell>
          <cell r="E8178" t="str">
            <v>Nos</v>
          </cell>
          <cell r="H8178">
            <v>0</v>
          </cell>
          <cell r="I8178">
            <v>3</v>
          </cell>
          <cell r="J8178">
            <v>33209.82</v>
          </cell>
          <cell r="K8178">
            <v>99629.459999999992</v>
          </cell>
          <cell r="L8178">
            <v>3</v>
          </cell>
          <cell r="M8178">
            <v>33209.81</v>
          </cell>
          <cell r="N8178">
            <v>99629.43</v>
          </cell>
          <cell r="O8178" t="str">
            <v>FIFO</v>
          </cell>
          <cell r="P8178" t="str">
            <v>S00485</v>
          </cell>
          <cell r="Q8178">
            <v>0</v>
          </cell>
          <cell r="R8178">
            <v>1053</v>
          </cell>
          <cell r="S8178" t="str">
            <v>02</v>
          </cell>
          <cell r="T8178" t="str">
            <v>Fabrications</v>
          </cell>
          <cell r="U8178" t="str">
            <v>Gears</v>
          </cell>
          <cell r="V8178" t="str">
            <v>LIST</v>
          </cell>
        </row>
        <row r="8179">
          <cell r="A8179" t="str">
            <v>253</v>
          </cell>
          <cell r="B8179" t="str">
            <v>B050125</v>
          </cell>
          <cell r="C8179" t="str">
            <v>3S1</v>
          </cell>
          <cell r="D8179" t="str">
            <v>REFRIG.AIR DRYER ELRD-064-4AS</v>
          </cell>
          <cell r="E8179" t="str">
            <v>Nos</v>
          </cell>
          <cell r="H8179">
            <v>0</v>
          </cell>
          <cell r="I8179">
            <v>9</v>
          </cell>
          <cell r="J8179">
            <v>27071.87</v>
          </cell>
          <cell r="K8179">
            <v>243646.83</v>
          </cell>
          <cell r="L8179">
            <v>1</v>
          </cell>
          <cell r="M8179">
            <v>27157.82</v>
          </cell>
          <cell r="N8179">
            <v>27157.82</v>
          </cell>
          <cell r="O8179" t="str">
            <v>FIFO</v>
          </cell>
          <cell r="P8179" t="str">
            <v>G00407</v>
          </cell>
          <cell r="Q8179">
            <v>0</v>
          </cell>
          <cell r="R8179">
            <v>1053</v>
          </cell>
          <cell r="S8179" t="str">
            <v>02</v>
          </cell>
          <cell r="T8179" t="str">
            <v>Fabrications</v>
          </cell>
          <cell r="U8179" t="str">
            <v>Drier</v>
          </cell>
          <cell r="V8179" t="str">
            <v>LIST</v>
          </cell>
        </row>
        <row r="8180">
          <cell r="A8180" t="str">
            <v>253</v>
          </cell>
          <cell r="B8180" t="str">
            <v>B050131</v>
          </cell>
          <cell r="C8180" t="str">
            <v>100</v>
          </cell>
          <cell r="D8180" t="str">
            <v>REFRIG.AIR DRYER ELRD-267-4AS</v>
          </cell>
          <cell r="E8180" t="str">
            <v>Nos</v>
          </cell>
          <cell r="H8180">
            <v>0</v>
          </cell>
          <cell r="I8180">
            <v>1</v>
          </cell>
          <cell r="J8180">
            <v>63419.6</v>
          </cell>
          <cell r="K8180">
            <v>63419.6</v>
          </cell>
          <cell r="L8180">
            <v>1</v>
          </cell>
          <cell r="M8180">
            <v>63419.6</v>
          </cell>
          <cell r="N8180">
            <v>63419.6</v>
          </cell>
          <cell r="O8180" t="str">
            <v>FIFO</v>
          </cell>
          <cell r="P8180" t="str">
            <v>G00407</v>
          </cell>
          <cell r="Q8180">
            <v>0</v>
          </cell>
          <cell r="R8180">
            <v>1053</v>
          </cell>
          <cell r="S8180" t="str">
            <v>02</v>
          </cell>
          <cell r="T8180" t="str">
            <v>Fabrications</v>
          </cell>
          <cell r="U8180" t="str">
            <v>Drier</v>
          </cell>
          <cell r="V8180" t="str">
            <v>LIST</v>
          </cell>
        </row>
        <row r="8181">
          <cell r="A8181" t="str">
            <v>253</v>
          </cell>
          <cell r="B8181" t="str">
            <v>B050158</v>
          </cell>
          <cell r="C8181" t="str">
            <v>100</v>
          </cell>
          <cell r="D8181" t="str">
            <v>ELRD 750A  REFRIG. DRYER</v>
          </cell>
          <cell r="E8181" t="str">
            <v>Nos</v>
          </cell>
          <cell r="H8181">
            <v>0</v>
          </cell>
          <cell r="I8181">
            <v>1</v>
          </cell>
          <cell r="J8181">
            <v>156397.6</v>
          </cell>
          <cell r="K8181">
            <v>156397.6</v>
          </cell>
          <cell r="N8181">
            <v>0</v>
          </cell>
          <cell r="O8181" t="str">
            <v>FIFO</v>
          </cell>
          <cell r="P8181" t="str">
            <v>G00407</v>
          </cell>
          <cell r="Q8181">
            <v>0</v>
          </cell>
          <cell r="R8181">
            <v>1053</v>
          </cell>
          <cell r="S8181" t="str">
            <v>02</v>
          </cell>
          <cell r="T8181" t="str">
            <v>Fabrications</v>
          </cell>
          <cell r="U8181" t="str">
            <v>Drier</v>
          </cell>
          <cell r="V8181" t="str">
            <v>LIST</v>
          </cell>
        </row>
        <row r="8182">
          <cell r="A8182" t="str">
            <v>253</v>
          </cell>
          <cell r="B8182" t="str">
            <v>B202112</v>
          </cell>
          <cell r="C8182" t="str">
            <v>2SB</v>
          </cell>
          <cell r="D8182" t="str">
            <v>MAIN MOTOR CAB.HAR.ASSY E11-15</v>
          </cell>
          <cell r="E8182" t="str">
            <v>Nos</v>
          </cell>
          <cell r="H8182">
            <v>0</v>
          </cell>
          <cell r="I8182">
            <v>0</v>
          </cell>
          <cell r="J8182">
            <v>211.74</v>
          </cell>
          <cell r="K8182">
            <v>0</v>
          </cell>
          <cell r="L8182">
            <v>2</v>
          </cell>
          <cell r="M8182">
            <v>211.74</v>
          </cell>
          <cell r="N8182">
            <v>423.48</v>
          </cell>
          <cell r="O8182" t="str">
            <v>FIFO</v>
          </cell>
          <cell r="P8182" t="str">
            <v>O00077</v>
          </cell>
          <cell r="Q8182">
            <v>1129</v>
          </cell>
          <cell r="R8182">
            <v>1129</v>
          </cell>
          <cell r="S8182" t="str">
            <v>02</v>
          </cell>
          <cell r="T8182" t="str">
            <v>Electricals</v>
          </cell>
          <cell r="U8182" t="str">
            <v>Electrical</v>
          </cell>
          <cell r="V8182" t="str">
            <v>LIST</v>
          </cell>
        </row>
        <row r="8183">
          <cell r="A8183" t="str">
            <v>253</v>
          </cell>
          <cell r="B8183" t="str">
            <v>B474613</v>
          </cell>
          <cell r="C8183" t="str">
            <v>100</v>
          </cell>
          <cell r="D8183" t="str">
            <v>AIR FILTER ASSY-400 CFM</v>
          </cell>
          <cell r="E8183" t="str">
            <v>Nos</v>
          </cell>
          <cell r="H8183">
            <v>0</v>
          </cell>
          <cell r="I8183">
            <v>3</v>
          </cell>
          <cell r="J8183">
            <v>2750.2</v>
          </cell>
          <cell r="K8183">
            <v>8250.5999999999985</v>
          </cell>
          <cell r="L8183">
            <v>11</v>
          </cell>
          <cell r="M8183">
            <v>2749.27</v>
          </cell>
          <cell r="N8183">
            <v>30241.97</v>
          </cell>
          <cell r="O8183" t="str">
            <v>FIFO</v>
          </cell>
          <cell r="P8183" t="str">
            <v>A00528</v>
          </cell>
          <cell r="Q8183">
            <v>1129</v>
          </cell>
          <cell r="R8183">
            <v>1129</v>
          </cell>
          <cell r="S8183" t="str">
            <v>02</v>
          </cell>
          <cell r="T8183" t="str">
            <v>Electricals</v>
          </cell>
          <cell r="U8183" t="str">
            <v>Filter</v>
          </cell>
          <cell r="V8183" t="str">
            <v>LIST</v>
          </cell>
        </row>
        <row r="8184">
          <cell r="A8184" t="str">
            <v>253</v>
          </cell>
          <cell r="B8184" t="str">
            <v>B515808</v>
          </cell>
          <cell r="C8184" t="str">
            <v>2FA</v>
          </cell>
          <cell r="D8184" t="str">
            <v>ELEC MOTOR-25HP;4POLE;60Hz</v>
          </cell>
          <cell r="E8184" t="str">
            <v>Nos</v>
          </cell>
          <cell r="H8184">
            <v>0</v>
          </cell>
          <cell r="I8184">
            <v>2</v>
          </cell>
          <cell r="J8184">
            <v>28733.18</v>
          </cell>
          <cell r="K8184">
            <v>57466.36</v>
          </cell>
          <cell r="L8184">
            <v>2</v>
          </cell>
          <cell r="M8184">
            <v>28733.18</v>
          </cell>
          <cell r="N8184">
            <v>57466.36</v>
          </cell>
          <cell r="P8184" t="str">
            <v>H00267</v>
          </cell>
          <cell r="Q8184">
            <v>10005</v>
          </cell>
          <cell r="R8184">
            <v>19504</v>
          </cell>
          <cell r="S8184" t="str">
            <v>02</v>
          </cell>
          <cell r="T8184" t="str">
            <v>Import &amp; Others</v>
          </cell>
          <cell r="U8184" t="str">
            <v>Motors-Import</v>
          </cell>
          <cell r="V8184" t="str">
            <v>LIST</v>
          </cell>
        </row>
        <row r="8185">
          <cell r="A8185" t="str">
            <v>253</v>
          </cell>
          <cell r="B8185" t="str">
            <v>B515809</v>
          </cell>
          <cell r="C8185" t="str">
            <v>2FA</v>
          </cell>
          <cell r="D8185" t="str">
            <v>ELEC MOTOR-30HP;4POLE;60Hz</v>
          </cell>
          <cell r="E8185" t="str">
            <v>Nos</v>
          </cell>
          <cell r="H8185">
            <v>0</v>
          </cell>
          <cell r="I8185">
            <v>2</v>
          </cell>
          <cell r="J8185">
            <v>31154.880000000001</v>
          </cell>
          <cell r="K8185">
            <v>62309.760000000002</v>
          </cell>
          <cell r="L8185">
            <v>2</v>
          </cell>
          <cell r="M8185">
            <v>31154.880000000001</v>
          </cell>
          <cell r="N8185">
            <v>62309.760000000002</v>
          </cell>
          <cell r="P8185" t="str">
            <v>H00267</v>
          </cell>
          <cell r="Q8185">
            <v>10005</v>
          </cell>
          <cell r="R8185">
            <v>19504</v>
          </cell>
          <cell r="S8185" t="str">
            <v>02</v>
          </cell>
          <cell r="T8185" t="str">
            <v>Import &amp; Others</v>
          </cell>
          <cell r="U8185" t="str">
            <v>Motors-Import</v>
          </cell>
          <cell r="V8185" t="str">
            <v>LIST</v>
          </cell>
        </row>
        <row r="8186">
          <cell r="A8186" t="str">
            <v>253</v>
          </cell>
          <cell r="B8186" t="str">
            <v>B51XX53</v>
          </cell>
          <cell r="C8186" t="str">
            <v>423</v>
          </cell>
          <cell r="D8186" t="str">
            <v>ELE MR100HP;SF1.2;60HZ;230/460</v>
          </cell>
          <cell r="E8186" t="str">
            <v>Nos</v>
          </cell>
          <cell r="H8186">
            <v>0</v>
          </cell>
          <cell r="I8186">
            <v>1</v>
          </cell>
          <cell r="J8186">
            <v>1321.16</v>
          </cell>
          <cell r="K8186">
            <v>1321.16</v>
          </cell>
          <cell r="L8186">
            <v>1</v>
          </cell>
          <cell r="M8186">
            <v>1321.16</v>
          </cell>
          <cell r="N8186">
            <v>1321.16</v>
          </cell>
          <cell r="P8186" t="str">
            <v>H00267</v>
          </cell>
          <cell r="Q8186">
            <v>10005</v>
          </cell>
          <cell r="R8186">
            <v>19504</v>
          </cell>
          <cell r="S8186" t="str">
            <v>02</v>
          </cell>
          <cell r="T8186" t="str">
            <v>Import &amp; Others</v>
          </cell>
          <cell r="U8186" t="str">
            <v>Motors-Import</v>
          </cell>
          <cell r="V8186" t="str">
            <v>LIST</v>
          </cell>
        </row>
        <row r="8187">
          <cell r="A8187" t="str">
            <v>253</v>
          </cell>
          <cell r="B8187" t="str">
            <v>B613607</v>
          </cell>
          <cell r="C8187" t="str">
            <v>2TA</v>
          </cell>
          <cell r="D8187" t="str">
            <v>2W TRLY 175DP</v>
          </cell>
          <cell r="E8187" t="str">
            <v>Nos</v>
          </cell>
          <cell r="H8187">
            <v>0</v>
          </cell>
          <cell r="I8187">
            <v>1</v>
          </cell>
          <cell r="J8187">
            <v>30670.49</v>
          </cell>
          <cell r="K8187">
            <v>30670.49</v>
          </cell>
          <cell r="N8187">
            <v>0</v>
          </cell>
          <cell r="O8187" t="str">
            <v>FIFO</v>
          </cell>
          <cell r="P8187" t="str">
            <v>S01558</v>
          </cell>
          <cell r="Q8187">
            <v>0</v>
          </cell>
          <cell r="R8187">
            <v>14045</v>
          </cell>
          <cell r="S8187" t="str">
            <v>02</v>
          </cell>
          <cell r="T8187" t="str">
            <v>Fabrications</v>
          </cell>
          <cell r="U8187" t="str">
            <v>Fabrication</v>
          </cell>
          <cell r="V8187" t="str">
            <v>LIST</v>
          </cell>
        </row>
        <row r="8188">
          <cell r="A8188" t="str">
            <v>253</v>
          </cell>
          <cell r="B8188" t="str">
            <v>B817201</v>
          </cell>
          <cell r="C8188" t="str">
            <v>100</v>
          </cell>
          <cell r="D8188" t="str">
            <v>PUSHER FAN DIA - 540 mm</v>
          </cell>
          <cell r="E8188" t="str">
            <v>Nos</v>
          </cell>
          <cell r="H8188">
            <v>0</v>
          </cell>
          <cell r="I8188">
            <v>7</v>
          </cell>
          <cell r="J8188">
            <v>4104.38</v>
          </cell>
          <cell r="K8188">
            <v>28730.66</v>
          </cell>
          <cell r="L8188">
            <v>2</v>
          </cell>
          <cell r="M8188">
            <v>4104.63</v>
          </cell>
          <cell r="N8188">
            <v>8209.26</v>
          </cell>
          <cell r="O8188" t="str">
            <v>FIFO</v>
          </cell>
          <cell r="P8188" t="str">
            <v>E00184</v>
          </cell>
          <cell r="Q8188">
            <v>10005</v>
          </cell>
          <cell r="R8188">
            <v>18412</v>
          </cell>
          <cell r="S8188" t="str">
            <v>02</v>
          </cell>
          <cell r="T8188" t="str">
            <v>Import &amp; Others</v>
          </cell>
          <cell r="U8188" t="str">
            <v>Coupling</v>
          </cell>
          <cell r="V8188" t="str">
            <v>LIST</v>
          </cell>
        </row>
        <row r="8189">
          <cell r="A8189" t="str">
            <v>253</v>
          </cell>
          <cell r="B8189" t="str">
            <v>000903160</v>
          </cell>
          <cell r="C8189" t="str">
            <v>2HA</v>
          </cell>
          <cell r="D8189" t="str">
            <v>BRG T/ROL 33208 ST/CAGE</v>
          </cell>
          <cell r="E8189" t="str">
            <v>Nos</v>
          </cell>
          <cell r="H8189">
            <v>0</v>
          </cell>
          <cell r="I8189">
            <v>22</v>
          </cell>
          <cell r="J8189">
            <v>510.71</v>
          </cell>
          <cell r="K8189">
            <v>11235.619999999999</v>
          </cell>
          <cell r="L8189">
            <v>7</v>
          </cell>
          <cell r="M8189">
            <v>510.71</v>
          </cell>
          <cell r="N8189">
            <v>3574.97</v>
          </cell>
          <cell r="O8189" t="str">
            <v>FIFO</v>
          </cell>
          <cell r="P8189" t="str">
            <v>S00653</v>
          </cell>
          <cell r="Q8189">
            <v>10005</v>
          </cell>
          <cell r="R8189">
            <v>13580</v>
          </cell>
          <cell r="S8189" t="str">
            <v>02</v>
          </cell>
          <cell r="T8189" t="str">
            <v>Import &amp; Others</v>
          </cell>
          <cell r="U8189" t="str">
            <v>Bearing</v>
          </cell>
          <cell r="V8189" t="str">
            <v>LIST</v>
          </cell>
        </row>
        <row r="8190">
          <cell r="A8190" t="str">
            <v>253</v>
          </cell>
          <cell r="B8190" t="str">
            <v>000903587</v>
          </cell>
          <cell r="C8190" t="str">
            <v>2HA</v>
          </cell>
          <cell r="D8190" t="str">
            <v>BRG NU210EC (C2/C0)</v>
          </cell>
          <cell r="E8190" t="str">
            <v>Nos</v>
          </cell>
          <cell r="H8190">
            <v>0</v>
          </cell>
          <cell r="I8190">
            <v>5</v>
          </cell>
          <cell r="J8190">
            <v>775.51</v>
          </cell>
          <cell r="K8190">
            <v>3877.55</v>
          </cell>
          <cell r="N8190">
            <v>0</v>
          </cell>
          <cell r="O8190" t="str">
            <v>FIFO</v>
          </cell>
          <cell r="P8190" t="str">
            <v>S00653</v>
          </cell>
          <cell r="Q8190">
            <v>10005</v>
          </cell>
          <cell r="R8190">
            <v>13580</v>
          </cell>
          <cell r="S8190" t="str">
            <v>02</v>
          </cell>
          <cell r="T8190" t="str">
            <v>Import &amp; Others</v>
          </cell>
          <cell r="U8190" t="str">
            <v>Bearing</v>
          </cell>
          <cell r="V8190" t="str">
            <v>LIST</v>
          </cell>
        </row>
        <row r="8191">
          <cell r="A8191" t="str">
            <v>253</v>
          </cell>
          <cell r="B8191" t="str">
            <v>000906084</v>
          </cell>
          <cell r="C8191" t="str">
            <v>5F1</v>
          </cell>
          <cell r="D8191" t="str">
            <v>BOLT HEX M6X16 8.8 ZYP 5-8M</v>
          </cell>
          <cell r="E8191" t="str">
            <v>Nos</v>
          </cell>
          <cell r="H8191">
            <v>0</v>
          </cell>
          <cell r="I8191">
            <v>-758</v>
          </cell>
          <cell r="J8191">
            <v>1.89</v>
          </cell>
          <cell r="K8191">
            <v>-1432.62</v>
          </cell>
          <cell r="L8191">
            <v>249</v>
          </cell>
          <cell r="M8191">
            <v>1.89</v>
          </cell>
          <cell r="N8191">
            <v>470.60999999999996</v>
          </cell>
          <cell r="O8191" t="str">
            <v>FIFO</v>
          </cell>
          <cell r="P8191" t="str">
            <v>S01271</v>
          </cell>
          <cell r="Q8191">
            <v>10005</v>
          </cell>
          <cell r="R8191">
            <v>22024</v>
          </cell>
          <cell r="S8191" t="str">
            <v>02</v>
          </cell>
          <cell r="T8191" t="str">
            <v>Import &amp; Others</v>
          </cell>
          <cell r="U8191" t="str">
            <v>Fasteners</v>
          </cell>
          <cell r="V8191" t="str">
            <v>LIST</v>
          </cell>
        </row>
        <row r="8192">
          <cell r="A8192" t="str">
            <v>253</v>
          </cell>
          <cell r="B8192" t="str">
            <v>000906087</v>
          </cell>
          <cell r="C8192" t="str">
            <v>5F1</v>
          </cell>
          <cell r="D8192" t="str">
            <v>BOLT HEX M6X25 8.8 ZYP 5-8M</v>
          </cell>
          <cell r="E8192" t="str">
            <v>Nos</v>
          </cell>
          <cell r="H8192">
            <v>0</v>
          </cell>
          <cell r="I8192">
            <v>-4</v>
          </cell>
          <cell r="K8192">
            <v>0</v>
          </cell>
          <cell r="N8192">
            <v>0</v>
          </cell>
          <cell r="P8192" t="str">
            <v>S01271</v>
          </cell>
          <cell r="Q8192">
            <v>10005</v>
          </cell>
          <cell r="R8192">
            <v>22024</v>
          </cell>
          <cell r="S8192" t="str">
            <v>02</v>
          </cell>
          <cell r="T8192" t="str">
            <v>Import &amp; Others</v>
          </cell>
          <cell r="U8192" t="str">
            <v>Fasteners</v>
          </cell>
          <cell r="V8192" t="str">
            <v>LIST</v>
          </cell>
        </row>
        <row r="8193">
          <cell r="A8193" t="str">
            <v>253</v>
          </cell>
          <cell r="B8193" t="str">
            <v>000906089</v>
          </cell>
          <cell r="C8193" t="str">
            <v>5F1</v>
          </cell>
          <cell r="D8193" t="str">
            <v>BOLT HEX M6X35 8.8 ZYP 5-8M</v>
          </cell>
          <cell r="E8193" t="str">
            <v>Nos</v>
          </cell>
          <cell r="H8193">
            <v>0</v>
          </cell>
          <cell r="I8193">
            <v>-20</v>
          </cell>
          <cell r="K8193">
            <v>0</v>
          </cell>
          <cell r="L8193">
            <v>963</v>
          </cell>
          <cell r="M8193">
            <v>3</v>
          </cell>
          <cell r="N8193">
            <v>2889</v>
          </cell>
          <cell r="P8193" t="str">
            <v>S01271</v>
          </cell>
          <cell r="Q8193">
            <v>10005</v>
          </cell>
          <cell r="R8193">
            <v>22024</v>
          </cell>
          <cell r="S8193" t="str">
            <v>02</v>
          </cell>
          <cell r="T8193" t="str">
            <v>Import &amp; Others</v>
          </cell>
          <cell r="U8193" t="str">
            <v>Fasteners</v>
          </cell>
          <cell r="V8193" t="str">
            <v>LIST</v>
          </cell>
        </row>
        <row r="8194">
          <cell r="A8194" t="str">
            <v>253</v>
          </cell>
          <cell r="B8194" t="str">
            <v>000906090</v>
          </cell>
          <cell r="C8194" t="str">
            <v>3F1</v>
          </cell>
          <cell r="D8194" t="str">
            <v>BOLT HEX M6X40 8.8 ZYP 5-8M</v>
          </cell>
          <cell r="E8194" t="str">
            <v>Nos</v>
          </cell>
          <cell r="H8194">
            <v>0</v>
          </cell>
          <cell r="I8194">
            <v>-4</v>
          </cell>
          <cell r="K8194">
            <v>0</v>
          </cell>
          <cell r="N8194">
            <v>0</v>
          </cell>
          <cell r="P8194" t="str">
            <v>S01271</v>
          </cell>
          <cell r="Q8194">
            <v>10005</v>
          </cell>
          <cell r="R8194">
            <v>22024</v>
          </cell>
          <cell r="S8194" t="str">
            <v>02</v>
          </cell>
          <cell r="T8194" t="str">
            <v>Import &amp; Others</v>
          </cell>
          <cell r="U8194" t="str">
            <v>Fasteners</v>
          </cell>
          <cell r="V8194" t="str">
            <v>LIST</v>
          </cell>
        </row>
        <row r="8195">
          <cell r="A8195" t="str">
            <v>253</v>
          </cell>
          <cell r="B8195" t="str">
            <v>000906152</v>
          </cell>
          <cell r="C8195" t="str">
            <v>2WC</v>
          </cell>
          <cell r="D8195" t="str">
            <v>BOLT HEX M10X65 8.8 ZYP 5-8M</v>
          </cell>
          <cell r="E8195" t="str">
            <v>Nos</v>
          </cell>
          <cell r="H8195">
            <v>0</v>
          </cell>
          <cell r="I8195">
            <v>-10</v>
          </cell>
          <cell r="K8195">
            <v>0</v>
          </cell>
          <cell r="N8195">
            <v>0</v>
          </cell>
          <cell r="P8195" t="str">
            <v>S01271</v>
          </cell>
          <cell r="Q8195">
            <v>10005</v>
          </cell>
          <cell r="R8195">
            <v>22024</v>
          </cell>
          <cell r="S8195" t="str">
            <v>02</v>
          </cell>
          <cell r="T8195" t="str">
            <v>Import &amp; Others</v>
          </cell>
          <cell r="U8195" t="str">
            <v>Fasteners</v>
          </cell>
          <cell r="V8195" t="str">
            <v>LIST</v>
          </cell>
        </row>
        <row r="8196">
          <cell r="A8196" t="str">
            <v>253</v>
          </cell>
          <cell r="B8196" t="str">
            <v>000906185</v>
          </cell>
          <cell r="C8196" t="str">
            <v>5F1</v>
          </cell>
          <cell r="D8196" t="str">
            <v>BOLT HEX M12X40 8.8 ZYP 5-8M</v>
          </cell>
          <cell r="E8196" t="str">
            <v>Nos</v>
          </cell>
          <cell r="H8196">
            <v>0</v>
          </cell>
          <cell r="I8196">
            <v>2972</v>
          </cell>
          <cell r="J8196">
            <v>8.3000000000000007</v>
          </cell>
          <cell r="K8196">
            <v>24667.600000000002</v>
          </cell>
          <cell r="L8196">
            <v>2416</v>
          </cell>
          <cell r="M8196">
            <v>8.3000000000000007</v>
          </cell>
          <cell r="N8196">
            <v>20052.800000000003</v>
          </cell>
          <cell r="O8196" t="str">
            <v>FIFO</v>
          </cell>
          <cell r="P8196" t="str">
            <v>S01271</v>
          </cell>
          <cell r="Q8196">
            <v>10005</v>
          </cell>
          <cell r="R8196">
            <v>22024</v>
          </cell>
          <cell r="S8196" t="str">
            <v>02</v>
          </cell>
          <cell r="T8196" t="str">
            <v>Import &amp; Others</v>
          </cell>
          <cell r="U8196" t="str">
            <v>Fasteners</v>
          </cell>
          <cell r="V8196" t="str">
            <v>LIST</v>
          </cell>
        </row>
        <row r="8197">
          <cell r="A8197" t="str">
            <v>253</v>
          </cell>
          <cell r="B8197" t="str">
            <v>000906196</v>
          </cell>
          <cell r="C8197" t="str">
            <v>2YC</v>
          </cell>
          <cell r="D8197" t="str">
            <v>BOLT HEX M12x100 8.8 ZYP 5-8M</v>
          </cell>
          <cell r="E8197" t="str">
            <v>Nos</v>
          </cell>
          <cell r="H8197">
            <v>0</v>
          </cell>
          <cell r="I8197">
            <v>0</v>
          </cell>
          <cell r="J8197">
            <v>8.17</v>
          </cell>
          <cell r="K8197">
            <v>0</v>
          </cell>
          <cell r="L8197">
            <v>117</v>
          </cell>
          <cell r="M8197">
            <v>8.17</v>
          </cell>
          <cell r="N8197">
            <v>955.89</v>
          </cell>
          <cell r="P8197" t="str">
            <v>S01271</v>
          </cell>
          <cell r="Q8197">
            <v>10005</v>
          </cell>
          <cell r="R8197">
            <v>22024</v>
          </cell>
          <cell r="S8197" t="str">
            <v>02</v>
          </cell>
          <cell r="T8197" t="str">
            <v>Import &amp; Others</v>
          </cell>
          <cell r="U8197" t="str">
            <v>Fasteners</v>
          </cell>
          <cell r="V8197" t="str">
            <v>LIST</v>
          </cell>
        </row>
        <row r="8198">
          <cell r="A8198" t="str">
            <v>253</v>
          </cell>
          <cell r="B8198" t="str">
            <v>000906212</v>
          </cell>
          <cell r="C8198" t="str">
            <v>2WC</v>
          </cell>
          <cell r="D8198" t="str">
            <v>BOLT HEX M16X30 8.8 ZYP 5-8M</v>
          </cell>
          <cell r="E8198" t="str">
            <v>Nos</v>
          </cell>
          <cell r="H8198">
            <v>0</v>
          </cell>
          <cell r="I8198">
            <v>-270</v>
          </cell>
          <cell r="J8198">
            <v>17.649999999999999</v>
          </cell>
          <cell r="K8198">
            <v>-4765.5</v>
          </cell>
          <cell r="L8198">
            <v>359</v>
          </cell>
          <cell r="M8198">
            <v>17.690000000000001</v>
          </cell>
          <cell r="N8198">
            <v>6350.71</v>
          </cell>
          <cell r="O8198" t="str">
            <v>FIFO</v>
          </cell>
          <cell r="P8198" t="str">
            <v>S01271</v>
          </cell>
          <cell r="Q8198">
            <v>10005</v>
          </cell>
          <cell r="R8198">
            <v>22024</v>
          </cell>
          <cell r="S8198" t="str">
            <v>02</v>
          </cell>
          <cell r="T8198" t="str">
            <v>Import &amp; Others</v>
          </cell>
          <cell r="U8198" t="str">
            <v>Fasteners</v>
          </cell>
          <cell r="V8198" t="str">
            <v>LIST</v>
          </cell>
        </row>
        <row r="8199">
          <cell r="A8199" t="str">
            <v>253</v>
          </cell>
          <cell r="B8199" t="str">
            <v>000906240</v>
          </cell>
          <cell r="C8199" t="str">
            <v>063</v>
          </cell>
          <cell r="D8199" t="str">
            <v>BOLT HEX M20X80 8.8 ZYP 5-8M</v>
          </cell>
          <cell r="E8199" t="str">
            <v>Nos</v>
          </cell>
          <cell r="H8199">
            <v>0</v>
          </cell>
          <cell r="I8199">
            <v>0</v>
          </cell>
          <cell r="J8199">
            <v>4.79</v>
          </cell>
          <cell r="K8199">
            <v>0</v>
          </cell>
          <cell r="L8199">
            <v>51</v>
          </cell>
          <cell r="M8199">
            <v>4.79</v>
          </cell>
          <cell r="N8199">
            <v>244.29</v>
          </cell>
          <cell r="P8199" t="str">
            <v>S01271</v>
          </cell>
          <cell r="Q8199">
            <v>10005</v>
          </cell>
          <cell r="R8199">
            <v>22024</v>
          </cell>
          <cell r="S8199" t="str">
            <v>02</v>
          </cell>
          <cell r="T8199" t="str">
            <v>Import &amp; Others</v>
          </cell>
          <cell r="U8199" t="str">
            <v>Fasteners</v>
          </cell>
          <cell r="V8199" t="str">
            <v>LIST</v>
          </cell>
        </row>
        <row r="8200">
          <cell r="A8200" t="str">
            <v>253</v>
          </cell>
          <cell r="B8200" t="str">
            <v>000906241</v>
          </cell>
          <cell r="C8200" t="str">
            <v>2WC</v>
          </cell>
          <cell r="D8200" t="str">
            <v>BOLT HEX M20X40 8.8 ZYP 5-8M</v>
          </cell>
          <cell r="E8200" t="str">
            <v>Nos</v>
          </cell>
          <cell r="H8200">
            <v>0</v>
          </cell>
          <cell r="I8200">
            <v>-358</v>
          </cell>
          <cell r="J8200">
            <v>30.86</v>
          </cell>
          <cell r="K8200">
            <v>-11047.88</v>
          </cell>
          <cell r="L8200">
            <v>100</v>
          </cell>
          <cell r="M8200">
            <v>30.86</v>
          </cell>
          <cell r="N8200">
            <v>3086</v>
          </cell>
          <cell r="O8200" t="str">
            <v>FIFO</v>
          </cell>
          <cell r="P8200" t="str">
            <v>S01271</v>
          </cell>
          <cell r="Q8200">
            <v>10005</v>
          </cell>
          <cell r="R8200">
            <v>22024</v>
          </cell>
          <cell r="S8200" t="str">
            <v>02</v>
          </cell>
          <cell r="T8200" t="str">
            <v>Import &amp; Others</v>
          </cell>
          <cell r="U8200" t="str">
            <v>Fasteners</v>
          </cell>
          <cell r="V8200" t="str">
            <v>LIST</v>
          </cell>
        </row>
        <row r="8201">
          <cell r="A8201" t="str">
            <v>253</v>
          </cell>
          <cell r="B8201" t="str">
            <v>000909192</v>
          </cell>
          <cell r="C8201" t="str">
            <v>063</v>
          </cell>
          <cell r="D8201" t="str">
            <v>SCREW;HEX;M12X75;ZYP;FULL THRD</v>
          </cell>
          <cell r="E8201" t="str">
            <v>Nos</v>
          </cell>
          <cell r="H8201">
            <v>0</v>
          </cell>
          <cell r="I8201">
            <v>-98</v>
          </cell>
          <cell r="J8201">
            <v>14.33</v>
          </cell>
          <cell r="K8201">
            <v>-1404.34</v>
          </cell>
          <cell r="L8201">
            <v>172</v>
          </cell>
          <cell r="M8201">
            <v>14.33</v>
          </cell>
          <cell r="N8201">
            <v>2464.7600000000002</v>
          </cell>
          <cell r="O8201" t="str">
            <v>FIFO</v>
          </cell>
          <cell r="P8201" t="str">
            <v>S01497</v>
          </cell>
          <cell r="Q8201">
            <v>10005</v>
          </cell>
          <cell r="R8201">
            <v>22024</v>
          </cell>
          <cell r="S8201" t="str">
            <v>02</v>
          </cell>
          <cell r="T8201" t="str">
            <v>Import &amp; Others</v>
          </cell>
          <cell r="U8201" t="str">
            <v>Fasteners</v>
          </cell>
          <cell r="V8201" t="str">
            <v>LIST</v>
          </cell>
        </row>
        <row r="8202">
          <cell r="A8202" t="str">
            <v>253</v>
          </cell>
          <cell r="B8202" t="str">
            <v>000959265</v>
          </cell>
          <cell r="C8202" t="str">
            <v>723</v>
          </cell>
          <cell r="D8202" t="str">
            <v>SWL ELBOWCONN 3/4 NPTxM27x1.5</v>
          </cell>
          <cell r="E8202" t="str">
            <v>Nos</v>
          </cell>
          <cell r="H8202">
            <v>0</v>
          </cell>
          <cell r="I8202">
            <v>84</v>
          </cell>
          <cell r="J8202">
            <v>155.11000000000001</v>
          </cell>
          <cell r="K8202">
            <v>13029.240000000002</v>
          </cell>
          <cell r="L8202">
            <v>98</v>
          </cell>
          <cell r="M8202">
            <v>154.9</v>
          </cell>
          <cell r="N8202">
            <v>15180.2</v>
          </cell>
          <cell r="O8202" t="str">
            <v>FIFO</v>
          </cell>
          <cell r="P8202" t="str">
            <v>M00389</v>
          </cell>
          <cell r="Q8202">
            <v>10005</v>
          </cell>
          <cell r="R8202">
            <v>13580</v>
          </cell>
          <cell r="S8202" t="str">
            <v>02</v>
          </cell>
          <cell r="T8202" t="str">
            <v>Import &amp; Others</v>
          </cell>
          <cell r="U8202" t="str">
            <v>Fittings</v>
          </cell>
          <cell r="V8202" t="str">
            <v>LIST</v>
          </cell>
        </row>
        <row r="8203">
          <cell r="A8203" t="str">
            <v>253</v>
          </cell>
          <cell r="B8203" t="str">
            <v>000959267</v>
          </cell>
          <cell r="C8203" t="str">
            <v>723</v>
          </cell>
          <cell r="D8203" t="str">
            <v>ELBOW TMS 3/4 NPTxM27x1.5</v>
          </cell>
          <cell r="E8203" t="str">
            <v>Nos</v>
          </cell>
          <cell r="H8203">
            <v>0</v>
          </cell>
          <cell r="I8203">
            <v>664</v>
          </cell>
          <cell r="J8203">
            <v>60.86</v>
          </cell>
          <cell r="K8203">
            <v>40411.040000000001</v>
          </cell>
          <cell r="L8203">
            <v>573</v>
          </cell>
          <cell r="M8203">
            <v>60.88</v>
          </cell>
          <cell r="N8203">
            <v>34884.239999999998</v>
          </cell>
          <cell r="O8203" t="str">
            <v>FIFO</v>
          </cell>
          <cell r="P8203" t="str">
            <v>M00389</v>
          </cell>
          <cell r="Q8203">
            <v>10005</v>
          </cell>
          <cell r="R8203">
            <v>13580</v>
          </cell>
          <cell r="S8203" t="str">
            <v>02</v>
          </cell>
          <cell r="T8203" t="str">
            <v>Import &amp; Others</v>
          </cell>
          <cell r="U8203" t="str">
            <v>Fittings</v>
          </cell>
          <cell r="V8203" t="str">
            <v>LIST</v>
          </cell>
        </row>
        <row r="8204">
          <cell r="A8204" t="str">
            <v>253</v>
          </cell>
          <cell r="B8204" t="str">
            <v>000959294</v>
          </cell>
          <cell r="C8204" t="str">
            <v>723</v>
          </cell>
          <cell r="D8204" t="str">
            <v>SE CONTR 3/4 BSPxM36x2x1/4NPT</v>
          </cell>
          <cell r="E8204" t="str">
            <v>Nos</v>
          </cell>
          <cell r="H8204">
            <v>0</v>
          </cell>
          <cell r="I8204">
            <v>27</v>
          </cell>
          <cell r="J8204">
            <v>280.8</v>
          </cell>
          <cell r="K8204">
            <v>7581.6</v>
          </cell>
          <cell r="L8204">
            <v>10</v>
          </cell>
          <cell r="M8204">
            <v>280.8</v>
          </cell>
          <cell r="N8204">
            <v>2808</v>
          </cell>
          <cell r="O8204" t="str">
            <v>FIFO</v>
          </cell>
          <cell r="P8204" t="str">
            <v>A00123</v>
          </cell>
          <cell r="Q8204">
            <v>10005</v>
          </cell>
          <cell r="R8204">
            <v>13580</v>
          </cell>
          <cell r="S8204" t="str">
            <v>02</v>
          </cell>
          <cell r="T8204" t="str">
            <v>Import &amp; Others</v>
          </cell>
          <cell r="U8204" t="str">
            <v>Fittings</v>
          </cell>
          <cell r="V8204" t="str">
            <v>LIST</v>
          </cell>
        </row>
        <row r="8205">
          <cell r="A8205" t="str">
            <v>253</v>
          </cell>
          <cell r="B8205" t="str">
            <v>000959307</v>
          </cell>
          <cell r="C8205" t="str">
            <v>723</v>
          </cell>
          <cell r="D8205" t="str">
            <v>SE CONN 1 1/2 BSP X 1/4 NPT X</v>
          </cell>
          <cell r="E8205" t="str">
            <v>Nos</v>
          </cell>
          <cell r="H8205">
            <v>0</v>
          </cell>
          <cell r="I8205">
            <v>6</v>
          </cell>
          <cell r="J8205">
            <v>514.79999999999995</v>
          </cell>
          <cell r="K8205">
            <v>3088.7999999999997</v>
          </cell>
          <cell r="L8205">
            <v>13</v>
          </cell>
          <cell r="M8205">
            <v>514.79999999999995</v>
          </cell>
          <cell r="N8205">
            <v>6692.4</v>
          </cell>
          <cell r="O8205" t="str">
            <v>FIFO</v>
          </cell>
          <cell r="P8205" t="str">
            <v>A00123</v>
          </cell>
          <cell r="Q8205">
            <v>10005</v>
          </cell>
          <cell r="R8205">
            <v>13580</v>
          </cell>
          <cell r="S8205" t="str">
            <v>02</v>
          </cell>
          <cell r="T8205" t="str">
            <v>Import &amp; Others</v>
          </cell>
          <cell r="U8205" t="str">
            <v>Fittings</v>
          </cell>
          <cell r="V8205" t="str">
            <v>LIST</v>
          </cell>
        </row>
        <row r="8206">
          <cell r="A8206" t="str">
            <v>253</v>
          </cell>
          <cell r="B8206" t="str">
            <v>000959316</v>
          </cell>
          <cell r="C8206" t="str">
            <v>2QB</v>
          </cell>
          <cell r="D8206" t="str">
            <v>SE CONNECTOR 3/4 BSPXM36X2</v>
          </cell>
          <cell r="E8206" t="str">
            <v>Nos</v>
          </cell>
          <cell r="H8206">
            <v>0</v>
          </cell>
          <cell r="I8206">
            <v>10</v>
          </cell>
          <cell r="J8206">
            <v>280.8</v>
          </cell>
          <cell r="K8206">
            <v>2808</v>
          </cell>
          <cell r="L8206">
            <v>10</v>
          </cell>
          <cell r="M8206">
            <v>280.8</v>
          </cell>
          <cell r="N8206">
            <v>2808</v>
          </cell>
          <cell r="O8206" t="str">
            <v>FIFO</v>
          </cell>
          <cell r="P8206" t="str">
            <v>A00123</v>
          </cell>
          <cell r="Q8206">
            <v>10005</v>
          </cell>
          <cell r="R8206">
            <v>13580</v>
          </cell>
          <cell r="S8206" t="str">
            <v>02</v>
          </cell>
          <cell r="T8206" t="str">
            <v>Import &amp; Others</v>
          </cell>
          <cell r="U8206" t="str">
            <v>Fittings</v>
          </cell>
          <cell r="V8206" t="str">
            <v>LIST</v>
          </cell>
        </row>
        <row r="8207">
          <cell r="A8207" t="str">
            <v>253</v>
          </cell>
          <cell r="B8207" t="str">
            <v>000959328</v>
          </cell>
          <cell r="C8207" t="str">
            <v>723</v>
          </cell>
          <cell r="D8207" t="str">
            <v>SE CONN 3/4NPT X M36 X 2</v>
          </cell>
          <cell r="E8207" t="str">
            <v>Nos</v>
          </cell>
          <cell r="H8207">
            <v>0</v>
          </cell>
          <cell r="I8207">
            <v>63</v>
          </cell>
          <cell r="J8207">
            <v>292.02999999999997</v>
          </cell>
          <cell r="K8207">
            <v>18397.89</v>
          </cell>
          <cell r="L8207">
            <v>3</v>
          </cell>
          <cell r="M8207">
            <v>292.02999999999997</v>
          </cell>
          <cell r="N8207">
            <v>876.08999999999992</v>
          </cell>
          <cell r="O8207" t="str">
            <v>FIFO</v>
          </cell>
          <cell r="P8207" t="str">
            <v>A00123</v>
          </cell>
          <cell r="Q8207">
            <v>10005</v>
          </cell>
          <cell r="R8207">
            <v>13580</v>
          </cell>
          <cell r="S8207" t="str">
            <v>02</v>
          </cell>
          <cell r="T8207" t="str">
            <v>Import &amp; Others</v>
          </cell>
          <cell r="U8207" t="str">
            <v>Fittings</v>
          </cell>
          <cell r="V8207" t="str">
            <v>LIST</v>
          </cell>
        </row>
        <row r="8208">
          <cell r="A8208" t="str">
            <v>253</v>
          </cell>
          <cell r="B8208" t="str">
            <v>000959398</v>
          </cell>
          <cell r="C8208" t="str">
            <v>2OC</v>
          </cell>
          <cell r="D8208" t="str">
            <v>SE CONN.1 1/4 BSPx1 1/2(T)</v>
          </cell>
          <cell r="E8208" t="str">
            <v>Nos</v>
          </cell>
          <cell r="H8208">
            <v>0</v>
          </cell>
          <cell r="I8208">
            <v>11</v>
          </cell>
          <cell r="J8208">
            <v>710.32</v>
          </cell>
          <cell r="K8208">
            <v>7813.52</v>
          </cell>
          <cell r="L8208">
            <v>37</v>
          </cell>
          <cell r="M8208">
            <v>710.32</v>
          </cell>
          <cell r="N8208">
            <v>26281.84</v>
          </cell>
          <cell r="P8208" t="str">
            <v>A00123</v>
          </cell>
          <cell r="Q8208">
            <v>10005</v>
          </cell>
          <cell r="R8208">
            <v>13580</v>
          </cell>
          <cell r="S8208" t="str">
            <v>02</v>
          </cell>
          <cell r="T8208" t="str">
            <v>Import &amp; Others</v>
          </cell>
          <cell r="U8208" t="str">
            <v>Fittings</v>
          </cell>
          <cell r="V8208" t="str">
            <v>LIST</v>
          </cell>
        </row>
        <row r="8209">
          <cell r="A8209" t="str">
            <v>253</v>
          </cell>
          <cell r="B8209" t="str">
            <v>000972052</v>
          </cell>
          <cell r="C8209" t="str">
            <v>ING</v>
          </cell>
          <cell r="D8209" t="str">
            <v>ELBOW GI 3/8"BSP</v>
          </cell>
          <cell r="E8209" t="str">
            <v>Nos</v>
          </cell>
          <cell r="H8209">
            <v>0</v>
          </cell>
          <cell r="I8209">
            <v>11</v>
          </cell>
          <cell r="J8209">
            <v>22.86</v>
          </cell>
          <cell r="K8209">
            <v>251.45999999999998</v>
          </cell>
          <cell r="N8209">
            <v>0</v>
          </cell>
          <cell r="O8209" t="str">
            <v>FIFO</v>
          </cell>
          <cell r="P8209" t="str">
            <v>S00616</v>
          </cell>
          <cell r="Q8209">
            <v>10005</v>
          </cell>
          <cell r="R8209">
            <v>18412</v>
          </cell>
          <cell r="S8209" t="str">
            <v>02</v>
          </cell>
          <cell r="T8209" t="str">
            <v>Import &amp; Others</v>
          </cell>
          <cell r="U8209" t="str">
            <v>Fittings</v>
          </cell>
          <cell r="V8209" t="str">
            <v>LIST</v>
          </cell>
        </row>
        <row r="8210">
          <cell r="A8210" t="str">
            <v>253</v>
          </cell>
          <cell r="B8210" t="str">
            <v>000983114</v>
          </cell>
          <cell r="C8210" t="str">
            <v>2WC</v>
          </cell>
          <cell r="D8210" t="str">
            <v>SCR SOC HD M10X25 10.9 ZYP5-8u</v>
          </cell>
          <cell r="E8210" t="str">
            <v>Nos</v>
          </cell>
          <cell r="H8210">
            <v>0</v>
          </cell>
          <cell r="I8210">
            <v>6624</v>
          </cell>
          <cell r="J8210">
            <v>2.88</v>
          </cell>
          <cell r="K8210">
            <v>19077.12</v>
          </cell>
          <cell r="L8210">
            <v>3080</v>
          </cell>
          <cell r="M8210">
            <v>3.38</v>
          </cell>
          <cell r="N8210">
            <v>10410.4</v>
          </cell>
          <cell r="O8210" t="str">
            <v>FIFO</v>
          </cell>
          <cell r="P8210" t="str">
            <v>S01271</v>
          </cell>
          <cell r="Q8210">
            <v>10005</v>
          </cell>
          <cell r="R8210">
            <v>22024</v>
          </cell>
          <cell r="S8210" t="str">
            <v>02</v>
          </cell>
          <cell r="T8210" t="str">
            <v>Import &amp; Others</v>
          </cell>
          <cell r="U8210" t="str">
            <v>Fasteners</v>
          </cell>
          <cell r="V8210" t="str">
            <v>LIST</v>
          </cell>
        </row>
        <row r="8211">
          <cell r="A8211" t="str">
            <v>253</v>
          </cell>
          <cell r="B8211" t="str">
            <v>000983487</v>
          </cell>
          <cell r="C8211" t="str">
            <v>2WC</v>
          </cell>
          <cell r="D8211" t="str">
            <v>SCR CH M4X20 8.8 ZYP 5-8MICRON</v>
          </cell>
          <cell r="E8211" t="str">
            <v>Nos</v>
          </cell>
          <cell r="H8211">
            <v>0</v>
          </cell>
          <cell r="I8211">
            <v>200</v>
          </cell>
          <cell r="J8211">
            <v>0.12</v>
          </cell>
          <cell r="K8211">
            <v>24</v>
          </cell>
          <cell r="L8211">
            <v>200</v>
          </cell>
          <cell r="M8211">
            <v>0.12</v>
          </cell>
          <cell r="N8211">
            <v>24</v>
          </cell>
          <cell r="O8211" t="str">
            <v>FIFO</v>
          </cell>
          <cell r="P8211" t="str">
            <v>V00159</v>
          </cell>
          <cell r="Q8211">
            <v>10005</v>
          </cell>
          <cell r="R8211">
            <v>22024</v>
          </cell>
          <cell r="S8211" t="str">
            <v>02</v>
          </cell>
          <cell r="T8211" t="str">
            <v>Import &amp; Others</v>
          </cell>
          <cell r="U8211" t="str">
            <v>Fasteners</v>
          </cell>
          <cell r="V8211" t="str">
            <v>LIST</v>
          </cell>
        </row>
        <row r="8212">
          <cell r="A8212" t="str">
            <v>253</v>
          </cell>
          <cell r="B8212" t="str">
            <v>000983514</v>
          </cell>
          <cell r="C8212" t="str">
            <v>2WC</v>
          </cell>
          <cell r="D8212" t="str">
            <v>SCR CH M5X16 8.8 ZYP 5-8MICRON</v>
          </cell>
          <cell r="E8212" t="str">
            <v>Nos</v>
          </cell>
          <cell r="H8212">
            <v>0</v>
          </cell>
          <cell r="I8212">
            <v>280</v>
          </cell>
          <cell r="J8212">
            <v>0.22</v>
          </cell>
          <cell r="K8212">
            <v>61.6</v>
          </cell>
          <cell r="L8212">
            <v>330</v>
          </cell>
          <cell r="M8212">
            <v>0.22</v>
          </cell>
          <cell r="N8212">
            <v>72.599999999999994</v>
          </cell>
          <cell r="O8212" t="str">
            <v>FIFO</v>
          </cell>
          <cell r="P8212" t="str">
            <v>T00224</v>
          </cell>
          <cell r="Q8212">
            <v>10005</v>
          </cell>
          <cell r="R8212">
            <v>22024</v>
          </cell>
          <cell r="S8212" t="str">
            <v>02</v>
          </cell>
          <cell r="T8212" t="str">
            <v>Import &amp; Others</v>
          </cell>
          <cell r="U8212" t="str">
            <v>Fasteners</v>
          </cell>
          <cell r="V8212" t="str">
            <v>LIST</v>
          </cell>
        </row>
        <row r="8213">
          <cell r="A8213" t="str">
            <v>253</v>
          </cell>
          <cell r="B8213" t="str">
            <v>000988064</v>
          </cell>
          <cell r="C8213" t="str">
            <v>653</v>
          </cell>
          <cell r="D8213" t="str">
            <v>PIN CYL DOWEL DIA6(M6)X40</v>
          </cell>
          <cell r="E8213" t="str">
            <v>Nos</v>
          </cell>
          <cell r="H8213">
            <v>0</v>
          </cell>
          <cell r="I8213">
            <v>380</v>
          </cell>
          <cell r="J8213">
            <v>4.12</v>
          </cell>
          <cell r="K8213">
            <v>1565.6000000000001</v>
          </cell>
          <cell r="L8213">
            <v>380</v>
          </cell>
          <cell r="M8213">
            <v>4.12</v>
          </cell>
          <cell r="N8213">
            <v>1565.6000000000001</v>
          </cell>
          <cell r="O8213" t="str">
            <v>FIFO</v>
          </cell>
          <cell r="P8213" t="str">
            <v>T00224</v>
          </cell>
          <cell r="Q8213">
            <v>10005</v>
          </cell>
          <cell r="R8213">
            <v>22024</v>
          </cell>
          <cell r="S8213" t="str">
            <v>02</v>
          </cell>
          <cell r="T8213" t="str">
            <v>Import &amp; Others</v>
          </cell>
          <cell r="U8213" t="str">
            <v>Fasteners</v>
          </cell>
          <cell r="V8213" t="str">
            <v>LIST</v>
          </cell>
        </row>
        <row r="8214">
          <cell r="A8214" t="str">
            <v>253</v>
          </cell>
          <cell r="B8214" t="str">
            <v>000996020</v>
          </cell>
          <cell r="C8214" t="str">
            <v>2WC</v>
          </cell>
          <cell r="D8214" t="str">
            <v>WASHER PLAIN M20</v>
          </cell>
          <cell r="E8214" t="str">
            <v>Nos</v>
          </cell>
          <cell r="H8214">
            <v>0</v>
          </cell>
          <cell r="I8214">
            <v>-164</v>
          </cell>
          <cell r="J8214">
            <v>6.37</v>
          </cell>
          <cell r="K8214">
            <v>-1044.68</v>
          </cell>
          <cell r="L8214">
            <v>2470</v>
          </cell>
          <cell r="M8214">
            <v>6.4</v>
          </cell>
          <cell r="N8214">
            <v>15808</v>
          </cell>
          <cell r="O8214" t="str">
            <v>FIFO</v>
          </cell>
          <cell r="P8214" t="str">
            <v>T00224</v>
          </cell>
          <cell r="Q8214">
            <v>10005</v>
          </cell>
          <cell r="R8214">
            <v>22024</v>
          </cell>
          <cell r="S8214" t="str">
            <v>02</v>
          </cell>
          <cell r="T8214" t="str">
            <v>Import &amp; Others</v>
          </cell>
          <cell r="U8214" t="str">
            <v>Fasteners</v>
          </cell>
          <cell r="V8214" t="str">
            <v>LIST</v>
          </cell>
        </row>
        <row r="8215">
          <cell r="A8215" t="str">
            <v>253</v>
          </cell>
          <cell r="B8215" t="str">
            <v>000996058</v>
          </cell>
          <cell r="C8215" t="str">
            <v>2WC</v>
          </cell>
          <cell r="D8215" t="str">
            <v>WASHER PUNCHED M8</v>
          </cell>
          <cell r="E8215" t="str">
            <v>Nos</v>
          </cell>
          <cell r="H8215">
            <v>0</v>
          </cell>
          <cell r="I8215">
            <v>-283</v>
          </cell>
          <cell r="K8215">
            <v>0</v>
          </cell>
          <cell r="L8215">
            <v>7148</v>
          </cell>
          <cell r="M8215">
            <v>0.24</v>
          </cell>
          <cell r="N8215">
            <v>1715.52</v>
          </cell>
          <cell r="P8215" t="str">
            <v>T00224</v>
          </cell>
          <cell r="Q8215">
            <v>10005</v>
          </cell>
          <cell r="R8215">
            <v>22024</v>
          </cell>
          <cell r="S8215" t="str">
            <v>02</v>
          </cell>
          <cell r="T8215" t="str">
            <v>Import &amp; Others</v>
          </cell>
          <cell r="U8215" t="str">
            <v>Fasteners</v>
          </cell>
          <cell r="V8215" t="str">
            <v>LIST</v>
          </cell>
        </row>
        <row r="8216">
          <cell r="A8216" t="str">
            <v>253</v>
          </cell>
          <cell r="B8216" t="str">
            <v>000996059</v>
          </cell>
          <cell r="C8216" t="str">
            <v>2WC</v>
          </cell>
          <cell r="D8216" t="str">
            <v>WASHER PUNCHED M10</v>
          </cell>
          <cell r="E8216" t="str">
            <v>Nos</v>
          </cell>
          <cell r="H8216">
            <v>0</v>
          </cell>
          <cell r="I8216">
            <v>2994</v>
          </cell>
          <cell r="J8216">
            <v>0.24</v>
          </cell>
          <cell r="K8216">
            <v>718.56</v>
          </cell>
          <cell r="L8216">
            <v>4302</v>
          </cell>
          <cell r="M8216">
            <v>0.24</v>
          </cell>
          <cell r="N8216">
            <v>1032.48</v>
          </cell>
          <cell r="O8216" t="str">
            <v>FIFO</v>
          </cell>
          <cell r="P8216" t="str">
            <v>T00224</v>
          </cell>
          <cell r="Q8216">
            <v>10005</v>
          </cell>
          <cell r="R8216">
            <v>22024</v>
          </cell>
          <cell r="S8216" t="str">
            <v>02</v>
          </cell>
          <cell r="T8216" t="str">
            <v>Import &amp; Others</v>
          </cell>
          <cell r="U8216" t="str">
            <v>Fasteners</v>
          </cell>
          <cell r="V8216" t="str">
            <v>LIST</v>
          </cell>
        </row>
        <row r="8217">
          <cell r="A8217" t="str">
            <v>253</v>
          </cell>
          <cell r="B8217" t="str">
            <v>000996203</v>
          </cell>
          <cell r="C8217" t="str">
            <v>2WC</v>
          </cell>
          <cell r="D8217" t="str">
            <v>WASHER SPRING RCS 3/8"</v>
          </cell>
          <cell r="E8217" t="str">
            <v>Nos</v>
          </cell>
          <cell r="H8217">
            <v>0</v>
          </cell>
          <cell r="I8217">
            <v>1732</v>
          </cell>
          <cell r="J8217">
            <v>0.32</v>
          </cell>
          <cell r="K8217">
            <v>554.24</v>
          </cell>
          <cell r="L8217">
            <v>1328</v>
          </cell>
          <cell r="M8217">
            <v>0.32</v>
          </cell>
          <cell r="N8217">
            <v>424.96000000000004</v>
          </cell>
          <cell r="O8217" t="str">
            <v>FIFO</v>
          </cell>
          <cell r="P8217" t="str">
            <v>D00123</v>
          </cell>
          <cell r="Q8217">
            <v>10005</v>
          </cell>
          <cell r="R8217">
            <v>22024</v>
          </cell>
          <cell r="S8217" t="str">
            <v>02</v>
          </cell>
          <cell r="T8217" t="str">
            <v>Import &amp; Others</v>
          </cell>
          <cell r="U8217" t="str">
            <v>Fasteners</v>
          </cell>
          <cell r="V8217" t="str">
            <v>LIST</v>
          </cell>
        </row>
        <row r="8218">
          <cell r="A8218" t="str">
            <v>253</v>
          </cell>
          <cell r="B8218" t="str">
            <v>000996205</v>
          </cell>
          <cell r="C8218" t="str">
            <v>2WC</v>
          </cell>
          <cell r="D8218" t="str">
            <v>WASHER SPRING RCS 1/2"</v>
          </cell>
          <cell r="E8218" t="str">
            <v>Nos</v>
          </cell>
          <cell r="H8218">
            <v>0</v>
          </cell>
          <cell r="I8218">
            <v>404</v>
          </cell>
          <cell r="J8218">
            <v>0.56000000000000005</v>
          </cell>
          <cell r="K8218">
            <v>226.24</v>
          </cell>
          <cell r="L8218">
            <v>840</v>
          </cell>
          <cell r="M8218">
            <v>0.56000000000000005</v>
          </cell>
          <cell r="N8218">
            <v>470.40000000000003</v>
          </cell>
          <cell r="O8218" t="str">
            <v>FIFO</v>
          </cell>
          <cell r="P8218" t="str">
            <v>D00123</v>
          </cell>
          <cell r="Q8218">
            <v>10005</v>
          </cell>
          <cell r="R8218">
            <v>22024</v>
          </cell>
          <cell r="S8218" t="str">
            <v>02</v>
          </cell>
          <cell r="T8218" t="str">
            <v>Import &amp; Others</v>
          </cell>
          <cell r="U8218" t="str">
            <v>Fasteners</v>
          </cell>
          <cell r="V8218" t="str">
            <v>LIST</v>
          </cell>
        </row>
        <row r="8219">
          <cell r="A8219" t="str">
            <v>253</v>
          </cell>
          <cell r="B8219" t="str">
            <v>000998005</v>
          </cell>
          <cell r="C8219" t="str">
            <v>984</v>
          </cell>
          <cell r="D8219" t="str">
            <v>DIESEL TESTING</v>
          </cell>
          <cell r="E8219" t="str">
            <v>Ltr</v>
          </cell>
          <cell r="H8219">
            <v>0</v>
          </cell>
          <cell r="I8219">
            <v>1000</v>
          </cell>
          <cell r="J8219">
            <v>35.770000000000003</v>
          </cell>
          <cell r="K8219">
            <v>35770</v>
          </cell>
          <cell r="L8219">
            <v>15500</v>
          </cell>
          <cell r="M8219">
            <v>35.770000000000003</v>
          </cell>
          <cell r="N8219">
            <v>554435</v>
          </cell>
          <cell r="O8219" t="str">
            <v>FIFO</v>
          </cell>
          <cell r="P8219" t="str">
            <v>E00139</v>
          </cell>
          <cell r="Q8219">
            <v>10005</v>
          </cell>
          <cell r="R8219">
            <v>22024</v>
          </cell>
          <cell r="S8219" t="str">
            <v>02</v>
          </cell>
          <cell r="T8219" t="str">
            <v>NPM</v>
          </cell>
          <cell r="U8219" t="str">
            <v>NPM</v>
          </cell>
          <cell r="V8219" t="str">
            <v>LIST</v>
          </cell>
        </row>
        <row r="8220">
          <cell r="A8220" t="str">
            <v>253</v>
          </cell>
          <cell r="B8220" t="str">
            <v>000998560</v>
          </cell>
          <cell r="C8220" t="str">
            <v>223</v>
          </cell>
          <cell r="D8220" t="str">
            <v>Box CORRUGATED for Compair</v>
          </cell>
          <cell r="E8220" t="str">
            <v>Nos</v>
          </cell>
          <cell r="H8220">
            <v>0</v>
          </cell>
          <cell r="I8220">
            <v>50</v>
          </cell>
          <cell r="J8220">
            <v>941.88</v>
          </cell>
          <cell r="K8220">
            <v>47094</v>
          </cell>
          <cell r="N8220">
            <v>0</v>
          </cell>
          <cell r="P8220" t="str">
            <v>S00493</v>
          </cell>
          <cell r="Q8220">
            <v>10005</v>
          </cell>
          <cell r="R8220">
            <v>22024</v>
          </cell>
          <cell r="S8220" t="str">
            <v>02</v>
          </cell>
          <cell r="T8220" t="str">
            <v>NPM</v>
          </cell>
          <cell r="U8220" t="str">
            <v>Packing</v>
          </cell>
          <cell r="V8220" t="str">
            <v>LIST</v>
          </cell>
        </row>
        <row r="8221">
          <cell r="A8221" t="str">
            <v>253</v>
          </cell>
          <cell r="B8221" t="str">
            <v>000999650</v>
          </cell>
          <cell r="C8221" t="str">
            <v>823</v>
          </cell>
          <cell r="D8221" t="str">
            <v>U Profile</v>
          </cell>
          <cell r="E8221" t="str">
            <v>Mt</v>
          </cell>
          <cell r="H8221">
            <v>0</v>
          </cell>
          <cell r="I8221">
            <v>23.7</v>
          </cell>
          <cell r="J8221">
            <v>20.8</v>
          </cell>
          <cell r="K8221">
            <v>492.96</v>
          </cell>
          <cell r="L8221">
            <v>41.8</v>
          </cell>
          <cell r="M8221">
            <v>20.8</v>
          </cell>
          <cell r="N8221">
            <v>869.43999999999994</v>
          </cell>
          <cell r="O8221" t="str">
            <v>FIFO</v>
          </cell>
          <cell r="P8221" t="str">
            <v>M00512</v>
          </cell>
          <cell r="Q8221">
            <v>10005</v>
          </cell>
          <cell r="R8221">
            <v>22024</v>
          </cell>
          <cell r="S8221" t="str">
            <v>02</v>
          </cell>
          <cell r="T8221" t="str">
            <v>Import &amp; Others</v>
          </cell>
          <cell r="U8221" t="str">
            <v>Bought out</v>
          </cell>
          <cell r="V8221" t="str">
            <v>LIST</v>
          </cell>
        </row>
        <row r="8222">
          <cell r="A8222" t="str">
            <v>253</v>
          </cell>
          <cell r="B8222" t="str">
            <v>000999744</v>
          </cell>
          <cell r="C8222" t="str">
            <v>2XC</v>
          </cell>
          <cell r="D8222" t="str">
            <v>LOCKTITE 574</v>
          </cell>
          <cell r="E8222" t="str">
            <v>ml</v>
          </cell>
          <cell r="H8222">
            <v>0</v>
          </cell>
          <cell r="I8222">
            <v>10000</v>
          </cell>
          <cell r="J8222">
            <v>6.47</v>
          </cell>
          <cell r="K8222">
            <v>64700</v>
          </cell>
          <cell r="L8222">
            <v>10000</v>
          </cell>
          <cell r="M8222">
            <v>6.5</v>
          </cell>
          <cell r="N8222">
            <v>65000</v>
          </cell>
          <cell r="O8222" t="str">
            <v>FIFO</v>
          </cell>
          <cell r="P8222" t="str">
            <v>S00333</v>
          </cell>
          <cell r="Q8222">
            <v>10005</v>
          </cell>
          <cell r="R8222">
            <v>22024</v>
          </cell>
          <cell r="S8222" t="str">
            <v>02</v>
          </cell>
          <cell r="T8222" t="str">
            <v>NPM</v>
          </cell>
          <cell r="U8222" t="str">
            <v>Locktite</v>
          </cell>
          <cell r="V8222" t="str">
            <v>LIST</v>
          </cell>
        </row>
        <row r="8223">
          <cell r="A8223" t="str">
            <v>253</v>
          </cell>
          <cell r="B8223" t="str">
            <v>008760919</v>
          </cell>
          <cell r="C8223" t="str">
            <v>2SB</v>
          </cell>
          <cell r="D8223" t="str">
            <v>BAT.CABLE +VE 70SQ.MM 1.5M</v>
          </cell>
          <cell r="E8223" t="str">
            <v>Nos</v>
          </cell>
          <cell r="H8223">
            <v>0</v>
          </cell>
          <cell r="I8223">
            <v>2</v>
          </cell>
          <cell r="J8223">
            <v>626.71</v>
          </cell>
          <cell r="K8223">
            <v>1253.42</v>
          </cell>
          <cell r="L8223">
            <v>29</v>
          </cell>
          <cell r="M8223">
            <v>629.54999999999995</v>
          </cell>
          <cell r="N8223">
            <v>18256.949999999997</v>
          </cell>
          <cell r="O8223" t="str">
            <v>FIFO</v>
          </cell>
          <cell r="P8223" t="str">
            <v>V00309</v>
          </cell>
          <cell r="Q8223">
            <v>1129</v>
          </cell>
          <cell r="R8223">
            <v>1129</v>
          </cell>
          <cell r="S8223" t="str">
            <v>02</v>
          </cell>
          <cell r="T8223" t="str">
            <v>Electricals</v>
          </cell>
          <cell r="U8223" t="str">
            <v>Electrical</v>
          </cell>
          <cell r="V8223" t="str">
            <v>LIST</v>
          </cell>
        </row>
        <row r="8224">
          <cell r="A8224" t="str">
            <v>253</v>
          </cell>
          <cell r="B8224" t="str">
            <v>008760929</v>
          </cell>
          <cell r="C8224" t="str">
            <v>2SB</v>
          </cell>
          <cell r="D8224" t="str">
            <v>BAT.CABLE -VE 70SQ.MM 1.5M</v>
          </cell>
          <cell r="E8224" t="str">
            <v>Nos</v>
          </cell>
          <cell r="H8224">
            <v>0</v>
          </cell>
          <cell r="I8224">
            <v>2</v>
          </cell>
          <cell r="J8224">
            <v>609</v>
          </cell>
          <cell r="K8224">
            <v>1218</v>
          </cell>
          <cell r="L8224">
            <v>31</v>
          </cell>
          <cell r="M8224">
            <v>633.29</v>
          </cell>
          <cell r="N8224">
            <v>19631.989999999998</v>
          </cell>
          <cell r="O8224" t="str">
            <v>FIFO</v>
          </cell>
          <cell r="P8224" t="str">
            <v>V00309</v>
          </cell>
          <cell r="Q8224">
            <v>1129</v>
          </cell>
          <cell r="R8224">
            <v>1129</v>
          </cell>
          <cell r="S8224" t="str">
            <v>02</v>
          </cell>
          <cell r="T8224" t="str">
            <v>Electricals</v>
          </cell>
          <cell r="U8224" t="str">
            <v>Electrical</v>
          </cell>
          <cell r="V8224" t="str">
            <v>LIST</v>
          </cell>
        </row>
        <row r="8225">
          <cell r="A8225" t="str">
            <v>253</v>
          </cell>
          <cell r="B8225" t="str">
            <v>008760939</v>
          </cell>
          <cell r="C8225" t="str">
            <v>2SB</v>
          </cell>
          <cell r="D8225" t="str">
            <v>BAT.CABLE LINK 0.5M</v>
          </cell>
          <cell r="E8225" t="str">
            <v>Nos</v>
          </cell>
          <cell r="H8225">
            <v>0</v>
          </cell>
          <cell r="I8225">
            <v>-25</v>
          </cell>
          <cell r="K8225">
            <v>0</v>
          </cell>
          <cell r="L8225">
            <v>16</v>
          </cell>
          <cell r="M8225">
            <v>306.63</v>
          </cell>
          <cell r="N8225">
            <v>4906.08</v>
          </cell>
          <cell r="P8225" t="str">
            <v>V00309</v>
          </cell>
          <cell r="Q8225">
            <v>1129</v>
          </cell>
          <cell r="R8225">
            <v>1129</v>
          </cell>
          <cell r="S8225" t="str">
            <v>02</v>
          </cell>
          <cell r="T8225" t="str">
            <v>Electricals</v>
          </cell>
          <cell r="U8225" t="str">
            <v>Electrical</v>
          </cell>
          <cell r="V8225" t="str">
            <v>LIST</v>
          </cell>
        </row>
        <row r="8226">
          <cell r="A8226" t="str">
            <v>253</v>
          </cell>
          <cell r="B8226" t="str">
            <v>008929078</v>
          </cell>
          <cell r="C8226" t="str">
            <v>2SA</v>
          </cell>
          <cell r="D8226" t="str">
            <v>CONTROL PANEL COMPLETE EE132</v>
          </cell>
          <cell r="E8226" t="str">
            <v>Nos</v>
          </cell>
          <cell r="H8226">
            <v>0</v>
          </cell>
          <cell r="I8226">
            <v>0</v>
          </cell>
          <cell r="J8226">
            <v>55094.29</v>
          </cell>
          <cell r="K8226">
            <v>0</v>
          </cell>
          <cell r="L8226">
            <v>1</v>
          </cell>
          <cell r="M8226">
            <v>55094.29</v>
          </cell>
          <cell r="N8226">
            <v>55094.29</v>
          </cell>
          <cell r="O8226" t="str">
            <v>FIFO</v>
          </cell>
          <cell r="P8226" t="str">
            <v>G00372</v>
          </cell>
          <cell r="Q8226">
            <v>1129</v>
          </cell>
          <cell r="R8226">
            <v>1129</v>
          </cell>
          <cell r="S8226" t="str">
            <v>02</v>
          </cell>
          <cell r="T8226" t="str">
            <v>Electricals</v>
          </cell>
          <cell r="U8226" t="str">
            <v>Control Panel</v>
          </cell>
          <cell r="V8226" t="str">
            <v>LIST</v>
          </cell>
        </row>
        <row r="8227">
          <cell r="A8227" t="str">
            <v>253</v>
          </cell>
          <cell r="B8227" t="str">
            <v>008933007</v>
          </cell>
          <cell r="C8227" t="str">
            <v>2SA</v>
          </cell>
          <cell r="D8227" t="str">
            <v>SIEMENS OLR 0.63-1A</v>
          </cell>
          <cell r="E8227" t="str">
            <v>Nos</v>
          </cell>
          <cell r="H8227">
            <v>0</v>
          </cell>
          <cell r="I8227">
            <v>0</v>
          </cell>
          <cell r="J8227">
            <v>800.44</v>
          </cell>
          <cell r="K8227">
            <v>0</v>
          </cell>
          <cell r="L8227">
            <v>7</v>
          </cell>
          <cell r="M8227">
            <v>800.44</v>
          </cell>
          <cell r="N8227">
            <v>5603.08</v>
          </cell>
          <cell r="O8227" t="str">
            <v>FIFO</v>
          </cell>
          <cell r="P8227" t="str">
            <v>G00310</v>
          </cell>
          <cell r="Q8227">
            <v>1129</v>
          </cell>
          <cell r="R8227">
            <v>1129</v>
          </cell>
          <cell r="S8227" t="str">
            <v>02</v>
          </cell>
          <cell r="T8227" t="str">
            <v>Electricals</v>
          </cell>
          <cell r="U8227" t="str">
            <v>Electrical</v>
          </cell>
          <cell r="V8227" t="str">
            <v>LIST</v>
          </cell>
        </row>
        <row r="8228">
          <cell r="A8228" t="str">
            <v>253</v>
          </cell>
          <cell r="B8228" t="str">
            <v>00893301P</v>
          </cell>
          <cell r="C8228" t="str">
            <v>2SA</v>
          </cell>
          <cell r="D8228" t="str">
            <v>OVERLOAD RELAY 2.5-4A</v>
          </cell>
          <cell r="E8228" t="str">
            <v>Nos</v>
          </cell>
          <cell r="H8228">
            <v>0</v>
          </cell>
          <cell r="I8228">
            <v>0</v>
          </cell>
          <cell r="J8228">
            <v>562.85</v>
          </cell>
          <cell r="K8228">
            <v>0</v>
          </cell>
          <cell r="L8228">
            <v>4</v>
          </cell>
          <cell r="M8228">
            <v>562.85</v>
          </cell>
          <cell r="N8228">
            <v>2251.4</v>
          </cell>
          <cell r="O8228" t="str">
            <v>FIFO</v>
          </cell>
          <cell r="P8228" t="str">
            <v>G00130</v>
          </cell>
          <cell r="Q8228">
            <v>1129</v>
          </cell>
          <cell r="R8228">
            <v>1129</v>
          </cell>
          <cell r="S8228" t="str">
            <v>02</v>
          </cell>
          <cell r="T8228" t="str">
            <v>Electricals</v>
          </cell>
          <cell r="U8228" t="str">
            <v>Control Panel</v>
          </cell>
          <cell r="V8228" t="str">
            <v>LIST</v>
          </cell>
        </row>
        <row r="8229">
          <cell r="A8229" t="str">
            <v>253</v>
          </cell>
          <cell r="B8229" t="str">
            <v>008933020</v>
          </cell>
          <cell r="C8229" t="str">
            <v>2SA</v>
          </cell>
          <cell r="D8229" t="str">
            <v>OVERLOAD RELAY DOL 1.5HP 460V</v>
          </cell>
          <cell r="E8229" t="str">
            <v>Nos</v>
          </cell>
          <cell r="H8229">
            <v>0</v>
          </cell>
          <cell r="I8229">
            <v>0</v>
          </cell>
          <cell r="J8229">
            <v>1691.2</v>
          </cell>
          <cell r="K8229">
            <v>0</v>
          </cell>
          <cell r="L8229">
            <v>10</v>
          </cell>
          <cell r="M8229">
            <v>1691.2</v>
          </cell>
          <cell r="N8229">
            <v>16912</v>
          </cell>
          <cell r="O8229" t="str">
            <v>FIFO</v>
          </cell>
          <cell r="P8229" t="str">
            <v>G00130</v>
          </cell>
          <cell r="Q8229">
            <v>1129</v>
          </cell>
          <cell r="R8229">
            <v>1129</v>
          </cell>
          <cell r="S8229" t="str">
            <v>02</v>
          </cell>
          <cell r="T8229" t="str">
            <v>Electricals</v>
          </cell>
          <cell r="U8229" t="str">
            <v>Control Panel</v>
          </cell>
          <cell r="V8229" t="str">
            <v>LIST</v>
          </cell>
        </row>
        <row r="8230">
          <cell r="A8230" t="str">
            <v>253</v>
          </cell>
          <cell r="B8230" t="str">
            <v>008933111</v>
          </cell>
          <cell r="C8230" t="str">
            <v>2SA</v>
          </cell>
          <cell r="D8230" t="str">
            <v>16-25A OVER LOAD RELAY</v>
          </cell>
          <cell r="E8230" t="str">
            <v>Nos</v>
          </cell>
          <cell r="H8230">
            <v>0</v>
          </cell>
          <cell r="I8230">
            <v>0</v>
          </cell>
          <cell r="J8230">
            <v>557.23</v>
          </cell>
          <cell r="K8230">
            <v>0</v>
          </cell>
          <cell r="L8230">
            <v>17</v>
          </cell>
          <cell r="M8230">
            <v>557.23</v>
          </cell>
          <cell r="N8230">
            <v>9472.91</v>
          </cell>
          <cell r="O8230" t="str">
            <v>FIFO</v>
          </cell>
          <cell r="P8230" t="str">
            <v>G00310</v>
          </cell>
          <cell r="Q8230">
            <v>1129</v>
          </cell>
          <cell r="R8230">
            <v>1129</v>
          </cell>
          <cell r="S8230" t="str">
            <v>02</v>
          </cell>
          <cell r="T8230" t="str">
            <v>Electricals</v>
          </cell>
          <cell r="U8230" t="str">
            <v>Electrical</v>
          </cell>
          <cell r="V8230" t="str">
            <v>LIST</v>
          </cell>
        </row>
        <row r="8231">
          <cell r="A8231" t="str">
            <v>253</v>
          </cell>
          <cell r="B8231" t="str">
            <v>00893312P</v>
          </cell>
          <cell r="C8231" t="str">
            <v>2SA</v>
          </cell>
          <cell r="D8231" t="str">
            <v>OVERLOAD RELAY 16-23A</v>
          </cell>
          <cell r="E8231" t="str">
            <v>Nos</v>
          </cell>
          <cell r="H8231">
            <v>0</v>
          </cell>
          <cell r="I8231">
            <v>0</v>
          </cell>
          <cell r="J8231">
            <v>586.61</v>
          </cell>
          <cell r="K8231">
            <v>0</v>
          </cell>
          <cell r="L8231">
            <v>3</v>
          </cell>
          <cell r="M8231">
            <v>586.61</v>
          </cell>
          <cell r="N8231">
            <v>1759.83</v>
          </cell>
          <cell r="O8231" t="str">
            <v>FIFO</v>
          </cell>
          <cell r="P8231" t="str">
            <v>G00130</v>
          </cell>
          <cell r="Q8231">
            <v>1129</v>
          </cell>
          <cell r="R8231">
            <v>1129</v>
          </cell>
          <cell r="S8231" t="str">
            <v>02</v>
          </cell>
          <cell r="T8231" t="str">
            <v>Electricals</v>
          </cell>
          <cell r="U8231" t="str">
            <v>Control Panel</v>
          </cell>
          <cell r="V8231" t="str">
            <v>LIST</v>
          </cell>
        </row>
        <row r="8232">
          <cell r="A8232" t="str">
            <v>253</v>
          </cell>
          <cell r="B8232" t="str">
            <v>008933139</v>
          </cell>
          <cell r="C8232" t="str">
            <v>2SA</v>
          </cell>
          <cell r="D8232" t="str">
            <v>20-32A OVERLOAD RELAY</v>
          </cell>
          <cell r="E8232" t="str">
            <v>Nos</v>
          </cell>
          <cell r="H8232">
            <v>0</v>
          </cell>
          <cell r="I8232">
            <v>0</v>
          </cell>
          <cell r="J8232">
            <v>906.3</v>
          </cell>
          <cell r="K8232">
            <v>0</v>
          </cell>
          <cell r="L8232">
            <v>2</v>
          </cell>
          <cell r="M8232">
            <v>906.3</v>
          </cell>
          <cell r="N8232">
            <v>1812.6</v>
          </cell>
          <cell r="O8232" t="str">
            <v>FIFO</v>
          </cell>
          <cell r="P8232" t="str">
            <v>G00310</v>
          </cell>
          <cell r="Q8232">
            <v>1129</v>
          </cell>
          <cell r="R8232">
            <v>1129</v>
          </cell>
          <cell r="S8232" t="str">
            <v>02</v>
          </cell>
          <cell r="T8232" t="str">
            <v>Electricals</v>
          </cell>
          <cell r="U8232" t="str">
            <v>Electrical</v>
          </cell>
          <cell r="V8232" t="str">
            <v>LIST</v>
          </cell>
        </row>
        <row r="8233">
          <cell r="A8233" t="str">
            <v>253</v>
          </cell>
          <cell r="B8233" t="str">
            <v>008933169</v>
          </cell>
          <cell r="C8233" t="str">
            <v>2SA</v>
          </cell>
          <cell r="D8233" t="str">
            <v>40-57 OVER LOAD RELAY</v>
          </cell>
          <cell r="E8233" t="str">
            <v>Nos</v>
          </cell>
          <cell r="H8233">
            <v>0</v>
          </cell>
          <cell r="I8233">
            <v>0</v>
          </cell>
          <cell r="J8233">
            <v>1417.44</v>
          </cell>
          <cell r="K8233">
            <v>0</v>
          </cell>
          <cell r="L8233">
            <v>2</v>
          </cell>
          <cell r="M8233">
            <v>1417.44</v>
          </cell>
          <cell r="N8233">
            <v>2834.88</v>
          </cell>
          <cell r="O8233" t="str">
            <v>FIFO</v>
          </cell>
          <cell r="P8233" t="str">
            <v>G00310</v>
          </cell>
          <cell r="Q8233">
            <v>1129</v>
          </cell>
          <cell r="R8233">
            <v>1129</v>
          </cell>
          <cell r="S8233" t="str">
            <v>02</v>
          </cell>
          <cell r="T8233" t="str">
            <v>Electricals</v>
          </cell>
          <cell r="U8233" t="str">
            <v>Electrical</v>
          </cell>
          <cell r="V8233" t="str">
            <v>LIST</v>
          </cell>
        </row>
        <row r="8234">
          <cell r="A8234" t="str">
            <v>253</v>
          </cell>
          <cell r="B8234" t="str">
            <v>008935019</v>
          </cell>
          <cell r="C8234" t="str">
            <v>2SA</v>
          </cell>
          <cell r="D8234" t="str">
            <v>AUX CONTACT BLOCK</v>
          </cell>
          <cell r="E8234" t="str">
            <v>Nos</v>
          </cell>
          <cell r="H8234">
            <v>0</v>
          </cell>
          <cell r="I8234">
            <v>-2</v>
          </cell>
          <cell r="J8234">
            <v>118.82</v>
          </cell>
          <cell r="K8234">
            <v>-237.64</v>
          </cell>
          <cell r="L8234">
            <v>98</v>
          </cell>
          <cell r="M8234">
            <v>118.82</v>
          </cell>
          <cell r="N8234">
            <v>11644.359999999999</v>
          </cell>
          <cell r="O8234" t="str">
            <v>FIFO</v>
          </cell>
          <cell r="P8234" t="str">
            <v>G00130</v>
          </cell>
          <cell r="Q8234">
            <v>1129</v>
          </cell>
          <cell r="R8234">
            <v>1129</v>
          </cell>
          <cell r="S8234" t="str">
            <v>02</v>
          </cell>
          <cell r="T8234" t="str">
            <v>Electricals</v>
          </cell>
          <cell r="U8234" t="str">
            <v>Control Panel</v>
          </cell>
          <cell r="V8234" t="str">
            <v>LIST</v>
          </cell>
        </row>
        <row r="8235">
          <cell r="A8235" t="str">
            <v>253</v>
          </cell>
          <cell r="B8235" t="str">
            <v>008936020</v>
          </cell>
          <cell r="C8235" t="str">
            <v>2SA</v>
          </cell>
          <cell r="D8235" t="str">
            <v>TOP ADDON TIMER (S+S)</v>
          </cell>
          <cell r="E8235" t="str">
            <v>Nos</v>
          </cell>
          <cell r="H8235">
            <v>0</v>
          </cell>
          <cell r="I8235">
            <v>0</v>
          </cell>
          <cell r="J8235">
            <v>485</v>
          </cell>
          <cell r="K8235">
            <v>0</v>
          </cell>
          <cell r="L8235">
            <v>1</v>
          </cell>
          <cell r="M8235">
            <v>485</v>
          </cell>
          <cell r="N8235">
            <v>485</v>
          </cell>
          <cell r="O8235" t="str">
            <v>FIFO</v>
          </cell>
          <cell r="P8235" t="str">
            <v>G00130</v>
          </cell>
          <cell r="Q8235">
            <v>1129</v>
          </cell>
          <cell r="R8235">
            <v>1129</v>
          </cell>
          <cell r="S8235" t="str">
            <v>02</v>
          </cell>
          <cell r="T8235" t="str">
            <v>Electricals</v>
          </cell>
          <cell r="U8235" t="str">
            <v>Control Panel</v>
          </cell>
          <cell r="V8235" t="str">
            <v>LIST</v>
          </cell>
        </row>
        <row r="8236">
          <cell r="A8236" t="str">
            <v>253</v>
          </cell>
          <cell r="B8236" t="str">
            <v>008942023</v>
          </cell>
          <cell r="C8236" t="str">
            <v>393</v>
          </cell>
          <cell r="D8236" t="str">
            <v>IND LAMP AMBER 110V AC</v>
          </cell>
          <cell r="E8236" t="str">
            <v>Nos</v>
          </cell>
          <cell r="H8236">
            <v>0</v>
          </cell>
          <cell r="I8236">
            <v>0</v>
          </cell>
          <cell r="J8236">
            <v>65.510000000000005</v>
          </cell>
          <cell r="K8236">
            <v>0</v>
          </cell>
          <cell r="L8236">
            <v>10</v>
          </cell>
          <cell r="M8236">
            <v>65.510000000000005</v>
          </cell>
          <cell r="N8236">
            <v>655.1</v>
          </cell>
          <cell r="O8236" t="str">
            <v>FIFO</v>
          </cell>
          <cell r="P8236" t="str">
            <v>S01596</v>
          </cell>
          <cell r="Q8236">
            <v>1129</v>
          </cell>
          <cell r="R8236">
            <v>1129</v>
          </cell>
          <cell r="S8236" t="str">
            <v>02</v>
          </cell>
          <cell r="T8236" t="str">
            <v>Electricals</v>
          </cell>
          <cell r="U8236" t="str">
            <v>Electrical</v>
          </cell>
          <cell r="V8236" t="str">
            <v>LIST</v>
          </cell>
        </row>
        <row r="8237">
          <cell r="A8237" t="str">
            <v>253</v>
          </cell>
          <cell r="B8237" t="str">
            <v>008942042</v>
          </cell>
          <cell r="C8237" t="str">
            <v>003</v>
          </cell>
          <cell r="D8237" t="str">
            <v>LAMP HOLDER (GREEN) 12V</v>
          </cell>
          <cell r="E8237" t="str">
            <v>Nos</v>
          </cell>
          <cell r="H8237">
            <v>0</v>
          </cell>
          <cell r="I8237">
            <v>1</v>
          </cell>
          <cell r="J8237">
            <v>77.63</v>
          </cell>
          <cell r="K8237">
            <v>77.63</v>
          </cell>
          <cell r="L8237">
            <v>1</v>
          </cell>
          <cell r="M8237">
            <v>78</v>
          </cell>
          <cell r="N8237">
            <v>78</v>
          </cell>
          <cell r="O8237" t="str">
            <v>FIFO</v>
          </cell>
          <cell r="P8237" t="str">
            <v>S01596</v>
          </cell>
          <cell r="Q8237">
            <v>1129</v>
          </cell>
          <cell r="R8237">
            <v>1129</v>
          </cell>
          <cell r="S8237" t="str">
            <v>02</v>
          </cell>
          <cell r="T8237" t="str">
            <v>Electricals</v>
          </cell>
          <cell r="U8237" t="str">
            <v>Electrical</v>
          </cell>
          <cell r="V8237" t="str">
            <v>LIST</v>
          </cell>
        </row>
        <row r="8238">
          <cell r="A8238" t="str">
            <v>253</v>
          </cell>
          <cell r="B8238" t="str">
            <v>008942043</v>
          </cell>
          <cell r="C8238" t="str">
            <v>003</v>
          </cell>
          <cell r="D8238" t="str">
            <v>LAMP HOLDER(RED) 12V</v>
          </cell>
          <cell r="E8238" t="str">
            <v>Nos</v>
          </cell>
          <cell r="H8238">
            <v>0</v>
          </cell>
          <cell r="I8238">
            <v>1</v>
          </cell>
          <cell r="J8238">
            <v>78</v>
          </cell>
          <cell r="K8238">
            <v>78</v>
          </cell>
          <cell r="L8238">
            <v>1</v>
          </cell>
          <cell r="M8238">
            <v>78</v>
          </cell>
          <cell r="N8238">
            <v>78</v>
          </cell>
          <cell r="O8238" t="str">
            <v>FIFO</v>
          </cell>
          <cell r="P8238" t="str">
            <v>S01596</v>
          </cell>
          <cell r="Q8238">
            <v>1129</v>
          </cell>
          <cell r="R8238">
            <v>1129</v>
          </cell>
          <cell r="S8238" t="str">
            <v>02</v>
          </cell>
          <cell r="T8238" t="str">
            <v>Electricals</v>
          </cell>
          <cell r="U8238" t="str">
            <v>Electrical</v>
          </cell>
          <cell r="V8238" t="str">
            <v>LIST</v>
          </cell>
        </row>
        <row r="8239">
          <cell r="A8239" t="str">
            <v>253</v>
          </cell>
          <cell r="B8239" t="str">
            <v>008947163</v>
          </cell>
          <cell r="C8239" t="str">
            <v>2SB</v>
          </cell>
          <cell r="D8239" t="str">
            <v>FLEXIBLE CABLE 25X1.5 SQ.MM</v>
          </cell>
          <cell r="E8239" t="str">
            <v>Mt</v>
          </cell>
          <cell r="H8239">
            <v>0</v>
          </cell>
          <cell r="I8239">
            <v>68</v>
          </cell>
          <cell r="J8239">
            <v>208.68</v>
          </cell>
          <cell r="K8239">
            <v>14190.24</v>
          </cell>
          <cell r="L8239">
            <v>63</v>
          </cell>
          <cell r="M8239">
            <v>208.68</v>
          </cell>
          <cell r="N8239">
            <v>13146.84</v>
          </cell>
          <cell r="O8239" t="str">
            <v>FIFO</v>
          </cell>
          <cell r="P8239" t="str">
            <v>G00310</v>
          </cell>
          <cell r="Q8239">
            <v>1129</v>
          </cell>
          <cell r="R8239">
            <v>1129</v>
          </cell>
          <cell r="S8239" t="str">
            <v>02</v>
          </cell>
          <cell r="T8239" t="str">
            <v>Electricals</v>
          </cell>
          <cell r="U8239" t="str">
            <v>Electrical</v>
          </cell>
          <cell r="V8239" t="str">
            <v>LIST</v>
          </cell>
        </row>
        <row r="8240">
          <cell r="A8240" t="str">
            <v>253</v>
          </cell>
          <cell r="B8240" t="str">
            <v>008947710</v>
          </cell>
          <cell r="C8240" t="str">
            <v>2SC</v>
          </cell>
          <cell r="D8240" t="str">
            <v>AUTOCABLE 35/0.3 BLACK</v>
          </cell>
          <cell r="E8240" t="str">
            <v>Mt</v>
          </cell>
          <cell r="H8240">
            <v>0</v>
          </cell>
          <cell r="I8240">
            <v>90</v>
          </cell>
          <cell r="J8240">
            <v>14.56</v>
          </cell>
          <cell r="K8240">
            <v>1310.4000000000001</v>
          </cell>
          <cell r="L8240">
            <v>90</v>
          </cell>
          <cell r="M8240">
            <v>14.56</v>
          </cell>
          <cell r="N8240">
            <v>1310.4000000000001</v>
          </cell>
          <cell r="O8240" t="str">
            <v>FIFO</v>
          </cell>
          <cell r="P8240" t="str">
            <v>K00102</v>
          </cell>
          <cell r="Q8240">
            <v>1129</v>
          </cell>
          <cell r="R8240">
            <v>1129</v>
          </cell>
          <cell r="S8240" t="str">
            <v>02</v>
          </cell>
          <cell r="T8240" t="str">
            <v>Electricals</v>
          </cell>
          <cell r="U8240" t="str">
            <v>Electrical</v>
          </cell>
          <cell r="V8240" t="str">
            <v>LIST</v>
          </cell>
        </row>
        <row r="8241">
          <cell r="A8241" t="str">
            <v>253</v>
          </cell>
          <cell r="B8241" t="str">
            <v>008954600</v>
          </cell>
          <cell r="C8241" t="str">
            <v>2SB</v>
          </cell>
          <cell r="D8241" t="str">
            <v>CR.SOCKET 120sq.mm RING ID:12m</v>
          </cell>
          <cell r="E8241" t="str">
            <v>Nos</v>
          </cell>
          <cell r="H8241">
            <v>0</v>
          </cell>
          <cell r="I8241">
            <v>100</v>
          </cell>
          <cell r="J8241">
            <v>56.73</v>
          </cell>
          <cell r="K8241">
            <v>5673</v>
          </cell>
          <cell r="L8241">
            <v>100</v>
          </cell>
          <cell r="M8241">
            <v>57.2</v>
          </cell>
          <cell r="N8241">
            <v>5720</v>
          </cell>
          <cell r="P8241" t="str">
            <v>E00060</v>
          </cell>
          <cell r="Q8241">
            <v>1129</v>
          </cell>
          <cell r="R8241">
            <v>1129</v>
          </cell>
          <cell r="S8241" t="str">
            <v>02</v>
          </cell>
          <cell r="T8241" t="str">
            <v>Electricals</v>
          </cell>
          <cell r="U8241" t="str">
            <v>Electrical</v>
          </cell>
          <cell r="V8241" t="str">
            <v>LIST</v>
          </cell>
        </row>
        <row r="8242">
          <cell r="A8242" t="str">
            <v>253</v>
          </cell>
          <cell r="B8242" t="str">
            <v>008972014</v>
          </cell>
          <cell r="C8242" t="str">
            <v>393</v>
          </cell>
          <cell r="D8242" t="str">
            <v>PIN;MALE BM638</v>
          </cell>
          <cell r="E8242" t="str">
            <v>Nos</v>
          </cell>
          <cell r="H8242">
            <v>0</v>
          </cell>
          <cell r="I8242">
            <v>794</v>
          </cell>
          <cell r="J8242">
            <v>2.46</v>
          </cell>
          <cell r="K8242">
            <v>1953.24</v>
          </cell>
          <cell r="L8242">
            <v>777</v>
          </cell>
          <cell r="M8242">
            <v>2.4500000000000002</v>
          </cell>
          <cell r="N8242">
            <v>1903.65</v>
          </cell>
          <cell r="O8242" t="str">
            <v>FIFO</v>
          </cell>
          <cell r="P8242" t="str">
            <v>G00310</v>
          </cell>
          <cell r="Q8242">
            <v>1129</v>
          </cell>
          <cell r="R8242">
            <v>1129</v>
          </cell>
          <cell r="S8242" t="str">
            <v>02</v>
          </cell>
          <cell r="T8242" t="str">
            <v>Electricals</v>
          </cell>
          <cell r="U8242" t="str">
            <v>Electrical</v>
          </cell>
          <cell r="V8242" t="str">
            <v>LIST</v>
          </cell>
        </row>
        <row r="8243">
          <cell r="A8243" t="str">
            <v>253</v>
          </cell>
          <cell r="B8243" t="str">
            <v>008980069</v>
          </cell>
          <cell r="C8243" t="str">
            <v>867</v>
          </cell>
          <cell r="D8243" t="str">
            <v>PLATE MTG SS       DPSAC KOEL</v>
          </cell>
          <cell r="E8243" t="str">
            <v>Nos</v>
          </cell>
          <cell r="H8243">
            <v>0</v>
          </cell>
          <cell r="I8243">
            <v>-1</v>
          </cell>
          <cell r="J8243">
            <v>1426.55</v>
          </cell>
          <cell r="K8243">
            <v>-1426.55</v>
          </cell>
          <cell r="N8243">
            <v>0</v>
          </cell>
          <cell r="O8243" t="str">
            <v>FIFO</v>
          </cell>
          <cell r="P8243" t="str">
            <v>S00808</v>
          </cell>
          <cell r="Q8243">
            <v>10005</v>
          </cell>
          <cell r="R8243">
            <v>22024</v>
          </cell>
          <cell r="S8243" t="str">
            <v>02</v>
          </cell>
          <cell r="T8243" t="str">
            <v>Import &amp; Others</v>
          </cell>
          <cell r="U8243" t="str">
            <v>Fastener-Name Plates</v>
          </cell>
          <cell r="V8243" t="str">
            <v>LIST</v>
          </cell>
        </row>
        <row r="8244">
          <cell r="A8244" t="str">
            <v>253</v>
          </cell>
          <cell r="B8244" t="str">
            <v>008985260</v>
          </cell>
          <cell r="C8244" t="str">
            <v>2SB</v>
          </cell>
          <cell r="D8244" t="str">
            <v>STEEL REINFORCED PVC HOSE 60MM</v>
          </cell>
          <cell r="E8244" t="str">
            <v>Nos</v>
          </cell>
          <cell r="H8244">
            <v>0</v>
          </cell>
          <cell r="I8244">
            <v>16</v>
          </cell>
          <cell r="J8244">
            <v>154.72999999999999</v>
          </cell>
          <cell r="K8244">
            <v>2475.6799999999998</v>
          </cell>
          <cell r="L8244">
            <v>9</v>
          </cell>
          <cell r="M8244">
            <v>154.72999999999999</v>
          </cell>
          <cell r="N8244">
            <v>1392.57</v>
          </cell>
          <cell r="P8244" t="str">
            <v>S00720</v>
          </cell>
          <cell r="Q8244">
            <v>10005</v>
          </cell>
          <cell r="R8244">
            <v>22024</v>
          </cell>
          <cell r="S8244" t="str">
            <v>02</v>
          </cell>
          <cell r="T8244" t="str">
            <v>Import &amp; Others</v>
          </cell>
          <cell r="U8244" t="str">
            <v>Import</v>
          </cell>
          <cell r="V8244" t="str">
            <v>LIST</v>
          </cell>
        </row>
        <row r="8245">
          <cell r="A8245" t="str">
            <v>253</v>
          </cell>
          <cell r="B8245" t="str">
            <v>008986030</v>
          </cell>
          <cell r="C8245" t="str">
            <v>2SC</v>
          </cell>
          <cell r="D8245" t="str">
            <v>SPIRAL WRAP 8MM</v>
          </cell>
          <cell r="E8245" t="str">
            <v>Mt</v>
          </cell>
          <cell r="H8245">
            <v>0</v>
          </cell>
          <cell r="I8245">
            <v>-90</v>
          </cell>
          <cell r="J8245">
            <v>5.49</v>
          </cell>
          <cell r="K8245">
            <v>-494.1</v>
          </cell>
          <cell r="L8245">
            <v>15</v>
          </cell>
          <cell r="M8245">
            <v>5.49</v>
          </cell>
          <cell r="N8245">
            <v>82.350000000000009</v>
          </cell>
          <cell r="O8245" t="str">
            <v>FIFO</v>
          </cell>
          <cell r="P8245" t="str">
            <v>B00008</v>
          </cell>
          <cell r="Q8245">
            <v>1129</v>
          </cell>
          <cell r="R8245">
            <v>2009</v>
          </cell>
          <cell r="S8245" t="str">
            <v>02</v>
          </cell>
          <cell r="T8245" t="str">
            <v>Electricals</v>
          </cell>
          <cell r="U8245" t="str">
            <v>Electrical</v>
          </cell>
          <cell r="V8245" t="str">
            <v>LIST</v>
          </cell>
        </row>
        <row r="8246">
          <cell r="A8246" t="str">
            <v>253</v>
          </cell>
          <cell r="B8246" t="str">
            <v>008989130</v>
          </cell>
          <cell r="C8246" t="str">
            <v>2SB</v>
          </cell>
          <cell r="D8246" t="str">
            <v>DUST PROOF ENCL 3P SW(TEKNIC)</v>
          </cell>
          <cell r="E8246" t="str">
            <v>Nos</v>
          </cell>
          <cell r="H8246">
            <v>0</v>
          </cell>
          <cell r="I8246">
            <v>0</v>
          </cell>
          <cell r="K8246">
            <v>0</v>
          </cell>
          <cell r="L8246">
            <v>15</v>
          </cell>
          <cell r="M8246">
            <v>0</v>
          </cell>
          <cell r="N8246">
            <v>0</v>
          </cell>
          <cell r="P8246" t="str">
            <v>V00309</v>
          </cell>
          <cell r="Q8246">
            <v>1129</v>
          </cell>
          <cell r="R8246">
            <v>1129</v>
          </cell>
          <cell r="S8246" t="str">
            <v>02</v>
          </cell>
          <cell r="T8246" t="str">
            <v>Electricals</v>
          </cell>
          <cell r="U8246" t="str">
            <v>Electrical</v>
          </cell>
          <cell r="V8246" t="str">
            <v>LIST</v>
          </cell>
        </row>
        <row r="8247">
          <cell r="A8247" t="str">
            <v>253</v>
          </cell>
          <cell r="B8247" t="str">
            <v>008989131</v>
          </cell>
          <cell r="C8247" t="str">
            <v>2SB</v>
          </cell>
          <cell r="D8247" t="str">
            <v>DUST PROOF ENCL PB (TEKNIC)</v>
          </cell>
          <cell r="E8247" t="str">
            <v>Nos</v>
          </cell>
          <cell r="H8247">
            <v>0</v>
          </cell>
          <cell r="I8247">
            <v>0</v>
          </cell>
          <cell r="K8247">
            <v>0</v>
          </cell>
          <cell r="L8247">
            <v>5</v>
          </cell>
          <cell r="M8247">
            <v>0</v>
          </cell>
          <cell r="N8247">
            <v>0</v>
          </cell>
          <cell r="P8247" t="str">
            <v>V00309</v>
          </cell>
          <cell r="Q8247">
            <v>1129</v>
          </cell>
          <cell r="R8247">
            <v>1129</v>
          </cell>
          <cell r="S8247" t="str">
            <v>02</v>
          </cell>
          <cell r="T8247" t="str">
            <v>Electricals</v>
          </cell>
          <cell r="U8247" t="str">
            <v>Electrical</v>
          </cell>
          <cell r="V8247" t="str">
            <v>LIST</v>
          </cell>
        </row>
        <row r="8248">
          <cell r="A8248" t="str">
            <v>253</v>
          </cell>
          <cell r="B8248" t="str">
            <v>010234170</v>
          </cell>
          <cell r="C8248" t="str">
            <v>2UB</v>
          </cell>
          <cell r="D8248" t="str">
            <v>PRECLEANER INLET WC QV 335HP</v>
          </cell>
          <cell r="E8248" t="str">
            <v>Nos</v>
          </cell>
          <cell r="H8248">
            <v>0</v>
          </cell>
          <cell r="I8248">
            <v>0</v>
          </cell>
          <cell r="J8248">
            <v>981.75</v>
          </cell>
          <cell r="K8248">
            <v>0</v>
          </cell>
          <cell r="L8248">
            <v>2</v>
          </cell>
          <cell r="M8248">
            <v>981.75</v>
          </cell>
          <cell r="N8248">
            <v>1963.5</v>
          </cell>
          <cell r="O8248" t="str">
            <v>FIFO</v>
          </cell>
          <cell r="P8248" t="str">
            <v>S01848</v>
          </cell>
          <cell r="Q8248">
            <v>0</v>
          </cell>
          <cell r="R8248">
            <v>1053</v>
          </cell>
          <cell r="S8248" t="str">
            <v>02</v>
          </cell>
          <cell r="T8248" t="str">
            <v>Fabrications</v>
          </cell>
          <cell r="U8248" t="str">
            <v>Fabrication</v>
          </cell>
          <cell r="V8248" t="str">
            <v>LIST</v>
          </cell>
        </row>
        <row r="8249">
          <cell r="A8249" t="str">
            <v>253</v>
          </cell>
          <cell r="B8249" t="str">
            <v>010251030</v>
          </cell>
          <cell r="C8249" t="str">
            <v>2TA</v>
          </cell>
          <cell r="D8249" t="str">
            <v>TANK RECEIVER</v>
          </cell>
          <cell r="E8249" t="str">
            <v>Nos</v>
          </cell>
          <cell r="H8249">
            <v>0</v>
          </cell>
          <cell r="I8249">
            <v>0</v>
          </cell>
          <cell r="J8249">
            <v>5819.27</v>
          </cell>
          <cell r="K8249">
            <v>0</v>
          </cell>
          <cell r="L8249">
            <v>6</v>
          </cell>
          <cell r="M8249">
            <v>5819.27</v>
          </cell>
          <cell r="N8249">
            <v>34915.620000000003</v>
          </cell>
          <cell r="O8249" t="str">
            <v>FIFO</v>
          </cell>
          <cell r="P8249" t="str">
            <v>C00363</v>
          </cell>
          <cell r="Q8249">
            <v>0</v>
          </cell>
          <cell r="R8249">
            <v>22264</v>
          </cell>
          <cell r="S8249" t="str">
            <v>02</v>
          </cell>
          <cell r="T8249" t="str">
            <v>Fabrications</v>
          </cell>
          <cell r="U8249" t="str">
            <v>Tank</v>
          </cell>
          <cell r="V8249" t="str">
            <v>LIST</v>
          </cell>
        </row>
        <row r="8250">
          <cell r="A8250" t="str">
            <v>253</v>
          </cell>
          <cell r="B8250" t="str">
            <v>01034019C</v>
          </cell>
          <cell r="C8250" t="str">
            <v>2UA</v>
          </cell>
          <cell r="D8250" t="str">
            <v>ADAPTER ASSY E10-40HP</v>
          </cell>
          <cell r="E8250" t="str">
            <v>Nos</v>
          </cell>
          <cell r="H8250">
            <v>0</v>
          </cell>
          <cell r="I8250">
            <v>0</v>
          </cell>
          <cell r="J8250">
            <v>2266.63</v>
          </cell>
          <cell r="K8250">
            <v>0</v>
          </cell>
          <cell r="L8250">
            <v>1</v>
          </cell>
          <cell r="M8250">
            <v>2534.37</v>
          </cell>
          <cell r="N8250">
            <v>2534.37</v>
          </cell>
          <cell r="O8250" t="str">
            <v>FIFO</v>
          </cell>
          <cell r="P8250" t="str">
            <v>S01848</v>
          </cell>
          <cell r="Q8250">
            <v>0</v>
          </cell>
          <cell r="R8250">
            <v>1053</v>
          </cell>
          <cell r="S8250" t="str">
            <v>02</v>
          </cell>
          <cell r="T8250" t="str">
            <v>Fabrications</v>
          </cell>
          <cell r="U8250" t="str">
            <v>Fabrication</v>
          </cell>
          <cell r="V8250" t="str">
            <v>LIST</v>
          </cell>
        </row>
        <row r="8251">
          <cell r="A8251" t="str">
            <v>253</v>
          </cell>
          <cell r="B8251" t="str">
            <v>010342850</v>
          </cell>
          <cell r="C8251" t="str">
            <v>2GA</v>
          </cell>
          <cell r="D8251" t="str">
            <v>OIL COOLER ASSY E45 TROLLEY</v>
          </cell>
          <cell r="E8251" t="str">
            <v>Nos</v>
          </cell>
          <cell r="H8251">
            <v>0</v>
          </cell>
          <cell r="I8251">
            <v>3</v>
          </cell>
          <cell r="J8251">
            <v>20612.32</v>
          </cell>
          <cell r="K8251">
            <v>61836.959999999999</v>
          </cell>
          <cell r="N8251">
            <v>0</v>
          </cell>
          <cell r="O8251" t="str">
            <v>FIFO</v>
          </cell>
          <cell r="P8251" t="str">
            <v>S01744</v>
          </cell>
          <cell r="Q8251">
            <v>0</v>
          </cell>
          <cell r="R8251">
            <v>1053</v>
          </cell>
          <cell r="S8251" t="str">
            <v>02</v>
          </cell>
          <cell r="T8251" t="str">
            <v>Fabrications</v>
          </cell>
          <cell r="U8251" t="str">
            <v>Coolers</v>
          </cell>
          <cell r="V8251" t="str">
            <v>LIST</v>
          </cell>
        </row>
        <row r="8252">
          <cell r="A8252" t="str">
            <v>253</v>
          </cell>
          <cell r="B8252" t="str">
            <v>010344550</v>
          </cell>
          <cell r="C8252" t="str">
            <v>2UA</v>
          </cell>
          <cell r="D8252" t="str">
            <v>ADAPTER ASSY.</v>
          </cell>
          <cell r="E8252" t="str">
            <v>Nos</v>
          </cell>
          <cell r="H8252">
            <v>0</v>
          </cell>
          <cell r="I8252">
            <v>2</v>
          </cell>
          <cell r="J8252">
            <v>9360</v>
          </cell>
          <cell r="K8252">
            <v>18720</v>
          </cell>
          <cell r="L8252">
            <v>3</v>
          </cell>
          <cell r="M8252">
            <v>8861.08</v>
          </cell>
          <cell r="N8252">
            <v>26583.239999999998</v>
          </cell>
          <cell r="O8252" t="str">
            <v>FIFO</v>
          </cell>
          <cell r="P8252" t="str">
            <v>S01848</v>
          </cell>
          <cell r="Q8252">
            <v>0</v>
          </cell>
          <cell r="R8252">
            <v>1053</v>
          </cell>
          <cell r="S8252" t="str">
            <v>02</v>
          </cell>
          <cell r="T8252" t="str">
            <v>Fabrications</v>
          </cell>
          <cell r="U8252" t="str">
            <v>Fabrication</v>
          </cell>
          <cell r="V8252" t="str">
            <v>LIST</v>
          </cell>
        </row>
        <row r="8253">
          <cell r="A8253" t="str">
            <v>253</v>
          </cell>
          <cell r="B8253" t="str">
            <v>010352450</v>
          </cell>
          <cell r="C8253" t="str">
            <v>2TA</v>
          </cell>
          <cell r="D8253" t="str">
            <v>TANK RECEIVER ASME SEC VIII</v>
          </cell>
          <cell r="E8253" t="str">
            <v>Nos</v>
          </cell>
          <cell r="H8253">
            <v>0</v>
          </cell>
          <cell r="I8253">
            <v>3</v>
          </cell>
          <cell r="J8253">
            <v>5745.53</v>
          </cell>
          <cell r="K8253">
            <v>17236.59</v>
          </cell>
          <cell r="L8253">
            <v>3</v>
          </cell>
          <cell r="M8253">
            <v>5745.7</v>
          </cell>
          <cell r="N8253">
            <v>17237.099999999999</v>
          </cell>
          <cell r="O8253" t="str">
            <v>FIFO</v>
          </cell>
          <cell r="P8253" t="str">
            <v>S01014</v>
          </cell>
          <cell r="Q8253">
            <v>0</v>
          </cell>
          <cell r="R8253">
            <v>22264</v>
          </cell>
          <cell r="S8253" t="str">
            <v>02</v>
          </cell>
          <cell r="T8253" t="str">
            <v>Fabrications</v>
          </cell>
          <cell r="U8253" t="str">
            <v>Job</v>
          </cell>
          <cell r="V8253" t="str">
            <v>LIST</v>
          </cell>
        </row>
        <row r="8254">
          <cell r="A8254" t="str">
            <v>253</v>
          </cell>
          <cell r="B8254" t="str">
            <v>010364130</v>
          </cell>
          <cell r="C8254" t="str">
            <v>2TB</v>
          </cell>
          <cell r="D8254" t="str">
            <v>BRACKET ACTUATOR MTG 25S</v>
          </cell>
          <cell r="E8254" t="str">
            <v>Nos</v>
          </cell>
          <cell r="H8254">
            <v>0</v>
          </cell>
          <cell r="I8254">
            <v>0</v>
          </cell>
          <cell r="J8254">
            <v>124.12</v>
          </cell>
          <cell r="K8254">
            <v>0</v>
          </cell>
          <cell r="L8254">
            <v>2</v>
          </cell>
          <cell r="M8254">
            <v>124.12</v>
          </cell>
          <cell r="N8254">
            <v>248.24</v>
          </cell>
          <cell r="O8254" t="str">
            <v>FIFO</v>
          </cell>
          <cell r="P8254" t="str">
            <v>S01848</v>
          </cell>
          <cell r="Q8254">
            <v>0</v>
          </cell>
          <cell r="R8254">
            <v>1053</v>
          </cell>
          <cell r="S8254" t="str">
            <v>02</v>
          </cell>
          <cell r="T8254" t="str">
            <v>Fabrications</v>
          </cell>
          <cell r="U8254" t="str">
            <v>Fabrication</v>
          </cell>
          <cell r="V8254" t="str">
            <v>LIST</v>
          </cell>
        </row>
        <row r="8255">
          <cell r="A8255" t="str">
            <v>253</v>
          </cell>
          <cell r="B8255" t="str">
            <v>010382390</v>
          </cell>
          <cell r="C8255" t="str">
            <v>2TA</v>
          </cell>
          <cell r="D8255" t="str">
            <v>TROLLEY E45</v>
          </cell>
          <cell r="E8255" t="str">
            <v>Nos</v>
          </cell>
          <cell r="H8255">
            <v>0</v>
          </cell>
          <cell r="I8255">
            <v>2</v>
          </cell>
          <cell r="J8255">
            <v>32234.37</v>
          </cell>
          <cell r="K8255">
            <v>64468.74</v>
          </cell>
          <cell r="L8255">
            <v>6</v>
          </cell>
          <cell r="M8255">
            <v>32030.03</v>
          </cell>
          <cell r="N8255">
            <v>192180.18</v>
          </cell>
          <cell r="O8255" t="str">
            <v>FIFO</v>
          </cell>
          <cell r="P8255" t="str">
            <v>S01558</v>
          </cell>
          <cell r="Q8255">
            <v>0</v>
          </cell>
          <cell r="R8255">
            <v>14045</v>
          </cell>
          <cell r="S8255" t="str">
            <v>02</v>
          </cell>
          <cell r="T8255" t="str">
            <v>Fabrications</v>
          </cell>
          <cell r="U8255" t="str">
            <v>Fabrication</v>
          </cell>
          <cell r="V8255" t="str">
            <v>LIST</v>
          </cell>
        </row>
        <row r="8256">
          <cell r="A8256" t="str">
            <v>253</v>
          </cell>
          <cell r="B8256" t="str">
            <v>010395140</v>
          </cell>
          <cell r="C8256" t="str">
            <v>2UC</v>
          </cell>
          <cell r="D8256" t="str">
            <v>GUARD - EXHAUST FAN 24IN</v>
          </cell>
          <cell r="E8256" t="str">
            <v>Nos</v>
          </cell>
          <cell r="H8256">
            <v>0</v>
          </cell>
          <cell r="I8256">
            <v>1</v>
          </cell>
          <cell r="J8256">
            <v>1446.45</v>
          </cell>
          <cell r="K8256">
            <v>1446.45</v>
          </cell>
          <cell r="L8256">
            <v>1</v>
          </cell>
          <cell r="M8256">
            <v>1446.45</v>
          </cell>
          <cell r="N8256">
            <v>1446.45</v>
          </cell>
          <cell r="O8256" t="str">
            <v>FIFO</v>
          </cell>
          <cell r="P8256" t="str">
            <v>S01574</v>
          </cell>
          <cell r="Q8256">
            <v>0</v>
          </cell>
          <cell r="R8256">
            <v>14045</v>
          </cell>
          <cell r="S8256" t="str">
            <v>02</v>
          </cell>
          <cell r="T8256" t="str">
            <v>Fabrications</v>
          </cell>
          <cell r="U8256" t="str">
            <v>Fabrication</v>
          </cell>
          <cell r="V8256" t="str">
            <v>LIST</v>
          </cell>
        </row>
        <row r="8257">
          <cell r="A8257" t="str">
            <v>253</v>
          </cell>
          <cell r="B8257" t="str">
            <v>010432140</v>
          </cell>
          <cell r="C8257" t="str">
            <v>2OB</v>
          </cell>
          <cell r="D8257" t="str">
            <v>ADAPTER INTAKE VALVE 4"</v>
          </cell>
          <cell r="E8257" t="str">
            <v>Nos</v>
          </cell>
          <cell r="H8257">
            <v>0</v>
          </cell>
          <cell r="I8257">
            <v>12</v>
          </cell>
          <cell r="J8257">
            <v>372.75</v>
          </cell>
          <cell r="K8257">
            <v>4473</v>
          </cell>
          <cell r="L8257">
            <v>8</v>
          </cell>
          <cell r="M8257">
            <v>372.75</v>
          </cell>
          <cell r="N8257">
            <v>2982</v>
          </cell>
          <cell r="O8257" t="str">
            <v>FIFO</v>
          </cell>
          <cell r="P8257" t="str">
            <v>R00383</v>
          </cell>
          <cell r="Q8257">
            <v>1</v>
          </cell>
          <cell r="R8257">
            <v>1177</v>
          </cell>
          <cell r="S8257" t="str">
            <v>02</v>
          </cell>
          <cell r="T8257" t="str">
            <v>Machining</v>
          </cell>
          <cell r="U8257" t="str">
            <v>Machined</v>
          </cell>
          <cell r="V8257" t="str">
            <v>LIST</v>
          </cell>
        </row>
        <row r="8258">
          <cell r="A8258" t="str">
            <v>253</v>
          </cell>
          <cell r="B8258" t="str">
            <v>010440510</v>
          </cell>
          <cell r="C8258" t="str">
            <v>2QC</v>
          </cell>
          <cell r="D8258" t="str">
            <v>HEX ADAPTOR 1 1/2"UNF X M38</v>
          </cell>
          <cell r="E8258" t="str">
            <v>Nos</v>
          </cell>
          <cell r="H8258">
            <v>0</v>
          </cell>
          <cell r="I8258">
            <v>-2</v>
          </cell>
          <cell r="J8258">
            <v>57.48</v>
          </cell>
          <cell r="K8258">
            <v>-114.96</v>
          </cell>
          <cell r="L8258">
            <v>110</v>
          </cell>
          <cell r="M8258">
            <v>57.72</v>
          </cell>
          <cell r="N8258">
            <v>6349.2</v>
          </cell>
          <cell r="O8258" t="str">
            <v>FIFO</v>
          </cell>
          <cell r="P8258" t="str">
            <v>M00431</v>
          </cell>
          <cell r="Q8258">
            <v>1</v>
          </cell>
          <cell r="R8258">
            <v>18573</v>
          </cell>
          <cell r="S8258" t="str">
            <v>02</v>
          </cell>
          <cell r="T8258" t="str">
            <v>Machining</v>
          </cell>
          <cell r="U8258" t="str">
            <v>Machined</v>
          </cell>
          <cell r="V8258" t="str">
            <v>LIST</v>
          </cell>
        </row>
        <row r="8259">
          <cell r="A8259" t="str">
            <v>253</v>
          </cell>
          <cell r="B8259" t="str">
            <v>01044053D</v>
          </cell>
          <cell r="C8259" t="str">
            <v>2QB</v>
          </cell>
          <cell r="D8259" t="str">
            <v>SE CONNECTOR 3/4"BSPX1"T</v>
          </cell>
          <cell r="E8259" t="str">
            <v>Nos</v>
          </cell>
          <cell r="H8259">
            <v>0</v>
          </cell>
          <cell r="I8259">
            <v>-34</v>
          </cell>
          <cell r="K8259">
            <v>0</v>
          </cell>
          <cell r="L8259">
            <v>9</v>
          </cell>
          <cell r="M8259">
            <v>374.95</v>
          </cell>
          <cell r="N8259">
            <v>3374.5499999999997</v>
          </cell>
          <cell r="P8259" t="str">
            <v>A00123</v>
          </cell>
          <cell r="Q8259">
            <v>10005</v>
          </cell>
          <cell r="R8259">
            <v>13580</v>
          </cell>
          <cell r="S8259" t="str">
            <v>02</v>
          </cell>
          <cell r="T8259" t="str">
            <v>Import &amp; Others</v>
          </cell>
          <cell r="U8259" t="str">
            <v>Fittings</v>
          </cell>
          <cell r="V8259" t="str">
            <v>LIST</v>
          </cell>
        </row>
        <row r="8260">
          <cell r="A8260" t="str">
            <v>253</v>
          </cell>
          <cell r="B8260" t="str">
            <v>010442260</v>
          </cell>
          <cell r="C8260" t="str">
            <v>100</v>
          </cell>
          <cell r="D8260" t="str">
            <v>AUTO DRAIN SEAL (1/2"BSP)</v>
          </cell>
          <cell r="E8260" t="str">
            <v>Nos</v>
          </cell>
          <cell r="H8260">
            <v>0</v>
          </cell>
          <cell r="I8260">
            <v>3</v>
          </cell>
          <cell r="J8260">
            <v>83.2</v>
          </cell>
          <cell r="K8260">
            <v>249.60000000000002</v>
          </cell>
          <cell r="L8260">
            <v>3</v>
          </cell>
          <cell r="M8260">
            <v>83.2</v>
          </cell>
          <cell r="N8260">
            <v>249.60000000000002</v>
          </cell>
          <cell r="O8260" t="str">
            <v>FIFO</v>
          </cell>
          <cell r="P8260" t="str">
            <v>D00235</v>
          </cell>
          <cell r="Q8260">
            <v>1129</v>
          </cell>
          <cell r="R8260">
            <v>1129</v>
          </cell>
          <cell r="S8260" t="str">
            <v>02</v>
          </cell>
          <cell r="T8260" t="str">
            <v>Electricals</v>
          </cell>
          <cell r="U8260" t="str">
            <v>Moisture seperator</v>
          </cell>
          <cell r="V8260" t="str">
            <v>LIST</v>
          </cell>
        </row>
        <row r="8261">
          <cell r="A8261" t="str">
            <v>253</v>
          </cell>
          <cell r="B8261" t="str">
            <v>010442340</v>
          </cell>
          <cell r="C8261" t="str">
            <v>003</v>
          </cell>
          <cell r="D8261" t="str">
            <v>AUTO DRAIN SEAL (2"BSP)</v>
          </cell>
          <cell r="E8261" t="str">
            <v>Nos</v>
          </cell>
          <cell r="H8261">
            <v>0</v>
          </cell>
          <cell r="I8261">
            <v>5</v>
          </cell>
          <cell r="J8261">
            <v>83.72</v>
          </cell>
          <cell r="K8261">
            <v>418.6</v>
          </cell>
          <cell r="L8261">
            <v>5</v>
          </cell>
          <cell r="M8261">
            <v>83.72</v>
          </cell>
          <cell r="N8261">
            <v>418.6</v>
          </cell>
          <cell r="P8261" t="str">
            <v>D00235</v>
          </cell>
          <cell r="Q8261">
            <v>1129</v>
          </cell>
          <cell r="R8261">
            <v>1129</v>
          </cell>
          <cell r="S8261" t="str">
            <v>02</v>
          </cell>
          <cell r="T8261" t="str">
            <v>Electricals</v>
          </cell>
          <cell r="U8261" t="str">
            <v>Moisture seperator</v>
          </cell>
          <cell r="V8261" t="str">
            <v>LIST</v>
          </cell>
        </row>
        <row r="8262">
          <cell r="A8262" t="str">
            <v>253</v>
          </cell>
          <cell r="B8262" t="str">
            <v>010442990</v>
          </cell>
          <cell r="C8262" t="str">
            <v>493</v>
          </cell>
          <cell r="D8262" t="str">
            <v>NIPPLE; HEX; 1/2"BSPX1/2"BSPHS</v>
          </cell>
          <cell r="E8262" t="str">
            <v>Nos</v>
          </cell>
          <cell r="H8262">
            <v>0</v>
          </cell>
          <cell r="I8262">
            <v>0</v>
          </cell>
          <cell r="J8262">
            <v>31.7</v>
          </cell>
          <cell r="K8262">
            <v>0</v>
          </cell>
          <cell r="L8262">
            <v>36</v>
          </cell>
          <cell r="M8262">
            <v>31.7</v>
          </cell>
          <cell r="N8262">
            <v>1141.2</v>
          </cell>
          <cell r="O8262" t="str">
            <v>FIFO</v>
          </cell>
          <cell r="P8262" t="str">
            <v>M00389</v>
          </cell>
          <cell r="Q8262">
            <v>10005</v>
          </cell>
          <cell r="R8262">
            <v>13580</v>
          </cell>
          <cell r="S8262" t="str">
            <v>02</v>
          </cell>
          <cell r="T8262" t="str">
            <v>Import &amp; Others</v>
          </cell>
          <cell r="U8262" t="str">
            <v>Fittings</v>
          </cell>
          <cell r="V8262" t="str">
            <v>LIST</v>
          </cell>
        </row>
        <row r="8263">
          <cell r="A8263" t="str">
            <v>253</v>
          </cell>
          <cell r="B8263" t="str">
            <v>010443150</v>
          </cell>
          <cell r="C8263" t="str">
            <v>2QB</v>
          </cell>
          <cell r="D8263" t="str">
            <v>PIPE ASSY OIL INLET/OUTLET OC</v>
          </cell>
          <cell r="E8263" t="str">
            <v>Nos</v>
          </cell>
          <cell r="H8263">
            <v>0</v>
          </cell>
          <cell r="I8263">
            <v>0</v>
          </cell>
          <cell r="J8263">
            <v>461.44</v>
          </cell>
          <cell r="K8263">
            <v>0</v>
          </cell>
          <cell r="L8263">
            <v>2</v>
          </cell>
          <cell r="M8263">
            <v>461.44</v>
          </cell>
          <cell r="N8263">
            <v>922.88</v>
          </cell>
          <cell r="O8263" t="str">
            <v>FIFO</v>
          </cell>
          <cell r="P8263" t="str">
            <v>P00375</v>
          </cell>
          <cell r="Q8263">
            <v>0</v>
          </cell>
          <cell r="R8263">
            <v>14045</v>
          </cell>
          <cell r="S8263" t="str">
            <v>02</v>
          </cell>
          <cell r="T8263" t="str">
            <v>Fabrications</v>
          </cell>
          <cell r="U8263" t="str">
            <v>Small fab</v>
          </cell>
          <cell r="V8263" t="str">
            <v>LIST</v>
          </cell>
        </row>
        <row r="8264">
          <cell r="A8264" t="str">
            <v>253</v>
          </cell>
          <cell r="B8264" t="str">
            <v>010443950</v>
          </cell>
          <cell r="C8264" t="str">
            <v>2JB</v>
          </cell>
          <cell r="D8264" t="str">
            <v>POLY V PULLEY DIA92 TA LCK G11</v>
          </cell>
          <cell r="E8264" t="str">
            <v>Nos</v>
          </cell>
          <cell r="H8264">
            <v>0</v>
          </cell>
          <cell r="I8264">
            <v>1</v>
          </cell>
          <cell r="J8264">
            <v>847.62</v>
          </cell>
          <cell r="K8264">
            <v>847.62</v>
          </cell>
          <cell r="L8264">
            <v>3</v>
          </cell>
          <cell r="M8264">
            <v>847.62</v>
          </cell>
          <cell r="N8264">
            <v>2542.86</v>
          </cell>
          <cell r="O8264" t="str">
            <v>FIFO</v>
          </cell>
          <cell r="P8264" t="str">
            <v>B00686</v>
          </cell>
          <cell r="Q8264">
            <v>10005</v>
          </cell>
          <cell r="R8264">
            <v>18412</v>
          </cell>
          <cell r="S8264" t="str">
            <v>02</v>
          </cell>
          <cell r="T8264" t="str">
            <v>Import &amp; Others</v>
          </cell>
          <cell r="U8264" t="str">
            <v>AVM</v>
          </cell>
          <cell r="V8264" t="str">
            <v>LIST</v>
          </cell>
        </row>
        <row r="8265">
          <cell r="A8265" t="str">
            <v>253</v>
          </cell>
          <cell r="B8265" t="str">
            <v>010454360</v>
          </cell>
          <cell r="C8265" t="str">
            <v>2QB</v>
          </cell>
          <cell r="D8265" t="str">
            <v>PIPE NIPPLE WITH FLANGE ASSY</v>
          </cell>
          <cell r="E8265" t="str">
            <v>Nos</v>
          </cell>
          <cell r="H8265">
            <v>0</v>
          </cell>
          <cell r="I8265">
            <v>0</v>
          </cell>
          <cell r="J8265">
            <v>302.82</v>
          </cell>
          <cell r="K8265">
            <v>0</v>
          </cell>
          <cell r="L8265">
            <v>2</v>
          </cell>
          <cell r="M8265">
            <v>302.82</v>
          </cell>
          <cell r="N8265">
            <v>605.64</v>
          </cell>
          <cell r="O8265" t="str">
            <v>FIFO</v>
          </cell>
          <cell r="P8265" t="str">
            <v>M00431</v>
          </cell>
          <cell r="Q8265">
            <v>1</v>
          </cell>
          <cell r="R8265">
            <v>18573</v>
          </cell>
          <cell r="S8265" t="str">
            <v>02</v>
          </cell>
          <cell r="T8265" t="str">
            <v>Machining</v>
          </cell>
          <cell r="U8265" t="str">
            <v>Machined</v>
          </cell>
          <cell r="V8265" t="str">
            <v>LIST</v>
          </cell>
        </row>
        <row r="8266">
          <cell r="A8266" t="str">
            <v>253</v>
          </cell>
          <cell r="B8266" t="str">
            <v>010461230</v>
          </cell>
          <cell r="C8266" t="str">
            <v>2PC</v>
          </cell>
          <cell r="D8266" t="str">
            <v>TEMP.GAUGE ADAPTER</v>
          </cell>
          <cell r="E8266" t="str">
            <v>Nos</v>
          </cell>
          <cell r="H8266">
            <v>0</v>
          </cell>
          <cell r="I8266">
            <v>-102</v>
          </cell>
          <cell r="J8266">
            <v>50.94</v>
          </cell>
          <cell r="K8266">
            <v>-5195.88</v>
          </cell>
          <cell r="L8266">
            <v>42</v>
          </cell>
          <cell r="M8266">
            <v>50.94</v>
          </cell>
          <cell r="N8266">
            <v>2139.48</v>
          </cell>
          <cell r="O8266" t="str">
            <v>FIFO</v>
          </cell>
          <cell r="P8266" t="str">
            <v>M00431</v>
          </cell>
          <cell r="Q8266">
            <v>1</v>
          </cell>
          <cell r="R8266">
            <v>18573</v>
          </cell>
          <cell r="S8266" t="str">
            <v>02</v>
          </cell>
          <cell r="T8266" t="str">
            <v>Machining</v>
          </cell>
          <cell r="U8266" t="str">
            <v>Machined</v>
          </cell>
          <cell r="V8266" t="str">
            <v>LIST</v>
          </cell>
        </row>
        <row r="8267">
          <cell r="A8267" t="str">
            <v>253</v>
          </cell>
          <cell r="B8267" t="str">
            <v>010462540</v>
          </cell>
          <cell r="C8267" t="str">
            <v>100</v>
          </cell>
          <cell r="D8267" t="str">
            <v>ADAPTER TEMP.SENSOR TO PLC</v>
          </cell>
          <cell r="E8267" t="str">
            <v>Nos</v>
          </cell>
          <cell r="H8267">
            <v>0</v>
          </cell>
          <cell r="I8267">
            <v>-55</v>
          </cell>
          <cell r="J8267">
            <v>80.03</v>
          </cell>
          <cell r="K8267">
            <v>-4401.6499999999996</v>
          </cell>
          <cell r="L8267">
            <v>145</v>
          </cell>
          <cell r="M8267">
            <v>80.040000000000006</v>
          </cell>
          <cell r="N8267">
            <v>11605.800000000001</v>
          </cell>
          <cell r="O8267" t="str">
            <v>FIFO</v>
          </cell>
          <cell r="P8267" t="str">
            <v>M00431</v>
          </cell>
          <cell r="Q8267">
            <v>1</v>
          </cell>
          <cell r="R8267">
            <v>18573</v>
          </cell>
          <cell r="S8267" t="str">
            <v>02</v>
          </cell>
          <cell r="T8267" t="str">
            <v>Machining</v>
          </cell>
          <cell r="U8267" t="str">
            <v>Machined</v>
          </cell>
          <cell r="V8267" t="str">
            <v>LIST</v>
          </cell>
        </row>
        <row r="8268">
          <cell r="A8268" t="str">
            <v>253</v>
          </cell>
          <cell r="B8268" t="str">
            <v>010482270</v>
          </cell>
          <cell r="C8268" t="str">
            <v>2UC</v>
          </cell>
          <cell r="D8268" t="str">
            <v>CLAMP MOTOR-LH E55 CU225A/E</v>
          </cell>
          <cell r="E8268" t="str">
            <v>Nos</v>
          </cell>
          <cell r="H8268">
            <v>0</v>
          </cell>
          <cell r="I8268">
            <v>0</v>
          </cell>
          <cell r="J8268">
            <v>85.97</v>
          </cell>
          <cell r="K8268">
            <v>0</v>
          </cell>
          <cell r="L8268">
            <v>10</v>
          </cell>
          <cell r="M8268">
            <v>85.97</v>
          </cell>
          <cell r="N8268">
            <v>859.7</v>
          </cell>
          <cell r="O8268" t="str">
            <v>FIFO</v>
          </cell>
          <cell r="P8268" t="str">
            <v>S01574</v>
          </cell>
          <cell r="Q8268">
            <v>0</v>
          </cell>
          <cell r="R8268">
            <v>14045</v>
          </cell>
          <cell r="S8268" t="str">
            <v>02</v>
          </cell>
          <cell r="T8268" t="str">
            <v>Fabrications</v>
          </cell>
          <cell r="U8268" t="str">
            <v>Fabrication</v>
          </cell>
          <cell r="V8268" t="str">
            <v>LIST</v>
          </cell>
        </row>
        <row r="8269">
          <cell r="A8269" t="str">
            <v>253</v>
          </cell>
          <cell r="B8269" t="str">
            <v>01049111C</v>
          </cell>
          <cell r="C8269" t="str">
            <v>2YC</v>
          </cell>
          <cell r="D8269" t="str">
            <v>Model sticker E90-10.5</v>
          </cell>
          <cell r="E8269" t="str">
            <v>Nos</v>
          </cell>
          <cell r="H8269">
            <v>0</v>
          </cell>
          <cell r="I8269">
            <v>7</v>
          </cell>
          <cell r="J8269">
            <v>60</v>
          </cell>
          <cell r="K8269">
            <v>420</v>
          </cell>
          <cell r="L8269">
            <v>5</v>
          </cell>
          <cell r="M8269">
            <v>60</v>
          </cell>
          <cell r="N8269">
            <v>300</v>
          </cell>
          <cell r="P8269" t="str">
            <v>C00351</v>
          </cell>
          <cell r="Q8269">
            <v>10005</v>
          </cell>
          <cell r="R8269">
            <v>22024</v>
          </cell>
          <cell r="S8269" t="str">
            <v>02</v>
          </cell>
          <cell r="T8269" t="str">
            <v>Import &amp; Others</v>
          </cell>
          <cell r="U8269" t="str">
            <v>Fastener-Stickers</v>
          </cell>
          <cell r="V8269" t="str">
            <v>LIST</v>
          </cell>
        </row>
        <row r="8270">
          <cell r="A8270" t="str">
            <v>253</v>
          </cell>
          <cell r="B8270" t="str">
            <v>01049112V</v>
          </cell>
          <cell r="C8270" t="str">
            <v>2YC</v>
          </cell>
          <cell r="D8270" t="str">
            <v>Model sticker EE160</v>
          </cell>
          <cell r="E8270" t="str">
            <v>Nos</v>
          </cell>
          <cell r="H8270">
            <v>0</v>
          </cell>
          <cell r="I8270">
            <v>4</v>
          </cell>
          <cell r="J8270">
            <v>30</v>
          </cell>
          <cell r="K8270">
            <v>120</v>
          </cell>
          <cell r="L8270">
            <v>4</v>
          </cell>
          <cell r="M8270">
            <v>30</v>
          </cell>
          <cell r="N8270">
            <v>120</v>
          </cell>
          <cell r="O8270" t="str">
            <v>FIFO</v>
          </cell>
          <cell r="P8270" t="str">
            <v>C00351</v>
          </cell>
          <cell r="Q8270">
            <v>10005</v>
          </cell>
          <cell r="R8270">
            <v>22024</v>
          </cell>
          <cell r="S8270" t="str">
            <v>02</v>
          </cell>
          <cell r="T8270" t="str">
            <v>Import &amp; Others</v>
          </cell>
          <cell r="U8270" t="str">
            <v>Fastener-Stickers</v>
          </cell>
          <cell r="V8270" t="str">
            <v>LIST</v>
          </cell>
        </row>
        <row r="8271">
          <cell r="A8271" t="str">
            <v>253</v>
          </cell>
          <cell r="B8271" t="str">
            <v>012251030</v>
          </cell>
          <cell r="C8271" t="str">
            <v>2TA</v>
          </cell>
          <cell r="D8271" t="str">
            <v>TANK REC E30-E45 ASME SEC VIII</v>
          </cell>
          <cell r="E8271" t="str">
            <v>Nos</v>
          </cell>
          <cell r="H8271">
            <v>0</v>
          </cell>
          <cell r="I8271">
            <v>4</v>
          </cell>
          <cell r="J8271">
            <v>5352.53</v>
          </cell>
          <cell r="K8271">
            <v>21410.12</v>
          </cell>
          <cell r="N8271">
            <v>0</v>
          </cell>
          <cell r="O8271" t="str">
            <v>FIFO</v>
          </cell>
          <cell r="P8271" t="str">
            <v>C00363</v>
          </cell>
          <cell r="Q8271">
            <v>0</v>
          </cell>
          <cell r="R8271">
            <v>22264</v>
          </cell>
          <cell r="S8271" t="str">
            <v>02</v>
          </cell>
          <cell r="T8271" t="str">
            <v>Fabrications</v>
          </cell>
          <cell r="U8271" t="str">
            <v>Tank</v>
          </cell>
          <cell r="V8271" t="str">
            <v>LIST</v>
          </cell>
        </row>
        <row r="8272">
          <cell r="A8272" t="str">
            <v>253</v>
          </cell>
          <cell r="B8272" t="str">
            <v>012252030</v>
          </cell>
          <cell r="C8272" t="str">
            <v>2TA</v>
          </cell>
          <cell r="D8272" t="str">
            <v>RECE.TANK ASME SEC VIII E55 MO</v>
          </cell>
          <cell r="E8272" t="str">
            <v>Nos</v>
          </cell>
          <cell r="H8272">
            <v>0</v>
          </cell>
          <cell r="I8272">
            <v>-1</v>
          </cell>
          <cell r="J8272">
            <v>6322.89</v>
          </cell>
          <cell r="K8272">
            <v>-6322.89</v>
          </cell>
          <cell r="L8272">
            <v>1</v>
          </cell>
          <cell r="M8272">
            <v>6322.89</v>
          </cell>
          <cell r="N8272">
            <v>6322.89</v>
          </cell>
          <cell r="P8272" t="str">
            <v>C00363</v>
          </cell>
          <cell r="Q8272">
            <v>0</v>
          </cell>
          <cell r="R8272">
            <v>22264</v>
          </cell>
          <cell r="S8272" t="str">
            <v>02</v>
          </cell>
          <cell r="T8272" t="str">
            <v>Fabrications</v>
          </cell>
          <cell r="U8272" t="str">
            <v>Tank</v>
          </cell>
          <cell r="V8272" t="str">
            <v>LIST</v>
          </cell>
        </row>
        <row r="8273">
          <cell r="A8273" t="str">
            <v>253</v>
          </cell>
          <cell r="B8273" t="str">
            <v>01240060H</v>
          </cell>
          <cell r="C8273" t="str">
            <v>2TA</v>
          </cell>
          <cell r="D8273" t="str">
            <v>BASE AND CANO.ASSY E45</v>
          </cell>
          <cell r="E8273" t="str">
            <v>Set</v>
          </cell>
          <cell r="H8273">
            <v>0</v>
          </cell>
          <cell r="I8273">
            <v>1</v>
          </cell>
          <cell r="J8273">
            <v>29932.79</v>
          </cell>
          <cell r="K8273">
            <v>29932.79</v>
          </cell>
          <cell r="N8273">
            <v>0</v>
          </cell>
          <cell r="O8273" t="str">
            <v>FIFO</v>
          </cell>
          <cell r="P8273" t="str">
            <v>S01574</v>
          </cell>
          <cell r="Q8273">
            <v>0</v>
          </cell>
          <cell r="R8273">
            <v>14045</v>
          </cell>
          <cell r="S8273" t="str">
            <v>02</v>
          </cell>
          <cell r="T8273" t="str">
            <v>Fabrications</v>
          </cell>
          <cell r="U8273" t="str">
            <v>Fabrication</v>
          </cell>
          <cell r="V8273" t="str">
            <v>LIST</v>
          </cell>
        </row>
        <row r="8274">
          <cell r="A8274" t="str">
            <v>253</v>
          </cell>
          <cell r="B8274" t="str">
            <v>01240060L</v>
          </cell>
          <cell r="C8274" t="str">
            <v>2TA</v>
          </cell>
          <cell r="D8274" t="str">
            <v>BASE AND CANO.ASSY E75</v>
          </cell>
          <cell r="E8274" t="str">
            <v>Set</v>
          </cell>
          <cell r="H8274">
            <v>0</v>
          </cell>
          <cell r="I8274">
            <v>1</v>
          </cell>
          <cell r="J8274">
            <v>80153.58</v>
          </cell>
          <cell r="K8274">
            <v>80153.58</v>
          </cell>
          <cell r="N8274">
            <v>0</v>
          </cell>
          <cell r="O8274" t="str">
            <v>FIFO</v>
          </cell>
          <cell r="P8274" t="str">
            <v>S01574</v>
          </cell>
          <cell r="Q8274">
            <v>0</v>
          </cell>
          <cell r="R8274">
            <v>14045</v>
          </cell>
          <cell r="S8274" t="str">
            <v>02</v>
          </cell>
          <cell r="T8274" t="str">
            <v>Fabrications</v>
          </cell>
          <cell r="U8274" t="str">
            <v>Fabrication</v>
          </cell>
          <cell r="V8274" t="str">
            <v>LIST</v>
          </cell>
        </row>
        <row r="8275">
          <cell r="A8275" t="str">
            <v>253</v>
          </cell>
          <cell r="B8275" t="str">
            <v>01240137A</v>
          </cell>
          <cell r="C8275" t="str">
            <v>2QA</v>
          </cell>
          <cell r="D8275" t="str">
            <v>FLANGE WITH ELBOW</v>
          </cell>
          <cell r="E8275" t="str">
            <v>Nos</v>
          </cell>
          <cell r="H8275">
            <v>0</v>
          </cell>
          <cell r="I8275">
            <v>0</v>
          </cell>
          <cell r="J8275">
            <v>828.55</v>
          </cell>
          <cell r="K8275">
            <v>0</v>
          </cell>
          <cell r="L8275">
            <v>10</v>
          </cell>
          <cell r="M8275">
            <v>828.55</v>
          </cell>
          <cell r="N8275">
            <v>8285.5</v>
          </cell>
          <cell r="O8275" t="str">
            <v>FIFO</v>
          </cell>
          <cell r="P8275" t="str">
            <v>P00375</v>
          </cell>
          <cell r="Q8275">
            <v>0</v>
          </cell>
          <cell r="R8275">
            <v>14045</v>
          </cell>
          <cell r="S8275" t="str">
            <v>02</v>
          </cell>
          <cell r="T8275" t="str">
            <v>Fabrications</v>
          </cell>
          <cell r="U8275" t="str">
            <v>Small fab</v>
          </cell>
          <cell r="V8275" t="str">
            <v>LIST</v>
          </cell>
        </row>
        <row r="8276">
          <cell r="A8276" t="str">
            <v>253</v>
          </cell>
          <cell r="B8276" t="str">
            <v>01240137B</v>
          </cell>
          <cell r="C8276" t="str">
            <v>003</v>
          </cell>
          <cell r="D8276" t="str">
            <v>FLANGE WITH ELBOW</v>
          </cell>
          <cell r="E8276" t="str">
            <v>Nos</v>
          </cell>
          <cell r="H8276">
            <v>0</v>
          </cell>
          <cell r="I8276">
            <v>0</v>
          </cell>
          <cell r="J8276">
            <v>892.39</v>
          </cell>
          <cell r="K8276">
            <v>0</v>
          </cell>
          <cell r="L8276">
            <v>5</v>
          </cell>
          <cell r="M8276">
            <v>892.39</v>
          </cell>
          <cell r="N8276">
            <v>4461.95</v>
          </cell>
          <cell r="O8276" t="str">
            <v>FIFO</v>
          </cell>
          <cell r="P8276" t="str">
            <v>P00375</v>
          </cell>
          <cell r="Q8276">
            <v>0</v>
          </cell>
          <cell r="R8276">
            <v>14045</v>
          </cell>
          <cell r="S8276" t="str">
            <v>02</v>
          </cell>
          <cell r="T8276" t="str">
            <v>Fabrications</v>
          </cell>
          <cell r="U8276" t="str">
            <v>Small fab</v>
          </cell>
          <cell r="V8276" t="str">
            <v>LIST</v>
          </cell>
        </row>
        <row r="8277">
          <cell r="A8277" t="str">
            <v>253</v>
          </cell>
          <cell r="B8277" t="str">
            <v>01240149A</v>
          </cell>
          <cell r="C8277" t="str">
            <v>673</v>
          </cell>
          <cell r="D8277" t="str">
            <v>FLANGE ASSY WATER IN</v>
          </cell>
          <cell r="E8277" t="str">
            <v>Nos</v>
          </cell>
          <cell r="H8277">
            <v>0</v>
          </cell>
          <cell r="I8277">
            <v>0</v>
          </cell>
          <cell r="J8277">
            <v>567.84</v>
          </cell>
          <cell r="K8277">
            <v>0</v>
          </cell>
          <cell r="L8277">
            <v>1</v>
          </cell>
          <cell r="M8277">
            <v>567.84</v>
          </cell>
          <cell r="N8277">
            <v>567.84</v>
          </cell>
          <cell r="O8277" t="str">
            <v>FIFO</v>
          </cell>
          <cell r="P8277" t="str">
            <v>M00431</v>
          </cell>
          <cell r="Q8277">
            <v>1</v>
          </cell>
          <cell r="R8277">
            <v>18573</v>
          </cell>
          <cell r="S8277" t="str">
            <v>02</v>
          </cell>
          <cell r="T8277" t="str">
            <v>Machining</v>
          </cell>
          <cell r="U8277" t="str">
            <v>Machined</v>
          </cell>
          <cell r="V8277" t="str">
            <v>LIST</v>
          </cell>
        </row>
        <row r="8278">
          <cell r="A8278" t="str">
            <v>253</v>
          </cell>
          <cell r="B8278" t="str">
            <v>012401500</v>
          </cell>
          <cell r="C8278" t="str">
            <v>2UB</v>
          </cell>
          <cell r="D8278" t="str">
            <v>BRACKET AIR FILTER INLET</v>
          </cell>
          <cell r="E8278" t="str">
            <v>Nos</v>
          </cell>
          <cell r="H8278">
            <v>0</v>
          </cell>
          <cell r="I8278">
            <v>0</v>
          </cell>
          <cell r="J8278">
            <v>488.73</v>
          </cell>
          <cell r="K8278">
            <v>0</v>
          </cell>
          <cell r="L8278">
            <v>1</v>
          </cell>
          <cell r="M8278">
            <v>488.73</v>
          </cell>
          <cell r="N8278">
            <v>488.73</v>
          </cell>
          <cell r="O8278" t="str">
            <v>FIFO</v>
          </cell>
          <cell r="P8278" t="str">
            <v>S01848</v>
          </cell>
          <cell r="Q8278">
            <v>0</v>
          </cell>
          <cell r="R8278">
            <v>1053</v>
          </cell>
          <cell r="S8278" t="str">
            <v>02</v>
          </cell>
          <cell r="T8278" t="str">
            <v>Fabrications</v>
          </cell>
          <cell r="U8278" t="str">
            <v>Fabrication</v>
          </cell>
          <cell r="V8278" t="str">
            <v>LIST</v>
          </cell>
        </row>
        <row r="8279">
          <cell r="A8279" t="str">
            <v>253</v>
          </cell>
          <cell r="B8279" t="str">
            <v>012401510</v>
          </cell>
          <cell r="C8279" t="str">
            <v>2UB</v>
          </cell>
          <cell r="D8279" t="str">
            <v>DUCT BOX TOP INLET</v>
          </cell>
          <cell r="E8279" t="str">
            <v>Nos</v>
          </cell>
          <cell r="H8279">
            <v>0</v>
          </cell>
          <cell r="I8279">
            <v>0</v>
          </cell>
          <cell r="J8279">
            <v>574.82000000000005</v>
          </cell>
          <cell r="K8279">
            <v>0</v>
          </cell>
          <cell r="L8279">
            <v>2</v>
          </cell>
          <cell r="M8279">
            <v>574.82000000000005</v>
          </cell>
          <cell r="N8279">
            <v>1149.6400000000001</v>
          </cell>
          <cell r="O8279" t="str">
            <v>FIFO</v>
          </cell>
          <cell r="P8279" t="str">
            <v>S00589</v>
          </cell>
          <cell r="Q8279">
            <v>0</v>
          </cell>
          <cell r="R8279">
            <v>14045</v>
          </cell>
          <cell r="S8279" t="str">
            <v>02</v>
          </cell>
          <cell r="T8279" t="str">
            <v>Fabrications</v>
          </cell>
          <cell r="U8279" t="str">
            <v>Small fab</v>
          </cell>
          <cell r="V8279" t="str">
            <v>LIST</v>
          </cell>
        </row>
        <row r="8280">
          <cell r="A8280" t="str">
            <v>253</v>
          </cell>
          <cell r="B8280" t="str">
            <v>012401590</v>
          </cell>
          <cell r="C8280" t="str">
            <v>2OB</v>
          </cell>
          <cell r="D8280" t="str">
            <v>HOSE CHECK VAL TO CO 215HP 2"</v>
          </cell>
          <cell r="E8280" t="str">
            <v>Nos</v>
          </cell>
          <cell r="H8280">
            <v>0</v>
          </cell>
          <cell r="I8280">
            <v>0</v>
          </cell>
          <cell r="J8280">
            <v>2244.69</v>
          </cell>
          <cell r="K8280">
            <v>0</v>
          </cell>
          <cell r="L8280">
            <v>3</v>
          </cell>
          <cell r="M8280">
            <v>2244.69</v>
          </cell>
          <cell r="N8280">
            <v>6734.07</v>
          </cell>
          <cell r="O8280" t="str">
            <v>FIFO</v>
          </cell>
          <cell r="P8280" t="str">
            <v>F00087</v>
          </cell>
          <cell r="Q8280">
            <v>10005</v>
          </cell>
          <cell r="R8280">
            <v>18412</v>
          </cell>
          <cell r="S8280" t="str">
            <v>02</v>
          </cell>
          <cell r="T8280" t="str">
            <v>Import &amp; Others</v>
          </cell>
          <cell r="U8280" t="str">
            <v>Hose &amp; Pipes</v>
          </cell>
          <cell r="V8280" t="str">
            <v>LIST</v>
          </cell>
        </row>
        <row r="8281">
          <cell r="A8281" t="str">
            <v>253</v>
          </cell>
          <cell r="B8281" t="str">
            <v>013433110</v>
          </cell>
          <cell r="C8281" t="str">
            <v>673</v>
          </cell>
          <cell r="D8281" t="str">
            <v>TUBE SET 20S L/D 1.7 1SET=9</v>
          </cell>
          <cell r="E8281" t="str">
            <v>Nos</v>
          </cell>
          <cell r="H8281">
            <v>0</v>
          </cell>
          <cell r="I8281">
            <v>10</v>
          </cell>
          <cell r="J8281">
            <v>1159.5899999999999</v>
          </cell>
          <cell r="K8281">
            <v>11595.9</v>
          </cell>
          <cell r="L8281">
            <v>5</v>
          </cell>
          <cell r="M8281">
            <v>1159.6199999999999</v>
          </cell>
          <cell r="N8281">
            <v>5798.0999999999995</v>
          </cell>
          <cell r="O8281" t="str">
            <v>FIFO</v>
          </cell>
          <cell r="P8281" t="str">
            <v>F00087</v>
          </cell>
          <cell r="Q8281">
            <v>10005</v>
          </cell>
          <cell r="R8281">
            <v>18412</v>
          </cell>
          <cell r="S8281" t="str">
            <v>02</v>
          </cell>
          <cell r="T8281" t="str">
            <v>Import &amp; Others</v>
          </cell>
          <cell r="U8281" t="str">
            <v>Hose &amp; Pipes</v>
          </cell>
          <cell r="V8281" t="str">
            <v>LIST</v>
          </cell>
        </row>
        <row r="8282">
          <cell r="A8282" t="str">
            <v>253</v>
          </cell>
          <cell r="B8282" t="str">
            <v>013436178</v>
          </cell>
          <cell r="C8282" t="str">
            <v>2QC</v>
          </cell>
          <cell r="D8282" t="str">
            <v>LOCK NUT FEMALE 159 CU</v>
          </cell>
          <cell r="E8282" t="str">
            <v>Nos</v>
          </cell>
          <cell r="H8282">
            <v>0</v>
          </cell>
          <cell r="I8282">
            <v>49</v>
          </cell>
          <cell r="J8282">
            <v>132.12</v>
          </cell>
          <cell r="K8282">
            <v>6473.88</v>
          </cell>
          <cell r="L8282">
            <v>20</v>
          </cell>
          <cell r="M8282">
            <v>132.12</v>
          </cell>
          <cell r="N8282">
            <v>2642.4</v>
          </cell>
          <cell r="O8282" t="str">
            <v>FIFO</v>
          </cell>
          <cell r="P8282" t="str">
            <v>R00383</v>
          </cell>
          <cell r="Q8282">
            <v>1</v>
          </cell>
          <cell r="R8282">
            <v>1177</v>
          </cell>
          <cell r="S8282" t="str">
            <v>02</v>
          </cell>
          <cell r="T8282" t="str">
            <v>Machining</v>
          </cell>
          <cell r="U8282" t="str">
            <v>Machined</v>
          </cell>
          <cell r="V8282" t="str">
            <v>LIST</v>
          </cell>
        </row>
        <row r="8283">
          <cell r="A8283" t="str">
            <v>253</v>
          </cell>
          <cell r="B8283" t="str">
            <v>013436268</v>
          </cell>
          <cell r="C8283" t="str">
            <v>2QB</v>
          </cell>
          <cell r="D8283" t="str">
            <v>COVER DISCHARGE 225_4/5</v>
          </cell>
          <cell r="E8283" t="str">
            <v>Nos</v>
          </cell>
          <cell r="H8283">
            <v>0</v>
          </cell>
          <cell r="I8283">
            <v>4</v>
          </cell>
          <cell r="J8283">
            <v>165.56</v>
          </cell>
          <cell r="K8283">
            <v>662.24</v>
          </cell>
          <cell r="L8283">
            <v>24</v>
          </cell>
          <cell r="M8283">
            <v>165.57</v>
          </cell>
          <cell r="N8283">
            <v>3973.68</v>
          </cell>
          <cell r="O8283" t="str">
            <v>FIFO</v>
          </cell>
          <cell r="P8283" t="str">
            <v>R00383</v>
          </cell>
          <cell r="Q8283">
            <v>1</v>
          </cell>
          <cell r="R8283">
            <v>1177</v>
          </cell>
          <cell r="S8283" t="str">
            <v>02</v>
          </cell>
          <cell r="T8283" t="str">
            <v>Machining</v>
          </cell>
          <cell r="U8283" t="str">
            <v>Machined</v>
          </cell>
          <cell r="V8283" t="str">
            <v>LIST</v>
          </cell>
        </row>
        <row r="8284">
          <cell r="A8284" t="str">
            <v>253</v>
          </cell>
          <cell r="B8284" t="str">
            <v>015300010</v>
          </cell>
          <cell r="C8284" t="str">
            <v>2OA</v>
          </cell>
          <cell r="D8284" t="str">
            <v>ADAPTER RING WITH CPLG GUARD</v>
          </cell>
          <cell r="E8284" t="str">
            <v>Nos</v>
          </cell>
          <cell r="H8284">
            <v>0</v>
          </cell>
          <cell r="I8284">
            <v>0</v>
          </cell>
          <cell r="J8284">
            <v>5078.2299999999996</v>
          </cell>
          <cell r="K8284">
            <v>0</v>
          </cell>
          <cell r="L8284">
            <v>3</v>
          </cell>
          <cell r="M8284">
            <v>5078.2299999999996</v>
          </cell>
          <cell r="N8284">
            <v>15234.689999999999</v>
          </cell>
          <cell r="O8284" t="str">
            <v>FIFO</v>
          </cell>
          <cell r="P8284" t="str">
            <v>S01014</v>
          </cell>
          <cell r="Q8284">
            <v>0</v>
          </cell>
          <cell r="R8284">
            <v>18573</v>
          </cell>
          <cell r="S8284" t="str">
            <v>02</v>
          </cell>
          <cell r="T8284" t="str">
            <v>Fabrications</v>
          </cell>
          <cell r="U8284" t="str">
            <v>Job</v>
          </cell>
          <cell r="V8284" t="str">
            <v>LIST</v>
          </cell>
        </row>
        <row r="8285">
          <cell r="A8285" t="str">
            <v>253</v>
          </cell>
          <cell r="B8285" t="str">
            <v>015300042</v>
          </cell>
          <cell r="C8285" t="str">
            <v>2UA</v>
          </cell>
          <cell r="D8285" t="str">
            <v>SHROUD FOR AL.COOLER E45AND E5</v>
          </cell>
          <cell r="E8285" t="str">
            <v>Nos</v>
          </cell>
          <cell r="H8285">
            <v>0</v>
          </cell>
          <cell r="I8285">
            <v>0</v>
          </cell>
          <cell r="J8285">
            <v>3818.21</v>
          </cell>
          <cell r="K8285">
            <v>0</v>
          </cell>
          <cell r="L8285">
            <v>1</v>
          </cell>
          <cell r="M8285">
            <v>3818.21</v>
          </cell>
          <cell r="N8285">
            <v>3818.21</v>
          </cell>
          <cell r="O8285" t="str">
            <v>FIFO</v>
          </cell>
          <cell r="P8285" t="str">
            <v>S01574</v>
          </cell>
          <cell r="Q8285">
            <v>0</v>
          </cell>
          <cell r="R8285">
            <v>14045</v>
          </cell>
          <cell r="S8285" t="str">
            <v>02</v>
          </cell>
          <cell r="T8285" t="str">
            <v>Fabrications</v>
          </cell>
          <cell r="U8285" t="str">
            <v>Fabrication</v>
          </cell>
          <cell r="V8285" t="str">
            <v>LIST</v>
          </cell>
        </row>
        <row r="8286">
          <cell r="A8286" t="str">
            <v>253</v>
          </cell>
          <cell r="B8286" t="str">
            <v>015300061</v>
          </cell>
          <cell r="C8286" t="str">
            <v>2DB</v>
          </cell>
          <cell r="D8286" t="str">
            <v>Top plate</v>
          </cell>
          <cell r="E8286" t="str">
            <v>Nos</v>
          </cell>
          <cell r="H8286">
            <v>0</v>
          </cell>
          <cell r="I8286">
            <v>0</v>
          </cell>
          <cell r="J8286">
            <v>166.62</v>
          </cell>
          <cell r="K8286">
            <v>0</v>
          </cell>
          <cell r="L8286">
            <v>2</v>
          </cell>
          <cell r="M8286">
            <v>166.62</v>
          </cell>
          <cell r="N8286">
            <v>333.24</v>
          </cell>
          <cell r="O8286" t="str">
            <v>FIFO</v>
          </cell>
          <cell r="P8286" t="str">
            <v>S01574</v>
          </cell>
          <cell r="Q8286">
            <v>0</v>
          </cell>
          <cell r="R8286">
            <v>14045</v>
          </cell>
          <cell r="S8286" t="str">
            <v>02</v>
          </cell>
          <cell r="T8286" t="str">
            <v>Fabrications</v>
          </cell>
          <cell r="U8286" t="str">
            <v>Fabrication</v>
          </cell>
          <cell r="V8286" t="str">
            <v>LIST</v>
          </cell>
        </row>
        <row r="8287">
          <cell r="A8287" t="str">
            <v>253</v>
          </cell>
          <cell r="B8287" t="str">
            <v>015300062</v>
          </cell>
          <cell r="C8287" t="str">
            <v>2DB</v>
          </cell>
          <cell r="D8287" t="str">
            <v>Bottom plate</v>
          </cell>
          <cell r="E8287" t="str">
            <v>Nos</v>
          </cell>
          <cell r="H8287">
            <v>0</v>
          </cell>
          <cell r="I8287">
            <v>0</v>
          </cell>
          <cell r="J8287">
            <v>210.08</v>
          </cell>
          <cell r="K8287">
            <v>0</v>
          </cell>
          <cell r="L8287">
            <v>2</v>
          </cell>
          <cell r="M8287">
            <v>210.08</v>
          </cell>
          <cell r="N8287">
            <v>420.16</v>
          </cell>
          <cell r="O8287" t="str">
            <v>FIFO</v>
          </cell>
          <cell r="P8287" t="str">
            <v>S01574</v>
          </cell>
          <cell r="Q8287">
            <v>0</v>
          </cell>
          <cell r="R8287">
            <v>14045</v>
          </cell>
          <cell r="S8287" t="str">
            <v>02</v>
          </cell>
          <cell r="T8287" t="str">
            <v>Fabrications</v>
          </cell>
          <cell r="U8287" t="str">
            <v>Fabrication</v>
          </cell>
          <cell r="V8287" t="str">
            <v>LIST</v>
          </cell>
        </row>
        <row r="8288">
          <cell r="A8288" t="str">
            <v>253</v>
          </cell>
          <cell r="B8288" t="str">
            <v>015300219</v>
          </cell>
          <cell r="C8288" t="str">
            <v>2TA</v>
          </cell>
          <cell r="D8288" t="str">
            <v>SPRING CLAMP</v>
          </cell>
          <cell r="E8288" t="str">
            <v>Nos</v>
          </cell>
          <cell r="H8288">
            <v>0</v>
          </cell>
          <cell r="I8288">
            <v>3</v>
          </cell>
          <cell r="J8288">
            <v>310.47000000000003</v>
          </cell>
          <cell r="K8288">
            <v>931.41000000000008</v>
          </cell>
          <cell r="L8288">
            <v>1</v>
          </cell>
          <cell r="M8288">
            <v>418.64</v>
          </cell>
          <cell r="N8288">
            <v>418.64</v>
          </cell>
          <cell r="O8288" t="str">
            <v>FIFO</v>
          </cell>
          <cell r="P8288" t="str">
            <v>S01323</v>
          </cell>
          <cell r="Q8288">
            <v>0</v>
          </cell>
          <cell r="R8288">
            <v>1053</v>
          </cell>
          <cell r="S8288" t="str">
            <v>02</v>
          </cell>
          <cell r="T8288" t="str">
            <v>Fabrications</v>
          </cell>
          <cell r="U8288" t="str">
            <v>Fabrication</v>
          </cell>
          <cell r="V8288" t="str">
            <v>LIST</v>
          </cell>
        </row>
        <row r="8289">
          <cell r="A8289" t="str">
            <v>253</v>
          </cell>
          <cell r="B8289" t="str">
            <v>015300297</v>
          </cell>
          <cell r="C8289" t="str">
            <v>2NB</v>
          </cell>
          <cell r="D8289" t="str">
            <v>CONTROL LINE PIPES E75 CU</v>
          </cell>
          <cell r="E8289" t="str">
            <v>Nos</v>
          </cell>
          <cell r="H8289">
            <v>0</v>
          </cell>
          <cell r="I8289">
            <v>-1</v>
          </cell>
          <cell r="K8289">
            <v>0</v>
          </cell>
          <cell r="L8289">
            <v>18</v>
          </cell>
          <cell r="M8289">
            <v>850.88</v>
          </cell>
          <cell r="N8289">
            <v>15315.84</v>
          </cell>
          <cell r="P8289" t="str">
            <v>F00087</v>
          </cell>
          <cell r="Q8289">
            <v>10005</v>
          </cell>
          <cell r="R8289">
            <v>18412</v>
          </cell>
          <cell r="S8289" t="str">
            <v>02</v>
          </cell>
          <cell r="T8289" t="str">
            <v>Import &amp; Others</v>
          </cell>
          <cell r="U8289" t="str">
            <v>Hose &amp; Pipes</v>
          </cell>
          <cell r="V8289" t="str">
            <v>LIST</v>
          </cell>
        </row>
        <row r="8290">
          <cell r="A8290" t="str">
            <v>253</v>
          </cell>
          <cell r="B8290" t="str">
            <v>015300345</v>
          </cell>
          <cell r="C8290" t="str">
            <v>2QB</v>
          </cell>
          <cell r="D8290" t="str">
            <v>PIPE FLANGE ASSY E11-E22 PLC</v>
          </cell>
          <cell r="E8290" t="str">
            <v>Nos</v>
          </cell>
          <cell r="H8290">
            <v>0</v>
          </cell>
          <cell r="I8290">
            <v>16</v>
          </cell>
          <cell r="J8290">
            <v>753.95</v>
          </cell>
          <cell r="K8290">
            <v>12063.2</v>
          </cell>
          <cell r="L8290">
            <v>11</v>
          </cell>
          <cell r="M8290">
            <v>768.2</v>
          </cell>
          <cell r="N8290">
            <v>8450.2000000000007</v>
          </cell>
          <cell r="O8290" t="str">
            <v>FIFO</v>
          </cell>
          <cell r="P8290" t="str">
            <v>P00693</v>
          </cell>
          <cell r="Q8290">
            <v>0</v>
          </cell>
          <cell r="R8290">
            <v>14045</v>
          </cell>
          <cell r="S8290" t="str">
            <v>02</v>
          </cell>
          <cell r="T8290" t="str">
            <v>Fabrications</v>
          </cell>
          <cell r="U8290" t="str">
            <v>Small fab</v>
          </cell>
          <cell r="V8290" t="str">
            <v>LIST</v>
          </cell>
        </row>
        <row r="8291">
          <cell r="A8291" t="str">
            <v>253</v>
          </cell>
          <cell r="B8291" t="str">
            <v>015300383</v>
          </cell>
          <cell r="C8291" t="str">
            <v>2TA</v>
          </cell>
          <cell r="D8291" t="str">
            <v>ELECTRICAL BOX E30 -E37 PLC</v>
          </cell>
          <cell r="E8291" t="str">
            <v>Nos</v>
          </cell>
          <cell r="H8291">
            <v>0</v>
          </cell>
          <cell r="I8291">
            <v>1</v>
          </cell>
          <cell r="J8291">
            <v>1314.52</v>
          </cell>
          <cell r="K8291">
            <v>1314.52</v>
          </cell>
          <cell r="L8291">
            <v>1</v>
          </cell>
          <cell r="M8291">
            <v>1314.52</v>
          </cell>
          <cell r="N8291">
            <v>1314.52</v>
          </cell>
          <cell r="O8291" t="str">
            <v>FIFO</v>
          </cell>
          <cell r="P8291" t="str">
            <v>S01574</v>
          </cell>
          <cell r="Q8291">
            <v>0</v>
          </cell>
          <cell r="R8291">
            <v>14045</v>
          </cell>
          <cell r="S8291" t="str">
            <v>02</v>
          </cell>
          <cell r="T8291" t="str">
            <v>Fabrications</v>
          </cell>
          <cell r="U8291" t="str">
            <v>Fabrication</v>
          </cell>
          <cell r="V8291" t="str">
            <v>LIST</v>
          </cell>
        </row>
        <row r="8292">
          <cell r="A8292" t="str">
            <v>253</v>
          </cell>
          <cell r="B8292" t="str">
            <v>015300875</v>
          </cell>
          <cell r="C8292" t="str">
            <v>2DA</v>
          </cell>
          <cell r="D8292" t="str">
            <v>CONT. LINE TUBE E45T</v>
          </cell>
          <cell r="E8292" t="str">
            <v>Nos</v>
          </cell>
          <cell r="H8292">
            <v>0</v>
          </cell>
          <cell r="I8292">
            <v>3</v>
          </cell>
          <cell r="J8292">
            <v>274.37</v>
          </cell>
          <cell r="K8292">
            <v>823.11</v>
          </cell>
          <cell r="L8292">
            <v>4</v>
          </cell>
          <cell r="M8292">
            <v>275.06</v>
          </cell>
          <cell r="N8292">
            <v>1100.24</v>
          </cell>
          <cell r="O8292" t="str">
            <v>FIFO</v>
          </cell>
          <cell r="P8292" t="str">
            <v>F00087</v>
          </cell>
          <cell r="Q8292">
            <v>10005</v>
          </cell>
          <cell r="R8292">
            <v>18412</v>
          </cell>
          <cell r="S8292" t="str">
            <v>02</v>
          </cell>
          <cell r="T8292" t="str">
            <v>Import &amp; Others</v>
          </cell>
          <cell r="U8292" t="str">
            <v>Hose &amp; Pipes</v>
          </cell>
          <cell r="V8292" t="str">
            <v>LIST</v>
          </cell>
        </row>
        <row r="8293">
          <cell r="A8293" t="str">
            <v>253</v>
          </cell>
          <cell r="B8293" t="str">
            <v>015300920</v>
          </cell>
          <cell r="C8293" t="str">
            <v>2TB</v>
          </cell>
          <cell r="D8293" t="str">
            <v>DOOR ELECTRICAL BOX</v>
          </cell>
          <cell r="E8293" t="str">
            <v>Nos</v>
          </cell>
          <cell r="H8293">
            <v>0</v>
          </cell>
          <cell r="I8293">
            <v>1</v>
          </cell>
          <cell r="J8293">
            <v>939.84</v>
          </cell>
          <cell r="K8293">
            <v>939.84</v>
          </cell>
          <cell r="L8293">
            <v>1</v>
          </cell>
          <cell r="M8293">
            <v>939.84</v>
          </cell>
          <cell r="N8293">
            <v>939.84</v>
          </cell>
          <cell r="O8293" t="str">
            <v>FIFO</v>
          </cell>
          <cell r="P8293" t="str">
            <v>S01574</v>
          </cell>
          <cell r="Q8293">
            <v>0</v>
          </cell>
          <cell r="R8293">
            <v>14045</v>
          </cell>
          <cell r="S8293" t="str">
            <v>02</v>
          </cell>
          <cell r="T8293" t="str">
            <v>Fabrications</v>
          </cell>
          <cell r="U8293" t="str">
            <v>Fabrication</v>
          </cell>
          <cell r="V8293" t="str">
            <v>LIST</v>
          </cell>
        </row>
        <row r="8294">
          <cell r="A8294" t="str">
            <v>253</v>
          </cell>
          <cell r="B8294" t="str">
            <v>015301096</v>
          </cell>
          <cell r="C8294" t="str">
            <v>2DA</v>
          </cell>
          <cell r="D8294" t="str">
            <v>DISCHARGE HOSE E11-E22 A/E</v>
          </cell>
          <cell r="E8294" t="str">
            <v>Nos</v>
          </cell>
          <cell r="H8294">
            <v>0</v>
          </cell>
          <cell r="I8294">
            <v>0</v>
          </cell>
          <cell r="J8294">
            <v>2682.96</v>
          </cell>
          <cell r="K8294">
            <v>0</v>
          </cell>
          <cell r="L8294">
            <v>1</v>
          </cell>
          <cell r="M8294">
            <v>2682.96</v>
          </cell>
          <cell r="N8294">
            <v>2682.96</v>
          </cell>
          <cell r="O8294" t="str">
            <v>FIFO</v>
          </cell>
          <cell r="P8294" t="str">
            <v>F00087</v>
          </cell>
          <cell r="Q8294">
            <v>10005</v>
          </cell>
          <cell r="R8294">
            <v>18412</v>
          </cell>
          <cell r="S8294" t="str">
            <v>02</v>
          </cell>
          <cell r="T8294" t="str">
            <v>Import &amp; Others</v>
          </cell>
          <cell r="U8294" t="str">
            <v>Hose &amp; Pipes</v>
          </cell>
          <cell r="V8294" t="str">
            <v>LIST</v>
          </cell>
        </row>
        <row r="8295">
          <cell r="A8295" t="str">
            <v>253</v>
          </cell>
          <cell r="B8295" t="str">
            <v>015301207</v>
          </cell>
          <cell r="C8295" t="str">
            <v>2TA</v>
          </cell>
          <cell r="D8295" t="str">
            <v>RECEIVER TANK</v>
          </cell>
          <cell r="E8295" t="str">
            <v>Nos</v>
          </cell>
          <cell r="H8295">
            <v>0</v>
          </cell>
          <cell r="I8295">
            <v>1</v>
          </cell>
          <cell r="J8295">
            <v>23616.53</v>
          </cell>
          <cell r="K8295">
            <v>23616.53</v>
          </cell>
          <cell r="L8295">
            <v>1</v>
          </cell>
          <cell r="M8295">
            <v>23616.53</v>
          </cell>
          <cell r="N8295">
            <v>23616.53</v>
          </cell>
          <cell r="P8295" t="str">
            <v>C00363</v>
          </cell>
          <cell r="Q8295">
            <v>0</v>
          </cell>
          <cell r="R8295">
            <v>22264</v>
          </cell>
          <cell r="S8295" t="str">
            <v>02</v>
          </cell>
          <cell r="T8295" t="str">
            <v>Fabrications</v>
          </cell>
          <cell r="U8295" t="str">
            <v>Tank</v>
          </cell>
          <cell r="V8295" t="str">
            <v>LIST</v>
          </cell>
        </row>
        <row r="8296">
          <cell r="A8296" t="str">
            <v>253</v>
          </cell>
          <cell r="B8296" t="str">
            <v>015301229</v>
          </cell>
          <cell r="C8296" t="str">
            <v>2UB</v>
          </cell>
          <cell r="D8296" t="str">
            <v>BRACKET AIR FILTER</v>
          </cell>
          <cell r="E8296" t="str">
            <v>Nos</v>
          </cell>
          <cell r="H8296">
            <v>0</v>
          </cell>
          <cell r="I8296">
            <v>0</v>
          </cell>
          <cell r="J8296">
            <v>414.96</v>
          </cell>
          <cell r="K8296">
            <v>0</v>
          </cell>
          <cell r="L8296">
            <v>1</v>
          </cell>
          <cell r="M8296">
            <v>414.96</v>
          </cell>
          <cell r="N8296">
            <v>414.96</v>
          </cell>
          <cell r="O8296" t="str">
            <v>FIFO</v>
          </cell>
          <cell r="P8296" t="str">
            <v>S01896</v>
          </cell>
          <cell r="R8296">
            <v>13389</v>
          </cell>
          <cell r="S8296" t="str">
            <v>02</v>
          </cell>
        </row>
        <row r="8297">
          <cell r="A8297" t="str">
            <v>253</v>
          </cell>
          <cell r="B8297" t="str">
            <v>015301316</v>
          </cell>
          <cell r="C8297" t="str">
            <v>2DA</v>
          </cell>
          <cell r="D8297" t="str">
            <v>CONTROL LINE TUBES-NALCO</v>
          </cell>
          <cell r="E8297" t="str">
            <v>Nos</v>
          </cell>
          <cell r="H8297">
            <v>0</v>
          </cell>
          <cell r="I8297">
            <v>2</v>
          </cell>
          <cell r="J8297">
            <v>3290.49</v>
          </cell>
          <cell r="K8297">
            <v>6580.98</v>
          </cell>
          <cell r="L8297">
            <v>2</v>
          </cell>
          <cell r="M8297">
            <v>3290.49</v>
          </cell>
          <cell r="N8297">
            <v>6580.98</v>
          </cell>
          <cell r="O8297" t="str">
            <v>FIFO</v>
          </cell>
          <cell r="P8297" t="str">
            <v>F00087</v>
          </cell>
          <cell r="Q8297">
            <v>10005</v>
          </cell>
          <cell r="R8297">
            <v>18412</v>
          </cell>
          <cell r="S8297" t="str">
            <v>02</v>
          </cell>
          <cell r="T8297" t="str">
            <v>Import &amp; Others</v>
          </cell>
          <cell r="U8297" t="str">
            <v>Hose &amp; Pipes</v>
          </cell>
          <cell r="V8297" t="str">
            <v>LIST</v>
          </cell>
        </row>
        <row r="8298">
          <cell r="A8298" t="str">
            <v>253</v>
          </cell>
          <cell r="B8298" t="str">
            <v>015400180</v>
          </cell>
          <cell r="C8298" t="str">
            <v>2QC</v>
          </cell>
          <cell r="D8298" t="str">
            <v>Spacer Airend pulley</v>
          </cell>
          <cell r="E8298" t="str">
            <v>Nos</v>
          </cell>
          <cell r="H8298">
            <v>0</v>
          </cell>
          <cell r="I8298">
            <v>-17</v>
          </cell>
          <cell r="J8298">
            <v>4.12</v>
          </cell>
          <cell r="K8298">
            <v>-70.040000000000006</v>
          </cell>
          <cell r="L8298">
            <v>42</v>
          </cell>
          <cell r="M8298">
            <v>4.12</v>
          </cell>
          <cell r="N8298">
            <v>173.04</v>
          </cell>
          <cell r="O8298" t="str">
            <v>FIFO</v>
          </cell>
          <cell r="P8298" t="str">
            <v>M00431</v>
          </cell>
          <cell r="Q8298">
            <v>1</v>
          </cell>
          <cell r="R8298">
            <v>18573</v>
          </cell>
          <cell r="S8298" t="str">
            <v>02</v>
          </cell>
          <cell r="T8298" t="str">
            <v>Machining</v>
          </cell>
          <cell r="U8298" t="str">
            <v>Machined</v>
          </cell>
          <cell r="V8298" t="str">
            <v>LIST</v>
          </cell>
        </row>
        <row r="8299">
          <cell r="A8299" t="str">
            <v>253</v>
          </cell>
          <cell r="B8299" t="str">
            <v>015400216</v>
          </cell>
          <cell r="C8299" t="str">
            <v>2TA</v>
          </cell>
          <cell r="D8299" t="str">
            <v>BASE AND CANOPY E55</v>
          </cell>
          <cell r="E8299" t="str">
            <v>Nos</v>
          </cell>
          <cell r="H8299">
            <v>0</v>
          </cell>
          <cell r="I8299">
            <v>3</v>
          </cell>
          <cell r="J8299">
            <v>30387.439999999999</v>
          </cell>
          <cell r="K8299">
            <v>91162.319999999992</v>
          </cell>
          <cell r="N8299">
            <v>0</v>
          </cell>
          <cell r="O8299" t="str">
            <v>FIFO</v>
          </cell>
          <cell r="P8299" t="str">
            <v>S01574</v>
          </cell>
          <cell r="Q8299">
            <v>0</v>
          </cell>
          <cell r="R8299">
            <v>14045</v>
          </cell>
          <cell r="S8299" t="str">
            <v>02</v>
          </cell>
          <cell r="T8299" t="str">
            <v>Fabrications</v>
          </cell>
          <cell r="U8299" t="str">
            <v>Fabrication</v>
          </cell>
          <cell r="V8299" t="str">
            <v>LIST</v>
          </cell>
        </row>
        <row r="8300">
          <cell r="A8300" t="str">
            <v>253</v>
          </cell>
          <cell r="B8300" t="str">
            <v>015400241</v>
          </cell>
          <cell r="C8300" t="str">
            <v>2TA</v>
          </cell>
          <cell r="D8300" t="str">
            <v>BASE AND CANOPY E45 S1</v>
          </cell>
          <cell r="E8300" t="str">
            <v>Nos</v>
          </cell>
          <cell r="H8300">
            <v>0</v>
          </cell>
          <cell r="I8300">
            <v>1</v>
          </cell>
          <cell r="J8300">
            <v>31190.720000000001</v>
          </cell>
          <cell r="K8300">
            <v>31190.720000000001</v>
          </cell>
          <cell r="N8300">
            <v>0</v>
          </cell>
          <cell r="O8300" t="str">
            <v>FIFO</v>
          </cell>
          <cell r="P8300" t="str">
            <v>S01574</v>
          </cell>
          <cell r="Q8300">
            <v>0</v>
          </cell>
          <cell r="R8300">
            <v>14045</v>
          </cell>
          <cell r="S8300" t="str">
            <v>02</v>
          </cell>
          <cell r="T8300" t="str">
            <v>Fabrications</v>
          </cell>
          <cell r="U8300" t="str">
            <v>Fabrication</v>
          </cell>
          <cell r="V8300" t="str">
            <v>LIST</v>
          </cell>
        </row>
        <row r="8301">
          <cell r="A8301" t="str">
            <v>253</v>
          </cell>
          <cell r="B8301" t="str">
            <v>015400246</v>
          </cell>
          <cell r="C8301" t="str">
            <v>2TA</v>
          </cell>
          <cell r="D8301" t="str">
            <v>BASE ANDCANOPY E55 S1</v>
          </cell>
          <cell r="E8301" t="str">
            <v>Nos</v>
          </cell>
          <cell r="H8301">
            <v>0</v>
          </cell>
          <cell r="I8301">
            <v>2</v>
          </cell>
          <cell r="J8301">
            <v>29981.98</v>
          </cell>
          <cell r="K8301">
            <v>59963.96</v>
          </cell>
          <cell r="L8301">
            <v>1</v>
          </cell>
          <cell r="M8301">
            <v>29981.98</v>
          </cell>
          <cell r="N8301">
            <v>29981.98</v>
          </cell>
          <cell r="O8301" t="str">
            <v>FIFO</v>
          </cell>
          <cell r="P8301" t="str">
            <v>S01574</v>
          </cell>
          <cell r="Q8301">
            <v>0</v>
          </cell>
          <cell r="R8301">
            <v>14045</v>
          </cell>
          <cell r="S8301" t="str">
            <v>02</v>
          </cell>
          <cell r="T8301" t="str">
            <v>Fabrications</v>
          </cell>
          <cell r="U8301" t="str">
            <v>Fabrication</v>
          </cell>
          <cell r="V8301" t="str">
            <v>LIST</v>
          </cell>
        </row>
        <row r="8302">
          <cell r="A8302" t="str">
            <v>253</v>
          </cell>
          <cell r="B8302" t="str">
            <v>015400275</v>
          </cell>
          <cell r="C8302" t="str">
            <v>2NA</v>
          </cell>
          <cell r="D8302" t="str">
            <v>HOSE ASSY MPV TO COOLER</v>
          </cell>
          <cell r="E8302" t="str">
            <v>Nos</v>
          </cell>
          <cell r="H8302">
            <v>0</v>
          </cell>
          <cell r="I8302">
            <v>0</v>
          </cell>
          <cell r="J8302">
            <v>2500.31</v>
          </cell>
          <cell r="K8302">
            <v>0</v>
          </cell>
          <cell r="L8302">
            <v>1</v>
          </cell>
          <cell r="M8302">
            <v>2500.31</v>
          </cell>
          <cell r="N8302">
            <v>2500.31</v>
          </cell>
          <cell r="O8302" t="str">
            <v>FIFO</v>
          </cell>
          <cell r="P8302" t="str">
            <v>F00087</v>
          </cell>
          <cell r="Q8302">
            <v>10005</v>
          </cell>
          <cell r="R8302">
            <v>18412</v>
          </cell>
          <cell r="S8302" t="str">
            <v>02</v>
          </cell>
          <cell r="T8302" t="str">
            <v>Import &amp; Others</v>
          </cell>
          <cell r="U8302" t="str">
            <v>Hose &amp; Pipes</v>
          </cell>
          <cell r="V8302" t="str">
            <v>LIST</v>
          </cell>
        </row>
        <row r="8303">
          <cell r="A8303" t="str">
            <v>253</v>
          </cell>
          <cell r="B8303" t="str">
            <v>015400335</v>
          </cell>
          <cell r="C8303" t="str">
            <v>2NA</v>
          </cell>
          <cell r="D8303" t="str">
            <v>HOSE FLEX ASSY SERVICE LINE</v>
          </cell>
          <cell r="E8303" t="str">
            <v>Nos</v>
          </cell>
          <cell r="H8303">
            <v>0</v>
          </cell>
          <cell r="I8303">
            <v>0</v>
          </cell>
          <cell r="J8303">
            <v>2884.26</v>
          </cell>
          <cell r="K8303">
            <v>0</v>
          </cell>
          <cell r="L8303">
            <v>1</v>
          </cell>
          <cell r="M8303">
            <v>2884.26</v>
          </cell>
          <cell r="N8303">
            <v>2884.26</v>
          </cell>
          <cell r="O8303" t="str">
            <v>FIFO</v>
          </cell>
          <cell r="P8303" t="str">
            <v>F00087</v>
          </cell>
          <cell r="Q8303">
            <v>10005</v>
          </cell>
          <cell r="R8303">
            <v>18412</v>
          </cell>
          <cell r="S8303" t="str">
            <v>02</v>
          </cell>
          <cell r="T8303" t="str">
            <v>Import &amp; Others</v>
          </cell>
          <cell r="U8303" t="str">
            <v>Hose &amp; Pipes</v>
          </cell>
          <cell r="V8303" t="str">
            <v>LIST</v>
          </cell>
        </row>
        <row r="8304">
          <cell r="A8304" t="str">
            <v>253</v>
          </cell>
          <cell r="B8304" t="str">
            <v>015400459</v>
          </cell>
          <cell r="C8304" t="str">
            <v>2OC</v>
          </cell>
          <cell r="D8304" t="str">
            <v>MANIFOLD No.2</v>
          </cell>
          <cell r="E8304" t="str">
            <v>Nos</v>
          </cell>
          <cell r="H8304">
            <v>0</v>
          </cell>
          <cell r="I8304">
            <v>0</v>
          </cell>
          <cell r="J8304">
            <v>40.43</v>
          </cell>
          <cell r="K8304">
            <v>0</v>
          </cell>
          <cell r="L8304">
            <v>10</v>
          </cell>
          <cell r="M8304">
            <v>40.43</v>
          </cell>
          <cell r="N8304">
            <v>404.3</v>
          </cell>
          <cell r="P8304" t="str">
            <v>M00431</v>
          </cell>
          <cell r="Q8304">
            <v>1</v>
          </cell>
          <cell r="R8304">
            <v>18573</v>
          </cell>
          <cell r="S8304" t="str">
            <v>02</v>
          </cell>
          <cell r="T8304" t="str">
            <v>Machining</v>
          </cell>
          <cell r="U8304" t="str">
            <v>Machined</v>
          </cell>
          <cell r="V8304" t="str">
            <v>LIST</v>
          </cell>
        </row>
        <row r="8305">
          <cell r="A8305" t="str">
            <v>253</v>
          </cell>
          <cell r="B8305" t="str">
            <v>015400540</v>
          </cell>
          <cell r="C8305" t="str">
            <v>2NA</v>
          </cell>
          <cell r="D8305" t="str">
            <v>HOSE ASSY MPV TO COOLER</v>
          </cell>
          <cell r="E8305" t="str">
            <v>Nos</v>
          </cell>
          <cell r="H8305">
            <v>0</v>
          </cell>
          <cell r="I8305">
            <v>0</v>
          </cell>
          <cell r="J8305">
            <v>3527.96</v>
          </cell>
          <cell r="K8305">
            <v>0</v>
          </cell>
          <cell r="L8305">
            <v>1</v>
          </cell>
          <cell r="M8305">
            <v>3527.96</v>
          </cell>
          <cell r="N8305">
            <v>3527.96</v>
          </cell>
          <cell r="O8305" t="str">
            <v>FIFO</v>
          </cell>
          <cell r="P8305" t="str">
            <v>F00087</v>
          </cell>
          <cell r="Q8305">
            <v>10005</v>
          </cell>
          <cell r="R8305">
            <v>18412</v>
          </cell>
          <cell r="S8305" t="str">
            <v>02</v>
          </cell>
          <cell r="T8305" t="str">
            <v>Import &amp; Others</v>
          </cell>
          <cell r="U8305" t="str">
            <v>Hose &amp; Pipes</v>
          </cell>
          <cell r="V8305" t="str">
            <v>LIST</v>
          </cell>
        </row>
        <row r="8306">
          <cell r="A8306" t="str">
            <v>253</v>
          </cell>
          <cell r="B8306" t="str">
            <v>015400578</v>
          </cell>
          <cell r="C8306" t="str">
            <v>2DA</v>
          </cell>
          <cell r="D8306" t="str">
            <v>TANK MOUNTING PLATE</v>
          </cell>
          <cell r="E8306" t="str">
            <v>Nos</v>
          </cell>
          <cell r="H8306">
            <v>0</v>
          </cell>
          <cell r="I8306">
            <v>4</v>
          </cell>
          <cell r="J8306">
            <v>1983.78</v>
          </cell>
          <cell r="K8306">
            <v>7935.12</v>
          </cell>
          <cell r="L8306">
            <v>3</v>
          </cell>
          <cell r="M8306">
            <v>1983.78</v>
          </cell>
          <cell r="N8306">
            <v>5951.34</v>
          </cell>
          <cell r="O8306" t="str">
            <v>FIFO</v>
          </cell>
          <cell r="P8306" t="str">
            <v>S01896</v>
          </cell>
          <cell r="R8306">
            <v>13389</v>
          </cell>
          <cell r="S8306" t="str">
            <v>02</v>
          </cell>
        </row>
        <row r="8307">
          <cell r="A8307" t="str">
            <v>253</v>
          </cell>
          <cell r="B8307" t="str">
            <v>015400585</v>
          </cell>
          <cell r="C8307" t="str">
            <v>2DB</v>
          </cell>
          <cell r="D8307" t="str">
            <v>BRACKET AIREND MTG</v>
          </cell>
          <cell r="E8307" t="str">
            <v>Nos</v>
          </cell>
          <cell r="H8307">
            <v>0</v>
          </cell>
          <cell r="I8307">
            <v>0</v>
          </cell>
          <cell r="J8307">
            <v>975.52</v>
          </cell>
          <cell r="K8307">
            <v>0</v>
          </cell>
          <cell r="L8307">
            <v>13</v>
          </cell>
          <cell r="M8307">
            <v>975.52</v>
          </cell>
          <cell r="N8307">
            <v>12681.76</v>
          </cell>
          <cell r="O8307" t="str">
            <v>FIFO</v>
          </cell>
          <cell r="P8307" t="str">
            <v>S01896</v>
          </cell>
          <cell r="R8307">
            <v>13389</v>
          </cell>
          <cell r="S8307" t="str">
            <v>02</v>
          </cell>
        </row>
        <row r="8308">
          <cell r="A8308" t="str">
            <v>253</v>
          </cell>
          <cell r="B8308" t="str">
            <v>015400586</v>
          </cell>
          <cell r="C8308" t="str">
            <v>2DB</v>
          </cell>
          <cell r="D8308" t="str">
            <v>BRACKET AIRFILTER ASSY</v>
          </cell>
          <cell r="E8308" t="str">
            <v>Nos</v>
          </cell>
          <cell r="H8308">
            <v>0</v>
          </cell>
          <cell r="I8308">
            <v>-14</v>
          </cell>
          <cell r="K8308">
            <v>0</v>
          </cell>
          <cell r="L8308">
            <v>14</v>
          </cell>
          <cell r="M8308">
            <v>456.56</v>
          </cell>
          <cell r="N8308">
            <v>6391.84</v>
          </cell>
          <cell r="P8308" t="str">
            <v>S01896</v>
          </cell>
          <cell r="R8308">
            <v>13389</v>
          </cell>
          <cell r="S8308" t="str">
            <v>02</v>
          </cell>
        </row>
        <row r="8309">
          <cell r="A8309" t="str">
            <v>253</v>
          </cell>
          <cell r="B8309" t="str">
            <v>015400716</v>
          </cell>
          <cell r="C8309" t="str">
            <v>2OA</v>
          </cell>
          <cell r="D8309" t="str">
            <v>ORIFICE 3.5 MM</v>
          </cell>
          <cell r="E8309" t="str">
            <v>Nos</v>
          </cell>
          <cell r="H8309">
            <v>0</v>
          </cell>
          <cell r="I8309">
            <v>199</v>
          </cell>
          <cell r="K8309">
            <v>0</v>
          </cell>
          <cell r="N8309">
            <v>0</v>
          </cell>
          <cell r="P8309" t="str">
            <v>V00198</v>
          </cell>
          <cell r="Q8309">
            <v>0</v>
          </cell>
          <cell r="R8309">
            <v>14045</v>
          </cell>
          <cell r="S8309" t="str">
            <v>02</v>
          </cell>
          <cell r="T8309" t="str">
            <v>Fabrications</v>
          </cell>
          <cell r="U8309" t="str">
            <v>Small fab</v>
          </cell>
          <cell r="V8309" t="str">
            <v>LIST</v>
          </cell>
        </row>
        <row r="8310">
          <cell r="A8310" t="str">
            <v>253</v>
          </cell>
          <cell r="B8310" t="str">
            <v>015400736</v>
          </cell>
          <cell r="C8310" t="str">
            <v>2OA</v>
          </cell>
          <cell r="D8310" t="str">
            <v>COVER RECEIVER TANK</v>
          </cell>
          <cell r="E8310" t="str">
            <v>Nos</v>
          </cell>
          <cell r="H8310">
            <v>0</v>
          </cell>
          <cell r="I8310">
            <v>2</v>
          </cell>
          <cell r="J8310">
            <v>819.32</v>
          </cell>
          <cell r="K8310">
            <v>1638.64</v>
          </cell>
          <cell r="L8310">
            <v>2</v>
          </cell>
          <cell r="M8310">
            <v>794.3</v>
          </cell>
          <cell r="N8310">
            <v>1588.6</v>
          </cell>
          <cell r="P8310" t="str">
            <v>S01014</v>
          </cell>
          <cell r="Q8310">
            <v>0</v>
          </cell>
          <cell r="R8310">
            <v>18573</v>
          </cell>
          <cell r="S8310" t="str">
            <v>02</v>
          </cell>
          <cell r="T8310" t="str">
            <v>Fabrications</v>
          </cell>
          <cell r="U8310" t="str">
            <v>Job</v>
          </cell>
          <cell r="V8310" t="str">
            <v>LIST</v>
          </cell>
        </row>
        <row r="8311">
          <cell r="A8311" t="str">
            <v>253</v>
          </cell>
          <cell r="B8311" t="str">
            <v>015400739</v>
          </cell>
          <cell r="C8311" t="str">
            <v>2TA</v>
          </cell>
          <cell r="D8311" t="str">
            <v>BASE AND CANOPY ASSY</v>
          </cell>
          <cell r="E8311" t="str">
            <v>Set</v>
          </cell>
          <cell r="H8311">
            <v>0</v>
          </cell>
          <cell r="I8311">
            <v>1</v>
          </cell>
          <cell r="J8311">
            <v>63713.87</v>
          </cell>
          <cell r="K8311">
            <v>63713.87</v>
          </cell>
          <cell r="L8311">
            <v>2</v>
          </cell>
          <cell r="M8311">
            <v>63713.38</v>
          </cell>
          <cell r="N8311">
            <v>127426.76</v>
          </cell>
          <cell r="P8311" t="str">
            <v>S01574</v>
          </cell>
          <cell r="Q8311">
            <v>0</v>
          </cell>
          <cell r="R8311">
            <v>14045</v>
          </cell>
          <cell r="S8311" t="str">
            <v>02</v>
          </cell>
          <cell r="T8311" t="str">
            <v>Fabrications</v>
          </cell>
          <cell r="U8311" t="str">
            <v>Fabrication</v>
          </cell>
          <cell r="V8311" t="str">
            <v>LIST</v>
          </cell>
        </row>
        <row r="8312">
          <cell r="A8312" t="str">
            <v>253</v>
          </cell>
          <cell r="B8312" t="str">
            <v>015400750</v>
          </cell>
          <cell r="C8312" t="str">
            <v>2DA</v>
          </cell>
          <cell r="D8312" t="str">
            <v>Air filter Bracket</v>
          </cell>
          <cell r="E8312" t="str">
            <v>Nos</v>
          </cell>
          <cell r="H8312">
            <v>0</v>
          </cell>
          <cell r="I8312">
            <v>1</v>
          </cell>
          <cell r="J8312">
            <v>217.69</v>
          </cell>
          <cell r="K8312">
            <v>217.69</v>
          </cell>
          <cell r="N8312">
            <v>0</v>
          </cell>
          <cell r="P8312" t="str">
            <v>S01896</v>
          </cell>
          <cell r="R8312">
            <v>19596</v>
          </cell>
          <cell r="S8312" t="str">
            <v>02</v>
          </cell>
        </row>
        <row r="8313">
          <cell r="A8313" t="str">
            <v>253</v>
          </cell>
          <cell r="B8313" t="str">
            <v>015400751</v>
          </cell>
          <cell r="C8313" t="str">
            <v>2OA</v>
          </cell>
          <cell r="D8313" t="str">
            <v>Adapter air intake valve</v>
          </cell>
          <cell r="E8313" t="str">
            <v>Nos</v>
          </cell>
          <cell r="H8313">
            <v>0</v>
          </cell>
          <cell r="I8313">
            <v>1</v>
          </cell>
          <cell r="J8313">
            <v>3644.26</v>
          </cell>
          <cell r="K8313">
            <v>3644.26</v>
          </cell>
          <cell r="N8313">
            <v>0</v>
          </cell>
          <cell r="P8313" t="str">
            <v>S01896</v>
          </cell>
          <cell r="R8313">
            <v>19596</v>
          </cell>
          <cell r="S8313" t="str">
            <v>02</v>
          </cell>
        </row>
        <row r="8314">
          <cell r="A8314" t="str">
            <v>253</v>
          </cell>
          <cell r="B8314" t="str">
            <v>015400763</v>
          </cell>
          <cell r="C8314" t="str">
            <v>2DB</v>
          </cell>
          <cell r="D8314" t="str">
            <v>PIPE SET-NALCO</v>
          </cell>
          <cell r="E8314" t="str">
            <v>Nos</v>
          </cell>
          <cell r="H8314">
            <v>0</v>
          </cell>
          <cell r="I8314">
            <v>2</v>
          </cell>
          <cell r="J8314">
            <v>3644.24</v>
          </cell>
          <cell r="K8314">
            <v>7288.48</v>
          </cell>
          <cell r="L8314">
            <v>2</v>
          </cell>
          <cell r="M8314">
            <v>3644.24</v>
          </cell>
          <cell r="N8314">
            <v>7288.48</v>
          </cell>
          <cell r="O8314" t="str">
            <v>FIFO</v>
          </cell>
          <cell r="P8314" t="str">
            <v>F00087</v>
          </cell>
          <cell r="Q8314">
            <v>10005</v>
          </cell>
          <cell r="R8314">
            <v>18412</v>
          </cell>
          <cell r="S8314" t="str">
            <v>02</v>
          </cell>
          <cell r="T8314" t="str">
            <v>Import &amp; Others</v>
          </cell>
          <cell r="U8314" t="str">
            <v>Hose &amp; Pipes</v>
          </cell>
          <cell r="V8314" t="str">
            <v>LIST</v>
          </cell>
        </row>
        <row r="8315">
          <cell r="A8315" t="str">
            <v>253</v>
          </cell>
          <cell r="B8315" t="str">
            <v>018360010</v>
          </cell>
          <cell r="C8315" t="str">
            <v>2SA</v>
          </cell>
          <cell r="D8315" t="str">
            <v>STARTER   ACCESSORIES-E11</v>
          </cell>
          <cell r="E8315" t="str">
            <v>Nos</v>
          </cell>
          <cell r="H8315">
            <v>0</v>
          </cell>
          <cell r="I8315">
            <v>0</v>
          </cell>
          <cell r="J8315">
            <v>11204.13</v>
          </cell>
          <cell r="K8315">
            <v>0</v>
          </cell>
          <cell r="L8315">
            <v>1</v>
          </cell>
          <cell r="M8315">
            <v>11204.13</v>
          </cell>
          <cell r="N8315">
            <v>11204.13</v>
          </cell>
          <cell r="P8315" t="str">
            <v>G00372</v>
          </cell>
          <cell r="Q8315">
            <v>1129</v>
          </cell>
          <cell r="R8315">
            <v>1129</v>
          </cell>
          <cell r="S8315" t="str">
            <v>02</v>
          </cell>
          <cell r="T8315" t="str">
            <v>Electricals</v>
          </cell>
          <cell r="U8315" t="str">
            <v>Control Panel</v>
          </cell>
          <cell r="V8315" t="str">
            <v>LIST</v>
          </cell>
        </row>
        <row r="8316">
          <cell r="A8316" t="str">
            <v>253</v>
          </cell>
          <cell r="B8316" t="str">
            <v>018360067</v>
          </cell>
          <cell r="C8316" t="str">
            <v>2SA</v>
          </cell>
          <cell r="D8316" t="str">
            <v>CONTROL PANEL E45 NEURON</v>
          </cell>
          <cell r="E8316" t="str">
            <v>Nos</v>
          </cell>
          <cell r="H8316">
            <v>0</v>
          </cell>
          <cell r="I8316">
            <v>2</v>
          </cell>
          <cell r="J8316">
            <v>18145.93</v>
          </cell>
          <cell r="K8316">
            <v>36291.86</v>
          </cell>
          <cell r="L8316">
            <v>1</v>
          </cell>
          <cell r="M8316">
            <v>18419.46</v>
          </cell>
          <cell r="N8316">
            <v>18419.46</v>
          </cell>
          <cell r="O8316" t="str">
            <v>FIFO</v>
          </cell>
          <cell r="P8316" t="str">
            <v>G00372</v>
          </cell>
          <cell r="Q8316">
            <v>1129</v>
          </cell>
          <cell r="R8316">
            <v>1129</v>
          </cell>
          <cell r="S8316" t="str">
            <v>02</v>
          </cell>
          <cell r="T8316" t="str">
            <v>Electricals</v>
          </cell>
          <cell r="U8316" t="str">
            <v>Control Panel</v>
          </cell>
          <cell r="V8316" t="str">
            <v>LIST</v>
          </cell>
        </row>
        <row r="8317">
          <cell r="A8317" t="str">
            <v>253</v>
          </cell>
          <cell r="B8317" t="str">
            <v>018360099</v>
          </cell>
          <cell r="C8317" t="str">
            <v>2SA</v>
          </cell>
          <cell r="D8317" t="str">
            <v>WIREHARNESS ASSY S7300 SIEMENS</v>
          </cell>
          <cell r="E8317" t="str">
            <v>Nos</v>
          </cell>
          <cell r="H8317">
            <v>0</v>
          </cell>
          <cell r="I8317">
            <v>0</v>
          </cell>
          <cell r="J8317">
            <v>2173.2800000000002</v>
          </cell>
          <cell r="K8317">
            <v>0</v>
          </cell>
          <cell r="L8317">
            <v>3</v>
          </cell>
          <cell r="M8317">
            <v>2173.2800000000002</v>
          </cell>
          <cell r="N8317">
            <v>6519.84</v>
          </cell>
          <cell r="O8317" t="str">
            <v>FIFO</v>
          </cell>
          <cell r="P8317" t="str">
            <v>V00309</v>
          </cell>
          <cell r="Q8317">
            <v>1129</v>
          </cell>
          <cell r="R8317">
            <v>1129</v>
          </cell>
          <cell r="S8317" t="str">
            <v>02</v>
          </cell>
          <cell r="T8317" t="str">
            <v>Electricals</v>
          </cell>
          <cell r="U8317" t="str">
            <v>Electrical</v>
          </cell>
          <cell r="V8317" t="str">
            <v>LIST</v>
          </cell>
        </row>
        <row r="8318">
          <cell r="A8318" t="str">
            <v>253</v>
          </cell>
          <cell r="B8318" t="str">
            <v>018360111</v>
          </cell>
          <cell r="C8318" t="str">
            <v>2SA</v>
          </cell>
          <cell r="D8318" t="str">
            <v>WIRE HARNESS E18 and E22 -S1</v>
          </cell>
          <cell r="E8318" t="str">
            <v>Nos</v>
          </cell>
          <cell r="H8318">
            <v>0</v>
          </cell>
          <cell r="I8318">
            <v>1</v>
          </cell>
          <cell r="J8318">
            <v>857</v>
          </cell>
          <cell r="K8318">
            <v>857</v>
          </cell>
          <cell r="L8318">
            <v>1</v>
          </cell>
          <cell r="M8318">
            <v>857</v>
          </cell>
          <cell r="N8318">
            <v>857</v>
          </cell>
          <cell r="O8318" t="str">
            <v>FIFO</v>
          </cell>
          <cell r="P8318" t="str">
            <v>V00309</v>
          </cell>
          <cell r="Q8318">
            <v>1129</v>
          </cell>
          <cell r="R8318">
            <v>1129</v>
          </cell>
          <cell r="S8318" t="str">
            <v>02</v>
          </cell>
          <cell r="T8318" t="str">
            <v>Electricals</v>
          </cell>
          <cell r="U8318" t="str">
            <v>Electrical</v>
          </cell>
          <cell r="V8318" t="str">
            <v>LIST</v>
          </cell>
        </row>
        <row r="8319">
          <cell r="A8319" t="str">
            <v>253</v>
          </cell>
          <cell r="B8319" t="str">
            <v>018360113</v>
          </cell>
          <cell r="C8319" t="str">
            <v>2SA</v>
          </cell>
          <cell r="D8319" t="str">
            <v>CONTROL PANEL 380V E30-S1-ASME</v>
          </cell>
          <cell r="E8319" t="str">
            <v>Nos</v>
          </cell>
          <cell r="H8319">
            <v>0</v>
          </cell>
          <cell r="I8319">
            <v>1</v>
          </cell>
          <cell r="J8319">
            <v>15175.58</v>
          </cell>
          <cell r="K8319">
            <v>15175.58</v>
          </cell>
          <cell r="L8319">
            <v>1</v>
          </cell>
          <cell r="M8319">
            <v>15175.58</v>
          </cell>
          <cell r="N8319">
            <v>15175.58</v>
          </cell>
          <cell r="O8319" t="str">
            <v>FIFO</v>
          </cell>
          <cell r="P8319" t="str">
            <v>G00372</v>
          </cell>
          <cell r="Q8319">
            <v>1129</v>
          </cell>
          <cell r="R8319">
            <v>1129</v>
          </cell>
          <cell r="S8319" t="str">
            <v>02</v>
          </cell>
          <cell r="T8319" t="str">
            <v>Electricals</v>
          </cell>
          <cell r="U8319" t="str">
            <v>Control Panel</v>
          </cell>
          <cell r="V8319" t="str">
            <v>LIST</v>
          </cell>
        </row>
        <row r="8320">
          <cell r="A8320" t="str">
            <v>253</v>
          </cell>
          <cell r="B8320" t="str">
            <v>018360188</v>
          </cell>
          <cell r="C8320" t="str">
            <v>2SB</v>
          </cell>
          <cell r="D8320" t="str">
            <v>FLEXIBLE CABLE 2x1 SQMM OLFLEX</v>
          </cell>
          <cell r="E8320" t="str">
            <v>Nos</v>
          </cell>
          <cell r="H8320">
            <v>0</v>
          </cell>
          <cell r="I8320">
            <v>-135</v>
          </cell>
          <cell r="K8320">
            <v>0</v>
          </cell>
          <cell r="L8320">
            <v>130</v>
          </cell>
          <cell r="M8320">
            <v>21.34</v>
          </cell>
          <cell r="N8320">
            <v>2774.2</v>
          </cell>
          <cell r="P8320" t="str">
            <v>G00310</v>
          </cell>
          <cell r="Q8320">
            <v>1129</v>
          </cell>
          <cell r="R8320">
            <v>1129</v>
          </cell>
          <cell r="S8320" t="str">
            <v>02</v>
          </cell>
          <cell r="T8320" t="str">
            <v>Electricals</v>
          </cell>
          <cell r="U8320" t="str">
            <v>Electrical</v>
          </cell>
          <cell r="V8320" t="str">
            <v>LIST</v>
          </cell>
        </row>
        <row r="8321">
          <cell r="A8321" t="str">
            <v>253</v>
          </cell>
          <cell r="B8321" t="str">
            <v>018360295</v>
          </cell>
          <cell r="C8321" t="str">
            <v>2SA</v>
          </cell>
          <cell r="D8321" t="str">
            <v>PLC ACCESSORIES -L1</v>
          </cell>
          <cell r="E8321" t="str">
            <v>Nos</v>
          </cell>
          <cell r="H8321">
            <v>0</v>
          </cell>
          <cell r="I8321">
            <v>0</v>
          </cell>
          <cell r="K8321">
            <v>0</v>
          </cell>
          <cell r="L8321">
            <v>1</v>
          </cell>
          <cell r="M8321">
            <v>0</v>
          </cell>
          <cell r="N8321">
            <v>0</v>
          </cell>
          <cell r="R8321">
            <v>0</v>
          </cell>
          <cell r="S8321" t="str">
            <v>02</v>
          </cell>
        </row>
        <row r="8322">
          <cell r="A8322" t="str">
            <v>253</v>
          </cell>
          <cell r="B8322" t="str">
            <v>018360326</v>
          </cell>
          <cell r="C8322" t="str">
            <v>2SA</v>
          </cell>
          <cell r="D8322" t="str">
            <v>HEAVY DUTY DS PLUG -E45 TRLY</v>
          </cell>
          <cell r="E8322" t="str">
            <v>Nos</v>
          </cell>
          <cell r="H8322">
            <v>0</v>
          </cell>
          <cell r="I8322">
            <v>2</v>
          </cell>
          <cell r="J8322">
            <v>3357.26</v>
          </cell>
          <cell r="K8322">
            <v>6714.52</v>
          </cell>
          <cell r="N8322">
            <v>0</v>
          </cell>
          <cell r="O8322" t="str">
            <v>FIFO</v>
          </cell>
          <cell r="P8322" t="str">
            <v>J00109</v>
          </cell>
          <cell r="Q8322">
            <v>1129</v>
          </cell>
          <cell r="R8322">
            <v>1129</v>
          </cell>
          <cell r="S8322" t="str">
            <v>02</v>
          </cell>
          <cell r="T8322" t="str">
            <v>Electricals</v>
          </cell>
          <cell r="U8322" t="str">
            <v>Electrical</v>
          </cell>
          <cell r="V8322" t="str">
            <v>LIST</v>
          </cell>
        </row>
        <row r="8323">
          <cell r="A8323" t="str">
            <v>253</v>
          </cell>
          <cell r="B8323" t="str">
            <v>018360329</v>
          </cell>
          <cell r="C8323" t="str">
            <v>2SA</v>
          </cell>
          <cell r="D8323" t="str">
            <v>CNTL.PANEL E45 TRLY</v>
          </cell>
          <cell r="E8323" t="str">
            <v>Nos</v>
          </cell>
          <cell r="H8323">
            <v>0</v>
          </cell>
          <cell r="I8323">
            <v>2</v>
          </cell>
          <cell r="J8323">
            <v>21755.39</v>
          </cell>
          <cell r="K8323">
            <v>43510.78</v>
          </cell>
          <cell r="L8323">
            <v>1</v>
          </cell>
          <cell r="M8323">
            <v>22082.42</v>
          </cell>
          <cell r="N8323">
            <v>22082.42</v>
          </cell>
          <cell r="O8323" t="str">
            <v>FIFO</v>
          </cell>
          <cell r="P8323" t="str">
            <v>G00372</v>
          </cell>
          <cell r="Q8323">
            <v>1129</v>
          </cell>
          <cell r="R8323">
            <v>1129</v>
          </cell>
          <cell r="S8323" t="str">
            <v>02</v>
          </cell>
          <cell r="T8323" t="str">
            <v>Electricals</v>
          </cell>
          <cell r="U8323" t="str">
            <v>Control Panel</v>
          </cell>
          <cell r="V8323" t="str">
            <v>LIST</v>
          </cell>
        </row>
        <row r="8324">
          <cell r="A8324" t="str">
            <v>253</v>
          </cell>
          <cell r="B8324" t="str">
            <v>018360477</v>
          </cell>
          <cell r="C8324" t="str">
            <v>2SA</v>
          </cell>
          <cell r="D8324" t="str">
            <v>1inch GLAND SET</v>
          </cell>
          <cell r="E8324" t="str">
            <v>Nos</v>
          </cell>
          <cell r="H8324">
            <v>0</v>
          </cell>
          <cell r="I8324">
            <v>0</v>
          </cell>
          <cell r="J8324">
            <v>14.16</v>
          </cell>
          <cell r="K8324">
            <v>0</v>
          </cell>
          <cell r="L8324">
            <v>18</v>
          </cell>
          <cell r="M8324">
            <v>14.16</v>
          </cell>
          <cell r="N8324">
            <v>254.88</v>
          </cell>
          <cell r="O8324" t="str">
            <v>FIFO</v>
          </cell>
          <cell r="P8324" t="str">
            <v>S00847</v>
          </cell>
          <cell r="Q8324">
            <v>10005</v>
          </cell>
          <cell r="R8324">
            <v>13580</v>
          </cell>
          <cell r="S8324" t="str">
            <v>02</v>
          </cell>
          <cell r="T8324" t="str">
            <v>Import &amp; Others</v>
          </cell>
          <cell r="U8324" t="str">
            <v>Rubber &amp; Plastic</v>
          </cell>
          <cell r="V8324" t="str">
            <v>LIST</v>
          </cell>
        </row>
        <row r="8325">
          <cell r="A8325" t="str">
            <v>253</v>
          </cell>
          <cell r="B8325" t="str">
            <v>018360479</v>
          </cell>
          <cell r="C8325" t="str">
            <v>2SA</v>
          </cell>
          <cell r="D8325" t="str">
            <v>CNTL.PANEL E15_400V NEURON</v>
          </cell>
          <cell r="E8325" t="str">
            <v>Nos</v>
          </cell>
          <cell r="H8325">
            <v>0</v>
          </cell>
          <cell r="I8325">
            <v>3</v>
          </cell>
          <cell r="K8325">
            <v>0</v>
          </cell>
          <cell r="L8325">
            <v>9</v>
          </cell>
          <cell r="M8325">
            <v>0</v>
          </cell>
          <cell r="N8325">
            <v>0</v>
          </cell>
          <cell r="P8325" t="str">
            <v>G00130</v>
          </cell>
          <cell r="Q8325">
            <v>1129</v>
          </cell>
          <cell r="R8325">
            <v>1129</v>
          </cell>
          <cell r="S8325" t="str">
            <v>02</v>
          </cell>
          <cell r="T8325" t="str">
            <v>Electricals</v>
          </cell>
          <cell r="U8325" t="str">
            <v>Control Panel</v>
          </cell>
          <cell r="V8325" t="str">
            <v>LIST</v>
          </cell>
        </row>
        <row r="8326">
          <cell r="A8326" t="str">
            <v>253</v>
          </cell>
          <cell r="B8326" t="str">
            <v>018360480</v>
          </cell>
          <cell r="C8326" t="str">
            <v>2SA</v>
          </cell>
          <cell r="D8326" t="str">
            <v>CNTL.PANEL E18_400V NEURON</v>
          </cell>
          <cell r="E8326" t="str">
            <v>Nos</v>
          </cell>
          <cell r="H8326">
            <v>0</v>
          </cell>
          <cell r="I8326">
            <v>1</v>
          </cell>
          <cell r="K8326">
            <v>0</v>
          </cell>
          <cell r="L8326">
            <v>5</v>
          </cell>
          <cell r="M8326">
            <v>11403</v>
          </cell>
          <cell r="N8326">
            <v>57015</v>
          </cell>
          <cell r="P8326" t="str">
            <v>G00130</v>
          </cell>
          <cell r="Q8326">
            <v>1129</v>
          </cell>
          <cell r="R8326">
            <v>1129</v>
          </cell>
          <cell r="S8326" t="str">
            <v>02</v>
          </cell>
          <cell r="T8326" t="str">
            <v>Electricals</v>
          </cell>
          <cell r="U8326" t="str">
            <v>Control Panel</v>
          </cell>
          <cell r="V8326" t="str">
            <v>LIST</v>
          </cell>
        </row>
        <row r="8327">
          <cell r="A8327" t="str">
            <v>253</v>
          </cell>
          <cell r="B8327" t="str">
            <v>018360486</v>
          </cell>
          <cell r="C8327" t="str">
            <v>2SA</v>
          </cell>
          <cell r="D8327" t="str">
            <v>WIRE HARNESS ASSY E11 and E15</v>
          </cell>
          <cell r="E8327" t="str">
            <v>Nos</v>
          </cell>
          <cell r="H8327">
            <v>0</v>
          </cell>
          <cell r="I8327">
            <v>14</v>
          </cell>
          <cell r="K8327">
            <v>0</v>
          </cell>
          <cell r="L8327">
            <v>14</v>
          </cell>
          <cell r="M8327">
            <v>760</v>
          </cell>
          <cell r="N8327">
            <v>10640</v>
          </cell>
          <cell r="P8327" t="str">
            <v>V00309</v>
          </cell>
          <cell r="Q8327">
            <v>1129</v>
          </cell>
          <cell r="R8327">
            <v>1129</v>
          </cell>
          <cell r="S8327" t="str">
            <v>02</v>
          </cell>
          <cell r="T8327" t="str">
            <v>Electricals</v>
          </cell>
          <cell r="U8327" t="str">
            <v>Electrical</v>
          </cell>
          <cell r="V8327" t="str">
            <v>LIST</v>
          </cell>
        </row>
        <row r="8328">
          <cell r="A8328" t="str">
            <v>253</v>
          </cell>
          <cell r="B8328" t="str">
            <v>018360531</v>
          </cell>
          <cell r="C8328" t="str">
            <v>2SA</v>
          </cell>
          <cell r="D8328" t="str">
            <v>CNTL.PANEL E75_S1 PLC</v>
          </cell>
          <cell r="E8328" t="str">
            <v>Nos</v>
          </cell>
          <cell r="H8328">
            <v>0</v>
          </cell>
          <cell r="I8328">
            <v>1</v>
          </cell>
          <cell r="J8328">
            <v>29618.560000000001</v>
          </cell>
          <cell r="K8328">
            <v>29618.560000000001</v>
          </cell>
          <cell r="L8328">
            <v>1</v>
          </cell>
          <cell r="M8328">
            <v>29618.55</v>
          </cell>
          <cell r="N8328">
            <v>29618.55</v>
          </cell>
          <cell r="O8328" t="str">
            <v>FIFO</v>
          </cell>
          <cell r="P8328" t="str">
            <v>G00372</v>
          </cell>
          <cell r="Q8328">
            <v>1129</v>
          </cell>
          <cell r="R8328">
            <v>1129</v>
          </cell>
          <cell r="S8328" t="str">
            <v>02</v>
          </cell>
          <cell r="T8328" t="str">
            <v>Electricals</v>
          </cell>
          <cell r="U8328" t="str">
            <v>Control Panel</v>
          </cell>
          <cell r="V8328" t="str">
            <v>LIST</v>
          </cell>
        </row>
        <row r="8329">
          <cell r="A8329" t="str">
            <v>253</v>
          </cell>
          <cell r="B8329" t="str">
            <v>018360540</v>
          </cell>
          <cell r="C8329" t="str">
            <v>2SA</v>
          </cell>
          <cell r="D8329" t="str">
            <v>PLC System - COFMOW</v>
          </cell>
          <cell r="E8329" t="str">
            <v>Nos</v>
          </cell>
          <cell r="H8329">
            <v>0</v>
          </cell>
          <cell r="I8329">
            <v>1</v>
          </cell>
          <cell r="J8329">
            <v>23946.21</v>
          </cell>
          <cell r="K8329">
            <v>23946.21</v>
          </cell>
          <cell r="L8329">
            <v>3</v>
          </cell>
          <cell r="M8329">
            <v>23946.03</v>
          </cell>
          <cell r="N8329">
            <v>71838.09</v>
          </cell>
          <cell r="P8329" t="str">
            <v>E00399</v>
          </cell>
          <cell r="Q8329">
            <v>1129</v>
          </cell>
          <cell r="R8329">
            <v>1129</v>
          </cell>
          <cell r="S8329" t="str">
            <v>02</v>
          </cell>
          <cell r="T8329" t="str">
            <v>Electricals</v>
          </cell>
          <cell r="U8329" t="str">
            <v>Control Panel</v>
          </cell>
          <cell r="V8329" t="str">
            <v>LIST</v>
          </cell>
        </row>
        <row r="8330">
          <cell r="A8330" t="str">
            <v>253</v>
          </cell>
          <cell r="B8330" t="str">
            <v>018360541</v>
          </cell>
          <cell r="C8330" t="str">
            <v>2SA</v>
          </cell>
          <cell r="D8330" t="str">
            <v>Control panel E75 COFMOW</v>
          </cell>
          <cell r="E8330" t="str">
            <v>Nos</v>
          </cell>
          <cell r="H8330">
            <v>0</v>
          </cell>
          <cell r="I8330">
            <v>1</v>
          </cell>
          <cell r="K8330">
            <v>0</v>
          </cell>
          <cell r="L8330">
            <v>2</v>
          </cell>
          <cell r="M8330">
            <v>0</v>
          </cell>
          <cell r="N8330">
            <v>0</v>
          </cell>
          <cell r="P8330" t="str">
            <v>G00372</v>
          </cell>
          <cell r="Q8330">
            <v>1129</v>
          </cell>
          <cell r="R8330">
            <v>1129</v>
          </cell>
          <cell r="S8330" t="str">
            <v>02</v>
          </cell>
          <cell r="T8330" t="str">
            <v>Electricals</v>
          </cell>
          <cell r="U8330" t="str">
            <v>Control Panel</v>
          </cell>
          <cell r="V8330" t="str">
            <v>LIST</v>
          </cell>
        </row>
        <row r="8331">
          <cell r="A8331" t="str">
            <v>253</v>
          </cell>
          <cell r="B8331" t="str">
            <v>018705077</v>
          </cell>
          <cell r="C8331" t="str">
            <v>2SA</v>
          </cell>
          <cell r="D8331" t="str">
            <v>CTRL PANEL E55 380V HOR.SERIES</v>
          </cell>
          <cell r="E8331" t="str">
            <v>Nos</v>
          </cell>
          <cell r="H8331">
            <v>0</v>
          </cell>
          <cell r="I8331">
            <v>-1</v>
          </cell>
          <cell r="K8331">
            <v>0</v>
          </cell>
          <cell r="N8331">
            <v>0</v>
          </cell>
          <cell r="P8331" t="str">
            <v>G00372</v>
          </cell>
          <cell r="Q8331">
            <v>1129</v>
          </cell>
          <cell r="R8331">
            <v>1129</v>
          </cell>
          <cell r="S8331" t="str">
            <v>02</v>
          </cell>
          <cell r="T8331" t="str">
            <v>Electricals</v>
          </cell>
          <cell r="U8331" t="str">
            <v>Control Panel</v>
          </cell>
          <cell r="V8331" t="str">
            <v>LIST</v>
          </cell>
        </row>
        <row r="8332">
          <cell r="A8332" t="str">
            <v>253</v>
          </cell>
          <cell r="B8332" t="str">
            <v>030249820</v>
          </cell>
          <cell r="C8332" t="str">
            <v>2NA</v>
          </cell>
          <cell r="D8332" t="str">
            <v>HOSE ASSY  1 SET =10  NOS</v>
          </cell>
          <cell r="E8332" t="str">
            <v>Nos</v>
          </cell>
          <cell r="H8332">
            <v>0</v>
          </cell>
          <cell r="I8332">
            <v>1</v>
          </cell>
          <cell r="J8332">
            <v>8904.08</v>
          </cell>
          <cell r="K8332">
            <v>8904.08</v>
          </cell>
          <cell r="N8332">
            <v>0</v>
          </cell>
          <cell r="O8332" t="str">
            <v>FIFO</v>
          </cell>
          <cell r="P8332" t="str">
            <v>F00087</v>
          </cell>
          <cell r="Q8332">
            <v>10005</v>
          </cell>
          <cell r="R8332">
            <v>18412</v>
          </cell>
          <cell r="S8332" t="str">
            <v>02</v>
          </cell>
          <cell r="T8332" t="str">
            <v>Import &amp; Others</v>
          </cell>
          <cell r="U8332" t="str">
            <v>Hose &amp; Pipes</v>
          </cell>
          <cell r="V8332" t="str">
            <v>LIST</v>
          </cell>
        </row>
        <row r="8333">
          <cell r="A8333" t="str">
            <v>253</v>
          </cell>
          <cell r="B8333" t="str">
            <v>030286190</v>
          </cell>
          <cell r="C8333" t="str">
            <v>2TA</v>
          </cell>
          <cell r="D8333" t="str">
            <v>TROLLEY</v>
          </cell>
          <cell r="E8333" t="str">
            <v>Nos</v>
          </cell>
          <cell r="H8333">
            <v>0</v>
          </cell>
          <cell r="I8333">
            <v>1</v>
          </cell>
          <cell r="J8333">
            <v>29133.25</v>
          </cell>
          <cell r="K8333">
            <v>29133.25</v>
          </cell>
          <cell r="L8333">
            <v>1</v>
          </cell>
          <cell r="M8333">
            <v>29133.25</v>
          </cell>
          <cell r="N8333">
            <v>29133.25</v>
          </cell>
          <cell r="O8333" t="str">
            <v>FIFO</v>
          </cell>
          <cell r="P8333" t="str">
            <v>S01558</v>
          </cell>
          <cell r="Q8333">
            <v>0</v>
          </cell>
          <cell r="R8333">
            <v>14045</v>
          </cell>
          <cell r="S8333" t="str">
            <v>02</v>
          </cell>
          <cell r="T8333" t="str">
            <v>Fabrications</v>
          </cell>
          <cell r="U8333" t="str">
            <v>Fabrication</v>
          </cell>
          <cell r="V8333" t="str">
            <v>LIST</v>
          </cell>
        </row>
        <row r="8334">
          <cell r="A8334" t="str">
            <v>253</v>
          </cell>
          <cell r="B8334" t="str">
            <v>030339190</v>
          </cell>
          <cell r="C8334" t="str">
            <v>913</v>
          </cell>
          <cell r="D8334" t="str">
            <v>DUCT A/E TO AIR FILTER</v>
          </cell>
          <cell r="E8334" t="str">
            <v>Nos</v>
          </cell>
          <cell r="H8334">
            <v>0</v>
          </cell>
          <cell r="I8334">
            <v>5</v>
          </cell>
          <cell r="J8334">
            <v>599.04</v>
          </cell>
          <cell r="K8334">
            <v>2995.2</v>
          </cell>
          <cell r="L8334">
            <v>5</v>
          </cell>
          <cell r="M8334">
            <v>597.29</v>
          </cell>
          <cell r="N8334">
            <v>2986.45</v>
          </cell>
          <cell r="O8334" t="str">
            <v>FIFO</v>
          </cell>
          <cell r="P8334" t="str">
            <v>S00589</v>
          </cell>
          <cell r="Q8334">
            <v>0</v>
          </cell>
          <cell r="R8334">
            <v>14045</v>
          </cell>
          <cell r="S8334" t="str">
            <v>02</v>
          </cell>
          <cell r="T8334" t="str">
            <v>Fabrications</v>
          </cell>
          <cell r="U8334" t="str">
            <v>Small fab</v>
          </cell>
          <cell r="V8334" t="str">
            <v>LIST</v>
          </cell>
        </row>
        <row r="8335">
          <cell r="A8335" t="str">
            <v>253</v>
          </cell>
          <cell r="B8335" t="str">
            <v>030339220</v>
          </cell>
          <cell r="C8335" t="str">
            <v>2UB</v>
          </cell>
          <cell r="D8335" t="str">
            <v>DUCT A/E TO AIR FILTER</v>
          </cell>
          <cell r="E8335" t="str">
            <v>Nos</v>
          </cell>
          <cell r="H8335">
            <v>0</v>
          </cell>
          <cell r="I8335">
            <v>0</v>
          </cell>
          <cell r="J8335">
            <v>462.92</v>
          </cell>
          <cell r="K8335">
            <v>0</v>
          </cell>
          <cell r="L8335">
            <v>21</v>
          </cell>
          <cell r="M8335">
            <v>464.72</v>
          </cell>
          <cell r="N8335">
            <v>9759.1200000000008</v>
          </cell>
          <cell r="O8335" t="str">
            <v>FIFO</v>
          </cell>
          <cell r="P8335" t="str">
            <v>S00589</v>
          </cell>
          <cell r="Q8335">
            <v>0</v>
          </cell>
          <cell r="R8335">
            <v>14045</v>
          </cell>
          <cell r="S8335" t="str">
            <v>02</v>
          </cell>
          <cell r="T8335" t="str">
            <v>Fabrications</v>
          </cell>
          <cell r="U8335" t="str">
            <v>Small fab</v>
          </cell>
          <cell r="V8335" t="str">
            <v>LIST</v>
          </cell>
        </row>
        <row r="8336">
          <cell r="A8336" t="str">
            <v>253</v>
          </cell>
          <cell r="B8336" t="str">
            <v>030346470</v>
          </cell>
          <cell r="C8336" t="str">
            <v>2OA</v>
          </cell>
          <cell r="D8336" t="str">
            <v>ADAPTER RING - SAE 3</v>
          </cell>
          <cell r="E8336" t="str">
            <v>Nos</v>
          </cell>
          <cell r="H8336">
            <v>0</v>
          </cell>
          <cell r="I8336">
            <v>4</v>
          </cell>
          <cell r="J8336">
            <v>4056.59</v>
          </cell>
          <cell r="K8336">
            <v>16226.36</v>
          </cell>
          <cell r="L8336">
            <v>2</v>
          </cell>
          <cell r="M8336">
            <v>4056.59</v>
          </cell>
          <cell r="N8336">
            <v>8113.18</v>
          </cell>
          <cell r="O8336" t="str">
            <v>FIFO</v>
          </cell>
          <cell r="P8336" t="str">
            <v>S01014</v>
          </cell>
          <cell r="Q8336">
            <v>0</v>
          </cell>
          <cell r="R8336">
            <v>18573</v>
          </cell>
          <cell r="S8336" t="str">
            <v>02</v>
          </cell>
          <cell r="T8336" t="str">
            <v>Fabrications</v>
          </cell>
          <cell r="U8336" t="str">
            <v>Job</v>
          </cell>
          <cell r="V8336" t="str">
            <v>LIST</v>
          </cell>
        </row>
        <row r="8337">
          <cell r="A8337" t="str">
            <v>253</v>
          </cell>
          <cell r="B8337" t="str">
            <v>030346580</v>
          </cell>
          <cell r="C8337" t="str">
            <v>2UB</v>
          </cell>
          <cell r="D8337" t="str">
            <v>BRACKET ENGINE MOUNT.FRONT LH</v>
          </cell>
          <cell r="E8337" t="str">
            <v>Nos</v>
          </cell>
          <cell r="H8337">
            <v>0</v>
          </cell>
          <cell r="I8337">
            <v>7</v>
          </cell>
          <cell r="J8337">
            <v>394.54</v>
          </cell>
          <cell r="K8337">
            <v>2761.78</v>
          </cell>
          <cell r="L8337">
            <v>10</v>
          </cell>
          <cell r="M8337">
            <v>394.54</v>
          </cell>
          <cell r="N8337">
            <v>3945.4</v>
          </cell>
          <cell r="O8337" t="str">
            <v>FIFO</v>
          </cell>
          <cell r="P8337" t="str">
            <v>S01848</v>
          </cell>
          <cell r="Q8337">
            <v>0</v>
          </cell>
          <cell r="R8337">
            <v>1053</v>
          </cell>
          <cell r="S8337" t="str">
            <v>02</v>
          </cell>
          <cell r="T8337" t="str">
            <v>Fabrications</v>
          </cell>
          <cell r="U8337" t="str">
            <v>Fabrication</v>
          </cell>
          <cell r="V8337" t="str">
            <v>LIST</v>
          </cell>
        </row>
        <row r="8338">
          <cell r="A8338" t="str">
            <v>253</v>
          </cell>
          <cell r="B8338" t="str">
            <v>030346590</v>
          </cell>
          <cell r="C8338" t="str">
            <v>2UB</v>
          </cell>
          <cell r="D8338" t="str">
            <v>BRACKET ENGINE MOUNT.FRONT RH</v>
          </cell>
          <cell r="E8338" t="str">
            <v>Nos</v>
          </cell>
          <cell r="H8338">
            <v>0</v>
          </cell>
          <cell r="I8338">
            <v>7</v>
          </cell>
          <cell r="J8338">
            <v>396.64</v>
          </cell>
          <cell r="K8338">
            <v>2776.48</v>
          </cell>
          <cell r="L8338">
            <v>10</v>
          </cell>
          <cell r="M8338">
            <v>396.64</v>
          </cell>
          <cell r="N8338">
            <v>3966.3999999999996</v>
          </cell>
          <cell r="O8338" t="str">
            <v>FIFO</v>
          </cell>
          <cell r="P8338" t="str">
            <v>S01848</v>
          </cell>
          <cell r="Q8338">
            <v>0</v>
          </cell>
          <cell r="R8338">
            <v>1053</v>
          </cell>
          <cell r="S8338" t="str">
            <v>02</v>
          </cell>
          <cell r="T8338" t="str">
            <v>Fabrications</v>
          </cell>
          <cell r="U8338" t="str">
            <v>Fabrication</v>
          </cell>
          <cell r="V8338" t="str">
            <v>LIST</v>
          </cell>
        </row>
        <row r="8339">
          <cell r="A8339" t="str">
            <v>253</v>
          </cell>
          <cell r="B8339" t="str">
            <v>030346630</v>
          </cell>
          <cell r="C8339" t="str">
            <v>2UB</v>
          </cell>
          <cell r="D8339" t="str">
            <v>BRACKET ACTUATOR MOUNTING</v>
          </cell>
          <cell r="E8339" t="str">
            <v>Nos</v>
          </cell>
          <cell r="H8339">
            <v>0</v>
          </cell>
          <cell r="I8339">
            <v>8</v>
          </cell>
          <cell r="J8339">
            <v>165.35</v>
          </cell>
          <cell r="K8339">
            <v>1322.8</v>
          </cell>
          <cell r="L8339">
            <v>13</v>
          </cell>
          <cell r="M8339">
            <v>165.35</v>
          </cell>
          <cell r="N8339">
            <v>2149.5499999999997</v>
          </cell>
          <cell r="O8339" t="str">
            <v>FIFO</v>
          </cell>
          <cell r="P8339" t="str">
            <v>D00298</v>
          </cell>
          <cell r="Q8339">
            <v>0</v>
          </cell>
          <cell r="R8339">
            <v>14045</v>
          </cell>
          <cell r="S8339" t="str">
            <v>02</v>
          </cell>
          <cell r="T8339" t="str">
            <v>Fabrications</v>
          </cell>
          <cell r="U8339" t="str">
            <v>Fabrication</v>
          </cell>
          <cell r="V8339" t="str">
            <v>LIST</v>
          </cell>
        </row>
        <row r="8340">
          <cell r="A8340" t="str">
            <v>253</v>
          </cell>
          <cell r="B8340" t="str">
            <v>030347510</v>
          </cell>
          <cell r="C8340" t="str">
            <v>2UB</v>
          </cell>
          <cell r="D8340" t="str">
            <v>BRACKET PIPE SUPPORT</v>
          </cell>
          <cell r="E8340" t="str">
            <v>Nos</v>
          </cell>
          <cell r="H8340">
            <v>0</v>
          </cell>
          <cell r="I8340">
            <v>2</v>
          </cell>
          <cell r="J8340">
            <v>205.12</v>
          </cell>
          <cell r="K8340">
            <v>410.24</v>
          </cell>
          <cell r="L8340">
            <v>9</v>
          </cell>
          <cell r="M8340">
            <v>205.12</v>
          </cell>
          <cell r="N8340">
            <v>1846.08</v>
          </cell>
          <cell r="O8340" t="str">
            <v>FIFO</v>
          </cell>
          <cell r="P8340" t="str">
            <v>S01014</v>
          </cell>
          <cell r="Q8340">
            <v>0</v>
          </cell>
          <cell r="R8340">
            <v>18573</v>
          </cell>
          <cell r="S8340" t="str">
            <v>02</v>
          </cell>
          <cell r="T8340" t="str">
            <v>Fabrications</v>
          </cell>
          <cell r="U8340" t="str">
            <v>Job</v>
          </cell>
          <cell r="V8340" t="str">
            <v>LIST</v>
          </cell>
        </row>
        <row r="8341">
          <cell r="A8341" t="str">
            <v>253</v>
          </cell>
          <cell r="B8341" t="str">
            <v>030349160</v>
          </cell>
          <cell r="C8341" t="str">
            <v>2EA</v>
          </cell>
          <cell r="D8341" t="str">
            <v>ENGINE NTA855C BIG CAM</v>
          </cell>
          <cell r="E8341" t="str">
            <v>Nos</v>
          </cell>
          <cell r="H8341">
            <v>0</v>
          </cell>
          <cell r="I8341">
            <v>2</v>
          </cell>
          <cell r="J8341">
            <v>664517.89</v>
          </cell>
          <cell r="K8341">
            <v>1329035.78</v>
          </cell>
          <cell r="N8341">
            <v>0</v>
          </cell>
          <cell r="O8341" t="str">
            <v>FIFO</v>
          </cell>
          <cell r="P8341" t="str">
            <v>C00376</v>
          </cell>
          <cell r="Q8341">
            <v>10005</v>
          </cell>
          <cell r="R8341">
            <v>10005</v>
          </cell>
          <cell r="S8341" t="str">
            <v>02</v>
          </cell>
          <cell r="T8341" t="str">
            <v>Import &amp; Others</v>
          </cell>
          <cell r="U8341" t="str">
            <v>Engines</v>
          </cell>
          <cell r="V8341" t="str">
            <v>LIST</v>
          </cell>
        </row>
        <row r="8342">
          <cell r="A8342" t="str">
            <v>253</v>
          </cell>
          <cell r="B8342" t="str">
            <v>030349690</v>
          </cell>
          <cell r="C8342" t="str">
            <v>913</v>
          </cell>
          <cell r="D8342" t="str">
            <v>DUCT SILENCER OUTLET</v>
          </cell>
          <cell r="E8342" t="str">
            <v>Nos</v>
          </cell>
          <cell r="H8342">
            <v>0</v>
          </cell>
          <cell r="I8342">
            <v>1</v>
          </cell>
          <cell r="J8342">
            <v>810.16</v>
          </cell>
          <cell r="K8342">
            <v>810.16</v>
          </cell>
          <cell r="L8342">
            <v>4</v>
          </cell>
          <cell r="M8342">
            <v>810.16</v>
          </cell>
          <cell r="N8342">
            <v>3240.64</v>
          </cell>
          <cell r="O8342" t="str">
            <v>FIFO</v>
          </cell>
          <cell r="P8342" t="str">
            <v>S00589</v>
          </cell>
          <cell r="Q8342">
            <v>0</v>
          </cell>
          <cell r="R8342">
            <v>14045</v>
          </cell>
          <cell r="S8342" t="str">
            <v>02</v>
          </cell>
          <cell r="T8342" t="str">
            <v>Fabrications</v>
          </cell>
          <cell r="U8342" t="str">
            <v>Small fab</v>
          </cell>
          <cell r="V8342" t="str">
            <v>LIST</v>
          </cell>
        </row>
        <row r="8343">
          <cell r="A8343" t="str">
            <v>253</v>
          </cell>
          <cell r="B8343" t="str">
            <v>030349820</v>
          </cell>
          <cell r="C8343" t="str">
            <v>472</v>
          </cell>
          <cell r="D8343" t="str">
            <v>TEE ASSEMBLY</v>
          </cell>
          <cell r="E8343" t="str">
            <v>Nos</v>
          </cell>
          <cell r="H8343">
            <v>0</v>
          </cell>
          <cell r="I8343">
            <v>1</v>
          </cell>
          <cell r="J8343">
            <v>1156.48</v>
          </cell>
          <cell r="K8343">
            <v>1156.48</v>
          </cell>
          <cell r="L8343">
            <v>4</v>
          </cell>
          <cell r="M8343">
            <v>1156.48</v>
          </cell>
          <cell r="N8343">
            <v>4625.92</v>
          </cell>
          <cell r="O8343" t="str">
            <v>FIFO</v>
          </cell>
          <cell r="P8343" t="str">
            <v>M00431</v>
          </cell>
          <cell r="Q8343">
            <v>1</v>
          </cell>
          <cell r="R8343">
            <v>18573</v>
          </cell>
          <cell r="S8343" t="str">
            <v>02</v>
          </cell>
          <cell r="T8343" t="str">
            <v>Machining</v>
          </cell>
          <cell r="U8343" t="str">
            <v>Machined</v>
          </cell>
          <cell r="V8343" t="str">
            <v>LIST</v>
          </cell>
        </row>
        <row r="8344">
          <cell r="A8344" t="str">
            <v>253</v>
          </cell>
          <cell r="B8344" t="str">
            <v>030349860</v>
          </cell>
          <cell r="C8344" t="str">
            <v>913</v>
          </cell>
          <cell r="D8344" t="str">
            <v>HOSE OIL COOLER OUTLET TO TV</v>
          </cell>
          <cell r="E8344" t="str">
            <v>Nos</v>
          </cell>
          <cell r="H8344">
            <v>0</v>
          </cell>
          <cell r="I8344">
            <v>5</v>
          </cell>
          <cell r="J8344">
            <v>2623.81</v>
          </cell>
          <cell r="K8344">
            <v>13119.05</v>
          </cell>
          <cell r="N8344">
            <v>0</v>
          </cell>
          <cell r="O8344" t="str">
            <v>FIFO</v>
          </cell>
          <cell r="P8344" t="str">
            <v>F00087</v>
          </cell>
          <cell r="Q8344">
            <v>10005</v>
          </cell>
          <cell r="R8344">
            <v>18412</v>
          </cell>
          <cell r="S8344" t="str">
            <v>02</v>
          </cell>
          <cell r="T8344" t="str">
            <v>Import &amp; Others</v>
          </cell>
          <cell r="U8344" t="str">
            <v>Hose &amp; Pipes</v>
          </cell>
          <cell r="V8344" t="str">
            <v>LIST</v>
          </cell>
        </row>
        <row r="8345">
          <cell r="A8345" t="str">
            <v>253</v>
          </cell>
          <cell r="B8345" t="str">
            <v>030356110</v>
          </cell>
          <cell r="C8345" t="str">
            <v>2QA</v>
          </cell>
          <cell r="D8345" t="str">
            <v>PIPE MPV TO MANIFOLD</v>
          </cell>
          <cell r="E8345" t="str">
            <v>Nos</v>
          </cell>
          <cell r="H8345">
            <v>0</v>
          </cell>
          <cell r="I8345">
            <v>1</v>
          </cell>
          <cell r="J8345">
            <v>1345.84</v>
          </cell>
          <cell r="K8345">
            <v>1345.84</v>
          </cell>
          <cell r="L8345">
            <v>6</v>
          </cell>
          <cell r="M8345">
            <v>1345.67</v>
          </cell>
          <cell r="N8345">
            <v>8074.02</v>
          </cell>
          <cell r="O8345" t="str">
            <v>FIFO</v>
          </cell>
          <cell r="P8345" t="str">
            <v>F00087</v>
          </cell>
          <cell r="Q8345">
            <v>10005</v>
          </cell>
          <cell r="R8345">
            <v>18412</v>
          </cell>
          <cell r="S8345" t="str">
            <v>02</v>
          </cell>
          <cell r="T8345" t="str">
            <v>Import &amp; Others</v>
          </cell>
          <cell r="U8345" t="str">
            <v>Hose &amp; Pipes</v>
          </cell>
          <cell r="V8345" t="str">
            <v>LIST</v>
          </cell>
        </row>
        <row r="8346">
          <cell r="A8346" t="str">
            <v>253</v>
          </cell>
          <cell r="B8346" t="str">
            <v>030356150</v>
          </cell>
          <cell r="C8346" t="str">
            <v>2TA</v>
          </cell>
          <cell r="D8346" t="str">
            <v>TANK RECEIVER ASME SEC VIII</v>
          </cell>
          <cell r="E8346" t="str">
            <v>Nos</v>
          </cell>
          <cell r="H8346">
            <v>0</v>
          </cell>
          <cell r="I8346">
            <v>9</v>
          </cell>
          <cell r="J8346">
            <v>4297.29</v>
          </cell>
          <cell r="K8346">
            <v>38675.61</v>
          </cell>
          <cell r="L8346">
            <v>9</v>
          </cell>
          <cell r="M8346">
            <v>4297.26</v>
          </cell>
          <cell r="N8346">
            <v>38675.340000000004</v>
          </cell>
          <cell r="O8346" t="str">
            <v>FIFO</v>
          </cell>
          <cell r="P8346" t="str">
            <v>S00755</v>
          </cell>
          <cell r="Q8346">
            <v>0</v>
          </cell>
          <cell r="R8346">
            <v>22264</v>
          </cell>
          <cell r="S8346" t="str">
            <v>02</v>
          </cell>
          <cell r="T8346" t="str">
            <v>Fabrications</v>
          </cell>
          <cell r="U8346" t="str">
            <v>Tank</v>
          </cell>
          <cell r="V8346" t="str">
            <v>LIST</v>
          </cell>
        </row>
        <row r="8347">
          <cell r="A8347" t="str">
            <v>253</v>
          </cell>
          <cell r="B8347" t="str">
            <v>030388380</v>
          </cell>
          <cell r="C8347" t="str">
            <v>2UB</v>
          </cell>
          <cell r="D8347" t="str">
            <v>STOPPER METAL WHEEL EXPORT TR</v>
          </cell>
          <cell r="E8347" t="str">
            <v>Nos</v>
          </cell>
          <cell r="H8347">
            <v>0</v>
          </cell>
          <cell r="I8347">
            <v>-2</v>
          </cell>
          <cell r="J8347">
            <v>985.36</v>
          </cell>
          <cell r="K8347">
            <v>-1970.72</v>
          </cell>
          <cell r="L8347">
            <v>36</v>
          </cell>
          <cell r="M8347">
            <v>986.44</v>
          </cell>
          <cell r="N8347">
            <v>35511.840000000004</v>
          </cell>
          <cell r="O8347" t="str">
            <v>FIFO</v>
          </cell>
          <cell r="P8347" t="str">
            <v>S01014</v>
          </cell>
          <cell r="Q8347">
            <v>0</v>
          </cell>
          <cell r="R8347">
            <v>18573</v>
          </cell>
          <cell r="S8347" t="str">
            <v>02</v>
          </cell>
          <cell r="T8347" t="str">
            <v>Fabrications</v>
          </cell>
          <cell r="U8347" t="str">
            <v>Job</v>
          </cell>
          <cell r="V8347" t="str">
            <v>LIST</v>
          </cell>
        </row>
        <row r="8348">
          <cell r="A8348" t="str">
            <v>253</v>
          </cell>
          <cell r="B8348" t="str">
            <v>030389490</v>
          </cell>
          <cell r="C8348" t="str">
            <v>2UA</v>
          </cell>
          <cell r="D8348" t="str">
            <v>METAL WHEEL TR EXPORT</v>
          </cell>
          <cell r="E8348" t="str">
            <v>Nos</v>
          </cell>
          <cell r="H8348">
            <v>0</v>
          </cell>
          <cell r="I8348">
            <v>-8</v>
          </cell>
          <cell r="K8348">
            <v>0</v>
          </cell>
          <cell r="N8348">
            <v>0</v>
          </cell>
          <cell r="P8348" t="str">
            <v>S01014</v>
          </cell>
          <cell r="Q8348">
            <v>0</v>
          </cell>
          <cell r="R8348">
            <v>18573</v>
          </cell>
          <cell r="S8348" t="str">
            <v>02</v>
          </cell>
          <cell r="T8348" t="str">
            <v>Fabrications</v>
          </cell>
          <cell r="U8348" t="str">
            <v>Job</v>
          </cell>
          <cell r="V8348" t="str">
            <v>LIST</v>
          </cell>
        </row>
        <row r="8349">
          <cell r="A8349" t="str">
            <v>253</v>
          </cell>
          <cell r="B8349" t="str">
            <v>030389670</v>
          </cell>
          <cell r="C8349" t="str">
            <v>2UA</v>
          </cell>
          <cell r="D8349" t="str">
            <v>BAIL LIFTING</v>
          </cell>
          <cell r="E8349" t="str">
            <v>Nos</v>
          </cell>
          <cell r="H8349">
            <v>0</v>
          </cell>
          <cell r="I8349">
            <v>3</v>
          </cell>
          <cell r="J8349">
            <v>5097.6400000000003</v>
          </cell>
          <cell r="K8349">
            <v>15292.920000000002</v>
          </cell>
          <cell r="L8349">
            <v>7</v>
          </cell>
          <cell r="M8349">
            <v>5097.6400000000003</v>
          </cell>
          <cell r="N8349">
            <v>35683.480000000003</v>
          </cell>
          <cell r="O8349" t="str">
            <v>FIFO</v>
          </cell>
          <cell r="P8349" t="str">
            <v>S01848</v>
          </cell>
          <cell r="Q8349">
            <v>0</v>
          </cell>
          <cell r="R8349">
            <v>1053</v>
          </cell>
          <cell r="S8349" t="str">
            <v>02</v>
          </cell>
          <cell r="T8349" t="str">
            <v>Fabrications</v>
          </cell>
          <cell r="U8349" t="str">
            <v>Fabrication</v>
          </cell>
          <cell r="V8349" t="str">
            <v>LIST</v>
          </cell>
        </row>
        <row r="8350">
          <cell r="A8350" t="str">
            <v>253</v>
          </cell>
          <cell r="B8350" t="str">
            <v>030396990</v>
          </cell>
          <cell r="C8350" t="str">
            <v>2YC</v>
          </cell>
          <cell r="D8350" t="str">
            <v>NAME PLATE PANEL BOARD</v>
          </cell>
          <cell r="E8350" t="str">
            <v>Nos</v>
          </cell>
          <cell r="H8350">
            <v>0</v>
          </cell>
          <cell r="I8350">
            <v>0</v>
          </cell>
          <cell r="J8350">
            <v>1622.25</v>
          </cell>
          <cell r="K8350">
            <v>0</v>
          </cell>
          <cell r="L8350">
            <v>3</v>
          </cell>
          <cell r="M8350">
            <v>1622.25</v>
          </cell>
          <cell r="N8350">
            <v>4866.75</v>
          </cell>
          <cell r="O8350" t="str">
            <v>FIFO</v>
          </cell>
          <cell r="P8350" t="str">
            <v>S00808</v>
          </cell>
          <cell r="Q8350">
            <v>10005</v>
          </cell>
          <cell r="R8350">
            <v>22024</v>
          </cell>
          <cell r="S8350" t="str">
            <v>02</v>
          </cell>
          <cell r="T8350" t="str">
            <v>Import &amp; Others</v>
          </cell>
          <cell r="U8350" t="str">
            <v>Fastener-Name Plates</v>
          </cell>
          <cell r="V8350" t="str">
            <v>LIST</v>
          </cell>
        </row>
        <row r="8351">
          <cell r="A8351" t="str">
            <v>253</v>
          </cell>
          <cell r="B8351" t="str">
            <v>030397570</v>
          </cell>
          <cell r="C8351" t="str">
            <v>2YB</v>
          </cell>
          <cell r="D8351" t="str">
            <v>NAME PLATE BOARD PANEL</v>
          </cell>
          <cell r="E8351" t="str">
            <v>Nos</v>
          </cell>
          <cell r="H8351">
            <v>0</v>
          </cell>
          <cell r="I8351">
            <v>0</v>
          </cell>
          <cell r="J8351">
            <v>1572.9</v>
          </cell>
          <cell r="K8351">
            <v>0</v>
          </cell>
          <cell r="L8351">
            <v>5</v>
          </cell>
          <cell r="M8351">
            <v>1572.9</v>
          </cell>
          <cell r="N8351">
            <v>7864.5</v>
          </cell>
          <cell r="O8351" t="str">
            <v>FIFO</v>
          </cell>
          <cell r="P8351" t="str">
            <v>S00808</v>
          </cell>
          <cell r="Q8351">
            <v>10005</v>
          </cell>
          <cell r="R8351">
            <v>22024</v>
          </cell>
          <cell r="S8351" t="str">
            <v>02</v>
          </cell>
          <cell r="T8351" t="str">
            <v>Import &amp; Others</v>
          </cell>
          <cell r="U8351" t="str">
            <v>Fastener-Name Plates</v>
          </cell>
          <cell r="V8351" t="str">
            <v>LIST</v>
          </cell>
        </row>
        <row r="8352">
          <cell r="A8352" t="str">
            <v>253</v>
          </cell>
          <cell r="B8352" t="str">
            <v>030446990</v>
          </cell>
          <cell r="C8352" t="str">
            <v>2OC</v>
          </cell>
          <cell r="D8352" t="str">
            <v>LOCK RING COUPLING</v>
          </cell>
          <cell r="E8352" t="str">
            <v>Nos</v>
          </cell>
          <cell r="H8352">
            <v>0</v>
          </cell>
          <cell r="I8352">
            <v>23</v>
          </cell>
          <cell r="J8352">
            <v>80.08</v>
          </cell>
          <cell r="K8352">
            <v>1841.84</v>
          </cell>
          <cell r="L8352">
            <v>67</v>
          </cell>
          <cell r="M8352">
            <v>80.040000000000006</v>
          </cell>
          <cell r="N8352">
            <v>5362.68</v>
          </cell>
          <cell r="O8352" t="str">
            <v>FIFO</v>
          </cell>
          <cell r="P8352" t="str">
            <v>M00431</v>
          </cell>
          <cell r="Q8352">
            <v>1</v>
          </cell>
          <cell r="R8352">
            <v>18573</v>
          </cell>
          <cell r="S8352" t="str">
            <v>02</v>
          </cell>
          <cell r="T8352" t="str">
            <v>Machining</v>
          </cell>
          <cell r="U8352" t="str">
            <v>Machined</v>
          </cell>
          <cell r="V8352" t="str">
            <v>LIST</v>
          </cell>
        </row>
        <row r="8353">
          <cell r="A8353" t="str">
            <v>253</v>
          </cell>
          <cell r="B8353" t="str">
            <v>030447400</v>
          </cell>
          <cell r="C8353" t="str">
            <v>2QC</v>
          </cell>
          <cell r="D8353" t="str">
            <v>ADAPTER  HOSE MAKE UP LINE</v>
          </cell>
          <cell r="E8353" t="str">
            <v>Nos</v>
          </cell>
          <cell r="H8353">
            <v>0</v>
          </cell>
          <cell r="I8353">
            <v>21</v>
          </cell>
          <cell r="J8353">
            <v>49.82</v>
          </cell>
          <cell r="K8353">
            <v>1046.22</v>
          </cell>
          <cell r="L8353">
            <v>13</v>
          </cell>
          <cell r="M8353">
            <v>49.92</v>
          </cell>
          <cell r="N8353">
            <v>648.96</v>
          </cell>
          <cell r="O8353" t="str">
            <v>FIFO</v>
          </cell>
          <cell r="P8353" t="str">
            <v>M00431</v>
          </cell>
          <cell r="Q8353">
            <v>1</v>
          </cell>
          <cell r="R8353">
            <v>18573</v>
          </cell>
          <cell r="S8353" t="str">
            <v>02</v>
          </cell>
          <cell r="T8353" t="str">
            <v>Machining</v>
          </cell>
          <cell r="U8353" t="str">
            <v>Machined</v>
          </cell>
          <cell r="V8353" t="str">
            <v>LIST</v>
          </cell>
        </row>
        <row r="8354">
          <cell r="A8354" t="str">
            <v>253</v>
          </cell>
          <cell r="B8354" t="str">
            <v>030447560</v>
          </cell>
          <cell r="C8354" t="str">
            <v>2DB</v>
          </cell>
          <cell r="D8354" t="str">
            <v>PIPE RECEIVER TO A/E</v>
          </cell>
          <cell r="E8354" t="str">
            <v>Nos</v>
          </cell>
          <cell r="H8354">
            <v>0</v>
          </cell>
          <cell r="I8354">
            <v>3</v>
          </cell>
          <cell r="J8354">
            <v>66.98</v>
          </cell>
          <cell r="K8354">
            <v>200.94</v>
          </cell>
          <cell r="L8354">
            <v>18</v>
          </cell>
          <cell r="M8354">
            <v>66.98</v>
          </cell>
          <cell r="N8354">
            <v>1205.6400000000001</v>
          </cell>
          <cell r="O8354" t="str">
            <v>FIFO</v>
          </cell>
          <cell r="P8354" t="str">
            <v>F00087</v>
          </cell>
          <cell r="Q8354">
            <v>10005</v>
          </cell>
          <cell r="R8354">
            <v>18412</v>
          </cell>
          <cell r="S8354" t="str">
            <v>02</v>
          </cell>
          <cell r="T8354" t="str">
            <v>Import &amp; Others</v>
          </cell>
          <cell r="U8354" t="str">
            <v>Hose &amp; Pipes</v>
          </cell>
          <cell r="V8354" t="str">
            <v>LIST</v>
          </cell>
        </row>
        <row r="8355">
          <cell r="A8355" t="str">
            <v>253</v>
          </cell>
          <cell r="B8355" t="str">
            <v>030457250</v>
          </cell>
          <cell r="C8355" t="str">
            <v>2QC</v>
          </cell>
          <cell r="D8355" t="str">
            <v>PIPE WITH FLANGE (MPV)</v>
          </cell>
          <cell r="E8355" t="str">
            <v>Nos</v>
          </cell>
          <cell r="H8355">
            <v>0</v>
          </cell>
          <cell r="I8355">
            <v>10</v>
          </cell>
          <cell r="J8355">
            <v>109.86</v>
          </cell>
          <cell r="K8355">
            <v>1098.5999999999999</v>
          </cell>
          <cell r="L8355">
            <v>10</v>
          </cell>
          <cell r="M8355">
            <v>109.86</v>
          </cell>
          <cell r="N8355">
            <v>1098.5999999999999</v>
          </cell>
          <cell r="O8355" t="str">
            <v>FIFO</v>
          </cell>
          <cell r="P8355" t="str">
            <v>M00431</v>
          </cell>
          <cell r="Q8355">
            <v>1</v>
          </cell>
          <cell r="R8355">
            <v>18573</v>
          </cell>
          <cell r="S8355" t="str">
            <v>02</v>
          </cell>
          <cell r="T8355" t="str">
            <v>Machining</v>
          </cell>
          <cell r="U8355" t="str">
            <v>Machined</v>
          </cell>
          <cell r="V8355" t="str">
            <v>LIST</v>
          </cell>
        </row>
        <row r="8356">
          <cell r="A8356" t="str">
            <v>253</v>
          </cell>
          <cell r="B8356" t="str">
            <v>030457260</v>
          </cell>
          <cell r="C8356" t="str">
            <v>2OC</v>
          </cell>
          <cell r="D8356" t="str">
            <v>FLANGE (MPV TO MANIFOLD)</v>
          </cell>
          <cell r="E8356" t="str">
            <v>Nos</v>
          </cell>
          <cell r="H8356">
            <v>0</v>
          </cell>
          <cell r="I8356">
            <v>10</v>
          </cell>
          <cell r="J8356">
            <v>96.1</v>
          </cell>
          <cell r="K8356">
            <v>961</v>
          </cell>
          <cell r="L8356">
            <v>10</v>
          </cell>
          <cell r="M8356">
            <v>96.1</v>
          </cell>
          <cell r="N8356">
            <v>961</v>
          </cell>
          <cell r="O8356" t="str">
            <v>FIFO</v>
          </cell>
          <cell r="P8356" t="str">
            <v>M00431</v>
          </cell>
          <cell r="Q8356">
            <v>1</v>
          </cell>
          <cell r="R8356">
            <v>18573</v>
          </cell>
          <cell r="S8356" t="str">
            <v>02</v>
          </cell>
          <cell r="T8356" t="str">
            <v>Machining</v>
          </cell>
          <cell r="U8356" t="str">
            <v>Machined</v>
          </cell>
          <cell r="V8356" t="str">
            <v>LIST</v>
          </cell>
        </row>
        <row r="8357">
          <cell r="A8357" t="str">
            <v>253</v>
          </cell>
          <cell r="B8357" t="str">
            <v>030466130</v>
          </cell>
          <cell r="C8357" t="str">
            <v>333</v>
          </cell>
          <cell r="D8357" t="str">
            <v>HOSE 1/4"BSP X M 14 BANJO</v>
          </cell>
          <cell r="E8357" t="str">
            <v>Nos</v>
          </cell>
          <cell r="H8357">
            <v>0</v>
          </cell>
          <cell r="I8357">
            <v>10</v>
          </cell>
          <cell r="J8357">
            <v>116.17</v>
          </cell>
          <cell r="K8357">
            <v>1161.7</v>
          </cell>
          <cell r="L8357">
            <v>3</v>
          </cell>
          <cell r="M8357">
            <v>116.17</v>
          </cell>
          <cell r="N8357">
            <v>348.51</v>
          </cell>
          <cell r="O8357" t="str">
            <v>FIFO</v>
          </cell>
          <cell r="P8357" t="str">
            <v>F00087</v>
          </cell>
          <cell r="Q8357">
            <v>10005</v>
          </cell>
          <cell r="R8357">
            <v>18412</v>
          </cell>
          <cell r="S8357" t="str">
            <v>02</v>
          </cell>
          <cell r="T8357" t="str">
            <v>Import &amp; Others</v>
          </cell>
          <cell r="U8357" t="str">
            <v>Hose &amp; Pipes</v>
          </cell>
          <cell r="V8357" t="str">
            <v>LIST</v>
          </cell>
        </row>
        <row r="8358">
          <cell r="A8358" t="str">
            <v>253</v>
          </cell>
          <cell r="B8358" t="str">
            <v>030496370</v>
          </cell>
          <cell r="C8358" t="str">
            <v>2UB</v>
          </cell>
          <cell r="D8358" t="str">
            <v>COVER ROC SIDE</v>
          </cell>
          <cell r="E8358" t="str">
            <v>Nos</v>
          </cell>
          <cell r="H8358">
            <v>0</v>
          </cell>
          <cell r="I8358">
            <v>6</v>
          </cell>
          <cell r="J8358">
            <v>251.17</v>
          </cell>
          <cell r="K8358">
            <v>1507.02</v>
          </cell>
          <cell r="L8358">
            <v>12</v>
          </cell>
          <cell r="M8358">
            <v>250.12</v>
          </cell>
          <cell r="N8358">
            <v>3001.44</v>
          </cell>
          <cell r="O8358" t="str">
            <v>FIFO</v>
          </cell>
          <cell r="P8358" t="str">
            <v>S01574</v>
          </cell>
          <cell r="Q8358">
            <v>0</v>
          </cell>
          <cell r="R8358">
            <v>14045</v>
          </cell>
          <cell r="S8358" t="str">
            <v>02</v>
          </cell>
          <cell r="T8358" t="str">
            <v>Fabrications</v>
          </cell>
          <cell r="U8358" t="str">
            <v>Fabrication</v>
          </cell>
          <cell r="V8358" t="str">
            <v>LIST</v>
          </cell>
        </row>
        <row r="8359">
          <cell r="A8359" t="str">
            <v>253</v>
          </cell>
          <cell r="B8359" t="str">
            <v>032336070</v>
          </cell>
          <cell r="C8359" t="str">
            <v>2DB</v>
          </cell>
          <cell r="D8359" t="str">
            <v>MANIFOLD AIROUTLET 175 DP</v>
          </cell>
          <cell r="E8359" t="str">
            <v>Nos</v>
          </cell>
          <cell r="H8359">
            <v>0</v>
          </cell>
          <cell r="I8359">
            <v>1</v>
          </cell>
          <cell r="J8359">
            <v>634.4</v>
          </cell>
          <cell r="K8359">
            <v>634.4</v>
          </cell>
          <cell r="N8359">
            <v>0</v>
          </cell>
          <cell r="O8359" t="str">
            <v>FIFO</v>
          </cell>
          <cell r="P8359" t="str">
            <v>P00375</v>
          </cell>
          <cell r="Q8359">
            <v>0</v>
          </cell>
          <cell r="R8359">
            <v>14045</v>
          </cell>
          <cell r="S8359" t="str">
            <v>02</v>
          </cell>
          <cell r="T8359" t="str">
            <v>Fabrications</v>
          </cell>
          <cell r="U8359" t="str">
            <v>Small fab</v>
          </cell>
          <cell r="V8359" t="str">
            <v>LIST</v>
          </cell>
        </row>
        <row r="8360">
          <cell r="A8360" t="str">
            <v>253</v>
          </cell>
          <cell r="B8360" t="str">
            <v>032345010</v>
          </cell>
          <cell r="C8360" t="str">
            <v>2EA</v>
          </cell>
          <cell r="D8360" t="str">
            <v>KOEL ENGINE HA494 63HP 2150</v>
          </cell>
          <cell r="E8360" t="str">
            <v>Nos</v>
          </cell>
          <cell r="H8360">
            <v>0</v>
          </cell>
          <cell r="I8360">
            <v>1</v>
          </cell>
          <cell r="J8360">
            <v>99943.43</v>
          </cell>
          <cell r="K8360">
            <v>99943.43</v>
          </cell>
          <cell r="N8360">
            <v>0</v>
          </cell>
          <cell r="O8360" t="str">
            <v>FIFO</v>
          </cell>
          <cell r="P8360" t="str">
            <v>K00219</v>
          </cell>
          <cell r="Q8360">
            <v>10005</v>
          </cell>
          <cell r="R8360">
            <v>10005</v>
          </cell>
          <cell r="S8360" t="str">
            <v>02</v>
          </cell>
          <cell r="T8360" t="str">
            <v>Import &amp; Others</v>
          </cell>
          <cell r="U8360" t="str">
            <v>Engines</v>
          </cell>
          <cell r="V8360" t="str">
            <v>LIST</v>
          </cell>
        </row>
        <row r="8361">
          <cell r="A8361" t="str">
            <v>253</v>
          </cell>
          <cell r="B8361" t="str">
            <v>032359040</v>
          </cell>
          <cell r="C8361" t="str">
            <v>913</v>
          </cell>
          <cell r="D8361" t="str">
            <v>DCV FLANGE ASSY 900/350</v>
          </cell>
          <cell r="E8361" t="str">
            <v>Nos</v>
          </cell>
          <cell r="H8361">
            <v>0</v>
          </cell>
          <cell r="I8361">
            <v>-1</v>
          </cell>
          <cell r="K8361">
            <v>0</v>
          </cell>
          <cell r="N8361">
            <v>0</v>
          </cell>
          <cell r="P8361" t="str">
            <v>P00375</v>
          </cell>
          <cell r="Q8361">
            <v>0</v>
          </cell>
          <cell r="R8361">
            <v>14045</v>
          </cell>
          <cell r="S8361" t="str">
            <v>02</v>
          </cell>
          <cell r="T8361" t="str">
            <v>Fabrications</v>
          </cell>
          <cell r="U8361" t="str">
            <v>Small fab</v>
          </cell>
          <cell r="V8361" t="str">
            <v>LIST</v>
          </cell>
        </row>
        <row r="8362">
          <cell r="A8362" t="str">
            <v>253</v>
          </cell>
          <cell r="B8362" t="str">
            <v>032436050</v>
          </cell>
          <cell r="C8362" t="str">
            <v>2QB</v>
          </cell>
          <cell r="D8362" t="str">
            <v>PIPE DISCHARGE 175 DP NEW</v>
          </cell>
          <cell r="E8362" t="str">
            <v>Nos</v>
          </cell>
          <cell r="H8362">
            <v>0</v>
          </cell>
          <cell r="I8362">
            <v>2</v>
          </cell>
          <cell r="J8362">
            <v>253.06</v>
          </cell>
          <cell r="K8362">
            <v>506.12</v>
          </cell>
          <cell r="L8362">
            <v>1</v>
          </cell>
          <cell r="M8362">
            <v>254.28</v>
          </cell>
          <cell r="N8362">
            <v>254.28</v>
          </cell>
          <cell r="O8362" t="str">
            <v>FIFO</v>
          </cell>
          <cell r="P8362" t="str">
            <v>M00431</v>
          </cell>
          <cell r="Q8362">
            <v>1</v>
          </cell>
          <cell r="R8362">
            <v>18573</v>
          </cell>
          <cell r="S8362" t="str">
            <v>02</v>
          </cell>
          <cell r="T8362" t="str">
            <v>Machining</v>
          </cell>
          <cell r="U8362" t="str">
            <v>Machined</v>
          </cell>
          <cell r="V8362" t="str">
            <v>LIST</v>
          </cell>
        </row>
        <row r="8363">
          <cell r="A8363" t="str">
            <v>253</v>
          </cell>
          <cell r="B8363" t="str">
            <v>032446140</v>
          </cell>
          <cell r="C8363" t="str">
            <v>2SA</v>
          </cell>
          <cell r="D8363" t="str">
            <v>BATTERY;S88T;DL04012 2WT</v>
          </cell>
          <cell r="E8363" t="str">
            <v>Nos</v>
          </cell>
          <cell r="H8363">
            <v>0</v>
          </cell>
          <cell r="I8363">
            <v>4</v>
          </cell>
          <cell r="J8363">
            <v>3068</v>
          </cell>
          <cell r="K8363">
            <v>12272</v>
          </cell>
          <cell r="N8363">
            <v>0</v>
          </cell>
          <cell r="O8363" t="str">
            <v>FIFO</v>
          </cell>
          <cell r="P8363" t="str">
            <v>B00081</v>
          </cell>
          <cell r="Q8363">
            <v>10005</v>
          </cell>
          <cell r="R8363">
            <v>22024</v>
          </cell>
          <cell r="S8363" t="str">
            <v>02</v>
          </cell>
          <cell r="T8363" t="str">
            <v>Import &amp; Others</v>
          </cell>
          <cell r="U8363" t="str">
            <v>Bought out</v>
          </cell>
          <cell r="V8363" t="str">
            <v>LIST</v>
          </cell>
        </row>
        <row r="8364">
          <cell r="A8364" t="str">
            <v>253</v>
          </cell>
          <cell r="B8364" t="str">
            <v>035300030</v>
          </cell>
          <cell r="C8364" t="str">
            <v>2OA</v>
          </cell>
          <cell r="D8364" t="str">
            <v>MANIFOLD BLOCK 1 1/4 INCH</v>
          </cell>
          <cell r="E8364" t="str">
            <v>Nos</v>
          </cell>
          <cell r="H8364">
            <v>0</v>
          </cell>
          <cell r="I8364">
            <v>1</v>
          </cell>
          <cell r="J8364">
            <v>1656.72</v>
          </cell>
          <cell r="K8364">
            <v>1656.72</v>
          </cell>
          <cell r="L8364">
            <v>5</v>
          </cell>
          <cell r="M8364">
            <v>1656.72</v>
          </cell>
          <cell r="N8364">
            <v>8283.6</v>
          </cell>
          <cell r="O8364" t="str">
            <v>FIFO</v>
          </cell>
          <cell r="P8364" t="str">
            <v>M00431</v>
          </cell>
          <cell r="Q8364">
            <v>1</v>
          </cell>
          <cell r="R8364">
            <v>18573</v>
          </cell>
          <cell r="S8364" t="str">
            <v>02</v>
          </cell>
          <cell r="T8364" t="str">
            <v>Machining</v>
          </cell>
          <cell r="U8364" t="str">
            <v>Machined</v>
          </cell>
          <cell r="V8364" t="str">
            <v>LIST</v>
          </cell>
        </row>
        <row r="8365">
          <cell r="A8365" t="str">
            <v>253</v>
          </cell>
          <cell r="B8365" t="str">
            <v>035300031</v>
          </cell>
          <cell r="C8365" t="str">
            <v>2QA</v>
          </cell>
          <cell r="D8365" t="str">
            <v>PIPE MANIFOLD TO OIL COOLER</v>
          </cell>
          <cell r="E8365" t="str">
            <v>Nos</v>
          </cell>
          <cell r="H8365">
            <v>0</v>
          </cell>
          <cell r="I8365">
            <v>4</v>
          </cell>
          <cell r="J8365">
            <v>1540.58</v>
          </cell>
          <cell r="K8365">
            <v>6162.32</v>
          </cell>
          <cell r="L8365">
            <v>2</v>
          </cell>
          <cell r="M8365">
            <v>1540.59</v>
          </cell>
          <cell r="N8365">
            <v>3081.18</v>
          </cell>
          <cell r="O8365" t="str">
            <v>FIFO</v>
          </cell>
          <cell r="P8365" t="str">
            <v>F00087</v>
          </cell>
          <cell r="Q8365">
            <v>10005</v>
          </cell>
          <cell r="R8365">
            <v>18412</v>
          </cell>
          <cell r="S8365" t="str">
            <v>02</v>
          </cell>
          <cell r="T8365" t="str">
            <v>Import &amp; Others</v>
          </cell>
          <cell r="U8365" t="str">
            <v>Hose &amp; Pipes</v>
          </cell>
          <cell r="V8365" t="str">
            <v>LIST</v>
          </cell>
        </row>
        <row r="8366">
          <cell r="A8366" t="str">
            <v>253</v>
          </cell>
          <cell r="B8366" t="str">
            <v>035300032</v>
          </cell>
          <cell r="C8366" t="str">
            <v>2QA</v>
          </cell>
          <cell r="D8366" t="str">
            <v>PIPE OIL COOLER TO MANIFOLD</v>
          </cell>
          <cell r="E8366" t="str">
            <v>Nos</v>
          </cell>
          <cell r="H8366">
            <v>0</v>
          </cell>
          <cell r="I8366">
            <v>4</v>
          </cell>
          <cell r="J8366">
            <v>1893.28</v>
          </cell>
          <cell r="K8366">
            <v>7573.12</v>
          </cell>
          <cell r="L8366">
            <v>2</v>
          </cell>
          <cell r="M8366">
            <v>1893.29</v>
          </cell>
          <cell r="N8366">
            <v>3786.58</v>
          </cell>
          <cell r="O8366" t="str">
            <v>FIFO</v>
          </cell>
          <cell r="P8366" t="str">
            <v>F00087</v>
          </cell>
          <cell r="Q8366">
            <v>10005</v>
          </cell>
          <cell r="R8366">
            <v>18412</v>
          </cell>
          <cell r="S8366" t="str">
            <v>02</v>
          </cell>
          <cell r="T8366" t="str">
            <v>Import &amp; Others</v>
          </cell>
          <cell r="U8366" t="str">
            <v>Hose &amp; Pipes</v>
          </cell>
          <cell r="V8366" t="str">
            <v>LIST</v>
          </cell>
        </row>
        <row r="8367">
          <cell r="A8367" t="str">
            <v>253</v>
          </cell>
          <cell r="B8367" t="str">
            <v>035300045</v>
          </cell>
          <cell r="C8367" t="str">
            <v>2NB</v>
          </cell>
          <cell r="D8367" t="str">
            <v>HOSE MANIFOLD TO OIL COOLER</v>
          </cell>
          <cell r="E8367" t="str">
            <v>Nos</v>
          </cell>
          <cell r="H8367">
            <v>0</v>
          </cell>
          <cell r="I8367">
            <v>7</v>
          </cell>
          <cell r="J8367">
            <v>1402.42</v>
          </cell>
          <cell r="K8367">
            <v>9816.94</v>
          </cell>
          <cell r="L8367">
            <v>2</v>
          </cell>
          <cell r="M8367">
            <v>1402.44</v>
          </cell>
          <cell r="N8367">
            <v>2804.88</v>
          </cell>
          <cell r="O8367" t="str">
            <v>FIFO</v>
          </cell>
          <cell r="P8367" t="str">
            <v>F00087</v>
          </cell>
          <cell r="Q8367">
            <v>10005</v>
          </cell>
          <cell r="R8367">
            <v>18412</v>
          </cell>
          <cell r="S8367" t="str">
            <v>02</v>
          </cell>
          <cell r="T8367" t="str">
            <v>Import &amp; Others</v>
          </cell>
          <cell r="U8367" t="str">
            <v>Hose &amp; Pipes</v>
          </cell>
          <cell r="V8367" t="str">
            <v>LIST</v>
          </cell>
        </row>
        <row r="8368">
          <cell r="A8368" t="str">
            <v>253</v>
          </cell>
          <cell r="B8368" t="str">
            <v>035300047</v>
          </cell>
          <cell r="C8368" t="str">
            <v>2DB</v>
          </cell>
          <cell r="D8368" t="str">
            <v>PIPE OIL COOLER TO MANIFOLD</v>
          </cell>
          <cell r="E8368" t="str">
            <v>Nos</v>
          </cell>
          <cell r="H8368">
            <v>0</v>
          </cell>
          <cell r="I8368">
            <v>7</v>
          </cell>
          <cell r="J8368">
            <v>827.85</v>
          </cell>
          <cell r="K8368">
            <v>5794.95</v>
          </cell>
          <cell r="L8368">
            <v>2</v>
          </cell>
          <cell r="M8368">
            <v>827.86</v>
          </cell>
          <cell r="N8368">
            <v>1655.72</v>
          </cell>
          <cell r="O8368" t="str">
            <v>FIFO</v>
          </cell>
          <cell r="P8368" t="str">
            <v>F00087</v>
          </cell>
          <cell r="Q8368">
            <v>10005</v>
          </cell>
          <cell r="R8368">
            <v>18412</v>
          </cell>
          <cell r="S8368" t="str">
            <v>02</v>
          </cell>
          <cell r="T8368" t="str">
            <v>Import &amp; Others</v>
          </cell>
          <cell r="U8368" t="str">
            <v>Hose &amp; Pipes</v>
          </cell>
          <cell r="V8368" t="str">
            <v>LIST</v>
          </cell>
        </row>
        <row r="8369">
          <cell r="A8369" t="str">
            <v>253</v>
          </cell>
          <cell r="B8369" t="str">
            <v>035300173</v>
          </cell>
          <cell r="C8369" t="str">
            <v>2NA</v>
          </cell>
          <cell r="D8369" t="str">
            <v>HOSE TANK TO OIL COOLER</v>
          </cell>
          <cell r="E8369" t="str">
            <v>Nos</v>
          </cell>
          <cell r="H8369">
            <v>0</v>
          </cell>
          <cell r="I8369">
            <v>5</v>
          </cell>
          <cell r="J8369">
            <v>3631.68</v>
          </cell>
          <cell r="K8369">
            <v>18158.399999999998</v>
          </cell>
          <cell r="L8369">
            <v>2</v>
          </cell>
          <cell r="M8369">
            <v>3631.67</v>
          </cell>
          <cell r="N8369">
            <v>7263.34</v>
          </cell>
          <cell r="O8369" t="str">
            <v>FIFO</v>
          </cell>
          <cell r="P8369" t="str">
            <v>F00087</v>
          </cell>
          <cell r="Q8369">
            <v>10005</v>
          </cell>
          <cell r="R8369">
            <v>18412</v>
          </cell>
          <cell r="S8369" t="str">
            <v>02</v>
          </cell>
          <cell r="T8369" t="str">
            <v>Import &amp; Others</v>
          </cell>
          <cell r="U8369" t="str">
            <v>Hose &amp; Pipes</v>
          </cell>
          <cell r="V8369" t="str">
            <v>LIST</v>
          </cell>
        </row>
        <row r="8370">
          <cell r="A8370" t="str">
            <v>253</v>
          </cell>
          <cell r="B8370" t="str">
            <v>035300175</v>
          </cell>
          <cell r="C8370" t="str">
            <v>2NB</v>
          </cell>
          <cell r="D8370" t="str">
            <v>HOSE - OIL INJECTION</v>
          </cell>
          <cell r="E8370" t="str">
            <v>Nos</v>
          </cell>
          <cell r="H8370">
            <v>0</v>
          </cell>
          <cell r="I8370">
            <v>4</v>
          </cell>
          <cell r="J8370">
            <v>2616.48</v>
          </cell>
          <cell r="K8370">
            <v>10465.92</v>
          </cell>
          <cell r="L8370">
            <v>2</v>
          </cell>
          <cell r="M8370">
            <v>2616.48</v>
          </cell>
          <cell r="N8370">
            <v>5232.96</v>
          </cell>
          <cell r="O8370" t="str">
            <v>FIFO</v>
          </cell>
          <cell r="P8370" t="str">
            <v>F00087</v>
          </cell>
          <cell r="Q8370">
            <v>10005</v>
          </cell>
          <cell r="R8370">
            <v>18412</v>
          </cell>
          <cell r="S8370" t="str">
            <v>02</v>
          </cell>
          <cell r="T8370" t="str">
            <v>Import &amp; Others</v>
          </cell>
          <cell r="U8370" t="str">
            <v>Hose &amp; Pipes</v>
          </cell>
          <cell r="V8370" t="str">
            <v>LIST</v>
          </cell>
        </row>
        <row r="8371">
          <cell r="A8371" t="str">
            <v>253</v>
          </cell>
          <cell r="B8371" t="str">
            <v>035300177</v>
          </cell>
          <cell r="C8371" t="str">
            <v>2TA</v>
          </cell>
          <cell r="D8371" t="str">
            <v>RECEIVER TANK ASME SEC - VIII</v>
          </cell>
          <cell r="E8371" t="str">
            <v>Nos</v>
          </cell>
          <cell r="H8371">
            <v>0</v>
          </cell>
          <cell r="I8371">
            <v>3</v>
          </cell>
          <cell r="J8371">
            <v>19658.88</v>
          </cell>
          <cell r="K8371">
            <v>58976.639999999999</v>
          </cell>
          <cell r="L8371">
            <v>3</v>
          </cell>
          <cell r="M8371">
            <v>19659.18</v>
          </cell>
          <cell r="N8371">
            <v>58977.54</v>
          </cell>
          <cell r="O8371" t="str">
            <v>FIFO</v>
          </cell>
          <cell r="P8371" t="str">
            <v>S01014</v>
          </cell>
          <cell r="Q8371">
            <v>0</v>
          </cell>
          <cell r="R8371">
            <v>22264</v>
          </cell>
          <cell r="S8371" t="str">
            <v>02</v>
          </cell>
          <cell r="T8371" t="str">
            <v>Fabrications</v>
          </cell>
          <cell r="U8371" t="str">
            <v>Job</v>
          </cell>
          <cell r="V8371" t="str">
            <v>LIST</v>
          </cell>
        </row>
        <row r="8372">
          <cell r="A8372" t="str">
            <v>253</v>
          </cell>
          <cell r="B8372" t="str">
            <v>035300193</v>
          </cell>
          <cell r="C8372" t="str">
            <v>2DB</v>
          </cell>
          <cell r="D8372" t="str">
            <v>BRACKET ROC SUPPORT LH</v>
          </cell>
          <cell r="E8372" t="str">
            <v>Nos</v>
          </cell>
          <cell r="H8372">
            <v>0</v>
          </cell>
          <cell r="I8372">
            <v>4</v>
          </cell>
          <cell r="J8372">
            <v>338</v>
          </cell>
          <cell r="K8372">
            <v>1352</v>
          </cell>
          <cell r="L8372">
            <v>2</v>
          </cell>
          <cell r="M8372">
            <v>338</v>
          </cell>
          <cell r="N8372">
            <v>676</v>
          </cell>
          <cell r="O8372" t="str">
            <v>FIFO</v>
          </cell>
          <cell r="P8372" t="str">
            <v>F00087</v>
          </cell>
          <cell r="Q8372">
            <v>10005</v>
          </cell>
          <cell r="R8372">
            <v>18412</v>
          </cell>
          <cell r="S8372" t="str">
            <v>02</v>
          </cell>
          <cell r="T8372" t="str">
            <v>Import &amp; Others</v>
          </cell>
          <cell r="U8372" t="str">
            <v>Hose &amp; Pipes</v>
          </cell>
          <cell r="V8372" t="str">
            <v>LIST</v>
          </cell>
        </row>
        <row r="8373">
          <cell r="A8373" t="str">
            <v>253</v>
          </cell>
          <cell r="B8373" t="str">
            <v>035300196</v>
          </cell>
          <cell r="C8373" t="str">
            <v>2DB</v>
          </cell>
          <cell r="D8373" t="str">
            <v>PIPE 1 MPV TO BALL VALVE</v>
          </cell>
          <cell r="E8373" t="str">
            <v>Nos</v>
          </cell>
          <cell r="H8373">
            <v>0</v>
          </cell>
          <cell r="I8373">
            <v>1</v>
          </cell>
          <cell r="J8373">
            <v>1779.1</v>
          </cell>
          <cell r="K8373">
            <v>1779.1</v>
          </cell>
          <cell r="L8373">
            <v>1</v>
          </cell>
          <cell r="M8373">
            <v>1779.16</v>
          </cell>
          <cell r="N8373">
            <v>1779.16</v>
          </cell>
          <cell r="O8373" t="str">
            <v>FIFO</v>
          </cell>
          <cell r="P8373" t="str">
            <v>S01014</v>
          </cell>
          <cell r="Q8373">
            <v>0</v>
          </cell>
          <cell r="R8373">
            <v>18573</v>
          </cell>
          <cell r="S8373" t="str">
            <v>02</v>
          </cell>
          <cell r="T8373" t="str">
            <v>Fabrications</v>
          </cell>
          <cell r="U8373" t="str">
            <v>Job</v>
          </cell>
          <cell r="V8373" t="str">
            <v>LIST</v>
          </cell>
        </row>
        <row r="8374">
          <cell r="A8374" t="str">
            <v>253</v>
          </cell>
          <cell r="B8374" t="str">
            <v>035300201</v>
          </cell>
          <cell r="C8374" t="str">
            <v>2WC</v>
          </cell>
          <cell r="D8374" t="str">
            <v>TEE ASSENBLY</v>
          </cell>
          <cell r="E8374" t="str">
            <v>Nos</v>
          </cell>
          <cell r="H8374">
            <v>0</v>
          </cell>
          <cell r="I8374">
            <v>1</v>
          </cell>
          <cell r="J8374">
            <v>1248</v>
          </cell>
          <cell r="K8374">
            <v>1248</v>
          </cell>
          <cell r="L8374">
            <v>1</v>
          </cell>
          <cell r="M8374">
            <v>1248</v>
          </cell>
          <cell r="N8374">
            <v>1248</v>
          </cell>
          <cell r="O8374" t="str">
            <v>FIFO</v>
          </cell>
          <cell r="P8374" t="str">
            <v>S01014</v>
          </cell>
          <cell r="Q8374">
            <v>0</v>
          </cell>
          <cell r="R8374">
            <v>18573</v>
          </cell>
          <cell r="S8374" t="str">
            <v>02</v>
          </cell>
          <cell r="T8374" t="str">
            <v>Fabrications</v>
          </cell>
          <cell r="U8374" t="str">
            <v>Job</v>
          </cell>
          <cell r="V8374" t="str">
            <v>LIST</v>
          </cell>
        </row>
        <row r="8375">
          <cell r="A8375" t="str">
            <v>253</v>
          </cell>
          <cell r="B8375" t="str">
            <v>035300208</v>
          </cell>
          <cell r="C8375" t="str">
            <v>2DB</v>
          </cell>
          <cell r="D8375" t="str">
            <v>PIPE AIREND INLET</v>
          </cell>
          <cell r="E8375" t="str">
            <v>Nos</v>
          </cell>
          <cell r="H8375">
            <v>0</v>
          </cell>
          <cell r="I8375">
            <v>-1</v>
          </cell>
          <cell r="K8375">
            <v>0</v>
          </cell>
          <cell r="L8375">
            <v>1</v>
          </cell>
          <cell r="M8375">
            <v>345.35</v>
          </cell>
          <cell r="N8375">
            <v>345.35</v>
          </cell>
          <cell r="P8375" t="str">
            <v>S01014</v>
          </cell>
          <cell r="Q8375">
            <v>0</v>
          </cell>
          <cell r="R8375">
            <v>18573</v>
          </cell>
          <cell r="S8375" t="str">
            <v>02</v>
          </cell>
          <cell r="T8375" t="str">
            <v>Fabrications</v>
          </cell>
          <cell r="U8375" t="str">
            <v>Job</v>
          </cell>
          <cell r="V8375" t="str">
            <v>LIST</v>
          </cell>
        </row>
        <row r="8376">
          <cell r="A8376" t="str">
            <v>253</v>
          </cell>
          <cell r="B8376" t="str">
            <v>035300240</v>
          </cell>
          <cell r="C8376" t="str">
            <v>2TA</v>
          </cell>
          <cell r="D8376" t="str">
            <v>CANOPY ASSEMBLY</v>
          </cell>
          <cell r="E8376" t="str">
            <v>Nos</v>
          </cell>
          <cell r="H8376">
            <v>0</v>
          </cell>
          <cell r="I8376">
            <v>1</v>
          </cell>
          <cell r="J8376">
            <v>80578.16</v>
          </cell>
          <cell r="K8376">
            <v>80578.16</v>
          </cell>
          <cell r="L8376">
            <v>2</v>
          </cell>
          <cell r="M8376">
            <v>80578.16</v>
          </cell>
          <cell r="N8376">
            <v>161156.32</v>
          </cell>
          <cell r="O8376" t="str">
            <v>FIFO</v>
          </cell>
          <cell r="P8376" t="str">
            <v>S01574</v>
          </cell>
          <cell r="Q8376">
            <v>0</v>
          </cell>
          <cell r="R8376">
            <v>14045</v>
          </cell>
          <cell r="S8376" t="str">
            <v>02</v>
          </cell>
          <cell r="T8376" t="str">
            <v>Fabrications</v>
          </cell>
          <cell r="U8376" t="str">
            <v>Fabrication</v>
          </cell>
          <cell r="V8376" t="str">
            <v>LIST</v>
          </cell>
        </row>
        <row r="8377">
          <cell r="A8377" t="str">
            <v>253</v>
          </cell>
          <cell r="B8377" t="str">
            <v>035300251</v>
          </cell>
          <cell r="C8377" t="str">
            <v>2GB</v>
          </cell>
          <cell r="D8377" t="str">
            <v>OIL COOLER ASSY</v>
          </cell>
          <cell r="E8377" t="str">
            <v>Nos</v>
          </cell>
          <cell r="H8377">
            <v>0</v>
          </cell>
          <cell r="I8377">
            <v>1</v>
          </cell>
          <cell r="J8377">
            <v>76767.009999999995</v>
          </cell>
          <cell r="K8377">
            <v>76767.009999999995</v>
          </cell>
          <cell r="L8377">
            <v>4</v>
          </cell>
          <cell r="M8377">
            <v>76771.710000000006</v>
          </cell>
          <cell r="N8377">
            <v>307086.84000000003</v>
          </cell>
          <cell r="O8377" t="str">
            <v>FIFO</v>
          </cell>
          <cell r="P8377" t="str">
            <v>S01900</v>
          </cell>
          <cell r="Q8377">
            <v>0</v>
          </cell>
          <cell r="R8377">
            <v>1053</v>
          </cell>
          <cell r="S8377" t="str">
            <v>02</v>
          </cell>
          <cell r="T8377" t="str">
            <v>Fabrications</v>
          </cell>
          <cell r="U8377" t="str">
            <v>Coolers</v>
          </cell>
          <cell r="V8377" t="str">
            <v>LIST</v>
          </cell>
        </row>
        <row r="8378">
          <cell r="A8378" t="str">
            <v>253</v>
          </cell>
          <cell r="B8378" t="str">
            <v>035300283</v>
          </cell>
          <cell r="C8378" t="str">
            <v>2DB</v>
          </cell>
          <cell r="D8378" t="str">
            <v>BRACKET ENGINE MTG FRONT</v>
          </cell>
          <cell r="E8378" t="str">
            <v>Nos</v>
          </cell>
          <cell r="H8378">
            <v>0</v>
          </cell>
          <cell r="I8378">
            <v>1</v>
          </cell>
          <cell r="J8378">
            <v>1200.44</v>
          </cell>
          <cell r="K8378">
            <v>1200.44</v>
          </cell>
          <cell r="L8378">
            <v>6</v>
          </cell>
          <cell r="M8378">
            <v>1200.44</v>
          </cell>
          <cell r="N8378">
            <v>7202.64</v>
          </cell>
          <cell r="O8378" t="str">
            <v>FIFO</v>
          </cell>
          <cell r="P8378" t="str">
            <v>S01014</v>
          </cell>
          <cell r="Q8378">
            <v>0</v>
          </cell>
          <cell r="R8378">
            <v>18573</v>
          </cell>
          <cell r="S8378" t="str">
            <v>02</v>
          </cell>
          <cell r="T8378" t="str">
            <v>Fabrications</v>
          </cell>
          <cell r="U8378" t="str">
            <v>Job</v>
          </cell>
          <cell r="V8378" t="str">
            <v>LIST</v>
          </cell>
        </row>
        <row r="8379">
          <cell r="A8379" t="str">
            <v>253</v>
          </cell>
          <cell r="B8379" t="str">
            <v>035300291</v>
          </cell>
          <cell r="C8379" t="str">
            <v>2DB</v>
          </cell>
          <cell r="D8379" t="str">
            <v>ADAPTER DCV</v>
          </cell>
          <cell r="E8379" t="str">
            <v>Nos</v>
          </cell>
          <cell r="H8379">
            <v>0</v>
          </cell>
          <cell r="I8379">
            <v>7</v>
          </cell>
          <cell r="J8379">
            <v>802.71</v>
          </cell>
          <cell r="K8379">
            <v>5618.97</v>
          </cell>
          <cell r="L8379">
            <v>1</v>
          </cell>
          <cell r="M8379">
            <v>817.03</v>
          </cell>
          <cell r="N8379">
            <v>817.03</v>
          </cell>
          <cell r="O8379" t="str">
            <v>FIFO</v>
          </cell>
          <cell r="P8379" t="str">
            <v>S01014</v>
          </cell>
          <cell r="Q8379">
            <v>0</v>
          </cell>
          <cell r="R8379">
            <v>18573</v>
          </cell>
          <cell r="S8379" t="str">
            <v>02</v>
          </cell>
          <cell r="T8379" t="str">
            <v>Fabrications</v>
          </cell>
          <cell r="U8379" t="str">
            <v>Job</v>
          </cell>
          <cell r="V8379" t="str">
            <v>LIST</v>
          </cell>
        </row>
        <row r="8380">
          <cell r="A8380" t="str">
            <v>253</v>
          </cell>
          <cell r="B8380" t="str">
            <v>035300314</v>
          </cell>
          <cell r="C8380" t="str">
            <v>2OB</v>
          </cell>
          <cell r="D8380" t="str">
            <v>ADAPTER FOR COUPLING</v>
          </cell>
          <cell r="E8380" t="str">
            <v>Nos</v>
          </cell>
          <cell r="H8380">
            <v>0</v>
          </cell>
          <cell r="I8380">
            <v>3</v>
          </cell>
          <cell r="J8380">
            <v>1774.24</v>
          </cell>
          <cell r="K8380">
            <v>5322.72</v>
          </cell>
          <cell r="L8380">
            <v>3</v>
          </cell>
          <cell r="M8380">
            <v>1774.24</v>
          </cell>
          <cell r="N8380">
            <v>5322.72</v>
          </cell>
          <cell r="O8380" t="str">
            <v>FIFO</v>
          </cell>
          <cell r="P8380" t="str">
            <v>M00431</v>
          </cell>
          <cell r="Q8380">
            <v>1</v>
          </cell>
          <cell r="R8380">
            <v>18573</v>
          </cell>
          <cell r="S8380" t="str">
            <v>02</v>
          </cell>
          <cell r="T8380" t="str">
            <v>Machining</v>
          </cell>
          <cell r="U8380" t="str">
            <v>Machined</v>
          </cell>
          <cell r="V8380" t="str">
            <v>LIST</v>
          </cell>
        </row>
        <row r="8381">
          <cell r="A8381" t="str">
            <v>253</v>
          </cell>
          <cell r="B8381" t="str">
            <v>035300330</v>
          </cell>
          <cell r="C8381" t="str">
            <v>2DA</v>
          </cell>
          <cell r="D8381" t="str">
            <v>ADAPTER DCV TO HOSE</v>
          </cell>
          <cell r="E8381" t="str">
            <v>Nos</v>
          </cell>
          <cell r="H8381">
            <v>0</v>
          </cell>
          <cell r="I8381">
            <v>-2</v>
          </cell>
          <cell r="J8381">
            <v>980.12</v>
          </cell>
          <cell r="K8381">
            <v>-1960.24</v>
          </cell>
          <cell r="N8381">
            <v>0</v>
          </cell>
          <cell r="O8381" t="str">
            <v>FIFO</v>
          </cell>
          <cell r="P8381" t="str">
            <v>P00375</v>
          </cell>
          <cell r="Q8381">
            <v>0</v>
          </cell>
          <cell r="R8381">
            <v>14045</v>
          </cell>
          <cell r="S8381" t="str">
            <v>02</v>
          </cell>
          <cell r="T8381" t="str">
            <v>Fabrications</v>
          </cell>
          <cell r="U8381" t="str">
            <v>Small fab</v>
          </cell>
          <cell r="V8381" t="str">
            <v>LIST</v>
          </cell>
        </row>
        <row r="8382">
          <cell r="A8382" t="str">
            <v>253</v>
          </cell>
          <cell r="B8382" t="str">
            <v>035300336</v>
          </cell>
          <cell r="C8382" t="str">
            <v>2DB</v>
          </cell>
          <cell r="D8382" t="str">
            <v>DUCT ENGINE TO BELLOW</v>
          </cell>
          <cell r="E8382" t="str">
            <v>Nos</v>
          </cell>
          <cell r="H8382">
            <v>0</v>
          </cell>
          <cell r="I8382">
            <v>-1</v>
          </cell>
          <cell r="K8382">
            <v>0</v>
          </cell>
          <cell r="N8382">
            <v>0</v>
          </cell>
          <cell r="P8382" t="str">
            <v>P00375</v>
          </cell>
          <cell r="Q8382">
            <v>0</v>
          </cell>
          <cell r="R8382">
            <v>14045</v>
          </cell>
          <cell r="S8382" t="str">
            <v>02</v>
          </cell>
          <cell r="T8382" t="str">
            <v>Fabrications</v>
          </cell>
          <cell r="U8382" t="str">
            <v>Small fab</v>
          </cell>
          <cell r="V8382" t="str">
            <v>LIST</v>
          </cell>
        </row>
        <row r="8383">
          <cell r="A8383" t="str">
            <v>253</v>
          </cell>
          <cell r="B8383" t="str">
            <v>035300337</v>
          </cell>
          <cell r="C8383" t="str">
            <v>2DB</v>
          </cell>
          <cell r="D8383" t="str">
            <v>DUCT BELLOW TO SILENCER</v>
          </cell>
          <cell r="E8383" t="str">
            <v>Nos</v>
          </cell>
          <cell r="H8383">
            <v>0</v>
          </cell>
          <cell r="I8383">
            <v>-1</v>
          </cell>
          <cell r="J8383">
            <v>2501.79</v>
          </cell>
          <cell r="K8383">
            <v>-2501.79</v>
          </cell>
          <cell r="N8383">
            <v>0</v>
          </cell>
          <cell r="O8383" t="str">
            <v>FIFO</v>
          </cell>
          <cell r="P8383" t="str">
            <v>P00375</v>
          </cell>
          <cell r="Q8383">
            <v>0</v>
          </cell>
          <cell r="R8383">
            <v>14045</v>
          </cell>
          <cell r="S8383" t="str">
            <v>02</v>
          </cell>
          <cell r="T8383" t="str">
            <v>Fabrications</v>
          </cell>
          <cell r="U8383" t="str">
            <v>Small fab</v>
          </cell>
          <cell r="V8383" t="str">
            <v>LIST</v>
          </cell>
        </row>
        <row r="8384">
          <cell r="A8384" t="str">
            <v>253</v>
          </cell>
          <cell r="B8384" t="str">
            <v>035300338</v>
          </cell>
          <cell r="C8384" t="str">
            <v>2DB</v>
          </cell>
          <cell r="D8384" t="str">
            <v>DUCT SILENCER TO RAIN CAP</v>
          </cell>
          <cell r="E8384" t="str">
            <v>Nos</v>
          </cell>
          <cell r="H8384">
            <v>0</v>
          </cell>
          <cell r="I8384">
            <v>-1</v>
          </cell>
          <cell r="K8384">
            <v>0</v>
          </cell>
          <cell r="N8384">
            <v>0</v>
          </cell>
          <cell r="P8384" t="str">
            <v>P00375</v>
          </cell>
          <cell r="Q8384">
            <v>0</v>
          </cell>
          <cell r="R8384">
            <v>14045</v>
          </cell>
          <cell r="S8384" t="str">
            <v>02</v>
          </cell>
          <cell r="T8384" t="str">
            <v>Fabrications</v>
          </cell>
          <cell r="U8384" t="str">
            <v>Small fab</v>
          </cell>
          <cell r="V8384" t="str">
            <v>LIST</v>
          </cell>
        </row>
        <row r="8385">
          <cell r="A8385" t="str">
            <v>253</v>
          </cell>
          <cell r="B8385" t="str">
            <v>035300362</v>
          </cell>
          <cell r="C8385" t="str">
            <v>2DB</v>
          </cell>
          <cell r="D8385" t="str">
            <v>Adapter- DCV to hose</v>
          </cell>
          <cell r="E8385" t="str">
            <v>Nos</v>
          </cell>
          <cell r="H8385">
            <v>0</v>
          </cell>
          <cell r="I8385">
            <v>2</v>
          </cell>
          <cell r="J8385">
            <v>983.8</v>
          </cell>
          <cell r="K8385">
            <v>1967.6</v>
          </cell>
          <cell r="L8385">
            <v>3</v>
          </cell>
          <cell r="M8385">
            <v>983.8</v>
          </cell>
          <cell r="N8385">
            <v>2951.3999999999996</v>
          </cell>
          <cell r="O8385" t="str">
            <v>FIFO</v>
          </cell>
          <cell r="P8385" t="str">
            <v>S01014</v>
          </cell>
          <cell r="Q8385">
            <v>0</v>
          </cell>
          <cell r="R8385">
            <v>18573</v>
          </cell>
          <cell r="S8385" t="str">
            <v>02</v>
          </cell>
          <cell r="T8385" t="str">
            <v>Fabrications</v>
          </cell>
          <cell r="U8385" t="str">
            <v>Job</v>
          </cell>
          <cell r="V8385" t="str">
            <v>LIST</v>
          </cell>
        </row>
        <row r="8386">
          <cell r="A8386" t="str">
            <v>253</v>
          </cell>
          <cell r="B8386" t="str">
            <v>035300365</v>
          </cell>
          <cell r="C8386" t="str">
            <v>2NB</v>
          </cell>
          <cell r="D8386" t="str">
            <v>HOSE ASSY OIL LINE 1 1 4 INCH</v>
          </cell>
          <cell r="E8386" t="str">
            <v>Nos</v>
          </cell>
          <cell r="H8386">
            <v>0</v>
          </cell>
          <cell r="I8386">
            <v>11</v>
          </cell>
          <cell r="J8386">
            <v>1109.3900000000001</v>
          </cell>
          <cell r="K8386">
            <v>12203.29</v>
          </cell>
          <cell r="L8386">
            <v>6</v>
          </cell>
          <cell r="M8386">
            <v>1109.3900000000001</v>
          </cell>
          <cell r="N8386">
            <v>6656.34</v>
          </cell>
          <cell r="O8386" t="str">
            <v>FIFO</v>
          </cell>
          <cell r="P8386" t="str">
            <v>F00087</v>
          </cell>
          <cell r="Q8386">
            <v>10005</v>
          </cell>
          <cell r="R8386">
            <v>18412</v>
          </cell>
          <cell r="S8386" t="str">
            <v>02</v>
          </cell>
          <cell r="T8386" t="str">
            <v>Import &amp; Others</v>
          </cell>
          <cell r="U8386" t="str">
            <v>Hose &amp; Pipes</v>
          </cell>
          <cell r="V8386" t="str">
            <v>LIST</v>
          </cell>
        </row>
        <row r="8387">
          <cell r="A8387" t="str">
            <v>253</v>
          </cell>
          <cell r="B8387" t="str">
            <v>035300367</v>
          </cell>
          <cell r="C8387" t="str">
            <v>2NB</v>
          </cell>
          <cell r="D8387" t="str">
            <v>HOSE - OIL COOLER</v>
          </cell>
          <cell r="E8387" t="str">
            <v>Nos</v>
          </cell>
          <cell r="H8387">
            <v>0</v>
          </cell>
          <cell r="I8387">
            <v>0</v>
          </cell>
          <cell r="J8387">
            <v>2136.1</v>
          </cell>
          <cell r="K8387">
            <v>0</v>
          </cell>
          <cell r="L8387">
            <v>13</v>
          </cell>
          <cell r="M8387">
            <v>2136.1</v>
          </cell>
          <cell r="N8387">
            <v>27769.3</v>
          </cell>
          <cell r="O8387" t="str">
            <v>FIFO</v>
          </cell>
          <cell r="P8387" t="str">
            <v>F00087</v>
          </cell>
          <cell r="Q8387">
            <v>10005</v>
          </cell>
          <cell r="R8387">
            <v>18412</v>
          </cell>
          <cell r="S8387" t="str">
            <v>02</v>
          </cell>
          <cell r="T8387" t="str">
            <v>Import &amp; Others</v>
          </cell>
          <cell r="U8387" t="str">
            <v>Hose &amp; Pipes</v>
          </cell>
          <cell r="V8387" t="str">
            <v>LIST</v>
          </cell>
        </row>
        <row r="8388">
          <cell r="A8388" t="str">
            <v>253</v>
          </cell>
          <cell r="B8388" t="str">
            <v>035300388</v>
          </cell>
          <cell r="C8388" t="str">
            <v>2XA</v>
          </cell>
          <cell r="D8388" t="str">
            <v>COMBINED STICKERS</v>
          </cell>
          <cell r="E8388" t="str">
            <v>Nos</v>
          </cell>
          <cell r="H8388">
            <v>0</v>
          </cell>
          <cell r="I8388">
            <v>3</v>
          </cell>
          <cell r="J8388">
            <v>550</v>
          </cell>
          <cell r="K8388">
            <v>1650</v>
          </cell>
          <cell r="L8388">
            <v>2</v>
          </cell>
          <cell r="M8388">
            <v>550</v>
          </cell>
          <cell r="N8388">
            <v>1100</v>
          </cell>
          <cell r="O8388" t="str">
            <v>FIFO</v>
          </cell>
          <cell r="P8388" t="str">
            <v>C00351</v>
          </cell>
          <cell r="Q8388">
            <v>10005</v>
          </cell>
          <cell r="R8388">
            <v>22024</v>
          </cell>
          <cell r="S8388" t="str">
            <v>02</v>
          </cell>
          <cell r="T8388" t="str">
            <v>Import &amp; Others</v>
          </cell>
          <cell r="U8388" t="str">
            <v>Fastener-Stickers</v>
          </cell>
          <cell r="V8388" t="str">
            <v>LIST</v>
          </cell>
        </row>
        <row r="8389">
          <cell r="A8389" t="str">
            <v>253</v>
          </cell>
          <cell r="B8389" t="str">
            <v>035300391</v>
          </cell>
          <cell r="C8389" t="str">
            <v>2NA</v>
          </cell>
          <cell r="D8389" t="str">
            <v>HOSE VENT LINE</v>
          </cell>
          <cell r="E8389" t="str">
            <v>Nos</v>
          </cell>
          <cell r="H8389">
            <v>0</v>
          </cell>
          <cell r="I8389">
            <v>1</v>
          </cell>
          <cell r="J8389">
            <v>186.28</v>
          </cell>
          <cell r="K8389">
            <v>186.28</v>
          </cell>
          <cell r="L8389">
            <v>4</v>
          </cell>
          <cell r="M8389">
            <v>186.29</v>
          </cell>
          <cell r="N8389">
            <v>745.16</v>
          </cell>
          <cell r="O8389" t="str">
            <v>FIFO</v>
          </cell>
          <cell r="P8389" t="str">
            <v>F00087</v>
          </cell>
          <cell r="Q8389">
            <v>10005</v>
          </cell>
          <cell r="R8389">
            <v>18412</v>
          </cell>
          <cell r="S8389" t="str">
            <v>02</v>
          </cell>
          <cell r="T8389" t="str">
            <v>Import &amp; Others</v>
          </cell>
          <cell r="U8389" t="str">
            <v>Hose &amp; Pipes</v>
          </cell>
          <cell r="V8389" t="str">
            <v>LIST</v>
          </cell>
        </row>
        <row r="8390">
          <cell r="A8390" t="str">
            <v>253</v>
          </cell>
          <cell r="B8390" t="str">
            <v>035300578</v>
          </cell>
          <cell r="C8390" t="str">
            <v>2DA</v>
          </cell>
          <cell r="D8390" t="str">
            <v>FRONT PANEL</v>
          </cell>
          <cell r="E8390" t="str">
            <v>Nos</v>
          </cell>
          <cell r="H8390">
            <v>0</v>
          </cell>
          <cell r="I8390">
            <v>2</v>
          </cell>
          <cell r="J8390">
            <v>4163.43</v>
          </cell>
          <cell r="K8390">
            <v>8326.86</v>
          </cell>
          <cell r="L8390">
            <v>2</v>
          </cell>
          <cell r="M8390">
            <v>4163.43</v>
          </cell>
          <cell r="N8390">
            <v>8326.86</v>
          </cell>
          <cell r="O8390" t="str">
            <v>FIFO</v>
          </cell>
          <cell r="P8390" t="str">
            <v>S01574</v>
          </cell>
          <cell r="Q8390">
            <v>0</v>
          </cell>
          <cell r="R8390">
            <v>14045</v>
          </cell>
          <cell r="S8390" t="str">
            <v>02</v>
          </cell>
          <cell r="T8390" t="str">
            <v>Fabrications</v>
          </cell>
          <cell r="U8390" t="str">
            <v>Fabrication</v>
          </cell>
          <cell r="V8390" t="str">
            <v>LIST</v>
          </cell>
        </row>
        <row r="8391">
          <cell r="A8391" t="str">
            <v>253</v>
          </cell>
          <cell r="B8391" t="str">
            <v>035300666</v>
          </cell>
          <cell r="C8391" t="str">
            <v>2DB</v>
          </cell>
          <cell r="D8391" t="str">
            <v>BRACKET - MOF MTG</v>
          </cell>
          <cell r="E8391" t="str">
            <v>Nos</v>
          </cell>
          <cell r="H8391">
            <v>0</v>
          </cell>
          <cell r="I8391">
            <v>2</v>
          </cell>
          <cell r="J8391">
            <v>898.77</v>
          </cell>
          <cell r="K8391">
            <v>1797.54</v>
          </cell>
          <cell r="N8391">
            <v>0</v>
          </cell>
          <cell r="P8391" t="str">
            <v>S01896</v>
          </cell>
          <cell r="R8391">
            <v>13389</v>
          </cell>
          <cell r="S8391" t="str">
            <v>02</v>
          </cell>
        </row>
        <row r="8392">
          <cell r="A8392" t="str">
            <v>253</v>
          </cell>
          <cell r="B8392" t="str">
            <v>035300667</v>
          </cell>
          <cell r="C8392" t="str">
            <v>2DA</v>
          </cell>
          <cell r="D8392" t="str">
            <v>ADAPTER - DCV</v>
          </cell>
          <cell r="E8392" t="str">
            <v>Nos</v>
          </cell>
          <cell r="H8392">
            <v>0</v>
          </cell>
          <cell r="I8392">
            <v>1</v>
          </cell>
          <cell r="J8392">
            <v>1354.89</v>
          </cell>
          <cell r="K8392">
            <v>1354.89</v>
          </cell>
          <cell r="N8392">
            <v>0</v>
          </cell>
          <cell r="P8392" t="str">
            <v>S01896</v>
          </cell>
          <cell r="R8392">
            <v>13389</v>
          </cell>
          <cell r="S8392" t="str">
            <v>02</v>
          </cell>
        </row>
        <row r="8393">
          <cell r="A8393" t="str">
            <v>253</v>
          </cell>
          <cell r="B8393" t="str">
            <v>035300671</v>
          </cell>
          <cell r="C8393" t="str">
            <v>2DB</v>
          </cell>
          <cell r="D8393" t="str">
            <v>PIPE - MPV OUTLET</v>
          </cell>
          <cell r="E8393" t="str">
            <v>Nos</v>
          </cell>
          <cell r="H8393">
            <v>0</v>
          </cell>
          <cell r="I8393">
            <v>1</v>
          </cell>
          <cell r="J8393">
            <v>1603.68</v>
          </cell>
          <cell r="K8393">
            <v>1603.68</v>
          </cell>
          <cell r="N8393">
            <v>0</v>
          </cell>
          <cell r="P8393" t="str">
            <v>S01896</v>
          </cell>
          <cell r="R8393">
            <v>13389</v>
          </cell>
          <cell r="S8393" t="str">
            <v>02</v>
          </cell>
        </row>
        <row r="8394">
          <cell r="A8394" t="str">
            <v>253</v>
          </cell>
          <cell r="B8394" t="str">
            <v>035400014</v>
          </cell>
          <cell r="C8394" t="str">
            <v>2OB</v>
          </cell>
          <cell r="D8394" t="str">
            <v>ADAPTER AIREND OUTLET</v>
          </cell>
          <cell r="E8394" t="str">
            <v>Nos</v>
          </cell>
          <cell r="H8394">
            <v>0</v>
          </cell>
          <cell r="I8394">
            <v>5</v>
          </cell>
          <cell r="J8394">
            <v>919.95</v>
          </cell>
          <cell r="K8394">
            <v>4599.75</v>
          </cell>
          <cell r="N8394">
            <v>0</v>
          </cell>
          <cell r="O8394" t="str">
            <v>FIFO</v>
          </cell>
          <cell r="P8394" t="str">
            <v>S01014</v>
          </cell>
          <cell r="Q8394">
            <v>0</v>
          </cell>
          <cell r="R8394">
            <v>18573</v>
          </cell>
          <cell r="S8394" t="str">
            <v>02</v>
          </cell>
          <cell r="T8394" t="str">
            <v>Fabrications</v>
          </cell>
          <cell r="U8394" t="str">
            <v>Job</v>
          </cell>
          <cell r="V8394" t="str">
            <v>LIST</v>
          </cell>
        </row>
        <row r="8395">
          <cell r="A8395" t="str">
            <v>253</v>
          </cell>
          <cell r="B8395" t="str">
            <v>035400027</v>
          </cell>
          <cell r="C8395" t="str">
            <v>163</v>
          </cell>
          <cell r="D8395" t="str">
            <v>CLAMP  SILENCER</v>
          </cell>
          <cell r="E8395" t="str">
            <v>Nos</v>
          </cell>
          <cell r="H8395">
            <v>0</v>
          </cell>
          <cell r="I8395">
            <v>60</v>
          </cell>
          <cell r="J8395">
            <v>20.6</v>
          </cell>
          <cell r="K8395">
            <v>1236</v>
          </cell>
          <cell r="L8395">
            <v>45</v>
          </cell>
          <cell r="M8395">
            <v>20.6</v>
          </cell>
          <cell r="N8395">
            <v>927.00000000000011</v>
          </cell>
          <cell r="O8395" t="str">
            <v>FIFO</v>
          </cell>
          <cell r="P8395" t="str">
            <v>S00589</v>
          </cell>
          <cell r="Q8395">
            <v>0</v>
          </cell>
          <cell r="R8395">
            <v>14045</v>
          </cell>
          <cell r="S8395" t="str">
            <v>02</v>
          </cell>
          <cell r="T8395" t="str">
            <v>Fabrications</v>
          </cell>
          <cell r="U8395" t="str">
            <v>Small fab</v>
          </cell>
          <cell r="V8395" t="str">
            <v>LIST</v>
          </cell>
        </row>
        <row r="8396">
          <cell r="A8396" t="str">
            <v>253</v>
          </cell>
          <cell r="B8396" t="str">
            <v>035400040</v>
          </cell>
          <cell r="C8396" t="str">
            <v>2DB</v>
          </cell>
          <cell r="D8396" t="str">
            <v>FUEL ACTUATOR FIXTURE</v>
          </cell>
          <cell r="E8396" t="str">
            <v>Nos</v>
          </cell>
          <cell r="H8396">
            <v>0</v>
          </cell>
          <cell r="I8396">
            <v>11</v>
          </cell>
          <cell r="J8396">
            <v>178.88</v>
          </cell>
          <cell r="K8396">
            <v>1967.6799999999998</v>
          </cell>
          <cell r="L8396">
            <v>12</v>
          </cell>
          <cell r="M8396">
            <v>178.88</v>
          </cell>
          <cell r="N8396">
            <v>2146.56</v>
          </cell>
          <cell r="O8396" t="str">
            <v>FIFO</v>
          </cell>
          <cell r="P8396" t="str">
            <v>P00375</v>
          </cell>
          <cell r="Q8396">
            <v>0</v>
          </cell>
          <cell r="R8396">
            <v>14045</v>
          </cell>
          <cell r="S8396" t="str">
            <v>02</v>
          </cell>
          <cell r="T8396" t="str">
            <v>Fabrications</v>
          </cell>
          <cell r="U8396" t="str">
            <v>Small fab</v>
          </cell>
          <cell r="V8396" t="str">
            <v>LIST</v>
          </cell>
        </row>
        <row r="8397">
          <cell r="A8397" t="str">
            <v>253</v>
          </cell>
          <cell r="B8397" t="str">
            <v>035400116</v>
          </cell>
          <cell r="C8397" t="str">
            <v>2MC</v>
          </cell>
          <cell r="D8397" t="str">
            <v>O Ring</v>
          </cell>
          <cell r="E8397" t="str">
            <v>Nos</v>
          </cell>
          <cell r="H8397">
            <v>0</v>
          </cell>
          <cell r="I8397">
            <v>17</v>
          </cell>
          <cell r="J8397">
            <v>41.63</v>
          </cell>
          <cell r="K8397">
            <v>707.71</v>
          </cell>
          <cell r="L8397">
            <v>28</v>
          </cell>
          <cell r="M8397">
            <v>41.86</v>
          </cell>
          <cell r="N8397">
            <v>1172.08</v>
          </cell>
          <cell r="O8397" t="str">
            <v>FIFO</v>
          </cell>
          <cell r="P8397" t="str">
            <v>P00424</v>
          </cell>
          <cell r="Q8397">
            <v>10005</v>
          </cell>
          <cell r="R8397">
            <v>13580</v>
          </cell>
          <cell r="S8397" t="str">
            <v>02</v>
          </cell>
          <cell r="T8397" t="str">
            <v>Import &amp; Others</v>
          </cell>
          <cell r="U8397" t="str">
            <v>Rubber &amp; Plastic</v>
          </cell>
          <cell r="V8397" t="str">
            <v>LIST</v>
          </cell>
        </row>
        <row r="8398">
          <cell r="A8398" t="str">
            <v>253</v>
          </cell>
          <cell r="B8398" t="str">
            <v>035400126</v>
          </cell>
          <cell r="C8398" t="str">
            <v>2DA</v>
          </cell>
          <cell r="D8398" t="str">
            <v>HOSE - RADIATOR MAKEUP LINE</v>
          </cell>
          <cell r="E8398" t="str">
            <v>Nos</v>
          </cell>
          <cell r="H8398">
            <v>0</v>
          </cell>
          <cell r="I8398">
            <v>7</v>
          </cell>
          <cell r="J8398">
            <v>405.6</v>
          </cell>
          <cell r="K8398">
            <v>2839.2000000000003</v>
          </cell>
          <cell r="L8398">
            <v>14</v>
          </cell>
          <cell r="M8398">
            <v>405.6</v>
          </cell>
          <cell r="N8398">
            <v>5678.4000000000005</v>
          </cell>
          <cell r="O8398" t="str">
            <v>FIFO</v>
          </cell>
          <cell r="P8398" t="str">
            <v>M00512</v>
          </cell>
          <cell r="Q8398">
            <v>10005</v>
          </cell>
          <cell r="R8398">
            <v>22024</v>
          </cell>
          <cell r="S8398" t="str">
            <v>02</v>
          </cell>
          <cell r="T8398" t="str">
            <v>Import &amp; Others</v>
          </cell>
          <cell r="U8398" t="str">
            <v>Bought out</v>
          </cell>
          <cell r="V8398" t="str">
            <v>LIST</v>
          </cell>
        </row>
        <row r="8399">
          <cell r="A8399" t="str">
            <v>253</v>
          </cell>
          <cell r="B8399" t="str">
            <v>038360062</v>
          </cell>
          <cell r="C8399" t="str">
            <v>2SA</v>
          </cell>
          <cell r="D8399" t="str">
            <v>BTY.CABLE SET 300/400DP_HINO</v>
          </cell>
          <cell r="E8399" t="str">
            <v>Nos</v>
          </cell>
          <cell r="H8399">
            <v>0</v>
          </cell>
          <cell r="I8399">
            <v>3</v>
          </cell>
          <cell r="J8399">
            <v>834.31</v>
          </cell>
          <cell r="K8399">
            <v>2502.9299999999998</v>
          </cell>
          <cell r="L8399">
            <v>4</v>
          </cell>
          <cell r="M8399">
            <v>856.11</v>
          </cell>
          <cell r="N8399">
            <v>3424.44</v>
          </cell>
          <cell r="O8399" t="str">
            <v>FIFO</v>
          </cell>
          <cell r="P8399" t="str">
            <v>V00309</v>
          </cell>
          <cell r="Q8399">
            <v>1129</v>
          </cell>
          <cell r="R8399">
            <v>1129</v>
          </cell>
          <cell r="S8399" t="str">
            <v>02</v>
          </cell>
          <cell r="T8399" t="str">
            <v>Electricals</v>
          </cell>
          <cell r="U8399" t="str">
            <v>Electrical</v>
          </cell>
          <cell r="V8399" t="str">
            <v>LIST</v>
          </cell>
        </row>
        <row r="8400">
          <cell r="A8400" t="str">
            <v>253</v>
          </cell>
          <cell r="B8400" t="str">
            <v>038402090</v>
          </cell>
          <cell r="C8400" t="str">
            <v>2SA</v>
          </cell>
          <cell r="D8400" t="str">
            <v>WIRING HAR.ASSY 175DP</v>
          </cell>
          <cell r="E8400" t="str">
            <v>Nos</v>
          </cell>
          <cell r="H8400">
            <v>0</v>
          </cell>
          <cell r="I8400">
            <v>2</v>
          </cell>
          <cell r="J8400">
            <v>1436.21</v>
          </cell>
          <cell r="K8400">
            <v>2872.42</v>
          </cell>
          <cell r="L8400">
            <v>1</v>
          </cell>
          <cell r="M8400">
            <v>1432.73</v>
          </cell>
          <cell r="N8400">
            <v>1432.73</v>
          </cell>
          <cell r="O8400" t="str">
            <v>FIFO</v>
          </cell>
          <cell r="P8400" t="str">
            <v>P00576</v>
          </cell>
          <cell r="Q8400">
            <v>1129</v>
          </cell>
          <cell r="R8400">
            <v>1129</v>
          </cell>
          <cell r="S8400" t="str">
            <v>02</v>
          </cell>
          <cell r="T8400" t="str">
            <v>Electricals</v>
          </cell>
          <cell r="U8400" t="str">
            <v>Electrical</v>
          </cell>
          <cell r="V8400" t="str">
            <v>LIST</v>
          </cell>
        </row>
        <row r="8401">
          <cell r="A8401" t="str">
            <v>253</v>
          </cell>
          <cell r="B8401" t="str">
            <v>10*492549</v>
          </cell>
          <cell r="C8401" t="str">
            <v>2FA</v>
          </cell>
          <cell r="D8401" t="str">
            <v>EM 180HP AC 415 3PH50 4P SF1.2</v>
          </cell>
          <cell r="E8401" t="str">
            <v>Nos</v>
          </cell>
          <cell r="H8401">
            <v>0</v>
          </cell>
          <cell r="I8401">
            <v>2</v>
          </cell>
          <cell r="J8401">
            <v>215257.47</v>
          </cell>
          <cell r="K8401">
            <v>430514.94</v>
          </cell>
          <cell r="L8401">
            <v>1</v>
          </cell>
          <cell r="M8401">
            <v>214454</v>
          </cell>
          <cell r="N8401">
            <v>214454</v>
          </cell>
          <cell r="O8401" t="str">
            <v>FIFO</v>
          </cell>
          <cell r="P8401" t="str">
            <v>S00599</v>
          </cell>
          <cell r="Q8401">
            <v>1129</v>
          </cell>
          <cell r="R8401">
            <v>1129</v>
          </cell>
          <cell r="S8401" t="str">
            <v>02</v>
          </cell>
          <cell r="T8401" t="str">
            <v>Electricals</v>
          </cell>
          <cell r="U8401" t="str">
            <v>Motor</v>
          </cell>
          <cell r="V8401" t="str">
            <v>LIST</v>
          </cell>
        </row>
        <row r="8402">
          <cell r="A8402" t="str">
            <v>253</v>
          </cell>
          <cell r="B8402" t="str">
            <v>10*497129</v>
          </cell>
          <cell r="C8402" t="str">
            <v>2FA</v>
          </cell>
          <cell r="D8402" t="str">
            <v>EM60HP 415V SF1.20 2P  50 B3/5</v>
          </cell>
          <cell r="E8402" t="str">
            <v>Nos</v>
          </cell>
          <cell r="H8402">
            <v>0</v>
          </cell>
          <cell r="I8402">
            <v>3</v>
          </cell>
          <cell r="J8402">
            <v>75369.41</v>
          </cell>
          <cell r="K8402">
            <v>226108.23</v>
          </cell>
          <cell r="N8402">
            <v>0</v>
          </cell>
          <cell r="O8402" t="str">
            <v>FIFO</v>
          </cell>
          <cell r="P8402" t="str">
            <v>S00599</v>
          </cell>
          <cell r="Q8402">
            <v>1129</v>
          </cell>
          <cell r="R8402">
            <v>1129</v>
          </cell>
          <cell r="S8402" t="str">
            <v>02</v>
          </cell>
          <cell r="T8402" t="str">
            <v>Electricals</v>
          </cell>
          <cell r="U8402" t="str">
            <v>Motor</v>
          </cell>
          <cell r="V8402" t="str">
            <v>LIST</v>
          </cell>
        </row>
        <row r="8403">
          <cell r="A8403" t="str">
            <v>253</v>
          </cell>
          <cell r="B8403" t="str">
            <v>220210790</v>
          </cell>
          <cell r="C8403" t="str">
            <v>913</v>
          </cell>
          <cell r="D8403" t="str">
            <v>FAN; 36"</v>
          </cell>
          <cell r="E8403" t="str">
            <v>Nos</v>
          </cell>
          <cell r="H8403">
            <v>0</v>
          </cell>
          <cell r="I8403">
            <v>5</v>
          </cell>
          <cell r="J8403">
            <v>1062.3699999999999</v>
          </cell>
          <cell r="K8403">
            <v>5311.8499999999995</v>
          </cell>
          <cell r="L8403">
            <v>17</v>
          </cell>
          <cell r="M8403">
            <v>1062.67</v>
          </cell>
          <cell r="N8403">
            <v>18065.39</v>
          </cell>
          <cell r="O8403" t="str">
            <v>FIFO</v>
          </cell>
          <cell r="P8403" t="str">
            <v>A00687</v>
          </cell>
          <cell r="Q8403">
            <v>0</v>
          </cell>
          <cell r="R8403">
            <v>14045</v>
          </cell>
          <cell r="S8403" t="str">
            <v>02</v>
          </cell>
          <cell r="T8403" t="str">
            <v>Fabrications</v>
          </cell>
          <cell r="U8403" t="str">
            <v>Fabrication-Fan</v>
          </cell>
          <cell r="V8403" t="str">
            <v>LIST</v>
          </cell>
        </row>
        <row r="8404">
          <cell r="A8404" t="str">
            <v>253</v>
          </cell>
          <cell r="B8404" t="str">
            <v>220215720</v>
          </cell>
          <cell r="C8404" t="str">
            <v>2OB</v>
          </cell>
          <cell r="D8404" t="str">
            <v>RETAINER; SEAL; 2S; M/C</v>
          </cell>
          <cell r="E8404" t="str">
            <v>Nos</v>
          </cell>
          <cell r="H8404">
            <v>0</v>
          </cell>
          <cell r="I8404">
            <v>-26</v>
          </cell>
          <cell r="J8404">
            <v>502.34</v>
          </cell>
          <cell r="K8404">
            <v>-13060.84</v>
          </cell>
          <cell r="L8404">
            <v>68</v>
          </cell>
          <cell r="M8404">
            <v>502.34</v>
          </cell>
          <cell r="N8404">
            <v>34159.119999999995</v>
          </cell>
          <cell r="O8404" t="str">
            <v>FIFO</v>
          </cell>
          <cell r="P8404" t="str">
            <v>S01391</v>
          </cell>
          <cell r="Q8404">
            <v>18438</v>
          </cell>
          <cell r="R8404">
            <v>4073</v>
          </cell>
          <cell r="S8404" t="str">
            <v>02</v>
          </cell>
          <cell r="T8404" t="str">
            <v>Castings &amp; Forging</v>
          </cell>
          <cell r="U8404" t="str">
            <v>Casting-M/c</v>
          </cell>
          <cell r="V8404" t="str">
            <v>LIST</v>
          </cell>
        </row>
        <row r="8405">
          <cell r="A8405" t="str">
            <v>253</v>
          </cell>
          <cell r="B8405" t="str">
            <v>220215730</v>
          </cell>
          <cell r="C8405" t="str">
            <v>P96</v>
          </cell>
          <cell r="D8405" t="str">
            <v>RETAINER; I/P SHAFT; BRG; 2S;</v>
          </cell>
          <cell r="E8405" t="str">
            <v>Nos</v>
          </cell>
          <cell r="H8405">
            <v>0</v>
          </cell>
          <cell r="I8405">
            <v>-32</v>
          </cell>
          <cell r="J8405">
            <v>791.7</v>
          </cell>
          <cell r="K8405">
            <v>-25334.400000000001</v>
          </cell>
          <cell r="L8405">
            <v>59</v>
          </cell>
          <cell r="M8405">
            <v>805.07</v>
          </cell>
          <cell r="N8405">
            <v>47499.130000000005</v>
          </cell>
          <cell r="O8405" t="str">
            <v>FIFO</v>
          </cell>
          <cell r="P8405" t="str">
            <v>S01391</v>
          </cell>
          <cell r="Q8405">
            <v>18438</v>
          </cell>
          <cell r="R8405">
            <v>4073</v>
          </cell>
          <cell r="S8405" t="str">
            <v>02</v>
          </cell>
          <cell r="T8405" t="str">
            <v>Castings &amp; Forging</v>
          </cell>
          <cell r="U8405" t="str">
            <v>Casting-M/c</v>
          </cell>
          <cell r="V8405" t="str">
            <v>LIST</v>
          </cell>
        </row>
        <row r="8406">
          <cell r="A8406" t="str">
            <v>253</v>
          </cell>
          <cell r="B8406" t="str">
            <v>220249010</v>
          </cell>
          <cell r="C8406" t="str">
            <v>2GA</v>
          </cell>
          <cell r="D8406" t="str">
            <v>COOLER  OIL  900/350 DPSAC</v>
          </cell>
          <cell r="E8406" t="str">
            <v>Nos</v>
          </cell>
          <cell r="H8406">
            <v>0</v>
          </cell>
          <cell r="I8406">
            <v>2</v>
          </cell>
          <cell r="J8406">
            <v>151557.57999999999</v>
          </cell>
          <cell r="K8406">
            <v>303115.15999999997</v>
          </cell>
          <cell r="L8406">
            <v>1</v>
          </cell>
          <cell r="M8406">
            <v>144721.22</v>
          </cell>
          <cell r="N8406">
            <v>144721.22</v>
          </cell>
          <cell r="O8406" t="str">
            <v>FIFO</v>
          </cell>
          <cell r="P8406" t="str">
            <v>S01900</v>
          </cell>
          <cell r="Q8406">
            <v>0</v>
          </cell>
          <cell r="R8406">
            <v>1053</v>
          </cell>
          <cell r="S8406" t="str">
            <v>02</v>
          </cell>
          <cell r="T8406" t="str">
            <v>Fabrications</v>
          </cell>
          <cell r="U8406" t="str">
            <v>Coolers</v>
          </cell>
          <cell r="V8406" t="str">
            <v>LIST</v>
          </cell>
        </row>
        <row r="8407">
          <cell r="A8407" t="str">
            <v>253</v>
          </cell>
          <cell r="B8407" t="str">
            <v>220270080</v>
          </cell>
          <cell r="C8407" t="str">
            <v>2OA</v>
          </cell>
          <cell r="D8407" t="str">
            <v>RING  ADAPTER  ALU370</v>
          </cell>
          <cell r="E8407" t="str">
            <v>Nos</v>
          </cell>
          <cell r="H8407">
            <v>0</v>
          </cell>
          <cell r="I8407">
            <v>1</v>
          </cell>
          <cell r="J8407">
            <v>3124.94</v>
          </cell>
          <cell r="K8407">
            <v>3124.94</v>
          </cell>
          <cell r="N8407">
            <v>0</v>
          </cell>
          <cell r="O8407" t="str">
            <v>FIFO</v>
          </cell>
          <cell r="P8407" t="str">
            <v>S01014</v>
          </cell>
          <cell r="Q8407">
            <v>0</v>
          </cell>
          <cell r="R8407">
            <v>18573</v>
          </cell>
          <cell r="S8407" t="str">
            <v>02</v>
          </cell>
          <cell r="T8407" t="str">
            <v>Fabrications</v>
          </cell>
          <cell r="U8407" t="str">
            <v>Job</v>
          </cell>
          <cell r="V8407" t="str">
            <v>LIST</v>
          </cell>
        </row>
        <row r="8408">
          <cell r="A8408" t="str">
            <v>253</v>
          </cell>
          <cell r="B8408" t="str">
            <v>220270911</v>
          </cell>
          <cell r="C8408" t="str">
            <v>2GA</v>
          </cell>
          <cell r="D8408" t="str">
            <v>COOLER  OIL  300DP</v>
          </cell>
          <cell r="E8408" t="str">
            <v>Nos</v>
          </cell>
          <cell r="H8408">
            <v>0</v>
          </cell>
          <cell r="I8408">
            <v>2</v>
          </cell>
          <cell r="J8408">
            <v>35842.639999999999</v>
          </cell>
          <cell r="K8408">
            <v>71685.279999999999</v>
          </cell>
          <cell r="L8408">
            <v>3</v>
          </cell>
          <cell r="M8408">
            <v>35842.639999999999</v>
          </cell>
          <cell r="N8408">
            <v>107527.92</v>
          </cell>
          <cell r="O8408" t="str">
            <v>FIFO</v>
          </cell>
          <cell r="P8408" t="str">
            <v>S01900</v>
          </cell>
          <cell r="Q8408">
            <v>0</v>
          </cell>
          <cell r="R8408">
            <v>1053</v>
          </cell>
          <cell r="S8408" t="str">
            <v>02</v>
          </cell>
          <cell r="T8408" t="str">
            <v>Fabrications</v>
          </cell>
          <cell r="U8408" t="str">
            <v>Coolers</v>
          </cell>
          <cell r="V8408" t="str">
            <v>LIST</v>
          </cell>
        </row>
        <row r="8409">
          <cell r="A8409" t="str">
            <v>253</v>
          </cell>
          <cell r="B8409" t="str">
            <v>22027239A</v>
          </cell>
          <cell r="C8409" t="str">
            <v>2JA</v>
          </cell>
          <cell r="D8409" t="str">
            <v>COUPLING TDS-27/DT-27 DV06036</v>
          </cell>
          <cell r="E8409" t="str">
            <v>Nos</v>
          </cell>
          <cell r="H8409">
            <v>0</v>
          </cell>
          <cell r="I8409">
            <v>1</v>
          </cell>
          <cell r="J8409">
            <v>8110.59</v>
          </cell>
          <cell r="K8409">
            <v>8110.59</v>
          </cell>
          <cell r="L8409">
            <v>1</v>
          </cell>
          <cell r="M8409">
            <v>8110.84</v>
          </cell>
          <cell r="N8409">
            <v>8110.84</v>
          </cell>
          <cell r="O8409" t="str">
            <v>FIFO</v>
          </cell>
          <cell r="P8409" t="str">
            <v>E00222</v>
          </cell>
          <cell r="Q8409">
            <v>10005</v>
          </cell>
          <cell r="R8409">
            <v>18412</v>
          </cell>
          <cell r="S8409" t="str">
            <v>02</v>
          </cell>
          <cell r="T8409" t="str">
            <v>Import &amp; Others</v>
          </cell>
          <cell r="U8409" t="str">
            <v>Coupling</v>
          </cell>
          <cell r="V8409" t="str">
            <v>LIST</v>
          </cell>
        </row>
        <row r="8410">
          <cell r="A8410" t="str">
            <v>253</v>
          </cell>
          <cell r="B8410" t="str">
            <v>22027262A</v>
          </cell>
          <cell r="C8410" t="str">
            <v>2OA</v>
          </cell>
          <cell r="D8410" t="str">
            <v>RING  ADAPTER  20S</v>
          </cell>
          <cell r="E8410" t="str">
            <v>Nos</v>
          </cell>
          <cell r="H8410">
            <v>0</v>
          </cell>
          <cell r="I8410">
            <v>1</v>
          </cell>
          <cell r="J8410">
            <v>1666.13</v>
          </cell>
          <cell r="K8410">
            <v>1666.13</v>
          </cell>
          <cell r="L8410">
            <v>1</v>
          </cell>
          <cell r="M8410">
            <v>1586.02</v>
          </cell>
          <cell r="N8410">
            <v>1586.02</v>
          </cell>
          <cell r="O8410" t="str">
            <v>FIFO</v>
          </cell>
          <cell r="P8410" t="str">
            <v>S00992</v>
          </cell>
          <cell r="Q8410">
            <v>0</v>
          </cell>
          <cell r="R8410">
            <v>18573</v>
          </cell>
          <cell r="S8410" t="str">
            <v>02</v>
          </cell>
          <cell r="T8410" t="str">
            <v>Fabrications</v>
          </cell>
          <cell r="U8410" t="str">
            <v>Fabrication</v>
          </cell>
          <cell r="V8410" t="str">
            <v>LIST</v>
          </cell>
        </row>
        <row r="8411">
          <cell r="A8411" t="str">
            <v>253</v>
          </cell>
          <cell r="B8411" t="str">
            <v>220272821</v>
          </cell>
          <cell r="C8411" t="str">
            <v>2OA</v>
          </cell>
          <cell r="D8411" t="str">
            <v>RING  ADAPTER  KOEL</v>
          </cell>
          <cell r="E8411" t="str">
            <v>Nos</v>
          </cell>
          <cell r="H8411">
            <v>0</v>
          </cell>
          <cell r="I8411">
            <v>1</v>
          </cell>
          <cell r="J8411">
            <v>2496.63</v>
          </cell>
          <cell r="K8411">
            <v>2496.63</v>
          </cell>
          <cell r="N8411">
            <v>0</v>
          </cell>
          <cell r="O8411" t="str">
            <v>FIFO</v>
          </cell>
          <cell r="P8411" t="str">
            <v>S01014</v>
          </cell>
          <cell r="Q8411">
            <v>0</v>
          </cell>
          <cell r="R8411">
            <v>18573</v>
          </cell>
          <cell r="S8411" t="str">
            <v>02</v>
          </cell>
          <cell r="T8411" t="str">
            <v>Fabrications</v>
          </cell>
          <cell r="U8411" t="str">
            <v>Job</v>
          </cell>
          <cell r="V8411" t="str">
            <v>LIST</v>
          </cell>
        </row>
        <row r="8412">
          <cell r="A8412" t="str">
            <v>253</v>
          </cell>
          <cell r="B8412" t="str">
            <v>220273281</v>
          </cell>
          <cell r="C8412" t="str">
            <v>2GA</v>
          </cell>
          <cell r="D8412" t="str">
            <v>RADIATOR; ALU370</v>
          </cell>
          <cell r="E8412" t="str">
            <v>Nos</v>
          </cell>
          <cell r="H8412">
            <v>0</v>
          </cell>
          <cell r="I8412">
            <v>1</v>
          </cell>
          <cell r="J8412">
            <v>13244.4</v>
          </cell>
          <cell r="K8412">
            <v>13244.4</v>
          </cell>
          <cell r="L8412">
            <v>2</v>
          </cell>
          <cell r="M8412">
            <v>13244.4</v>
          </cell>
          <cell r="N8412">
            <v>26488.799999999999</v>
          </cell>
          <cell r="O8412" t="str">
            <v>FIFO</v>
          </cell>
          <cell r="P8412" t="str">
            <v>E00218</v>
          </cell>
          <cell r="Q8412">
            <v>0</v>
          </cell>
          <cell r="R8412">
            <v>1053</v>
          </cell>
          <cell r="S8412" t="str">
            <v>02</v>
          </cell>
          <cell r="T8412" t="str">
            <v>Fabrications</v>
          </cell>
          <cell r="U8412" t="str">
            <v>Tank</v>
          </cell>
          <cell r="V8412" t="str">
            <v>LIST</v>
          </cell>
        </row>
        <row r="8413">
          <cell r="A8413" t="str">
            <v>253</v>
          </cell>
          <cell r="B8413" t="str">
            <v>22027341B</v>
          </cell>
          <cell r="C8413" t="str">
            <v>2OA</v>
          </cell>
          <cell r="D8413" t="str">
            <v>RING  ADAPTER  E160</v>
          </cell>
          <cell r="E8413" t="str">
            <v>Nos</v>
          </cell>
          <cell r="H8413">
            <v>0</v>
          </cell>
          <cell r="I8413">
            <v>0</v>
          </cell>
          <cell r="J8413">
            <v>7006.92</v>
          </cell>
          <cell r="K8413">
            <v>0</v>
          </cell>
          <cell r="N8413">
            <v>0</v>
          </cell>
          <cell r="O8413" t="str">
            <v>FIFO</v>
          </cell>
          <cell r="P8413" t="str">
            <v>S01014</v>
          </cell>
          <cell r="Q8413">
            <v>0</v>
          </cell>
          <cell r="R8413">
            <v>18573</v>
          </cell>
          <cell r="S8413" t="str">
            <v>02</v>
          </cell>
          <cell r="T8413" t="str">
            <v>Fabrications</v>
          </cell>
          <cell r="U8413" t="str">
            <v>Job</v>
          </cell>
          <cell r="V8413" t="str">
            <v>LIST</v>
          </cell>
        </row>
        <row r="8414">
          <cell r="A8414" t="str">
            <v>253</v>
          </cell>
          <cell r="B8414" t="str">
            <v>220274060</v>
          </cell>
          <cell r="C8414" t="str">
            <v>2OA</v>
          </cell>
          <cell r="D8414" t="str">
            <v>RING  ADAPTER  25S</v>
          </cell>
          <cell r="E8414" t="str">
            <v>Nos</v>
          </cell>
          <cell r="H8414">
            <v>0</v>
          </cell>
          <cell r="I8414">
            <v>0</v>
          </cell>
          <cell r="J8414">
            <v>6035.51</v>
          </cell>
          <cell r="K8414">
            <v>0</v>
          </cell>
          <cell r="L8414">
            <v>1</v>
          </cell>
          <cell r="M8414">
            <v>6035.51</v>
          </cell>
          <cell r="N8414">
            <v>6035.51</v>
          </cell>
          <cell r="O8414" t="str">
            <v>FIFO</v>
          </cell>
          <cell r="P8414" t="str">
            <v>S01014</v>
          </cell>
          <cell r="Q8414">
            <v>0</v>
          </cell>
          <cell r="R8414">
            <v>18573</v>
          </cell>
          <cell r="S8414" t="str">
            <v>02</v>
          </cell>
          <cell r="T8414" t="str">
            <v>Fabrications</v>
          </cell>
          <cell r="U8414" t="str">
            <v>Job</v>
          </cell>
          <cell r="V8414" t="str">
            <v>LIST</v>
          </cell>
        </row>
        <row r="8415">
          <cell r="A8415" t="str">
            <v>253</v>
          </cell>
          <cell r="B8415" t="str">
            <v>220284340</v>
          </cell>
          <cell r="C8415" t="str">
            <v>100</v>
          </cell>
          <cell r="D8415" t="str">
            <v>REC.; AIR; VAR; 2000L; 2825;20</v>
          </cell>
          <cell r="E8415" t="str">
            <v>Nos</v>
          </cell>
          <cell r="H8415">
            <v>0</v>
          </cell>
          <cell r="I8415">
            <v>2</v>
          </cell>
          <cell r="J8415">
            <v>55316.79</v>
          </cell>
          <cell r="K8415">
            <v>110633.58</v>
          </cell>
          <cell r="N8415">
            <v>0</v>
          </cell>
          <cell r="O8415" t="str">
            <v>FIFO</v>
          </cell>
          <cell r="P8415" t="str">
            <v>S01014</v>
          </cell>
          <cell r="Q8415">
            <v>0</v>
          </cell>
          <cell r="R8415">
            <v>22264</v>
          </cell>
          <cell r="S8415" t="str">
            <v>02</v>
          </cell>
          <cell r="T8415" t="str">
            <v>Fabrications</v>
          </cell>
          <cell r="U8415" t="str">
            <v>Job</v>
          </cell>
          <cell r="V8415" t="str">
            <v>LIST</v>
          </cell>
        </row>
        <row r="8416">
          <cell r="A8416" t="str">
            <v>253</v>
          </cell>
          <cell r="B8416" t="str">
            <v>220310050</v>
          </cell>
          <cell r="C8416" t="str">
            <v>P96</v>
          </cell>
          <cell r="D8416" t="str">
            <v>HOLDER; INBOARD; BRG D102B</v>
          </cell>
          <cell r="E8416" t="str">
            <v>Nos</v>
          </cell>
          <cell r="H8416">
            <v>0</v>
          </cell>
          <cell r="I8416">
            <v>26</v>
          </cell>
          <cell r="J8416">
            <v>200.16</v>
          </cell>
          <cell r="K8416">
            <v>5204.16</v>
          </cell>
          <cell r="L8416">
            <v>106</v>
          </cell>
          <cell r="M8416">
            <v>200.16</v>
          </cell>
          <cell r="N8416">
            <v>21216.959999999999</v>
          </cell>
          <cell r="O8416" t="str">
            <v>FIFO</v>
          </cell>
          <cell r="P8416" t="str">
            <v>R00383</v>
          </cell>
          <cell r="Q8416">
            <v>1</v>
          </cell>
          <cell r="R8416">
            <v>1177</v>
          </cell>
          <cell r="S8416" t="str">
            <v>02</v>
          </cell>
          <cell r="T8416" t="str">
            <v>Machining</v>
          </cell>
          <cell r="U8416" t="str">
            <v>Machined</v>
          </cell>
          <cell r="V8416" t="str">
            <v>LIST</v>
          </cell>
        </row>
        <row r="8417">
          <cell r="A8417" t="str">
            <v>253</v>
          </cell>
          <cell r="B8417" t="str">
            <v>220310070</v>
          </cell>
          <cell r="C8417" t="str">
            <v>P97</v>
          </cell>
          <cell r="D8417" t="str">
            <v>HSG; SEAL; 10S; M/C</v>
          </cell>
          <cell r="E8417" t="str">
            <v>Nos</v>
          </cell>
          <cell r="H8417">
            <v>0</v>
          </cell>
          <cell r="I8417">
            <v>-25</v>
          </cell>
          <cell r="J8417">
            <v>123.5</v>
          </cell>
          <cell r="K8417">
            <v>-3087.5</v>
          </cell>
          <cell r="L8417">
            <v>66</v>
          </cell>
          <cell r="M8417">
            <v>123.5</v>
          </cell>
          <cell r="N8417">
            <v>8151</v>
          </cell>
          <cell r="O8417" t="str">
            <v>FIFO</v>
          </cell>
          <cell r="P8417" t="str">
            <v>S01391</v>
          </cell>
          <cell r="Q8417">
            <v>18438</v>
          </cell>
          <cell r="R8417">
            <v>4073</v>
          </cell>
          <cell r="S8417" t="str">
            <v>02</v>
          </cell>
          <cell r="T8417" t="str">
            <v>Castings &amp; Forging</v>
          </cell>
          <cell r="U8417" t="str">
            <v>Casting-M/c</v>
          </cell>
          <cell r="V8417" t="str">
            <v>LIST</v>
          </cell>
        </row>
        <row r="8418">
          <cell r="A8418" t="str">
            <v>253</v>
          </cell>
          <cell r="B8418" t="str">
            <v>22031032A</v>
          </cell>
          <cell r="C8418" t="str">
            <v>2LB</v>
          </cell>
          <cell r="D8418" t="str">
            <v>VALVE ASSY  OIL STOP 1 1/2"NPT</v>
          </cell>
          <cell r="E8418" t="str">
            <v>Nos</v>
          </cell>
          <cell r="H8418">
            <v>0</v>
          </cell>
          <cell r="I8418">
            <v>7</v>
          </cell>
          <cell r="J8418">
            <v>974.37</v>
          </cell>
          <cell r="K8418">
            <v>6820.59</v>
          </cell>
          <cell r="L8418">
            <v>3</v>
          </cell>
          <cell r="M8418">
            <v>974.38</v>
          </cell>
          <cell r="N8418">
            <v>2923.14</v>
          </cell>
          <cell r="O8418" t="str">
            <v>FIFO</v>
          </cell>
          <cell r="P8418" t="str">
            <v>J00079</v>
          </cell>
          <cell r="Q8418">
            <v>1</v>
          </cell>
          <cell r="R8418">
            <v>1177</v>
          </cell>
          <cell r="S8418" t="str">
            <v>02</v>
          </cell>
          <cell r="T8418" t="str">
            <v>Machining</v>
          </cell>
          <cell r="U8418" t="str">
            <v>Machined</v>
          </cell>
          <cell r="V8418" t="str">
            <v>LIST</v>
          </cell>
        </row>
        <row r="8419">
          <cell r="A8419" t="str">
            <v>253</v>
          </cell>
          <cell r="B8419" t="str">
            <v>220310800</v>
          </cell>
          <cell r="C8419" t="str">
            <v>2KA</v>
          </cell>
          <cell r="D8419" t="str">
            <v>ELEMENT  THERM VALVE 125 DEG</v>
          </cell>
          <cell r="E8419" t="str">
            <v>Nos</v>
          </cell>
          <cell r="H8419">
            <v>0</v>
          </cell>
          <cell r="I8419">
            <v>19</v>
          </cell>
          <cell r="J8419">
            <v>1863.53</v>
          </cell>
          <cell r="K8419">
            <v>35407.07</v>
          </cell>
          <cell r="L8419">
            <v>57</v>
          </cell>
          <cell r="M8419">
            <v>1863.53</v>
          </cell>
          <cell r="N8419">
            <v>106221.20999999999</v>
          </cell>
          <cell r="O8419" t="str">
            <v>FIFO</v>
          </cell>
          <cell r="P8419" t="str">
            <v>R00495</v>
          </cell>
          <cell r="Q8419">
            <v>10005</v>
          </cell>
          <cell r="R8419">
            <v>19504</v>
          </cell>
          <cell r="S8419" t="str">
            <v>02</v>
          </cell>
          <cell r="T8419" t="str">
            <v>Import &amp; Others</v>
          </cell>
          <cell r="U8419" t="str">
            <v>Thermal Valves</v>
          </cell>
          <cell r="V8419" t="str">
            <v>LIST</v>
          </cell>
        </row>
        <row r="8420">
          <cell r="A8420" t="str">
            <v>253</v>
          </cell>
          <cell r="B8420" t="str">
            <v>220318850</v>
          </cell>
          <cell r="C8420" t="str">
            <v>2UB</v>
          </cell>
          <cell r="D8420" t="str">
            <v>MANIFOLD; INJECTION; 20S</v>
          </cell>
          <cell r="E8420" t="str">
            <v>Nos</v>
          </cell>
          <cell r="H8420">
            <v>0</v>
          </cell>
          <cell r="I8420">
            <v>4</v>
          </cell>
          <cell r="J8420">
            <v>199.16</v>
          </cell>
          <cell r="K8420">
            <v>796.64</v>
          </cell>
          <cell r="L8420">
            <v>6</v>
          </cell>
          <cell r="M8420">
            <v>199.15</v>
          </cell>
          <cell r="N8420">
            <v>1194.9000000000001</v>
          </cell>
          <cell r="O8420" t="str">
            <v>FIFO</v>
          </cell>
          <cell r="P8420" t="str">
            <v>O00016</v>
          </cell>
          <cell r="Q8420">
            <v>1</v>
          </cell>
          <cell r="R8420">
            <v>1177</v>
          </cell>
          <cell r="S8420" t="str">
            <v>02</v>
          </cell>
          <cell r="T8420" t="str">
            <v>Machining</v>
          </cell>
          <cell r="U8420" t="str">
            <v>Machined</v>
          </cell>
          <cell r="V8420" t="str">
            <v>LIST</v>
          </cell>
        </row>
        <row r="8421">
          <cell r="A8421" t="str">
            <v>253</v>
          </cell>
          <cell r="B8421" t="str">
            <v>22031922B</v>
          </cell>
          <cell r="C8421" t="str">
            <v>2MC</v>
          </cell>
          <cell r="D8421" t="str">
            <v>SHIM; I/P SHAFT; 0.076MM; 10S</v>
          </cell>
          <cell r="E8421" t="str">
            <v>Nos</v>
          </cell>
          <cell r="H8421">
            <v>0</v>
          </cell>
          <cell r="I8421">
            <v>78</v>
          </cell>
          <cell r="J8421">
            <v>16.649999999999999</v>
          </cell>
          <cell r="K8421">
            <v>1298.6999999999998</v>
          </cell>
          <cell r="L8421">
            <v>27</v>
          </cell>
          <cell r="M8421">
            <v>16.43</v>
          </cell>
          <cell r="N8421">
            <v>443.61</v>
          </cell>
          <cell r="O8421" t="str">
            <v>FIFO</v>
          </cell>
          <cell r="P8421" t="str">
            <v>P00328</v>
          </cell>
          <cell r="Q8421">
            <v>10005</v>
          </cell>
          <cell r="R8421">
            <v>22024</v>
          </cell>
          <cell r="S8421" t="str">
            <v>02</v>
          </cell>
          <cell r="T8421" t="str">
            <v>Import &amp; Others</v>
          </cell>
          <cell r="U8421" t="str">
            <v>Fastener-Shims</v>
          </cell>
          <cell r="V8421" t="str">
            <v>LIST</v>
          </cell>
        </row>
        <row r="8422">
          <cell r="A8422" t="str">
            <v>253</v>
          </cell>
          <cell r="B8422" t="str">
            <v>220325440</v>
          </cell>
          <cell r="C8422" t="str">
            <v>2NB</v>
          </cell>
          <cell r="D8422" t="str">
            <v>TUBE; GEAR GRP; 20/16</v>
          </cell>
          <cell r="E8422" t="str">
            <v>Nos</v>
          </cell>
          <cell r="H8422">
            <v>0</v>
          </cell>
          <cell r="I8422">
            <v>1</v>
          </cell>
          <cell r="J8422">
            <v>116.16</v>
          </cell>
          <cell r="K8422">
            <v>116.16</v>
          </cell>
          <cell r="L8422">
            <v>3</v>
          </cell>
          <cell r="M8422">
            <v>116.17</v>
          </cell>
          <cell r="N8422">
            <v>348.51</v>
          </cell>
          <cell r="O8422" t="str">
            <v>FIFO</v>
          </cell>
          <cell r="P8422" t="str">
            <v>F00087</v>
          </cell>
          <cell r="Q8422">
            <v>10005</v>
          </cell>
          <cell r="R8422">
            <v>18412</v>
          </cell>
          <cell r="S8422" t="str">
            <v>02</v>
          </cell>
          <cell r="T8422" t="str">
            <v>Import &amp; Others</v>
          </cell>
          <cell r="U8422" t="str">
            <v>Hose &amp; Pipes</v>
          </cell>
          <cell r="V8422" t="str">
            <v>LIST</v>
          </cell>
        </row>
        <row r="8423">
          <cell r="A8423" t="str">
            <v>253</v>
          </cell>
          <cell r="B8423" t="str">
            <v>220376620</v>
          </cell>
          <cell r="C8423" t="str">
            <v>2UB</v>
          </cell>
          <cell r="D8423" t="str">
            <v>BRKT  ENG. REAR  900/350</v>
          </cell>
          <cell r="E8423" t="str">
            <v>Nos</v>
          </cell>
          <cell r="H8423">
            <v>0</v>
          </cell>
          <cell r="I8423">
            <v>2</v>
          </cell>
          <cell r="J8423">
            <v>595.47</v>
          </cell>
          <cell r="K8423">
            <v>1190.94</v>
          </cell>
          <cell r="L8423">
            <v>7</v>
          </cell>
          <cell r="M8423">
            <v>595.51</v>
          </cell>
          <cell r="N8423">
            <v>4168.57</v>
          </cell>
          <cell r="O8423" t="str">
            <v>FIFO</v>
          </cell>
          <cell r="P8423" t="str">
            <v>S01014</v>
          </cell>
          <cell r="Q8423">
            <v>0</v>
          </cell>
          <cell r="R8423">
            <v>18573</v>
          </cell>
          <cell r="S8423" t="str">
            <v>02</v>
          </cell>
          <cell r="T8423" t="str">
            <v>Fabrications</v>
          </cell>
          <cell r="U8423" t="str">
            <v>Job</v>
          </cell>
          <cell r="V8423" t="str">
            <v>LIST</v>
          </cell>
        </row>
        <row r="8424">
          <cell r="A8424" t="str">
            <v>253</v>
          </cell>
          <cell r="B8424" t="str">
            <v>22037728E</v>
          </cell>
          <cell r="C8424" t="str">
            <v>2OC</v>
          </cell>
          <cell r="D8424" t="str">
            <v>FLANGE 1" (TUBE)ANSI B16.5</v>
          </cell>
          <cell r="E8424" t="str">
            <v>Nos</v>
          </cell>
          <cell r="H8424">
            <v>0</v>
          </cell>
          <cell r="I8424">
            <v>17</v>
          </cell>
          <cell r="J8424">
            <v>99.9</v>
          </cell>
          <cell r="K8424">
            <v>1698.3000000000002</v>
          </cell>
          <cell r="L8424">
            <v>55</v>
          </cell>
          <cell r="M8424">
            <v>99.9</v>
          </cell>
          <cell r="N8424">
            <v>5494.5</v>
          </cell>
          <cell r="O8424" t="str">
            <v>FIFO</v>
          </cell>
          <cell r="P8424" t="str">
            <v>S00959</v>
          </cell>
          <cell r="Q8424">
            <v>1</v>
          </cell>
          <cell r="R8424">
            <v>18573</v>
          </cell>
          <cell r="S8424" t="str">
            <v>02</v>
          </cell>
          <cell r="T8424" t="str">
            <v>Machining</v>
          </cell>
          <cell r="U8424" t="str">
            <v>Machined-Coolers</v>
          </cell>
          <cell r="V8424" t="str">
            <v>LIST</v>
          </cell>
        </row>
        <row r="8425">
          <cell r="A8425" t="str">
            <v>253</v>
          </cell>
          <cell r="B8425" t="str">
            <v>220378200</v>
          </cell>
          <cell r="C8425" t="str">
            <v>2UB</v>
          </cell>
          <cell r="D8425" t="str">
            <v>BRACKET; AIR FILTER MOUNTING</v>
          </cell>
          <cell r="E8425" t="str">
            <v>Nos</v>
          </cell>
          <cell r="H8425">
            <v>0</v>
          </cell>
          <cell r="I8425">
            <v>0</v>
          </cell>
          <cell r="J8425">
            <v>259.58</v>
          </cell>
          <cell r="K8425">
            <v>0</v>
          </cell>
          <cell r="L8425">
            <v>5</v>
          </cell>
          <cell r="M8425">
            <v>259.58</v>
          </cell>
          <cell r="N8425">
            <v>1297.8999999999999</v>
          </cell>
          <cell r="O8425" t="str">
            <v>FIFO</v>
          </cell>
          <cell r="P8425" t="str">
            <v>D00298</v>
          </cell>
          <cell r="Q8425">
            <v>0</v>
          </cell>
          <cell r="R8425">
            <v>14045</v>
          </cell>
          <cell r="S8425" t="str">
            <v>02</v>
          </cell>
          <cell r="T8425" t="str">
            <v>Fabrications</v>
          </cell>
          <cell r="U8425" t="str">
            <v>Fabrication</v>
          </cell>
          <cell r="V8425" t="str">
            <v>LIST</v>
          </cell>
        </row>
        <row r="8426">
          <cell r="A8426" t="str">
            <v>253</v>
          </cell>
          <cell r="B8426" t="str">
            <v>22037897C</v>
          </cell>
          <cell r="C8426" t="str">
            <v>2QC</v>
          </cell>
          <cell r="D8426" t="str">
            <v>BUSH; REDU; ADAP; 3/8"X1/4"NPT</v>
          </cell>
          <cell r="E8426" t="str">
            <v>Nos</v>
          </cell>
          <cell r="H8426">
            <v>0</v>
          </cell>
          <cell r="I8426">
            <v>28</v>
          </cell>
          <cell r="J8426">
            <v>13.01</v>
          </cell>
          <cell r="K8426">
            <v>364.28</v>
          </cell>
          <cell r="L8426">
            <v>330</v>
          </cell>
          <cell r="M8426">
            <v>13.01</v>
          </cell>
          <cell r="N8426">
            <v>4293.3</v>
          </cell>
          <cell r="O8426" t="str">
            <v>FIFO</v>
          </cell>
          <cell r="P8426" t="str">
            <v>O00016</v>
          </cell>
          <cell r="Q8426">
            <v>1</v>
          </cell>
          <cell r="R8426">
            <v>1177</v>
          </cell>
          <cell r="S8426" t="str">
            <v>02</v>
          </cell>
          <cell r="T8426" t="str">
            <v>Machining</v>
          </cell>
          <cell r="U8426" t="str">
            <v>Machined</v>
          </cell>
          <cell r="V8426" t="str">
            <v>LIST</v>
          </cell>
        </row>
        <row r="8427">
          <cell r="A8427" t="str">
            <v>253</v>
          </cell>
          <cell r="B8427" t="str">
            <v>22037897I</v>
          </cell>
          <cell r="C8427" t="str">
            <v>2QC</v>
          </cell>
          <cell r="D8427" t="str">
            <v>BUSH; REDU; ADAP; 3/4"X3/8"NPT</v>
          </cell>
          <cell r="E8427" t="str">
            <v>Nos</v>
          </cell>
          <cell r="H8427">
            <v>0</v>
          </cell>
          <cell r="I8427">
            <v>0</v>
          </cell>
          <cell r="J8427">
            <v>23.47</v>
          </cell>
          <cell r="K8427">
            <v>0</v>
          </cell>
          <cell r="L8427">
            <v>65</v>
          </cell>
          <cell r="M8427">
            <v>23.47</v>
          </cell>
          <cell r="N8427">
            <v>1525.55</v>
          </cell>
          <cell r="O8427" t="str">
            <v>FIFO</v>
          </cell>
          <cell r="P8427" t="str">
            <v>M00431</v>
          </cell>
          <cell r="Q8427">
            <v>1</v>
          </cell>
          <cell r="R8427">
            <v>18573</v>
          </cell>
          <cell r="S8427" t="str">
            <v>02</v>
          </cell>
          <cell r="T8427" t="str">
            <v>Machining</v>
          </cell>
          <cell r="U8427" t="str">
            <v>Machined</v>
          </cell>
          <cell r="V8427" t="str">
            <v>LIST</v>
          </cell>
        </row>
        <row r="8428">
          <cell r="A8428" t="str">
            <v>253</v>
          </cell>
          <cell r="B8428" t="str">
            <v>22037903B</v>
          </cell>
          <cell r="C8428" t="str">
            <v>5M8</v>
          </cell>
          <cell r="D8428" t="str">
            <v>NIPPLE; HEX; 3/8"NPT</v>
          </cell>
          <cell r="E8428" t="str">
            <v>Nos</v>
          </cell>
          <cell r="H8428">
            <v>0</v>
          </cell>
          <cell r="I8428">
            <v>0</v>
          </cell>
          <cell r="J8428">
            <v>14.99</v>
          </cell>
          <cell r="K8428">
            <v>0</v>
          </cell>
          <cell r="L8428">
            <v>160</v>
          </cell>
          <cell r="M8428">
            <v>14.99</v>
          </cell>
          <cell r="N8428">
            <v>2398.4</v>
          </cell>
          <cell r="O8428" t="str">
            <v>FIFO</v>
          </cell>
          <cell r="P8428" t="str">
            <v>O00016</v>
          </cell>
          <cell r="Q8428">
            <v>1</v>
          </cell>
          <cell r="R8428">
            <v>1177</v>
          </cell>
          <cell r="S8428" t="str">
            <v>02</v>
          </cell>
          <cell r="T8428" t="str">
            <v>Machining</v>
          </cell>
          <cell r="U8428" t="str">
            <v>Machined</v>
          </cell>
          <cell r="V8428" t="str">
            <v>LIST</v>
          </cell>
        </row>
        <row r="8429">
          <cell r="A8429" t="str">
            <v>253</v>
          </cell>
          <cell r="B8429" t="str">
            <v>22037905A</v>
          </cell>
          <cell r="C8429" t="str">
            <v>2QC</v>
          </cell>
          <cell r="D8429" t="str">
            <v>PLUG; HEX; 1/8"NPT</v>
          </cell>
          <cell r="E8429" t="str">
            <v>Nos</v>
          </cell>
          <cell r="H8429">
            <v>0</v>
          </cell>
          <cell r="I8429">
            <v>-59</v>
          </cell>
          <cell r="J8429">
            <v>5.46</v>
          </cell>
          <cell r="K8429">
            <v>-322.14</v>
          </cell>
          <cell r="L8429">
            <v>22</v>
          </cell>
          <cell r="M8429">
            <v>5.46</v>
          </cell>
          <cell r="N8429">
            <v>120.12</v>
          </cell>
          <cell r="O8429" t="str">
            <v>FIFO</v>
          </cell>
          <cell r="P8429" t="str">
            <v>O00016</v>
          </cell>
          <cell r="Q8429">
            <v>1</v>
          </cell>
          <cell r="R8429">
            <v>1177</v>
          </cell>
          <cell r="S8429" t="str">
            <v>02</v>
          </cell>
          <cell r="T8429" t="str">
            <v>Machining</v>
          </cell>
          <cell r="U8429" t="str">
            <v>Machined</v>
          </cell>
          <cell r="V8429" t="str">
            <v>LIST</v>
          </cell>
        </row>
        <row r="8430">
          <cell r="A8430" t="str">
            <v>253</v>
          </cell>
          <cell r="B8430" t="str">
            <v>22041002D</v>
          </cell>
          <cell r="C8430" t="str">
            <v>2QC</v>
          </cell>
          <cell r="D8430" t="str">
            <v>PIN DOWEL 12.7DX38L</v>
          </cell>
          <cell r="E8430" t="str">
            <v>Nos</v>
          </cell>
          <cell r="H8430">
            <v>0</v>
          </cell>
          <cell r="I8430">
            <v>544</v>
          </cell>
          <cell r="J8430">
            <v>6.92</v>
          </cell>
          <cell r="K8430">
            <v>3764.48</v>
          </cell>
          <cell r="L8430">
            <v>24</v>
          </cell>
          <cell r="M8430">
            <v>6.92</v>
          </cell>
          <cell r="N8430">
            <v>166.07999999999998</v>
          </cell>
          <cell r="O8430" t="str">
            <v>FIFO</v>
          </cell>
          <cell r="P8430" t="str">
            <v>A00311</v>
          </cell>
          <cell r="Q8430">
            <v>1</v>
          </cell>
          <cell r="R8430">
            <v>1177</v>
          </cell>
          <cell r="S8430" t="str">
            <v>02</v>
          </cell>
          <cell r="T8430" t="str">
            <v>Machining</v>
          </cell>
          <cell r="U8430" t="str">
            <v>Machined</v>
          </cell>
          <cell r="V8430" t="str">
            <v>LIST</v>
          </cell>
        </row>
        <row r="8431">
          <cell r="A8431" t="str">
            <v>253</v>
          </cell>
          <cell r="B8431" t="str">
            <v>22041004D</v>
          </cell>
          <cell r="C8431" t="str">
            <v>2MC</v>
          </cell>
          <cell r="D8431" t="str">
            <v>SHIM ROTOR BRG 0 25MM E10</v>
          </cell>
          <cell r="E8431" t="str">
            <v>Nos</v>
          </cell>
          <cell r="H8431">
            <v>0</v>
          </cell>
          <cell r="I8431">
            <v>230</v>
          </cell>
          <cell r="J8431">
            <v>8.84</v>
          </cell>
          <cell r="K8431">
            <v>2033.2</v>
          </cell>
          <cell r="N8431">
            <v>0</v>
          </cell>
          <cell r="O8431" t="str">
            <v>FIFO</v>
          </cell>
          <cell r="P8431" t="str">
            <v>P00328</v>
          </cell>
          <cell r="Q8431">
            <v>10005</v>
          </cell>
          <cell r="R8431">
            <v>22024</v>
          </cell>
          <cell r="S8431" t="str">
            <v>02</v>
          </cell>
          <cell r="T8431" t="str">
            <v>Import &amp; Others</v>
          </cell>
          <cell r="U8431" t="str">
            <v>Fastener-Shims</v>
          </cell>
          <cell r="V8431" t="str">
            <v>LIST</v>
          </cell>
        </row>
        <row r="8432">
          <cell r="A8432" t="str">
            <v>253</v>
          </cell>
          <cell r="B8432" t="str">
            <v>220410110</v>
          </cell>
          <cell r="C8432" t="str">
            <v>2OC</v>
          </cell>
          <cell r="D8432" t="str">
            <v>SPACER I/P SHAFT</v>
          </cell>
          <cell r="E8432" t="str">
            <v>Nos</v>
          </cell>
          <cell r="H8432">
            <v>0</v>
          </cell>
          <cell r="I8432">
            <v>116</v>
          </cell>
          <cell r="J8432">
            <v>36.14</v>
          </cell>
          <cell r="K8432">
            <v>4192.24</v>
          </cell>
          <cell r="L8432">
            <v>45</v>
          </cell>
          <cell r="M8432">
            <v>36.14</v>
          </cell>
          <cell r="N8432">
            <v>1626.3</v>
          </cell>
          <cell r="O8432" t="str">
            <v>FIFO</v>
          </cell>
          <cell r="P8432" t="str">
            <v>A00311</v>
          </cell>
          <cell r="Q8432">
            <v>1</v>
          </cell>
          <cell r="R8432">
            <v>1177</v>
          </cell>
          <cell r="S8432" t="str">
            <v>02</v>
          </cell>
          <cell r="T8432" t="str">
            <v>Machining</v>
          </cell>
          <cell r="U8432" t="str">
            <v>Machined</v>
          </cell>
          <cell r="V8432" t="str">
            <v>LIST</v>
          </cell>
        </row>
        <row r="8433">
          <cell r="A8433" t="str">
            <v>253</v>
          </cell>
          <cell r="B8433" t="str">
            <v>22041069C</v>
          </cell>
          <cell r="C8433" t="str">
            <v>2QC</v>
          </cell>
          <cell r="D8433" t="str">
            <v>ORIFICE 3/8"X1/8"</v>
          </cell>
          <cell r="E8433" t="str">
            <v>Nos</v>
          </cell>
          <cell r="H8433">
            <v>0</v>
          </cell>
          <cell r="I8433">
            <v>-77</v>
          </cell>
          <cell r="J8433">
            <v>15.29</v>
          </cell>
          <cell r="K8433">
            <v>-1177.33</v>
          </cell>
          <cell r="L8433">
            <v>22</v>
          </cell>
          <cell r="M8433">
            <v>15.29</v>
          </cell>
          <cell r="N8433">
            <v>336.38</v>
          </cell>
          <cell r="O8433" t="str">
            <v>FIFO</v>
          </cell>
          <cell r="P8433" t="str">
            <v>O00016</v>
          </cell>
          <cell r="Q8433">
            <v>1</v>
          </cell>
          <cell r="R8433">
            <v>1177</v>
          </cell>
          <cell r="S8433" t="str">
            <v>02</v>
          </cell>
          <cell r="T8433" t="str">
            <v>Machining</v>
          </cell>
          <cell r="U8433" t="str">
            <v>Machined</v>
          </cell>
          <cell r="V8433" t="str">
            <v>LIST</v>
          </cell>
        </row>
        <row r="8434">
          <cell r="A8434" t="str">
            <v>253</v>
          </cell>
          <cell r="B8434" t="str">
            <v>22041355A</v>
          </cell>
          <cell r="C8434" t="str">
            <v>2QC</v>
          </cell>
          <cell r="D8434" t="str">
            <v>MUFFLER  AIR EJECTOR  1/8"NPT</v>
          </cell>
          <cell r="E8434" t="str">
            <v>Nos</v>
          </cell>
          <cell r="H8434">
            <v>0</v>
          </cell>
          <cell r="I8434">
            <v>148</v>
          </cell>
          <cell r="J8434">
            <v>19.440000000000001</v>
          </cell>
          <cell r="K8434">
            <v>2877.1200000000003</v>
          </cell>
          <cell r="L8434">
            <v>269</v>
          </cell>
          <cell r="M8434">
            <v>19.440000000000001</v>
          </cell>
          <cell r="N8434">
            <v>5229.3600000000006</v>
          </cell>
          <cell r="O8434" t="str">
            <v>FIFO</v>
          </cell>
          <cell r="P8434" t="str">
            <v>O00016</v>
          </cell>
          <cell r="Q8434">
            <v>1</v>
          </cell>
          <cell r="R8434">
            <v>1177</v>
          </cell>
          <cell r="S8434" t="str">
            <v>02</v>
          </cell>
          <cell r="T8434" t="str">
            <v>Machining</v>
          </cell>
          <cell r="U8434" t="str">
            <v>Machined</v>
          </cell>
          <cell r="V8434" t="str">
            <v>LIST</v>
          </cell>
        </row>
        <row r="8435">
          <cell r="A8435" t="str">
            <v>253</v>
          </cell>
          <cell r="B8435" t="str">
            <v>220417050</v>
          </cell>
          <cell r="C8435" t="str">
            <v>723</v>
          </cell>
          <cell r="D8435" t="str">
            <v>TEE; EQUAL; TMS; 3/8"NPT</v>
          </cell>
          <cell r="E8435" t="str">
            <v>Nos</v>
          </cell>
          <cell r="H8435">
            <v>0</v>
          </cell>
          <cell r="I8435">
            <v>0</v>
          </cell>
          <cell r="J8435">
            <v>53.46</v>
          </cell>
          <cell r="K8435">
            <v>0</v>
          </cell>
          <cell r="L8435">
            <v>6</v>
          </cell>
          <cell r="M8435">
            <v>53.46</v>
          </cell>
          <cell r="N8435">
            <v>320.76</v>
          </cell>
          <cell r="P8435" t="str">
            <v>E00097</v>
          </cell>
          <cell r="Q8435">
            <v>10005</v>
          </cell>
          <cell r="R8435">
            <v>10005</v>
          </cell>
          <cell r="S8435" t="str">
            <v>02</v>
          </cell>
          <cell r="T8435" t="str">
            <v>Import &amp; Others</v>
          </cell>
          <cell r="U8435" t="str">
            <v>Valves</v>
          </cell>
          <cell r="V8435" t="str">
            <v>LIST</v>
          </cell>
        </row>
        <row r="8436">
          <cell r="A8436" t="str">
            <v>253</v>
          </cell>
          <cell r="B8436" t="str">
            <v>22041765B</v>
          </cell>
          <cell r="C8436" t="str">
            <v>753</v>
          </cell>
          <cell r="D8436" t="str">
            <v>RING; RET INT SPIRAL; RR350</v>
          </cell>
          <cell r="E8436" t="str">
            <v>Nos</v>
          </cell>
          <cell r="H8436">
            <v>0</v>
          </cell>
          <cell r="I8436">
            <v>80</v>
          </cell>
          <cell r="J8436">
            <v>19.57</v>
          </cell>
          <cell r="K8436">
            <v>1565.6</v>
          </cell>
          <cell r="L8436">
            <v>100</v>
          </cell>
          <cell r="M8436">
            <v>19.87</v>
          </cell>
          <cell r="N8436">
            <v>1987</v>
          </cell>
          <cell r="O8436" t="str">
            <v>FIFO</v>
          </cell>
          <cell r="P8436" t="str">
            <v>P00328</v>
          </cell>
          <cell r="Q8436">
            <v>10005</v>
          </cell>
          <cell r="R8436">
            <v>22024</v>
          </cell>
          <cell r="S8436" t="str">
            <v>02</v>
          </cell>
          <cell r="T8436" t="str">
            <v>Import &amp; Others</v>
          </cell>
          <cell r="U8436" t="str">
            <v>Fastener-Shims</v>
          </cell>
          <cell r="V8436" t="str">
            <v>LIST</v>
          </cell>
        </row>
        <row r="8437">
          <cell r="A8437" t="str">
            <v>253</v>
          </cell>
          <cell r="B8437" t="str">
            <v>220417800</v>
          </cell>
          <cell r="C8437" t="str">
            <v>2QC</v>
          </cell>
          <cell r="D8437" t="str">
            <v>ORIFICE; FE. INJ.; 20S</v>
          </cell>
          <cell r="E8437" t="str">
            <v>Nos</v>
          </cell>
          <cell r="H8437">
            <v>0</v>
          </cell>
          <cell r="I8437">
            <v>1</v>
          </cell>
          <cell r="J8437">
            <v>35.450000000000003</v>
          </cell>
          <cell r="K8437">
            <v>35.450000000000003</v>
          </cell>
          <cell r="N8437">
            <v>0</v>
          </cell>
          <cell r="O8437" t="str">
            <v>FIFO</v>
          </cell>
          <cell r="P8437" t="str">
            <v>M00431</v>
          </cell>
          <cell r="Q8437">
            <v>1</v>
          </cell>
          <cell r="R8437">
            <v>18573</v>
          </cell>
          <cell r="S8437" t="str">
            <v>02</v>
          </cell>
          <cell r="T8437" t="str">
            <v>Machining</v>
          </cell>
          <cell r="U8437" t="str">
            <v>Machined</v>
          </cell>
          <cell r="V8437" t="str">
            <v>LIST</v>
          </cell>
        </row>
        <row r="8438">
          <cell r="A8438" t="str">
            <v>253</v>
          </cell>
          <cell r="B8438" t="str">
            <v>220424460</v>
          </cell>
          <cell r="C8438" t="str">
            <v>2MC</v>
          </cell>
          <cell r="D8438" t="str">
            <v>O RING 185x178x3.5</v>
          </cell>
          <cell r="E8438" t="str">
            <v>Nos</v>
          </cell>
          <cell r="H8438">
            <v>0</v>
          </cell>
          <cell r="I8438">
            <v>67</v>
          </cell>
          <cell r="J8438">
            <v>25.69</v>
          </cell>
          <cell r="K8438">
            <v>1721.23</v>
          </cell>
          <cell r="L8438">
            <v>53</v>
          </cell>
          <cell r="M8438">
            <v>25.69</v>
          </cell>
          <cell r="N8438">
            <v>1361.5700000000002</v>
          </cell>
          <cell r="O8438" t="str">
            <v>FIFO</v>
          </cell>
          <cell r="P8438" t="str">
            <v>E00042</v>
          </cell>
          <cell r="Q8438">
            <v>10005</v>
          </cell>
          <cell r="R8438">
            <v>13580</v>
          </cell>
          <cell r="S8438" t="str">
            <v>02</v>
          </cell>
          <cell r="T8438" t="str">
            <v>Import &amp; Others</v>
          </cell>
          <cell r="U8438" t="str">
            <v>Rubber &amp; Plastic</v>
          </cell>
          <cell r="V8438" t="str">
            <v>LIST</v>
          </cell>
        </row>
        <row r="8439">
          <cell r="A8439" t="str">
            <v>253</v>
          </cell>
          <cell r="B8439" t="str">
            <v>220426510</v>
          </cell>
          <cell r="C8439" t="str">
            <v>2QC</v>
          </cell>
          <cell r="D8439" t="str">
            <v>SPACER; FE. BRG; 16S</v>
          </cell>
          <cell r="E8439" t="str">
            <v>Nos</v>
          </cell>
          <cell r="H8439">
            <v>0</v>
          </cell>
          <cell r="I8439">
            <v>66</v>
          </cell>
          <cell r="J8439">
            <v>60.25</v>
          </cell>
          <cell r="K8439">
            <v>3976.5</v>
          </cell>
          <cell r="L8439">
            <v>102</v>
          </cell>
          <cell r="M8439">
            <v>60.3</v>
          </cell>
          <cell r="N8439">
            <v>6150.5999999999995</v>
          </cell>
          <cell r="O8439" t="str">
            <v>FIFO</v>
          </cell>
          <cell r="P8439" t="str">
            <v>A00311</v>
          </cell>
          <cell r="Q8439">
            <v>1</v>
          </cell>
          <cell r="R8439">
            <v>1177</v>
          </cell>
          <cell r="S8439" t="str">
            <v>02</v>
          </cell>
          <cell r="T8439" t="str">
            <v>Machining</v>
          </cell>
          <cell r="U8439" t="str">
            <v>Machined</v>
          </cell>
          <cell r="V8439" t="str">
            <v>LIST</v>
          </cell>
        </row>
        <row r="8440">
          <cell r="A8440" t="str">
            <v>253</v>
          </cell>
          <cell r="B8440" t="str">
            <v>220473650</v>
          </cell>
          <cell r="C8440" t="str">
            <v>2QC</v>
          </cell>
          <cell r="D8440" t="str">
            <v>PIN ACTUATOR DPSAC</v>
          </cell>
          <cell r="E8440" t="str">
            <v>Nos</v>
          </cell>
          <cell r="H8440">
            <v>0</v>
          </cell>
          <cell r="I8440">
            <v>62</v>
          </cell>
          <cell r="J8440">
            <v>11.49</v>
          </cell>
          <cell r="K8440">
            <v>712.38</v>
          </cell>
          <cell r="L8440">
            <v>190</v>
          </cell>
          <cell r="M8440">
            <v>11.35</v>
          </cell>
          <cell r="N8440">
            <v>2156.5</v>
          </cell>
          <cell r="O8440" t="str">
            <v>FIFO</v>
          </cell>
          <cell r="P8440" t="str">
            <v>A00311</v>
          </cell>
          <cell r="Q8440">
            <v>1</v>
          </cell>
          <cell r="R8440">
            <v>1177</v>
          </cell>
          <cell r="S8440" t="str">
            <v>02</v>
          </cell>
          <cell r="T8440" t="str">
            <v>Machining</v>
          </cell>
          <cell r="U8440" t="str">
            <v>Machined</v>
          </cell>
          <cell r="V8440" t="str">
            <v>LIST</v>
          </cell>
        </row>
        <row r="8441">
          <cell r="A8441" t="str">
            <v>253</v>
          </cell>
          <cell r="B8441" t="str">
            <v>22047675H</v>
          </cell>
          <cell r="C8441" t="str">
            <v>2QB</v>
          </cell>
          <cell r="D8441" t="str">
            <v>NIPPLE; PIPE; 2 1/2"NPTX390</v>
          </cell>
          <cell r="E8441" t="str">
            <v>Nos</v>
          </cell>
          <cell r="H8441">
            <v>0</v>
          </cell>
          <cell r="I8441">
            <v>0</v>
          </cell>
          <cell r="J8441">
            <v>226.6</v>
          </cell>
          <cell r="K8441">
            <v>0</v>
          </cell>
          <cell r="L8441">
            <v>3</v>
          </cell>
          <cell r="M8441">
            <v>226.6</v>
          </cell>
          <cell r="N8441">
            <v>679.8</v>
          </cell>
          <cell r="O8441" t="str">
            <v>FIFO</v>
          </cell>
          <cell r="P8441" t="str">
            <v>M00431</v>
          </cell>
          <cell r="Q8441">
            <v>1</v>
          </cell>
          <cell r="R8441">
            <v>18573</v>
          </cell>
          <cell r="S8441" t="str">
            <v>02</v>
          </cell>
          <cell r="T8441" t="str">
            <v>Machining</v>
          </cell>
          <cell r="U8441" t="str">
            <v>Machined</v>
          </cell>
          <cell r="V8441" t="str">
            <v>LIST</v>
          </cell>
        </row>
        <row r="8442">
          <cell r="A8442" t="str">
            <v>253</v>
          </cell>
          <cell r="B8442" t="str">
            <v>22047681A</v>
          </cell>
          <cell r="C8442" t="str">
            <v>2QC</v>
          </cell>
          <cell r="D8442" t="str">
            <v>ELBOW TMS 1/4"X1/8" NPT</v>
          </cell>
          <cell r="E8442" t="str">
            <v>Nos</v>
          </cell>
          <cell r="H8442">
            <v>0</v>
          </cell>
          <cell r="I8442">
            <v>-58</v>
          </cell>
          <cell r="J8442">
            <v>35.67</v>
          </cell>
          <cell r="K8442">
            <v>-2068.86</v>
          </cell>
          <cell r="L8442">
            <v>39</v>
          </cell>
          <cell r="M8442">
            <v>35.590000000000003</v>
          </cell>
          <cell r="N8442">
            <v>1388.0100000000002</v>
          </cell>
          <cell r="O8442" t="str">
            <v>FIFO</v>
          </cell>
          <cell r="P8442" t="str">
            <v>M00389</v>
          </cell>
          <cell r="Q8442">
            <v>10005</v>
          </cell>
          <cell r="R8442">
            <v>13580</v>
          </cell>
          <cell r="S8442" t="str">
            <v>02</v>
          </cell>
          <cell r="T8442" t="str">
            <v>Import &amp; Others</v>
          </cell>
          <cell r="U8442" t="str">
            <v>Fittings</v>
          </cell>
          <cell r="V8442" t="str">
            <v>LIST</v>
          </cell>
        </row>
        <row r="8443">
          <cell r="A8443" t="str">
            <v>253</v>
          </cell>
          <cell r="B8443" t="str">
            <v>22047683N</v>
          </cell>
          <cell r="C8443" t="str">
            <v>2QC</v>
          </cell>
          <cell r="D8443" t="str">
            <v>COUPLING; TMS; 1/2"X1/4"NPT</v>
          </cell>
          <cell r="E8443" t="str">
            <v>Nos</v>
          </cell>
          <cell r="H8443">
            <v>0</v>
          </cell>
          <cell r="I8443">
            <v>224</v>
          </cell>
          <cell r="J8443">
            <v>36.1</v>
          </cell>
          <cell r="K8443">
            <v>8086.4000000000005</v>
          </cell>
          <cell r="L8443">
            <v>332</v>
          </cell>
          <cell r="M8443">
            <v>36.1</v>
          </cell>
          <cell r="N8443">
            <v>11985.2</v>
          </cell>
          <cell r="O8443" t="str">
            <v>FIFO</v>
          </cell>
          <cell r="P8443" t="str">
            <v>M00389</v>
          </cell>
          <cell r="Q8443">
            <v>10005</v>
          </cell>
          <cell r="R8443">
            <v>13580</v>
          </cell>
          <cell r="S8443" t="str">
            <v>02</v>
          </cell>
          <cell r="T8443" t="str">
            <v>Import &amp; Others</v>
          </cell>
          <cell r="U8443" t="str">
            <v>Fittings</v>
          </cell>
          <cell r="V8443" t="str">
            <v>LIST</v>
          </cell>
        </row>
        <row r="8444">
          <cell r="A8444" t="str">
            <v>253</v>
          </cell>
          <cell r="B8444" t="str">
            <v>22047692C</v>
          </cell>
          <cell r="C8444" t="str">
            <v>723</v>
          </cell>
          <cell r="D8444" t="str">
            <v>CROSS PIECE; 1" NPT</v>
          </cell>
          <cell r="E8444" t="str">
            <v>Nos</v>
          </cell>
          <cell r="H8444">
            <v>0</v>
          </cell>
          <cell r="I8444">
            <v>0</v>
          </cell>
          <cell r="K8444">
            <v>0</v>
          </cell>
          <cell r="L8444">
            <v>10</v>
          </cell>
          <cell r="M8444">
            <v>0</v>
          </cell>
          <cell r="N8444">
            <v>0</v>
          </cell>
          <cell r="P8444" t="str">
            <v>I00262</v>
          </cell>
          <cell r="Q8444">
            <v>10005</v>
          </cell>
          <cell r="R8444">
            <v>13580</v>
          </cell>
          <cell r="S8444" t="str">
            <v>02</v>
          </cell>
          <cell r="T8444" t="str">
            <v>Import &amp; Others</v>
          </cell>
          <cell r="U8444" t="str">
            <v>Fittings</v>
          </cell>
          <cell r="V8444" t="str">
            <v>LIST</v>
          </cell>
        </row>
        <row r="8445">
          <cell r="A8445" t="str">
            <v>253</v>
          </cell>
          <cell r="B8445" t="str">
            <v>22048414A</v>
          </cell>
          <cell r="C8445" t="str">
            <v>2OB</v>
          </cell>
          <cell r="D8445" t="str">
            <v>FLANGE; 2"NB; VAR</v>
          </cell>
          <cell r="E8445" t="str">
            <v>Nos</v>
          </cell>
          <cell r="H8445">
            <v>0</v>
          </cell>
          <cell r="I8445">
            <v>4</v>
          </cell>
          <cell r="J8445">
            <v>292.98</v>
          </cell>
          <cell r="K8445">
            <v>1171.92</v>
          </cell>
          <cell r="N8445">
            <v>0</v>
          </cell>
          <cell r="O8445" t="str">
            <v>FIFO</v>
          </cell>
          <cell r="P8445" t="str">
            <v>S00959</v>
          </cell>
          <cell r="Q8445">
            <v>1</v>
          </cell>
          <cell r="R8445">
            <v>18573</v>
          </cell>
          <cell r="S8445" t="str">
            <v>02</v>
          </cell>
          <cell r="T8445" t="str">
            <v>Machining</v>
          </cell>
          <cell r="U8445" t="str">
            <v>Machined-Coolers</v>
          </cell>
          <cell r="V8445" t="str">
            <v>LIST</v>
          </cell>
        </row>
        <row r="8446">
          <cell r="A8446" t="str">
            <v>253</v>
          </cell>
          <cell r="B8446" t="str">
            <v>220484350</v>
          </cell>
          <cell r="C8446" t="str">
            <v>273</v>
          </cell>
          <cell r="D8446" t="str">
            <v>FLANGE; HAND HOLE HIGH PR</v>
          </cell>
          <cell r="E8446" t="str">
            <v>Nos</v>
          </cell>
          <cell r="H8446">
            <v>0</v>
          </cell>
          <cell r="I8446">
            <v>0</v>
          </cell>
          <cell r="J8446">
            <v>1086.6500000000001</v>
          </cell>
          <cell r="K8446">
            <v>0</v>
          </cell>
          <cell r="L8446">
            <v>13</v>
          </cell>
          <cell r="M8446">
            <v>1086.6500000000001</v>
          </cell>
          <cell r="N8446">
            <v>14126.45</v>
          </cell>
          <cell r="R8446">
            <v>18573</v>
          </cell>
          <cell r="S8446" t="str">
            <v>02</v>
          </cell>
        </row>
        <row r="8447">
          <cell r="A8447" t="str">
            <v>253</v>
          </cell>
          <cell r="B8447" t="str">
            <v>222170500</v>
          </cell>
          <cell r="C8447" t="str">
            <v>2UA</v>
          </cell>
          <cell r="D8447" t="str">
            <v>FAN DRIVE ARRANGEMENT MTG</v>
          </cell>
          <cell r="E8447" t="str">
            <v>Nos</v>
          </cell>
          <cell r="H8447">
            <v>0</v>
          </cell>
          <cell r="I8447">
            <v>1</v>
          </cell>
          <cell r="J8447">
            <v>3178.24</v>
          </cell>
          <cell r="K8447">
            <v>3178.24</v>
          </cell>
          <cell r="N8447">
            <v>0</v>
          </cell>
          <cell r="O8447" t="str">
            <v>FIFO</v>
          </cell>
          <cell r="P8447" t="str">
            <v>S00992</v>
          </cell>
          <cell r="Q8447">
            <v>0</v>
          </cell>
          <cell r="R8447">
            <v>18573</v>
          </cell>
          <cell r="S8447" t="str">
            <v>02</v>
          </cell>
          <cell r="T8447" t="str">
            <v>Fabrications</v>
          </cell>
          <cell r="U8447" t="str">
            <v>Fabrication</v>
          </cell>
          <cell r="V8447" t="str">
            <v>LIST</v>
          </cell>
        </row>
        <row r="8448">
          <cell r="A8448" t="str">
            <v>253</v>
          </cell>
          <cell r="B8448" t="str">
            <v>223432040</v>
          </cell>
          <cell r="C8448" t="str">
            <v>2UB</v>
          </cell>
          <cell r="D8448" t="str">
            <v>BRKT.I/L AIR FILTER</v>
          </cell>
          <cell r="E8448" t="str">
            <v>Nos</v>
          </cell>
          <cell r="H8448">
            <v>0</v>
          </cell>
          <cell r="I8448">
            <v>1</v>
          </cell>
          <cell r="J8448">
            <v>153.91999999999999</v>
          </cell>
          <cell r="K8448">
            <v>153.91999999999999</v>
          </cell>
          <cell r="N8448">
            <v>0</v>
          </cell>
          <cell r="O8448" t="str">
            <v>FIFO</v>
          </cell>
          <cell r="P8448" t="str">
            <v>P00375</v>
          </cell>
          <cell r="Q8448">
            <v>0</v>
          </cell>
          <cell r="R8448">
            <v>14045</v>
          </cell>
          <cell r="S8448" t="str">
            <v>02</v>
          </cell>
          <cell r="T8448" t="str">
            <v>Fabrications</v>
          </cell>
          <cell r="U8448" t="str">
            <v>Small fab</v>
          </cell>
          <cell r="V8448" t="str">
            <v>LIST</v>
          </cell>
        </row>
        <row r="8449">
          <cell r="A8449" t="str">
            <v>253</v>
          </cell>
          <cell r="B8449" t="str">
            <v>41031X102</v>
          </cell>
          <cell r="C8449" t="str">
            <v>2PA</v>
          </cell>
          <cell r="D8449" t="str">
            <v>COVER G/CASE M/C NH1X</v>
          </cell>
          <cell r="E8449" t="str">
            <v>Nos</v>
          </cell>
          <cell r="H8449">
            <v>0</v>
          </cell>
          <cell r="I8449">
            <v>0</v>
          </cell>
          <cell r="J8449">
            <v>27616.2</v>
          </cell>
          <cell r="K8449">
            <v>0</v>
          </cell>
          <cell r="L8449">
            <v>2</v>
          </cell>
          <cell r="M8449">
            <v>27616.2</v>
          </cell>
          <cell r="N8449">
            <v>55232.4</v>
          </cell>
          <cell r="O8449" t="str">
            <v>FIFO</v>
          </cell>
          <cell r="P8449" t="str">
            <v>O00065</v>
          </cell>
          <cell r="Q8449">
            <v>18438</v>
          </cell>
          <cell r="R8449">
            <v>4073</v>
          </cell>
          <cell r="S8449" t="str">
            <v>02</v>
          </cell>
          <cell r="T8449" t="str">
            <v>Castings &amp; Forging</v>
          </cell>
          <cell r="U8449" t="str">
            <v>Casting</v>
          </cell>
          <cell r="V8449" t="str">
            <v>LIST</v>
          </cell>
        </row>
        <row r="8450">
          <cell r="A8450" t="str">
            <v>253</v>
          </cell>
          <cell r="B8450" t="str">
            <v>41031X126</v>
          </cell>
          <cell r="C8450" t="str">
            <v>2IA</v>
          </cell>
          <cell r="D8450" t="str">
            <v>ROD PISTON CCVA</v>
          </cell>
          <cell r="E8450" t="str">
            <v>Nos</v>
          </cell>
          <cell r="H8450">
            <v>0</v>
          </cell>
          <cell r="I8450">
            <v>1</v>
          </cell>
          <cell r="J8450">
            <v>877.27</v>
          </cell>
          <cell r="K8450">
            <v>877.27</v>
          </cell>
          <cell r="N8450">
            <v>0</v>
          </cell>
          <cell r="O8450" t="str">
            <v>FIFO</v>
          </cell>
          <cell r="P8450" t="str">
            <v>S00485</v>
          </cell>
          <cell r="Q8450">
            <v>0</v>
          </cell>
          <cell r="R8450">
            <v>1053</v>
          </cell>
          <cell r="S8450" t="str">
            <v>02</v>
          </cell>
          <cell r="T8450" t="str">
            <v>Fabrications</v>
          </cell>
          <cell r="U8450" t="str">
            <v>Gears</v>
          </cell>
          <cell r="V8450" t="str">
            <v>LIST</v>
          </cell>
        </row>
        <row r="8451">
          <cell r="A8451" t="str">
            <v>253</v>
          </cell>
          <cell r="B8451" t="str">
            <v>41031X130</v>
          </cell>
          <cell r="C8451" t="str">
            <v>917</v>
          </cell>
          <cell r="D8451" t="str">
            <v>BASE NH1X</v>
          </cell>
          <cell r="E8451" t="str">
            <v>Nos</v>
          </cell>
          <cell r="H8451">
            <v>0</v>
          </cell>
          <cell r="I8451">
            <v>0</v>
          </cell>
          <cell r="J8451">
            <v>8356.01</v>
          </cell>
          <cell r="K8451">
            <v>0</v>
          </cell>
          <cell r="L8451">
            <v>1</v>
          </cell>
          <cell r="M8451">
            <v>8356.01</v>
          </cell>
          <cell r="N8451">
            <v>8356.01</v>
          </cell>
          <cell r="O8451" t="str">
            <v>FIFO</v>
          </cell>
          <cell r="P8451" t="str">
            <v>S01848</v>
          </cell>
          <cell r="Q8451">
            <v>0</v>
          </cell>
          <cell r="R8451">
            <v>1053</v>
          </cell>
          <cell r="S8451" t="str">
            <v>02</v>
          </cell>
          <cell r="T8451" t="str">
            <v>Fabrications</v>
          </cell>
          <cell r="U8451" t="str">
            <v>Fabrication</v>
          </cell>
          <cell r="V8451" t="str">
            <v>LIST</v>
          </cell>
        </row>
        <row r="8452">
          <cell r="A8452" t="str">
            <v>253</v>
          </cell>
          <cell r="B8452" t="str">
            <v>41031X153</v>
          </cell>
          <cell r="C8452" t="str">
            <v>P92</v>
          </cell>
          <cell r="D8452" t="str">
            <v>HOSE FLEX OIL FSOD NH1X</v>
          </cell>
          <cell r="E8452" t="str">
            <v>Nos</v>
          </cell>
          <cell r="H8452">
            <v>0</v>
          </cell>
          <cell r="I8452">
            <v>1</v>
          </cell>
          <cell r="J8452">
            <v>1926.46</v>
          </cell>
          <cell r="K8452">
            <v>1926.46</v>
          </cell>
          <cell r="L8452">
            <v>3</v>
          </cell>
          <cell r="M8452">
            <v>1927.19</v>
          </cell>
          <cell r="N8452">
            <v>5781.57</v>
          </cell>
          <cell r="O8452" t="str">
            <v>FIFO</v>
          </cell>
          <cell r="P8452" t="str">
            <v>F00087</v>
          </cell>
          <cell r="Q8452">
            <v>10005</v>
          </cell>
          <cell r="R8452">
            <v>18412</v>
          </cell>
          <cell r="S8452" t="str">
            <v>02</v>
          </cell>
          <cell r="T8452" t="str">
            <v>Import &amp; Others</v>
          </cell>
          <cell r="U8452" t="str">
            <v>Hose &amp; Pipes</v>
          </cell>
          <cell r="V8452" t="str">
            <v>LIST</v>
          </cell>
        </row>
        <row r="8453">
          <cell r="A8453" t="str">
            <v>253</v>
          </cell>
          <cell r="B8453" t="str">
            <v>41031X203</v>
          </cell>
          <cell r="C8453" t="str">
            <v>303</v>
          </cell>
          <cell r="D8453" t="str">
            <v>PINION 18T</v>
          </cell>
          <cell r="E8453" t="str">
            <v>Nos</v>
          </cell>
          <cell r="H8453">
            <v>0</v>
          </cell>
          <cell r="I8453">
            <v>0</v>
          </cell>
          <cell r="J8453">
            <v>3735.63</v>
          </cell>
          <cell r="K8453">
            <v>0</v>
          </cell>
          <cell r="L8453">
            <v>2</v>
          </cell>
          <cell r="M8453">
            <v>3735.63</v>
          </cell>
          <cell r="N8453">
            <v>7471.26</v>
          </cell>
          <cell r="P8453" t="str">
            <v>S00485</v>
          </cell>
          <cell r="Q8453">
            <v>0</v>
          </cell>
          <cell r="R8453">
            <v>1053</v>
          </cell>
          <cell r="S8453" t="str">
            <v>02</v>
          </cell>
          <cell r="T8453" t="str">
            <v>Fabrications</v>
          </cell>
          <cell r="U8453" t="str">
            <v>Gears</v>
          </cell>
          <cell r="V8453" t="str">
            <v>LIST</v>
          </cell>
        </row>
        <row r="8454">
          <cell r="A8454" t="str">
            <v>253</v>
          </cell>
          <cell r="B8454" t="str">
            <v>41031X204</v>
          </cell>
          <cell r="C8454" t="str">
            <v>303</v>
          </cell>
          <cell r="D8454" t="str">
            <v>PINION 17T</v>
          </cell>
          <cell r="E8454" t="str">
            <v>Nos</v>
          </cell>
          <cell r="H8454">
            <v>0</v>
          </cell>
          <cell r="I8454">
            <v>0</v>
          </cell>
          <cell r="J8454">
            <v>3590.75</v>
          </cell>
          <cell r="K8454">
            <v>0</v>
          </cell>
          <cell r="L8454">
            <v>2</v>
          </cell>
          <cell r="M8454">
            <v>3590.75</v>
          </cell>
          <cell r="N8454">
            <v>7181.5</v>
          </cell>
          <cell r="P8454" t="str">
            <v>S00485</v>
          </cell>
          <cell r="Q8454">
            <v>0</v>
          </cell>
          <cell r="R8454">
            <v>1053</v>
          </cell>
          <cell r="S8454" t="str">
            <v>02</v>
          </cell>
          <cell r="T8454" t="str">
            <v>Fabrications</v>
          </cell>
          <cell r="U8454" t="str">
            <v>Gears</v>
          </cell>
          <cell r="V8454" t="str">
            <v>LIST</v>
          </cell>
        </row>
        <row r="8455">
          <cell r="A8455" t="str">
            <v>253</v>
          </cell>
          <cell r="B8455" t="str">
            <v>410320105</v>
          </cell>
          <cell r="C8455" t="str">
            <v>2AA</v>
          </cell>
          <cell r="D8455" t="str">
            <v>GEARCASE C/D NH20</v>
          </cell>
          <cell r="E8455" t="str">
            <v>Nos</v>
          </cell>
          <cell r="H8455">
            <v>0</v>
          </cell>
          <cell r="I8455">
            <v>0</v>
          </cell>
          <cell r="J8455">
            <v>22768.959999999999</v>
          </cell>
          <cell r="K8455">
            <v>0</v>
          </cell>
          <cell r="L8455">
            <v>1</v>
          </cell>
          <cell r="M8455">
            <v>22769.66</v>
          </cell>
          <cell r="N8455">
            <v>22769.66</v>
          </cell>
          <cell r="O8455" t="str">
            <v>FIFO</v>
          </cell>
          <cell r="P8455" t="str">
            <v>E00151</v>
          </cell>
          <cell r="Q8455">
            <v>18438</v>
          </cell>
          <cell r="R8455">
            <v>19654</v>
          </cell>
          <cell r="S8455" t="str">
            <v>02</v>
          </cell>
          <cell r="T8455" t="str">
            <v>Castings &amp; Forging</v>
          </cell>
          <cell r="U8455" t="str">
            <v>Casting</v>
          </cell>
          <cell r="V8455" t="str">
            <v>LIST</v>
          </cell>
        </row>
        <row r="8456">
          <cell r="A8456" t="str">
            <v>253</v>
          </cell>
          <cell r="B8456" t="str">
            <v>410320127</v>
          </cell>
          <cell r="C8456" t="str">
            <v>2NA</v>
          </cell>
          <cell r="D8456" t="str">
            <v>HOSE FLEX OIL DRAIN NH20</v>
          </cell>
          <cell r="E8456" t="str">
            <v>Nos</v>
          </cell>
          <cell r="H8456">
            <v>0</v>
          </cell>
          <cell r="I8456">
            <v>1</v>
          </cell>
          <cell r="J8456">
            <v>1867.43</v>
          </cell>
          <cell r="K8456">
            <v>1867.43</v>
          </cell>
          <cell r="L8456">
            <v>1</v>
          </cell>
          <cell r="M8456">
            <v>1867.43</v>
          </cell>
          <cell r="N8456">
            <v>1867.43</v>
          </cell>
          <cell r="O8456" t="str">
            <v>FIFO</v>
          </cell>
          <cell r="P8456" t="str">
            <v>F00087</v>
          </cell>
          <cell r="Q8456">
            <v>10005</v>
          </cell>
          <cell r="R8456">
            <v>18412</v>
          </cell>
          <cell r="S8456" t="str">
            <v>02</v>
          </cell>
          <cell r="T8456" t="str">
            <v>Import &amp; Others</v>
          </cell>
          <cell r="U8456" t="str">
            <v>Hose &amp; Pipes</v>
          </cell>
          <cell r="V8456" t="str">
            <v>LIST</v>
          </cell>
        </row>
        <row r="8457">
          <cell r="A8457" t="str">
            <v>253</v>
          </cell>
          <cell r="B8457" t="str">
            <v>410320130</v>
          </cell>
          <cell r="C8457" t="str">
            <v>2NA</v>
          </cell>
          <cell r="D8457" t="str">
            <v>HOSE FLEX WATER FS/SS NH20</v>
          </cell>
          <cell r="E8457" t="str">
            <v>Nos</v>
          </cell>
          <cell r="H8457">
            <v>0</v>
          </cell>
          <cell r="I8457">
            <v>1</v>
          </cell>
          <cell r="J8457">
            <v>1483.04</v>
          </cell>
          <cell r="K8457">
            <v>1483.04</v>
          </cell>
          <cell r="L8457">
            <v>1</v>
          </cell>
          <cell r="M8457">
            <v>1483.04</v>
          </cell>
          <cell r="N8457">
            <v>1483.04</v>
          </cell>
          <cell r="O8457" t="str">
            <v>FIFO</v>
          </cell>
          <cell r="P8457" t="str">
            <v>F00087</v>
          </cell>
          <cell r="Q8457">
            <v>10005</v>
          </cell>
          <cell r="R8457">
            <v>18412</v>
          </cell>
          <cell r="S8457" t="str">
            <v>02</v>
          </cell>
          <cell r="T8457" t="str">
            <v>Import &amp; Others</v>
          </cell>
          <cell r="U8457" t="str">
            <v>Hose &amp; Pipes</v>
          </cell>
          <cell r="V8457" t="str">
            <v>LIST</v>
          </cell>
        </row>
        <row r="8458">
          <cell r="A8458" t="str">
            <v>253</v>
          </cell>
          <cell r="B8458" t="str">
            <v>410320138</v>
          </cell>
          <cell r="C8458" t="str">
            <v>2AB</v>
          </cell>
          <cell r="D8458" t="str">
            <v>SHELL C/D CCVA NH20</v>
          </cell>
          <cell r="E8458" t="str">
            <v>Nos</v>
          </cell>
          <cell r="H8458">
            <v>0</v>
          </cell>
          <cell r="I8458">
            <v>0</v>
          </cell>
          <cell r="J8458">
            <v>823.55</v>
          </cell>
          <cell r="K8458">
            <v>0</v>
          </cell>
          <cell r="L8458">
            <v>3</v>
          </cell>
          <cell r="M8458">
            <v>823.55</v>
          </cell>
          <cell r="N8458">
            <v>2470.6499999999996</v>
          </cell>
          <cell r="O8458" t="str">
            <v>FIFO</v>
          </cell>
          <cell r="P8458" t="str">
            <v>R00478</v>
          </cell>
          <cell r="Q8458">
            <v>18438</v>
          </cell>
          <cell r="R8458">
            <v>4073</v>
          </cell>
          <cell r="S8458" t="str">
            <v>02</v>
          </cell>
          <cell r="T8458" t="str">
            <v>Castings &amp; Forging</v>
          </cell>
          <cell r="U8458" t="str">
            <v>Casting</v>
          </cell>
          <cell r="V8458" t="str">
            <v>LIST</v>
          </cell>
        </row>
        <row r="8459">
          <cell r="A8459" t="str">
            <v>253</v>
          </cell>
          <cell r="B8459" t="str">
            <v>410320139</v>
          </cell>
          <cell r="C8459" t="str">
            <v>P92</v>
          </cell>
          <cell r="D8459" t="str">
            <v>HYD CYL M/C CCVA NH20</v>
          </cell>
          <cell r="E8459" t="str">
            <v>Nos</v>
          </cell>
          <cell r="H8459">
            <v>0</v>
          </cell>
          <cell r="I8459">
            <v>0</v>
          </cell>
          <cell r="J8459">
            <v>8282.6299999999992</v>
          </cell>
          <cell r="K8459">
            <v>0</v>
          </cell>
          <cell r="L8459">
            <v>8</v>
          </cell>
          <cell r="M8459">
            <v>8282.6299999999992</v>
          </cell>
          <cell r="N8459">
            <v>66261.039999999994</v>
          </cell>
          <cell r="R8459">
            <v>0</v>
          </cell>
          <cell r="S8459" t="str">
            <v>02</v>
          </cell>
        </row>
        <row r="8460">
          <cell r="A8460" t="str">
            <v>253</v>
          </cell>
          <cell r="B8460" t="str">
            <v>410320153</v>
          </cell>
          <cell r="C8460" t="str">
            <v>2NA</v>
          </cell>
          <cell r="D8460" t="str">
            <v>HOSE FLEX WATER H/OC NH20A</v>
          </cell>
          <cell r="E8460" t="str">
            <v>Nos</v>
          </cell>
          <cell r="H8460">
            <v>0</v>
          </cell>
          <cell r="I8460">
            <v>1</v>
          </cell>
          <cell r="J8460">
            <v>1398.76</v>
          </cell>
          <cell r="K8460">
            <v>1398.76</v>
          </cell>
          <cell r="L8460">
            <v>1</v>
          </cell>
          <cell r="M8460">
            <v>1398.76</v>
          </cell>
          <cell r="N8460">
            <v>1398.76</v>
          </cell>
          <cell r="O8460" t="str">
            <v>FIFO</v>
          </cell>
          <cell r="P8460" t="str">
            <v>F00087</v>
          </cell>
          <cell r="Q8460">
            <v>10005</v>
          </cell>
          <cell r="R8460">
            <v>18412</v>
          </cell>
          <cell r="S8460" t="str">
            <v>02</v>
          </cell>
          <cell r="T8460" t="str">
            <v>Import &amp; Others</v>
          </cell>
          <cell r="U8460" t="str">
            <v>Hose &amp; Pipes</v>
          </cell>
          <cell r="V8460" t="str">
            <v>LIST</v>
          </cell>
        </row>
        <row r="8461">
          <cell r="A8461" t="str">
            <v>253</v>
          </cell>
          <cell r="B8461" t="str">
            <v>410320193</v>
          </cell>
          <cell r="C8461" t="str">
            <v>913</v>
          </cell>
          <cell r="D8461" t="str">
            <v>COVER MOTOR TERMINAL NH20A</v>
          </cell>
          <cell r="E8461" t="str">
            <v>Nos</v>
          </cell>
          <cell r="H8461">
            <v>0</v>
          </cell>
          <cell r="I8461">
            <v>0</v>
          </cell>
          <cell r="K8461">
            <v>0</v>
          </cell>
          <cell r="L8461">
            <v>3</v>
          </cell>
          <cell r="M8461">
            <v>0</v>
          </cell>
          <cell r="N8461">
            <v>0</v>
          </cell>
          <cell r="P8461" t="str">
            <v>S01848</v>
          </cell>
          <cell r="Q8461">
            <v>0</v>
          </cell>
          <cell r="R8461">
            <v>1053</v>
          </cell>
          <cell r="S8461" t="str">
            <v>02</v>
          </cell>
          <cell r="T8461" t="str">
            <v>Fabrications</v>
          </cell>
          <cell r="U8461" t="str">
            <v>Fabrication</v>
          </cell>
          <cell r="V8461" t="str">
            <v>LIST</v>
          </cell>
        </row>
        <row r="8462">
          <cell r="A8462" t="str">
            <v>253</v>
          </cell>
          <cell r="B8462" t="str">
            <v>410320199</v>
          </cell>
          <cell r="C8462" t="str">
            <v>504</v>
          </cell>
          <cell r="D8462" t="str">
            <v>COVER G/CASE M/C NH190 7</v>
          </cell>
          <cell r="E8462" t="str">
            <v>Nos</v>
          </cell>
          <cell r="H8462">
            <v>0</v>
          </cell>
          <cell r="I8462">
            <v>0</v>
          </cell>
          <cell r="K8462">
            <v>0</v>
          </cell>
          <cell r="L8462">
            <v>2</v>
          </cell>
          <cell r="M8462">
            <v>0</v>
          </cell>
          <cell r="N8462">
            <v>0</v>
          </cell>
          <cell r="P8462" t="str">
            <v>O00065</v>
          </cell>
          <cell r="Q8462">
            <v>18438</v>
          </cell>
          <cell r="R8462">
            <v>4073</v>
          </cell>
          <cell r="S8462" t="str">
            <v>02</v>
          </cell>
          <cell r="T8462" t="str">
            <v>Castings &amp; Forging</v>
          </cell>
          <cell r="U8462" t="str">
            <v>Casting</v>
          </cell>
          <cell r="V8462" t="str">
            <v>LIST</v>
          </cell>
        </row>
        <row r="8463">
          <cell r="A8463" t="str">
            <v>253</v>
          </cell>
          <cell r="B8463" t="str">
            <v>410320203</v>
          </cell>
          <cell r="C8463" t="str">
            <v>2IA</v>
          </cell>
          <cell r="D8463" t="str">
            <v>PINION GEAR</v>
          </cell>
          <cell r="E8463" t="str">
            <v>Nos</v>
          </cell>
          <cell r="H8463">
            <v>0</v>
          </cell>
          <cell r="I8463">
            <v>0</v>
          </cell>
          <cell r="K8463">
            <v>0</v>
          </cell>
          <cell r="L8463">
            <v>3</v>
          </cell>
          <cell r="M8463">
            <v>0</v>
          </cell>
          <cell r="N8463">
            <v>0</v>
          </cell>
          <cell r="R8463">
            <v>0</v>
          </cell>
          <cell r="S8463" t="str">
            <v>02</v>
          </cell>
        </row>
        <row r="8464">
          <cell r="A8464" t="str">
            <v>253</v>
          </cell>
          <cell r="B8464" t="str">
            <v>410320204</v>
          </cell>
          <cell r="C8464" t="str">
            <v>2IA</v>
          </cell>
          <cell r="D8464" t="str">
            <v>PINION GEAR</v>
          </cell>
          <cell r="E8464" t="str">
            <v>Nos</v>
          </cell>
          <cell r="H8464">
            <v>0</v>
          </cell>
          <cell r="I8464">
            <v>0</v>
          </cell>
          <cell r="K8464">
            <v>0</v>
          </cell>
          <cell r="L8464">
            <v>22</v>
          </cell>
          <cell r="M8464">
            <v>0</v>
          </cell>
          <cell r="N8464">
            <v>0</v>
          </cell>
          <cell r="R8464">
            <v>0</v>
          </cell>
          <cell r="S8464" t="str">
            <v>02</v>
          </cell>
        </row>
        <row r="8465">
          <cell r="A8465" t="str">
            <v>253</v>
          </cell>
          <cell r="B8465" t="str">
            <v>410320249</v>
          </cell>
          <cell r="C8465" t="str">
            <v>2TA</v>
          </cell>
          <cell r="D8465" t="str">
            <v>BASE ASSEMBLY</v>
          </cell>
          <cell r="E8465" t="str">
            <v>Nos</v>
          </cell>
          <cell r="H8465">
            <v>0</v>
          </cell>
          <cell r="I8465">
            <v>2</v>
          </cell>
          <cell r="J8465">
            <v>25261.05</v>
          </cell>
          <cell r="K8465">
            <v>50522.1</v>
          </cell>
          <cell r="L8465">
            <v>6</v>
          </cell>
          <cell r="M8465">
            <v>25715.37</v>
          </cell>
          <cell r="N8465">
            <v>154292.22</v>
          </cell>
          <cell r="O8465" t="str">
            <v>FIFO</v>
          </cell>
          <cell r="P8465" t="str">
            <v>S01848</v>
          </cell>
          <cell r="Q8465">
            <v>0</v>
          </cell>
          <cell r="R8465">
            <v>1053</v>
          </cell>
          <cell r="S8465" t="str">
            <v>02</v>
          </cell>
          <cell r="T8465" t="str">
            <v>Fabrications</v>
          </cell>
          <cell r="U8465" t="str">
            <v>Fabrication</v>
          </cell>
          <cell r="V8465" t="str">
            <v>LIST</v>
          </cell>
        </row>
        <row r="8466">
          <cell r="A8466" t="str">
            <v>253</v>
          </cell>
          <cell r="B8466" t="str">
            <v>410320282</v>
          </cell>
          <cell r="C8466" t="str">
            <v>2GA</v>
          </cell>
          <cell r="D8466" t="str">
            <v>OIL COOLER</v>
          </cell>
          <cell r="E8466" t="str">
            <v>Nos</v>
          </cell>
          <cell r="H8466">
            <v>0</v>
          </cell>
          <cell r="I8466">
            <v>0</v>
          </cell>
          <cell r="J8466">
            <v>19870</v>
          </cell>
          <cell r="K8466">
            <v>0</v>
          </cell>
          <cell r="L8466">
            <v>6</v>
          </cell>
          <cell r="M8466">
            <v>23316.85</v>
          </cell>
          <cell r="N8466">
            <v>139901.09999999998</v>
          </cell>
          <cell r="O8466" t="str">
            <v>FIFO</v>
          </cell>
          <cell r="P8466" t="str">
            <v>S01900</v>
          </cell>
          <cell r="Q8466">
            <v>0</v>
          </cell>
          <cell r="R8466">
            <v>1053</v>
          </cell>
          <cell r="S8466" t="str">
            <v>02</v>
          </cell>
          <cell r="T8466" t="str">
            <v>Fabrications</v>
          </cell>
          <cell r="U8466" t="str">
            <v>Coolers</v>
          </cell>
          <cell r="V8466" t="str">
            <v>LIST</v>
          </cell>
        </row>
        <row r="8467">
          <cell r="A8467" t="str">
            <v>253</v>
          </cell>
          <cell r="B8467" t="str">
            <v>410331146</v>
          </cell>
          <cell r="C8467" t="str">
            <v>913</v>
          </cell>
          <cell r="D8467" t="str">
            <v>LEG MAIN MOTOR NH31B;A</v>
          </cell>
          <cell r="E8467" t="str">
            <v>Nos</v>
          </cell>
          <cell r="H8467">
            <v>0</v>
          </cell>
          <cell r="I8467">
            <v>0</v>
          </cell>
          <cell r="J8467">
            <v>2088.21</v>
          </cell>
          <cell r="K8467">
            <v>0</v>
          </cell>
          <cell r="L8467">
            <v>1</v>
          </cell>
          <cell r="M8467">
            <v>2088.21</v>
          </cell>
          <cell r="N8467">
            <v>2088.21</v>
          </cell>
          <cell r="O8467" t="str">
            <v>FIFO</v>
          </cell>
          <cell r="P8467" t="str">
            <v>S01848</v>
          </cell>
          <cell r="Q8467">
            <v>0</v>
          </cell>
          <cell r="R8467">
            <v>1053</v>
          </cell>
          <cell r="S8467" t="str">
            <v>02</v>
          </cell>
          <cell r="T8467" t="str">
            <v>Fabrications</v>
          </cell>
          <cell r="U8467" t="str">
            <v>Fabrication</v>
          </cell>
          <cell r="V8467" t="str">
            <v>LIST</v>
          </cell>
        </row>
        <row r="8468">
          <cell r="A8468" t="str">
            <v>253</v>
          </cell>
          <cell r="B8468" t="str">
            <v>410331156</v>
          </cell>
          <cell r="C8468" t="str">
            <v>2DA</v>
          </cell>
          <cell r="D8468" t="str">
            <v>COVER MOTOR TERMINAL</v>
          </cell>
          <cell r="E8468" t="str">
            <v>Nos</v>
          </cell>
          <cell r="H8468">
            <v>0</v>
          </cell>
          <cell r="I8468">
            <v>0</v>
          </cell>
          <cell r="K8468">
            <v>0</v>
          </cell>
          <cell r="L8468">
            <v>3</v>
          </cell>
          <cell r="M8468">
            <v>0</v>
          </cell>
          <cell r="N8468">
            <v>0</v>
          </cell>
          <cell r="R8468">
            <v>0</v>
          </cell>
          <cell r="S8468" t="str">
            <v>02</v>
          </cell>
        </row>
        <row r="8469">
          <cell r="A8469" t="str">
            <v>253</v>
          </cell>
          <cell r="B8469" t="str">
            <v>410331203</v>
          </cell>
          <cell r="C8469" t="str">
            <v>2IA</v>
          </cell>
          <cell r="D8469" t="str">
            <v>PINION GEAR</v>
          </cell>
          <cell r="E8469" t="str">
            <v>Nos</v>
          </cell>
          <cell r="H8469">
            <v>0</v>
          </cell>
          <cell r="I8469">
            <v>0</v>
          </cell>
          <cell r="K8469">
            <v>0</v>
          </cell>
          <cell r="L8469">
            <v>1</v>
          </cell>
          <cell r="M8469">
            <v>0</v>
          </cell>
          <cell r="N8469">
            <v>0</v>
          </cell>
          <cell r="R8469">
            <v>0</v>
          </cell>
          <cell r="S8469" t="str">
            <v>02</v>
          </cell>
        </row>
        <row r="8470">
          <cell r="A8470" t="str">
            <v>253</v>
          </cell>
          <cell r="B8470" t="str">
            <v>410331299</v>
          </cell>
          <cell r="C8470" t="str">
            <v>913</v>
          </cell>
          <cell r="D8470" t="str">
            <v>STICKER NAME</v>
          </cell>
          <cell r="E8470" t="str">
            <v>Nos</v>
          </cell>
          <cell r="H8470">
            <v>0</v>
          </cell>
          <cell r="I8470">
            <v>0</v>
          </cell>
          <cell r="J8470">
            <v>296</v>
          </cell>
          <cell r="K8470">
            <v>0</v>
          </cell>
          <cell r="L8470">
            <v>9</v>
          </cell>
          <cell r="M8470">
            <v>296</v>
          </cell>
          <cell r="N8470">
            <v>2664</v>
          </cell>
          <cell r="O8470" t="str">
            <v>FIFO</v>
          </cell>
          <cell r="P8470" t="str">
            <v>C00351</v>
          </cell>
          <cell r="Q8470">
            <v>10005</v>
          </cell>
          <cell r="R8470">
            <v>22024</v>
          </cell>
          <cell r="S8470" t="str">
            <v>02</v>
          </cell>
          <cell r="T8470" t="str">
            <v>Import &amp; Others</v>
          </cell>
          <cell r="U8470" t="str">
            <v>Fastener-Stickers</v>
          </cell>
          <cell r="V8470" t="str">
            <v>LIST</v>
          </cell>
        </row>
        <row r="8471">
          <cell r="A8471" t="str">
            <v>253</v>
          </cell>
          <cell r="B8471" t="str">
            <v>41041X166</v>
          </cell>
          <cell r="C8471" t="str">
            <v>2QC</v>
          </cell>
          <cell r="D8471" t="str">
            <v>HSG OIL NOZZLE NH1X</v>
          </cell>
          <cell r="E8471" t="str">
            <v>Nos</v>
          </cell>
          <cell r="H8471">
            <v>0</v>
          </cell>
          <cell r="I8471">
            <v>0</v>
          </cell>
          <cell r="J8471">
            <v>554.14</v>
          </cell>
          <cell r="K8471">
            <v>0</v>
          </cell>
          <cell r="L8471">
            <v>2</v>
          </cell>
          <cell r="M8471">
            <v>554.14</v>
          </cell>
          <cell r="N8471">
            <v>1108.28</v>
          </cell>
          <cell r="O8471" t="str">
            <v>FIFO</v>
          </cell>
          <cell r="P8471" t="str">
            <v>S01014</v>
          </cell>
          <cell r="Q8471">
            <v>0</v>
          </cell>
          <cell r="R8471">
            <v>18573</v>
          </cell>
          <cell r="S8471" t="str">
            <v>02</v>
          </cell>
          <cell r="T8471" t="str">
            <v>Fabrications</v>
          </cell>
          <cell r="U8471" t="str">
            <v>Job</v>
          </cell>
          <cell r="V8471" t="str">
            <v>LIST</v>
          </cell>
        </row>
        <row r="8472">
          <cell r="A8472" t="str">
            <v>253</v>
          </cell>
          <cell r="B8472" t="str">
            <v>41041X203</v>
          </cell>
          <cell r="C8472" t="str">
            <v>2DB</v>
          </cell>
          <cell r="D8472" t="str">
            <v>FLANGE SIL HOUSING TO CCVA</v>
          </cell>
          <cell r="E8472" t="str">
            <v>Nos</v>
          </cell>
          <cell r="H8472">
            <v>0</v>
          </cell>
          <cell r="I8472">
            <v>0</v>
          </cell>
          <cell r="K8472">
            <v>0</v>
          </cell>
          <cell r="L8472">
            <v>2</v>
          </cell>
          <cell r="M8472">
            <v>0</v>
          </cell>
          <cell r="N8472">
            <v>0</v>
          </cell>
          <cell r="R8472">
            <v>0</v>
          </cell>
          <cell r="S8472" t="str">
            <v>02</v>
          </cell>
        </row>
        <row r="8473">
          <cell r="A8473" t="str">
            <v>253</v>
          </cell>
          <cell r="B8473" t="str">
            <v>41041X279</v>
          </cell>
          <cell r="C8473" t="str">
            <v>2UC</v>
          </cell>
          <cell r="D8473" t="str">
            <v>CLAMP RUBBER CONNECTOR NH1X</v>
          </cell>
          <cell r="E8473" t="str">
            <v>Nos</v>
          </cell>
          <cell r="H8473">
            <v>0</v>
          </cell>
          <cell r="I8473">
            <v>0</v>
          </cell>
          <cell r="J8473">
            <v>8.35</v>
          </cell>
          <cell r="K8473">
            <v>0</v>
          </cell>
          <cell r="L8473">
            <v>9</v>
          </cell>
          <cell r="M8473">
            <v>8.33</v>
          </cell>
          <cell r="N8473">
            <v>74.97</v>
          </cell>
          <cell r="O8473" t="str">
            <v>FIFO</v>
          </cell>
          <cell r="P8473" t="str">
            <v>S00389</v>
          </cell>
          <cell r="Q8473">
            <v>10005</v>
          </cell>
          <cell r="R8473">
            <v>22024</v>
          </cell>
          <cell r="S8473" t="str">
            <v>02</v>
          </cell>
          <cell r="T8473" t="str">
            <v>Import &amp; Others</v>
          </cell>
          <cell r="U8473" t="str">
            <v>Fastener-Gaskets</v>
          </cell>
          <cell r="V8473" t="str">
            <v>LIST</v>
          </cell>
        </row>
        <row r="8474">
          <cell r="A8474" t="str">
            <v>253</v>
          </cell>
          <cell r="B8474" t="str">
            <v>410420202</v>
          </cell>
          <cell r="C8474" t="str">
            <v>2OA</v>
          </cell>
          <cell r="D8474" t="str">
            <v>COOLER MOUNTING PLATE RH</v>
          </cell>
          <cell r="E8474" t="str">
            <v>Nos</v>
          </cell>
          <cell r="H8474">
            <v>0</v>
          </cell>
          <cell r="I8474">
            <v>0</v>
          </cell>
          <cell r="J8474">
            <v>344.28</v>
          </cell>
          <cell r="K8474">
            <v>0</v>
          </cell>
          <cell r="L8474">
            <v>1</v>
          </cell>
          <cell r="M8474">
            <v>344.28</v>
          </cell>
          <cell r="N8474">
            <v>344.28</v>
          </cell>
          <cell r="O8474" t="str">
            <v>FIFO</v>
          </cell>
          <cell r="P8474" t="str">
            <v>S01014</v>
          </cell>
          <cell r="Q8474">
            <v>0</v>
          </cell>
          <cell r="R8474">
            <v>18573</v>
          </cell>
          <cell r="S8474" t="str">
            <v>02</v>
          </cell>
          <cell r="T8474" t="str">
            <v>Fabrications</v>
          </cell>
          <cell r="U8474" t="str">
            <v>Job</v>
          </cell>
          <cell r="V8474" t="str">
            <v>LIST</v>
          </cell>
        </row>
        <row r="8475">
          <cell r="A8475" t="str">
            <v>253</v>
          </cell>
          <cell r="B8475" t="str">
            <v>410431196</v>
          </cell>
          <cell r="C8475" t="str">
            <v>2UA</v>
          </cell>
          <cell r="D8475" t="str">
            <v>PANEL SOL VALVE GMDC</v>
          </cell>
          <cell r="E8475" t="str">
            <v>Nos</v>
          </cell>
          <cell r="H8475">
            <v>0</v>
          </cell>
          <cell r="I8475">
            <v>0</v>
          </cell>
          <cell r="J8475">
            <v>183.18</v>
          </cell>
          <cell r="K8475">
            <v>0</v>
          </cell>
          <cell r="L8475">
            <v>1</v>
          </cell>
          <cell r="M8475">
            <v>183.18</v>
          </cell>
          <cell r="N8475">
            <v>183.18</v>
          </cell>
          <cell r="O8475" t="str">
            <v>FIFO</v>
          </cell>
          <cell r="P8475" t="str">
            <v>S01848</v>
          </cell>
          <cell r="Q8475">
            <v>0</v>
          </cell>
          <cell r="R8475">
            <v>1053</v>
          </cell>
          <cell r="S8475" t="str">
            <v>02</v>
          </cell>
          <cell r="T8475" t="str">
            <v>Fabrications</v>
          </cell>
          <cell r="U8475" t="str">
            <v>Fabrication</v>
          </cell>
          <cell r="V8475" t="str">
            <v>LIST</v>
          </cell>
        </row>
        <row r="8476">
          <cell r="A8476" t="str">
            <v>253</v>
          </cell>
          <cell r="B8476" t="str">
            <v>41330047C</v>
          </cell>
          <cell r="C8476" t="str">
            <v>502</v>
          </cell>
          <cell r="D8476" t="str">
            <v>COOLER HOUSING-CAST-(L=1000)</v>
          </cell>
          <cell r="E8476" t="str">
            <v>Nos</v>
          </cell>
          <cell r="H8476">
            <v>0</v>
          </cell>
          <cell r="I8476">
            <v>0</v>
          </cell>
          <cell r="J8476">
            <v>3465.46</v>
          </cell>
          <cell r="K8476">
            <v>0</v>
          </cell>
          <cell r="L8476">
            <v>2</v>
          </cell>
          <cell r="M8476">
            <v>3406.02</v>
          </cell>
          <cell r="N8476">
            <v>6812.04</v>
          </cell>
          <cell r="O8476" t="str">
            <v>FIFO</v>
          </cell>
          <cell r="P8476" t="str">
            <v>R00199</v>
          </cell>
          <cell r="Q8476">
            <v>18438</v>
          </cell>
          <cell r="R8476">
            <v>4073</v>
          </cell>
          <cell r="S8476" t="str">
            <v>02</v>
          </cell>
          <cell r="T8476" t="str">
            <v>Castings &amp; Forging</v>
          </cell>
          <cell r="U8476" t="str">
            <v>Casting</v>
          </cell>
          <cell r="V8476" t="str">
            <v>LIST</v>
          </cell>
        </row>
        <row r="8477">
          <cell r="A8477" t="str">
            <v>253</v>
          </cell>
          <cell r="B8477" t="str">
            <v>413300480</v>
          </cell>
          <cell r="C8477" t="str">
            <v>504</v>
          </cell>
          <cell r="D8477" t="str">
            <v>HOUSING IC M/C(L=800)</v>
          </cell>
          <cell r="E8477" t="str">
            <v>Nos</v>
          </cell>
          <cell r="H8477">
            <v>0</v>
          </cell>
          <cell r="I8477">
            <v>0</v>
          </cell>
          <cell r="J8477">
            <v>7309.4</v>
          </cell>
          <cell r="K8477">
            <v>0</v>
          </cell>
          <cell r="L8477">
            <v>1</v>
          </cell>
          <cell r="M8477">
            <v>7309.4</v>
          </cell>
          <cell r="N8477">
            <v>7309.4</v>
          </cell>
          <cell r="R8477">
            <v>0</v>
          </cell>
          <cell r="S8477" t="str">
            <v>02</v>
          </cell>
        </row>
        <row r="8478">
          <cell r="A8478" t="str">
            <v>253</v>
          </cell>
          <cell r="B8478" t="str">
            <v>41330049C</v>
          </cell>
          <cell r="C8478" t="str">
            <v>502</v>
          </cell>
          <cell r="D8478" t="str">
            <v>HOUSING A/C - CASTING L=1000</v>
          </cell>
          <cell r="E8478" t="str">
            <v>Nos</v>
          </cell>
          <cell r="H8478">
            <v>0</v>
          </cell>
          <cell r="I8478">
            <v>0</v>
          </cell>
          <cell r="J8478">
            <v>3295.86</v>
          </cell>
          <cell r="K8478">
            <v>0</v>
          </cell>
          <cell r="L8478">
            <v>5</v>
          </cell>
          <cell r="M8478">
            <v>3295.86</v>
          </cell>
          <cell r="N8478">
            <v>16479.3</v>
          </cell>
          <cell r="O8478" t="str">
            <v>FIFO</v>
          </cell>
          <cell r="P8478" t="str">
            <v>R00199</v>
          </cell>
          <cell r="Q8478">
            <v>18438</v>
          </cell>
          <cell r="R8478">
            <v>4073</v>
          </cell>
          <cell r="S8478" t="str">
            <v>02</v>
          </cell>
          <cell r="T8478" t="str">
            <v>Castings &amp; Forging</v>
          </cell>
          <cell r="U8478" t="str">
            <v>Casting</v>
          </cell>
          <cell r="V8478" t="str">
            <v>LIST</v>
          </cell>
        </row>
        <row r="8479">
          <cell r="A8479" t="str">
            <v>253</v>
          </cell>
          <cell r="B8479" t="str">
            <v>415300062</v>
          </cell>
          <cell r="C8479" t="str">
            <v>2DB</v>
          </cell>
          <cell r="D8479" t="str">
            <v>PIPE-II OUTLET TO HEADER</v>
          </cell>
          <cell r="E8479" t="str">
            <v>Nos</v>
          </cell>
          <cell r="H8479">
            <v>0</v>
          </cell>
          <cell r="I8479">
            <v>0</v>
          </cell>
          <cell r="J8479">
            <v>425.02</v>
          </cell>
          <cell r="K8479">
            <v>0</v>
          </cell>
          <cell r="L8479">
            <v>1</v>
          </cell>
          <cell r="M8479">
            <v>425.02</v>
          </cell>
          <cell r="N8479">
            <v>425.02</v>
          </cell>
          <cell r="P8479" t="str">
            <v>F00087</v>
          </cell>
          <cell r="Q8479">
            <v>10005</v>
          </cell>
          <cell r="R8479">
            <v>18412</v>
          </cell>
          <cell r="S8479" t="str">
            <v>02</v>
          </cell>
          <cell r="T8479" t="str">
            <v>Import &amp; Others</v>
          </cell>
          <cell r="U8479" t="str">
            <v>Hose &amp; Pipes</v>
          </cell>
          <cell r="V8479" t="str">
            <v>LIST</v>
          </cell>
        </row>
        <row r="8480">
          <cell r="A8480" t="str">
            <v>253</v>
          </cell>
          <cell r="B8480" t="str">
            <v>415300125</v>
          </cell>
          <cell r="C8480" t="str">
            <v>2DB</v>
          </cell>
          <cell r="D8480" t="str">
            <v>PIPE ASSY BREATHER</v>
          </cell>
          <cell r="E8480" t="str">
            <v>Nos</v>
          </cell>
          <cell r="H8480">
            <v>0</v>
          </cell>
          <cell r="I8480">
            <v>1</v>
          </cell>
          <cell r="J8480">
            <v>1777.06</v>
          </cell>
          <cell r="K8480">
            <v>1777.06</v>
          </cell>
          <cell r="N8480">
            <v>0</v>
          </cell>
          <cell r="O8480" t="str">
            <v>FIFO</v>
          </cell>
          <cell r="P8480" t="str">
            <v>F00087</v>
          </cell>
          <cell r="Q8480">
            <v>10005</v>
          </cell>
          <cell r="R8480">
            <v>18412</v>
          </cell>
          <cell r="S8480" t="str">
            <v>02</v>
          </cell>
          <cell r="T8480" t="str">
            <v>Import &amp; Others</v>
          </cell>
          <cell r="U8480" t="str">
            <v>Hose &amp; Pipes</v>
          </cell>
          <cell r="V8480" t="str">
            <v>LIST</v>
          </cell>
        </row>
        <row r="8481">
          <cell r="A8481" t="str">
            <v>253</v>
          </cell>
          <cell r="B8481" t="str">
            <v>415300129</v>
          </cell>
          <cell r="C8481" t="str">
            <v>2DB</v>
          </cell>
          <cell r="D8481" t="str">
            <v>PIPE ASSY AFTERCOOLER INLET</v>
          </cell>
          <cell r="E8481" t="str">
            <v>Nos</v>
          </cell>
          <cell r="H8481">
            <v>0</v>
          </cell>
          <cell r="I8481">
            <v>0</v>
          </cell>
          <cell r="J8481">
            <v>3821.87</v>
          </cell>
          <cell r="K8481">
            <v>0</v>
          </cell>
          <cell r="L8481">
            <v>1</v>
          </cell>
          <cell r="M8481">
            <v>3843.47</v>
          </cell>
          <cell r="N8481">
            <v>3843.47</v>
          </cell>
          <cell r="O8481" t="str">
            <v>FIFO</v>
          </cell>
          <cell r="P8481" t="str">
            <v>F00087</v>
          </cell>
          <cell r="Q8481">
            <v>10005</v>
          </cell>
          <cell r="R8481">
            <v>18412</v>
          </cell>
          <cell r="S8481" t="str">
            <v>02</v>
          </cell>
          <cell r="T8481" t="str">
            <v>Import &amp; Others</v>
          </cell>
          <cell r="U8481" t="str">
            <v>Hose &amp; Pipes</v>
          </cell>
          <cell r="V8481" t="str">
            <v>LIST</v>
          </cell>
        </row>
        <row r="8482">
          <cell r="A8482" t="str">
            <v>253</v>
          </cell>
          <cell r="B8482" t="str">
            <v>415300130</v>
          </cell>
          <cell r="C8482" t="str">
            <v>2DB</v>
          </cell>
          <cell r="D8482" t="str">
            <v>PIPE ASSY AFTERCOOLER OUTLET</v>
          </cell>
          <cell r="E8482" t="str">
            <v>Nos</v>
          </cell>
          <cell r="H8482">
            <v>0</v>
          </cell>
          <cell r="I8482">
            <v>0</v>
          </cell>
          <cell r="J8482">
            <v>3585.51</v>
          </cell>
          <cell r="K8482">
            <v>0</v>
          </cell>
          <cell r="L8482">
            <v>3</v>
          </cell>
          <cell r="M8482">
            <v>3595.42</v>
          </cell>
          <cell r="N8482">
            <v>10786.26</v>
          </cell>
          <cell r="O8482" t="str">
            <v>FIFO</v>
          </cell>
          <cell r="P8482" t="str">
            <v>F00087</v>
          </cell>
          <cell r="Q8482">
            <v>10005</v>
          </cell>
          <cell r="R8482">
            <v>18412</v>
          </cell>
          <cell r="S8482" t="str">
            <v>02</v>
          </cell>
          <cell r="T8482" t="str">
            <v>Import &amp; Others</v>
          </cell>
          <cell r="U8482" t="str">
            <v>Hose &amp; Pipes</v>
          </cell>
          <cell r="V8482" t="str">
            <v>LIST</v>
          </cell>
        </row>
        <row r="8483">
          <cell r="A8483" t="str">
            <v>253</v>
          </cell>
          <cell r="B8483" t="str">
            <v>415300242</v>
          </cell>
          <cell r="C8483" t="str">
            <v>2NA</v>
          </cell>
          <cell r="D8483" t="str">
            <v>HOSE - OILCOOLER TO 2ND AB</v>
          </cell>
          <cell r="E8483" t="str">
            <v>Nos</v>
          </cell>
          <cell r="H8483">
            <v>0</v>
          </cell>
          <cell r="I8483">
            <v>0</v>
          </cell>
          <cell r="J8483">
            <v>2190.23</v>
          </cell>
          <cell r="K8483">
            <v>0</v>
          </cell>
          <cell r="L8483">
            <v>10</v>
          </cell>
          <cell r="M8483">
            <v>2190.23</v>
          </cell>
          <cell r="N8483">
            <v>21902.3</v>
          </cell>
          <cell r="O8483" t="str">
            <v>FIFO</v>
          </cell>
          <cell r="P8483" t="str">
            <v>F00087</v>
          </cell>
          <cell r="Q8483">
            <v>10005</v>
          </cell>
          <cell r="R8483">
            <v>18412</v>
          </cell>
          <cell r="S8483" t="str">
            <v>02</v>
          </cell>
          <cell r="T8483" t="str">
            <v>Import &amp; Others</v>
          </cell>
          <cell r="U8483" t="str">
            <v>Hose &amp; Pipes</v>
          </cell>
          <cell r="V8483" t="str">
            <v>LIST</v>
          </cell>
        </row>
        <row r="8484">
          <cell r="A8484" t="str">
            <v>253</v>
          </cell>
          <cell r="B8484" t="str">
            <v>415300245</v>
          </cell>
          <cell r="C8484" t="str">
            <v>2YB</v>
          </cell>
          <cell r="D8484" t="str">
            <v>STICKER - GAUGE PANEL</v>
          </cell>
          <cell r="E8484" t="str">
            <v>Nos</v>
          </cell>
          <cell r="H8484">
            <v>0</v>
          </cell>
          <cell r="I8484">
            <v>0</v>
          </cell>
          <cell r="J8484">
            <v>763.43</v>
          </cell>
          <cell r="K8484">
            <v>0</v>
          </cell>
          <cell r="L8484">
            <v>3</v>
          </cell>
          <cell r="M8484">
            <v>763.43</v>
          </cell>
          <cell r="N8484">
            <v>2290.29</v>
          </cell>
          <cell r="O8484" t="str">
            <v>FIFO</v>
          </cell>
          <cell r="P8484" t="str">
            <v>C00351</v>
          </cell>
          <cell r="Q8484">
            <v>10005</v>
          </cell>
          <cell r="R8484">
            <v>22024</v>
          </cell>
          <cell r="S8484" t="str">
            <v>02</v>
          </cell>
          <cell r="T8484" t="str">
            <v>Import &amp; Others</v>
          </cell>
          <cell r="U8484" t="str">
            <v>Fastener-Stickers</v>
          </cell>
          <cell r="V8484" t="str">
            <v>LIST</v>
          </cell>
        </row>
        <row r="8485">
          <cell r="A8485" t="str">
            <v>253</v>
          </cell>
          <cell r="B8485" t="str">
            <v>415300391</v>
          </cell>
          <cell r="C8485" t="str">
            <v>2UB</v>
          </cell>
          <cell r="D8485" t="str">
            <v>AIR PIPING CCVA TO BOS</v>
          </cell>
          <cell r="E8485" t="str">
            <v>Nos</v>
          </cell>
          <cell r="H8485">
            <v>0</v>
          </cell>
          <cell r="I8485">
            <v>1</v>
          </cell>
          <cell r="J8485">
            <v>2558.92</v>
          </cell>
          <cell r="K8485">
            <v>2558.92</v>
          </cell>
          <cell r="L8485">
            <v>1</v>
          </cell>
          <cell r="M8485">
            <v>2558.92</v>
          </cell>
          <cell r="N8485">
            <v>2558.92</v>
          </cell>
          <cell r="O8485" t="str">
            <v>FIFO</v>
          </cell>
          <cell r="P8485" t="str">
            <v>F00087</v>
          </cell>
          <cell r="Q8485">
            <v>10005</v>
          </cell>
          <cell r="R8485">
            <v>18412</v>
          </cell>
          <cell r="S8485" t="str">
            <v>02</v>
          </cell>
          <cell r="T8485" t="str">
            <v>Import &amp; Others</v>
          </cell>
          <cell r="U8485" t="str">
            <v>Hose &amp; Pipes</v>
          </cell>
          <cell r="V8485" t="str">
            <v>LIST</v>
          </cell>
        </row>
        <row r="8486">
          <cell r="A8486" t="str">
            <v>253</v>
          </cell>
          <cell r="B8486" t="str">
            <v>415400010</v>
          </cell>
          <cell r="C8486" t="str">
            <v>2DB</v>
          </cell>
          <cell r="D8486" t="str">
            <v>PIPE SET - LUBRICATION SYSTEM</v>
          </cell>
          <cell r="E8486" t="str">
            <v>Set</v>
          </cell>
          <cell r="H8486">
            <v>0</v>
          </cell>
          <cell r="I8486">
            <v>1</v>
          </cell>
          <cell r="J8486">
            <v>2800.65</v>
          </cell>
          <cell r="K8486">
            <v>2800.65</v>
          </cell>
          <cell r="L8486">
            <v>1</v>
          </cell>
          <cell r="M8486">
            <v>2800.65</v>
          </cell>
          <cell r="N8486">
            <v>2800.65</v>
          </cell>
          <cell r="O8486" t="str">
            <v>FIFO</v>
          </cell>
          <cell r="P8486" t="str">
            <v>F00087</v>
          </cell>
          <cell r="Q8486">
            <v>10005</v>
          </cell>
          <cell r="R8486">
            <v>18412</v>
          </cell>
          <cell r="S8486" t="str">
            <v>02</v>
          </cell>
          <cell r="T8486" t="str">
            <v>Import &amp; Others</v>
          </cell>
          <cell r="U8486" t="str">
            <v>Hose &amp; Pipes</v>
          </cell>
          <cell r="V8486" t="str">
            <v>LIST</v>
          </cell>
        </row>
        <row r="8487">
          <cell r="A8487" t="str">
            <v>253</v>
          </cell>
          <cell r="B8487" t="str">
            <v>415400132</v>
          </cell>
          <cell r="C8487" t="str">
            <v>2QC</v>
          </cell>
          <cell r="D8487" t="str">
            <v>STUD M20X100</v>
          </cell>
          <cell r="E8487" t="str">
            <v>Nos</v>
          </cell>
          <cell r="H8487">
            <v>0</v>
          </cell>
          <cell r="I8487">
            <v>114</v>
          </cell>
          <cell r="J8487">
            <v>30.95</v>
          </cell>
          <cell r="K8487">
            <v>3528.2999999999997</v>
          </cell>
          <cell r="L8487">
            <v>114</v>
          </cell>
          <cell r="M8487">
            <v>30.95</v>
          </cell>
          <cell r="N8487">
            <v>3528.2999999999997</v>
          </cell>
          <cell r="P8487" t="str">
            <v>A00311</v>
          </cell>
          <cell r="Q8487">
            <v>1</v>
          </cell>
          <cell r="R8487">
            <v>1177</v>
          </cell>
          <cell r="S8487" t="str">
            <v>02</v>
          </cell>
          <cell r="T8487" t="str">
            <v>Machining</v>
          </cell>
          <cell r="U8487" t="str">
            <v>Machined</v>
          </cell>
          <cell r="V8487" t="str">
            <v>LIST</v>
          </cell>
        </row>
        <row r="8488">
          <cell r="A8488" t="str">
            <v>253</v>
          </cell>
          <cell r="B8488" t="str">
            <v>4188NH316</v>
          </cell>
          <cell r="C8488" t="str">
            <v>867</v>
          </cell>
          <cell r="D8488" t="str">
            <v>CTRL PANEL OFSAC 315KW WO STAT</v>
          </cell>
          <cell r="E8488" t="str">
            <v>Nos</v>
          </cell>
          <cell r="H8488">
            <v>0</v>
          </cell>
          <cell r="I8488">
            <v>0</v>
          </cell>
          <cell r="J8488">
            <v>19559.53</v>
          </cell>
          <cell r="K8488">
            <v>0</v>
          </cell>
          <cell r="L8488">
            <v>1</v>
          </cell>
          <cell r="M8488">
            <v>19559.53</v>
          </cell>
          <cell r="N8488">
            <v>19559.53</v>
          </cell>
          <cell r="O8488" t="str">
            <v>FIFO</v>
          </cell>
          <cell r="P8488" t="str">
            <v>G00372</v>
          </cell>
          <cell r="Q8488">
            <v>1129</v>
          </cell>
          <cell r="R8488">
            <v>1129</v>
          </cell>
          <cell r="S8488" t="str">
            <v>02</v>
          </cell>
          <cell r="T8488" t="str">
            <v>Electricals</v>
          </cell>
          <cell r="U8488" t="str">
            <v>Control Panel</v>
          </cell>
          <cell r="V8488" t="str">
            <v>LIST</v>
          </cell>
        </row>
        <row r="8489">
          <cell r="A8489" t="str">
            <v>253</v>
          </cell>
          <cell r="B8489" t="str">
            <v>425300111</v>
          </cell>
          <cell r="C8489" t="str">
            <v>2DA</v>
          </cell>
          <cell r="D8489" t="str">
            <v>HOSE  MOP SUCTION</v>
          </cell>
          <cell r="E8489" t="str">
            <v>Nos</v>
          </cell>
          <cell r="H8489">
            <v>0</v>
          </cell>
          <cell r="I8489">
            <v>0</v>
          </cell>
          <cell r="J8489">
            <v>2367.84</v>
          </cell>
          <cell r="K8489">
            <v>0</v>
          </cell>
          <cell r="L8489">
            <v>1</v>
          </cell>
          <cell r="M8489">
            <v>2367.84</v>
          </cell>
          <cell r="N8489">
            <v>2367.84</v>
          </cell>
          <cell r="O8489" t="str">
            <v>FIFO</v>
          </cell>
          <cell r="P8489" t="str">
            <v>F00087</v>
          </cell>
          <cell r="Q8489">
            <v>10005</v>
          </cell>
          <cell r="R8489">
            <v>18412</v>
          </cell>
          <cell r="S8489" t="str">
            <v>02</v>
          </cell>
          <cell r="T8489" t="str">
            <v>Import &amp; Others</v>
          </cell>
          <cell r="U8489" t="str">
            <v>Hose &amp; Pipes</v>
          </cell>
          <cell r="V8489" t="str">
            <v>LIST</v>
          </cell>
        </row>
        <row r="8490">
          <cell r="A8490" t="str">
            <v>253</v>
          </cell>
          <cell r="B8490" t="str">
            <v>425300112</v>
          </cell>
          <cell r="C8490" t="str">
            <v>2DA</v>
          </cell>
          <cell r="D8490" t="str">
            <v>HOSE  MOP DISCHARGE</v>
          </cell>
          <cell r="E8490" t="str">
            <v>Nos</v>
          </cell>
          <cell r="H8490">
            <v>0</v>
          </cell>
          <cell r="I8490">
            <v>0</v>
          </cell>
          <cell r="J8490">
            <v>1686.88</v>
          </cell>
          <cell r="K8490">
            <v>0</v>
          </cell>
          <cell r="L8490">
            <v>1</v>
          </cell>
          <cell r="M8490">
            <v>1686.88</v>
          </cell>
          <cell r="N8490">
            <v>1686.88</v>
          </cell>
          <cell r="O8490" t="str">
            <v>FIFO</v>
          </cell>
          <cell r="P8490" t="str">
            <v>F00087</v>
          </cell>
          <cell r="Q8490">
            <v>10005</v>
          </cell>
          <cell r="R8490">
            <v>18412</v>
          </cell>
          <cell r="S8490" t="str">
            <v>02</v>
          </cell>
          <cell r="T8490" t="str">
            <v>Import &amp; Others</v>
          </cell>
          <cell r="U8490" t="str">
            <v>Hose &amp; Pipes</v>
          </cell>
          <cell r="V8490" t="str">
            <v>LIST</v>
          </cell>
        </row>
        <row r="8491">
          <cell r="A8491" t="str">
            <v>253</v>
          </cell>
          <cell r="B8491" t="str">
            <v>425300113</v>
          </cell>
          <cell r="C8491" t="str">
            <v>2DA</v>
          </cell>
          <cell r="D8491" t="str">
            <v>HOSE  AUX PUMP DISCHARGE</v>
          </cell>
          <cell r="E8491" t="str">
            <v>Nos</v>
          </cell>
          <cell r="H8491">
            <v>0</v>
          </cell>
          <cell r="I8491">
            <v>0</v>
          </cell>
          <cell r="J8491">
            <v>1133.21</v>
          </cell>
          <cell r="K8491">
            <v>0</v>
          </cell>
          <cell r="L8491">
            <v>1</v>
          </cell>
          <cell r="M8491">
            <v>1133.21</v>
          </cell>
          <cell r="N8491">
            <v>1133.21</v>
          </cell>
          <cell r="O8491" t="str">
            <v>FIFO</v>
          </cell>
          <cell r="P8491" t="str">
            <v>F00087</v>
          </cell>
          <cell r="Q8491">
            <v>10005</v>
          </cell>
          <cell r="R8491">
            <v>18412</v>
          </cell>
          <cell r="S8491" t="str">
            <v>02</v>
          </cell>
          <cell r="T8491" t="str">
            <v>Import &amp; Others</v>
          </cell>
          <cell r="U8491" t="str">
            <v>Hose &amp; Pipes</v>
          </cell>
          <cell r="V8491" t="str">
            <v>LIST</v>
          </cell>
        </row>
        <row r="8492">
          <cell r="A8492" t="str">
            <v>253</v>
          </cell>
          <cell r="B8492" t="str">
            <v>990300040</v>
          </cell>
          <cell r="C8492" t="str">
            <v>2QC</v>
          </cell>
          <cell r="D8492" t="str">
            <v>TUBE ASSEMBLY 12s HORIZON</v>
          </cell>
          <cell r="E8492" t="str">
            <v>Nos</v>
          </cell>
          <cell r="H8492">
            <v>0</v>
          </cell>
          <cell r="I8492">
            <v>20</v>
          </cell>
          <cell r="J8492">
            <v>841.46</v>
          </cell>
          <cell r="K8492">
            <v>16829.2</v>
          </cell>
          <cell r="L8492">
            <v>27</v>
          </cell>
          <cell r="M8492">
            <v>841.46</v>
          </cell>
          <cell r="N8492">
            <v>22719.420000000002</v>
          </cell>
          <cell r="O8492" t="str">
            <v>FIFO</v>
          </cell>
          <cell r="P8492" t="str">
            <v>F00087</v>
          </cell>
          <cell r="Q8492">
            <v>10005</v>
          </cell>
          <cell r="R8492">
            <v>18412</v>
          </cell>
          <cell r="S8492" t="str">
            <v>02</v>
          </cell>
          <cell r="T8492" t="str">
            <v>Import &amp; Others</v>
          </cell>
          <cell r="U8492" t="str">
            <v>Hose &amp; Pipes</v>
          </cell>
          <cell r="V8492" t="str">
            <v>LIST</v>
          </cell>
        </row>
        <row r="8493">
          <cell r="A8493" t="str">
            <v>253</v>
          </cell>
          <cell r="B8493" t="str">
            <v>991400120</v>
          </cell>
          <cell r="C8493" t="str">
            <v>2OC</v>
          </cell>
          <cell r="D8493" t="str">
            <v>OIL INJECTOR</v>
          </cell>
          <cell r="E8493" t="str">
            <v>Nos</v>
          </cell>
          <cell r="H8493">
            <v>0</v>
          </cell>
          <cell r="I8493">
            <v>7</v>
          </cell>
          <cell r="J8493">
            <v>145.09</v>
          </cell>
          <cell r="K8493">
            <v>1015.63</v>
          </cell>
          <cell r="L8493">
            <v>7</v>
          </cell>
          <cell r="M8493">
            <v>145.09</v>
          </cell>
          <cell r="N8493">
            <v>1015.63</v>
          </cell>
          <cell r="O8493" t="str">
            <v>FIFO</v>
          </cell>
          <cell r="R8493">
            <v>0</v>
          </cell>
          <cell r="S8493" t="str">
            <v>02</v>
          </cell>
        </row>
        <row r="8494">
          <cell r="A8494" t="str">
            <v>253</v>
          </cell>
          <cell r="B8494" t="str">
            <v>991400170</v>
          </cell>
          <cell r="C8494" t="str">
            <v>2OC</v>
          </cell>
          <cell r="D8494" t="str">
            <v>HOUSING OIL NOZZLE 85/48/40</v>
          </cell>
          <cell r="E8494" t="str">
            <v>Nos</v>
          </cell>
          <cell r="H8494">
            <v>0</v>
          </cell>
          <cell r="I8494">
            <v>0</v>
          </cell>
          <cell r="J8494">
            <v>1009.4</v>
          </cell>
          <cell r="K8494">
            <v>0</v>
          </cell>
          <cell r="L8494">
            <v>37</v>
          </cell>
          <cell r="M8494">
            <v>1009.4</v>
          </cell>
          <cell r="N8494">
            <v>37347.799999999996</v>
          </cell>
          <cell r="O8494" t="str">
            <v>FIFO</v>
          </cell>
          <cell r="P8494" t="str">
            <v>M00628</v>
          </cell>
          <cell r="Q8494">
            <v>1</v>
          </cell>
          <cell r="R8494">
            <v>18573</v>
          </cell>
          <cell r="S8494" t="str">
            <v>02</v>
          </cell>
          <cell r="T8494" t="str">
            <v>Machining</v>
          </cell>
          <cell r="U8494" t="str">
            <v>Machined</v>
          </cell>
          <cell r="V8494" t="str">
            <v>LIST</v>
          </cell>
        </row>
        <row r="8495">
          <cell r="A8495" t="str">
            <v>253</v>
          </cell>
          <cell r="B8495" t="str">
            <v>991400460</v>
          </cell>
          <cell r="C8495" t="str">
            <v>2OA</v>
          </cell>
          <cell r="D8495" t="str">
            <v>Oil Filter</v>
          </cell>
          <cell r="E8495" t="str">
            <v>Nos</v>
          </cell>
          <cell r="H8495">
            <v>0</v>
          </cell>
          <cell r="I8495">
            <v>13</v>
          </cell>
          <cell r="J8495">
            <v>113.3</v>
          </cell>
          <cell r="K8495">
            <v>1472.8999999999999</v>
          </cell>
          <cell r="L8495">
            <v>13</v>
          </cell>
          <cell r="M8495">
            <v>113.3</v>
          </cell>
          <cell r="N8495">
            <v>1472.8999999999999</v>
          </cell>
          <cell r="O8495" t="str">
            <v>FIFO</v>
          </cell>
          <cell r="P8495" t="str">
            <v>A00470</v>
          </cell>
          <cell r="Q8495">
            <v>0</v>
          </cell>
          <cell r="R8495">
            <v>14045</v>
          </cell>
          <cell r="S8495" t="str">
            <v>02</v>
          </cell>
          <cell r="T8495" t="str">
            <v>Fabrications</v>
          </cell>
          <cell r="U8495" t="str">
            <v>Small fab</v>
          </cell>
          <cell r="V8495" t="str">
            <v>LIST</v>
          </cell>
        </row>
        <row r="8496">
          <cell r="A8496" t="str">
            <v>253</v>
          </cell>
          <cell r="B8496" t="str">
            <v>M000021689</v>
          </cell>
          <cell r="C8496" t="str">
            <v>003</v>
          </cell>
          <cell r="D8496" t="str">
            <v>RAIN COVER</v>
          </cell>
          <cell r="E8496" t="str">
            <v>Set</v>
          </cell>
          <cell r="H8496">
            <v>0</v>
          </cell>
          <cell r="I8496">
            <v>-3</v>
          </cell>
          <cell r="K8496">
            <v>0</v>
          </cell>
          <cell r="N8496">
            <v>0</v>
          </cell>
          <cell r="P8496" t="str">
            <v>K00357</v>
          </cell>
          <cell r="Q8496">
            <v>0</v>
          </cell>
          <cell r="R8496">
            <v>22264</v>
          </cell>
          <cell r="S8496" t="str">
            <v>02</v>
          </cell>
          <cell r="T8496" t="str">
            <v>Fabrications</v>
          </cell>
          <cell r="U8496" t="str">
            <v>Fabrication</v>
          </cell>
          <cell r="V8496" t="str">
            <v>LIST</v>
          </cell>
        </row>
        <row r="8497">
          <cell r="A8497" t="str">
            <v>253</v>
          </cell>
          <cell r="B8497" t="str">
            <v>M000022146</v>
          </cell>
          <cell r="C8497" t="str">
            <v>P35</v>
          </cell>
          <cell r="D8497" t="str">
            <v>ROTOR FEMALE 16S CASTING</v>
          </cell>
          <cell r="E8497" t="str">
            <v>Nos</v>
          </cell>
          <cell r="H8497">
            <v>0</v>
          </cell>
          <cell r="I8497">
            <v>16</v>
          </cell>
          <cell r="J8497">
            <v>2291.9</v>
          </cell>
          <cell r="K8497">
            <v>36670.400000000001</v>
          </cell>
          <cell r="L8497">
            <v>35</v>
          </cell>
          <cell r="M8497">
            <v>2270.4499999999998</v>
          </cell>
          <cell r="N8497">
            <v>79465.75</v>
          </cell>
          <cell r="O8497" t="str">
            <v>FIFO</v>
          </cell>
          <cell r="P8497" t="str">
            <v>B00704</v>
          </cell>
          <cell r="Q8497">
            <v>18438</v>
          </cell>
          <cell r="R8497">
            <v>4073</v>
          </cell>
          <cell r="S8497" t="str">
            <v>02</v>
          </cell>
          <cell r="T8497" t="str">
            <v>Castings &amp; Forging</v>
          </cell>
          <cell r="U8497" t="str">
            <v>Casting</v>
          </cell>
          <cell r="V8497" t="str">
            <v>LIST</v>
          </cell>
        </row>
        <row r="8498">
          <cell r="A8498" t="str">
            <v>253</v>
          </cell>
          <cell r="B8498" t="str">
            <v>M000051052</v>
          </cell>
          <cell r="C8498" t="str">
            <v>2YA</v>
          </cell>
          <cell r="D8498" t="str">
            <v>CASEPKG 108X34X34 1000VAR SOAK</v>
          </cell>
          <cell r="E8498" t="str">
            <v>Nos</v>
          </cell>
          <cell r="H8498">
            <v>0</v>
          </cell>
          <cell r="I8498">
            <v>3</v>
          </cell>
          <cell r="J8498">
            <v>5883.8</v>
          </cell>
          <cell r="K8498">
            <v>17651.400000000001</v>
          </cell>
          <cell r="L8498">
            <v>5</v>
          </cell>
          <cell r="M8498">
            <v>5884.19</v>
          </cell>
          <cell r="N8498">
            <v>29420.949999999997</v>
          </cell>
          <cell r="O8498" t="str">
            <v>FIFO</v>
          </cell>
          <cell r="P8498" t="str">
            <v>R00469</v>
          </cell>
          <cell r="Q8498">
            <v>10005</v>
          </cell>
          <cell r="R8498">
            <v>22024</v>
          </cell>
          <cell r="S8498" t="str">
            <v>02</v>
          </cell>
          <cell r="T8498" t="str">
            <v>NPM</v>
          </cell>
          <cell r="U8498" t="str">
            <v>NPM</v>
          </cell>
          <cell r="V8498" t="str">
            <v>LIST</v>
          </cell>
        </row>
        <row r="8499">
          <cell r="A8499" t="str">
            <v>253</v>
          </cell>
          <cell r="B8499" t="str">
            <v>M000052278</v>
          </cell>
          <cell r="C8499" t="str">
            <v>223</v>
          </cell>
          <cell r="D8499" t="str">
            <v>POLYTHENE COVER 20X20X20 BLUE</v>
          </cell>
          <cell r="E8499" t="str">
            <v>Kg</v>
          </cell>
          <cell r="H8499">
            <v>0</v>
          </cell>
          <cell r="I8499">
            <v>600</v>
          </cell>
          <cell r="J8499">
            <v>31.46</v>
          </cell>
          <cell r="K8499">
            <v>18876</v>
          </cell>
          <cell r="L8499">
            <v>600</v>
          </cell>
          <cell r="M8499">
            <v>31.46</v>
          </cell>
          <cell r="N8499">
            <v>18876</v>
          </cell>
          <cell r="O8499" t="str">
            <v>FIFO</v>
          </cell>
          <cell r="P8499" t="str">
            <v>S01720</v>
          </cell>
          <cell r="Q8499">
            <v>10005</v>
          </cell>
          <cell r="R8499">
            <v>22024</v>
          </cell>
          <cell r="S8499" t="str">
            <v>02</v>
          </cell>
          <cell r="T8499" t="str">
            <v>NPM</v>
          </cell>
          <cell r="U8499" t="str">
            <v>NPM</v>
          </cell>
          <cell r="V8499" t="str">
            <v>LIST</v>
          </cell>
        </row>
        <row r="8500">
          <cell r="A8500" t="str">
            <v>253</v>
          </cell>
          <cell r="B8500" t="str">
            <v>M000055119</v>
          </cell>
          <cell r="C8500" t="str">
            <v>2YB</v>
          </cell>
          <cell r="D8500" t="str">
            <v>SPARE BOX 30X20X20</v>
          </cell>
          <cell r="E8500" t="str">
            <v>Nos</v>
          </cell>
          <cell r="H8500">
            <v>0</v>
          </cell>
          <cell r="I8500">
            <v>25</v>
          </cell>
          <cell r="J8500">
            <v>368.28</v>
          </cell>
          <cell r="K8500">
            <v>9207</v>
          </cell>
          <cell r="L8500">
            <v>50</v>
          </cell>
          <cell r="M8500">
            <v>368.28</v>
          </cell>
          <cell r="N8500">
            <v>18414</v>
          </cell>
          <cell r="O8500" t="str">
            <v>FIFO</v>
          </cell>
          <cell r="P8500" t="str">
            <v>R00469</v>
          </cell>
          <cell r="Q8500">
            <v>10005</v>
          </cell>
          <cell r="R8500">
            <v>22024</v>
          </cell>
          <cell r="S8500" t="str">
            <v>02</v>
          </cell>
          <cell r="T8500" t="str">
            <v>NPM</v>
          </cell>
          <cell r="U8500" t="str">
            <v>NPM</v>
          </cell>
          <cell r="V8500" t="str">
            <v>LIST</v>
          </cell>
        </row>
        <row r="8501">
          <cell r="A8501" t="str">
            <v>253</v>
          </cell>
          <cell r="B8501" t="str">
            <v>M000055150</v>
          </cell>
          <cell r="C8501" t="str">
            <v>223</v>
          </cell>
          <cell r="D8501" t="str">
            <v>SPARE BOX FAN PULLEY 27X27X10</v>
          </cell>
          <cell r="E8501" t="str">
            <v>Nos</v>
          </cell>
          <cell r="H8501">
            <v>0</v>
          </cell>
          <cell r="I8501">
            <v>15</v>
          </cell>
          <cell r="J8501">
            <v>294.20999999999998</v>
          </cell>
          <cell r="K8501">
            <v>4413.1499999999996</v>
          </cell>
          <cell r="L8501">
            <v>20</v>
          </cell>
          <cell r="M8501">
            <v>294.20999999999998</v>
          </cell>
          <cell r="N8501">
            <v>5884.2</v>
          </cell>
          <cell r="O8501" t="str">
            <v>FIFO</v>
          </cell>
          <cell r="P8501" t="str">
            <v>R00469</v>
          </cell>
          <cell r="Q8501">
            <v>10005</v>
          </cell>
          <cell r="R8501">
            <v>22024</v>
          </cell>
          <cell r="S8501" t="str">
            <v>02</v>
          </cell>
          <cell r="T8501" t="str">
            <v>NPM</v>
          </cell>
          <cell r="U8501" t="str">
            <v>NPM</v>
          </cell>
          <cell r="V8501" t="str">
            <v>LIST</v>
          </cell>
        </row>
        <row r="8502">
          <cell r="A8502" t="str">
            <v>253</v>
          </cell>
          <cell r="B8502" t="str">
            <v>M000055249</v>
          </cell>
          <cell r="C8502" t="str">
            <v>223</v>
          </cell>
          <cell r="D8502" t="str">
            <v>CASE PKG 154X72X76 S.OAK</v>
          </cell>
          <cell r="E8502" t="str">
            <v>Nos</v>
          </cell>
          <cell r="H8502">
            <v>0</v>
          </cell>
          <cell r="I8502">
            <v>1</v>
          </cell>
          <cell r="J8502">
            <v>16765.84</v>
          </cell>
          <cell r="K8502">
            <v>16765.84</v>
          </cell>
          <cell r="N8502">
            <v>0</v>
          </cell>
          <cell r="O8502" t="str">
            <v>FIFO</v>
          </cell>
          <cell r="P8502" t="str">
            <v>R00469</v>
          </cell>
          <cell r="Q8502">
            <v>10005</v>
          </cell>
          <cell r="R8502">
            <v>22024</v>
          </cell>
          <cell r="S8502" t="str">
            <v>02</v>
          </cell>
          <cell r="T8502" t="str">
            <v>NPM</v>
          </cell>
          <cell r="U8502" t="str">
            <v>NPM</v>
          </cell>
          <cell r="V8502" t="str">
            <v>LIST</v>
          </cell>
        </row>
        <row r="8503">
          <cell r="A8503" t="str">
            <v>253</v>
          </cell>
          <cell r="B8503" t="str">
            <v>M000055269</v>
          </cell>
          <cell r="C8503" t="str">
            <v>2YB</v>
          </cell>
          <cell r="D8503" t="str">
            <v>PKG CASE 36X18X18</v>
          </cell>
          <cell r="E8503" t="str">
            <v>Nos</v>
          </cell>
          <cell r="H8503">
            <v>0</v>
          </cell>
          <cell r="I8503">
            <v>25</v>
          </cell>
          <cell r="J8503">
            <v>365.15</v>
          </cell>
          <cell r="K8503">
            <v>9128.75</v>
          </cell>
          <cell r="N8503">
            <v>0</v>
          </cell>
          <cell r="O8503" t="str">
            <v>FIFO</v>
          </cell>
          <cell r="P8503" t="str">
            <v>R00469</v>
          </cell>
          <cell r="Q8503">
            <v>10005</v>
          </cell>
          <cell r="R8503">
            <v>22024</v>
          </cell>
          <cell r="S8503" t="str">
            <v>02</v>
          </cell>
          <cell r="T8503" t="str">
            <v>NPM</v>
          </cell>
          <cell r="U8503" t="str">
            <v>NPM</v>
          </cell>
          <cell r="V8503" t="str">
            <v>LIST</v>
          </cell>
        </row>
        <row r="8504">
          <cell r="A8504" t="str">
            <v>253</v>
          </cell>
          <cell r="B8504" t="str">
            <v>M000055275</v>
          </cell>
          <cell r="C8504" t="str">
            <v>2YA</v>
          </cell>
          <cell r="D8504" t="str">
            <v>PKG CASE HORIZON 96X46X72</v>
          </cell>
          <cell r="E8504" t="str">
            <v>Nos</v>
          </cell>
          <cell r="H8504">
            <v>0</v>
          </cell>
          <cell r="I8504">
            <v>2</v>
          </cell>
          <cell r="J8504">
            <v>4836.72</v>
          </cell>
          <cell r="K8504">
            <v>9673.44</v>
          </cell>
          <cell r="N8504">
            <v>0</v>
          </cell>
          <cell r="O8504" t="str">
            <v>FIFO</v>
          </cell>
          <cell r="P8504" t="str">
            <v>R00469</v>
          </cell>
          <cell r="Q8504">
            <v>10005</v>
          </cell>
          <cell r="R8504">
            <v>22024</v>
          </cell>
          <cell r="S8504" t="str">
            <v>02</v>
          </cell>
          <cell r="T8504" t="str">
            <v>NPM</v>
          </cell>
          <cell r="U8504" t="str">
            <v>NPM</v>
          </cell>
          <cell r="V8504" t="str">
            <v>LIST</v>
          </cell>
        </row>
        <row r="8505">
          <cell r="A8505" t="str">
            <v>253</v>
          </cell>
          <cell r="B8505" t="str">
            <v>M000055287</v>
          </cell>
          <cell r="C8505" t="str">
            <v>223</v>
          </cell>
          <cell r="D8505" t="str">
            <v>2000 LTR TANK SET 8X6X50</v>
          </cell>
          <cell r="E8505" t="str">
            <v>Nos</v>
          </cell>
          <cell r="H8505">
            <v>0</v>
          </cell>
          <cell r="I8505">
            <v>2</v>
          </cell>
          <cell r="J8505">
            <v>1554.04</v>
          </cell>
          <cell r="K8505">
            <v>3108.08</v>
          </cell>
          <cell r="N8505">
            <v>0</v>
          </cell>
          <cell r="O8505" t="str">
            <v>FIFO</v>
          </cell>
          <cell r="P8505" t="str">
            <v>R00469</v>
          </cell>
          <cell r="Q8505">
            <v>10005</v>
          </cell>
          <cell r="R8505">
            <v>22024</v>
          </cell>
          <cell r="S8505" t="str">
            <v>02</v>
          </cell>
          <cell r="T8505" t="str">
            <v>NPM</v>
          </cell>
          <cell r="U8505" t="str">
            <v>NPM</v>
          </cell>
          <cell r="V8505" t="str">
            <v>LIST</v>
          </cell>
        </row>
        <row r="8506">
          <cell r="A8506" t="str">
            <v>253</v>
          </cell>
          <cell r="B8506" t="str">
            <v>M000055370</v>
          </cell>
          <cell r="C8506" t="str">
            <v>2YB</v>
          </cell>
          <cell r="D8506" t="str">
            <v>40X28X36 DRIYER CRATE R.WOOD</v>
          </cell>
          <cell r="E8506" t="str">
            <v>Nos</v>
          </cell>
          <cell r="H8506">
            <v>0</v>
          </cell>
          <cell r="I8506">
            <v>10</v>
          </cell>
          <cell r="J8506">
            <v>984.87</v>
          </cell>
          <cell r="K8506">
            <v>9848.7000000000007</v>
          </cell>
          <cell r="L8506">
            <v>10</v>
          </cell>
          <cell r="M8506">
            <v>984.87</v>
          </cell>
          <cell r="N8506">
            <v>9848.7000000000007</v>
          </cell>
          <cell r="O8506" t="str">
            <v>FIFO</v>
          </cell>
          <cell r="P8506" t="str">
            <v>R00469</v>
          </cell>
          <cell r="Q8506">
            <v>10005</v>
          </cell>
          <cell r="R8506">
            <v>22024</v>
          </cell>
          <cell r="S8506" t="str">
            <v>02</v>
          </cell>
          <cell r="T8506" t="str">
            <v>NPM</v>
          </cell>
          <cell r="U8506" t="str">
            <v>NPM</v>
          </cell>
          <cell r="V8506" t="str">
            <v>LIST</v>
          </cell>
        </row>
        <row r="8507">
          <cell r="A8507" t="str">
            <v>253</v>
          </cell>
          <cell r="B8507" t="str">
            <v>M000055477</v>
          </cell>
          <cell r="C8507" t="str">
            <v>223</v>
          </cell>
          <cell r="D8507" t="str">
            <v>52X30X28 16/12 TANDEM A/E PLY</v>
          </cell>
          <cell r="E8507" t="str">
            <v>Nos</v>
          </cell>
          <cell r="H8507">
            <v>0</v>
          </cell>
          <cell r="I8507">
            <v>1</v>
          </cell>
          <cell r="J8507">
            <v>2606.1</v>
          </cell>
          <cell r="K8507">
            <v>2606.1</v>
          </cell>
          <cell r="N8507">
            <v>0</v>
          </cell>
          <cell r="O8507" t="str">
            <v>FIFO</v>
          </cell>
          <cell r="P8507" t="str">
            <v>R00469</v>
          </cell>
          <cell r="Q8507">
            <v>10005</v>
          </cell>
          <cell r="R8507">
            <v>22024</v>
          </cell>
          <cell r="S8507" t="str">
            <v>02</v>
          </cell>
          <cell r="T8507" t="str">
            <v>NPM</v>
          </cell>
          <cell r="U8507" t="str">
            <v>NPM</v>
          </cell>
          <cell r="V8507" t="str">
            <v>LIST</v>
          </cell>
        </row>
        <row r="8508">
          <cell r="A8508" t="str">
            <v>253</v>
          </cell>
          <cell r="B8508" t="str">
            <v>M000055517</v>
          </cell>
          <cell r="C8508" t="str">
            <v>2YA</v>
          </cell>
          <cell r="D8508" t="str">
            <v>21X12X13 BATTERY BOX EXPORT</v>
          </cell>
          <cell r="E8508" t="str">
            <v>Nos</v>
          </cell>
          <cell r="H8508">
            <v>0</v>
          </cell>
          <cell r="I8508">
            <v>8</v>
          </cell>
          <cell r="J8508">
            <v>576.91999999999996</v>
          </cell>
          <cell r="K8508">
            <v>4615.3599999999997</v>
          </cell>
          <cell r="N8508">
            <v>0</v>
          </cell>
          <cell r="O8508" t="str">
            <v>FIFO</v>
          </cell>
          <cell r="P8508" t="str">
            <v>R00469</v>
          </cell>
          <cell r="Q8508">
            <v>10005</v>
          </cell>
          <cell r="R8508">
            <v>22024</v>
          </cell>
          <cell r="S8508" t="str">
            <v>02</v>
          </cell>
          <cell r="T8508" t="str">
            <v>NPM</v>
          </cell>
          <cell r="U8508" t="str">
            <v>NPM</v>
          </cell>
          <cell r="V8508" t="str">
            <v>LIST</v>
          </cell>
        </row>
        <row r="8509">
          <cell r="A8509" t="str">
            <v>253</v>
          </cell>
          <cell r="B8509" t="str">
            <v>M000085123</v>
          </cell>
          <cell r="C8509" t="str">
            <v>003</v>
          </cell>
          <cell r="D8509" t="str">
            <v>DOOR-LEAK PROJECT</v>
          </cell>
          <cell r="E8509" t="str">
            <v>Nos</v>
          </cell>
          <cell r="H8509">
            <v>0</v>
          </cell>
          <cell r="I8509">
            <v>1</v>
          </cell>
          <cell r="J8509">
            <v>986.88</v>
          </cell>
          <cell r="K8509">
            <v>986.88</v>
          </cell>
          <cell r="N8509">
            <v>0</v>
          </cell>
          <cell r="O8509" t="str">
            <v>FIFO</v>
          </cell>
          <cell r="P8509" t="str">
            <v>S01574</v>
          </cell>
          <cell r="Q8509">
            <v>0</v>
          </cell>
          <cell r="R8509">
            <v>14045</v>
          </cell>
          <cell r="S8509" t="str">
            <v>02</v>
          </cell>
          <cell r="T8509" t="str">
            <v>Fabrications</v>
          </cell>
          <cell r="U8509" t="str">
            <v>Fabrication</v>
          </cell>
          <cell r="V8509" t="str">
            <v>LIST</v>
          </cell>
        </row>
        <row r="8510">
          <cell r="A8510" t="str">
            <v>253</v>
          </cell>
          <cell r="B8510" t="str">
            <v>M000085124</v>
          </cell>
          <cell r="C8510" t="str">
            <v>003</v>
          </cell>
          <cell r="D8510" t="str">
            <v>3" SS FLEXIBLE HOSEASSY 2500mm</v>
          </cell>
          <cell r="E8510" t="str">
            <v>Nos</v>
          </cell>
          <cell r="H8510">
            <v>0</v>
          </cell>
          <cell r="I8510">
            <v>1</v>
          </cell>
          <cell r="J8510">
            <v>9024.76</v>
          </cell>
          <cell r="K8510">
            <v>9024.76</v>
          </cell>
          <cell r="N8510">
            <v>0</v>
          </cell>
          <cell r="O8510" t="str">
            <v>FIFO</v>
          </cell>
          <cell r="P8510" t="str">
            <v>F00087</v>
          </cell>
          <cell r="Q8510">
            <v>10005</v>
          </cell>
          <cell r="R8510">
            <v>18412</v>
          </cell>
          <cell r="S8510" t="str">
            <v>02</v>
          </cell>
          <cell r="T8510" t="str">
            <v>Import &amp; Others</v>
          </cell>
          <cell r="U8510" t="str">
            <v>Hose &amp; Pipes</v>
          </cell>
          <cell r="V8510" t="str">
            <v>LIST</v>
          </cell>
        </row>
        <row r="8511">
          <cell r="A8511" t="str">
            <v>253</v>
          </cell>
          <cell r="B8511" t="str">
            <v>M000086361</v>
          </cell>
          <cell r="C8511" t="str">
            <v>003</v>
          </cell>
          <cell r="D8511" t="str">
            <v>915mmX510mmx20T THERMOCOALSHEE</v>
          </cell>
          <cell r="E8511" t="str">
            <v>Nos</v>
          </cell>
          <cell r="H8511">
            <v>0</v>
          </cell>
          <cell r="I8511">
            <v>300</v>
          </cell>
          <cell r="J8511">
            <v>34.840000000000003</v>
          </cell>
          <cell r="K8511">
            <v>10452.000000000002</v>
          </cell>
          <cell r="N8511">
            <v>0</v>
          </cell>
          <cell r="O8511" t="str">
            <v>FIFO</v>
          </cell>
          <cell r="P8511" t="str">
            <v>B00085</v>
          </cell>
          <cell r="R8511">
            <v>22024</v>
          </cell>
          <cell r="S8511" t="str">
            <v>02</v>
          </cell>
        </row>
        <row r="8512">
          <cell r="A8512" t="str">
            <v>253</v>
          </cell>
          <cell r="B8512" t="str">
            <v>M000086368</v>
          </cell>
          <cell r="C8512" t="str">
            <v>223</v>
          </cell>
          <cell r="D8512" t="str">
            <v>25X25X36 VERGIN COVER(COMPAIR)</v>
          </cell>
          <cell r="E8512" t="str">
            <v>Nos</v>
          </cell>
          <cell r="H8512">
            <v>0</v>
          </cell>
          <cell r="I8512">
            <v>100</v>
          </cell>
          <cell r="J8512">
            <v>35.36</v>
          </cell>
          <cell r="K8512">
            <v>3536</v>
          </cell>
          <cell r="N8512">
            <v>0</v>
          </cell>
          <cell r="O8512" t="str">
            <v>FIFO</v>
          </cell>
          <cell r="P8512" t="str">
            <v>S01720</v>
          </cell>
          <cell r="Q8512">
            <v>10005</v>
          </cell>
          <cell r="R8512">
            <v>22024</v>
          </cell>
          <cell r="S8512" t="str">
            <v>02</v>
          </cell>
          <cell r="T8512" t="str">
            <v>NPM</v>
          </cell>
          <cell r="U8512" t="str">
            <v>NPM</v>
          </cell>
          <cell r="V8512" t="str">
            <v>LIST</v>
          </cell>
        </row>
        <row r="8513">
          <cell r="A8513" t="str">
            <v>253</v>
          </cell>
          <cell r="B8513" t="str">
            <v>M000086476</v>
          </cell>
          <cell r="C8513" t="str">
            <v>003</v>
          </cell>
          <cell r="D8513" t="str">
            <v>ARBOCEL B 800 POWEDER(HOLDROYD</v>
          </cell>
          <cell r="E8513" t="str">
            <v>Kg</v>
          </cell>
          <cell r="H8513">
            <v>0</v>
          </cell>
          <cell r="I8513">
            <v>200</v>
          </cell>
          <cell r="J8513">
            <v>198.84</v>
          </cell>
          <cell r="K8513">
            <v>39768</v>
          </cell>
          <cell r="L8513">
            <v>200</v>
          </cell>
          <cell r="M8513">
            <v>197.74</v>
          </cell>
          <cell r="N8513">
            <v>39548</v>
          </cell>
          <cell r="O8513" t="str">
            <v>FIFO</v>
          </cell>
          <cell r="P8513" t="str">
            <v>B00746</v>
          </cell>
          <cell r="Q8513">
            <v>10005</v>
          </cell>
          <cell r="R8513">
            <v>22024</v>
          </cell>
          <cell r="S8513" t="str">
            <v>02</v>
          </cell>
          <cell r="T8513" t="str">
            <v>Import &amp; Others</v>
          </cell>
          <cell r="U8513" t="str">
            <v>Misc</v>
          </cell>
          <cell r="V8513" t="str">
            <v>LIST</v>
          </cell>
        </row>
        <row r="8514">
          <cell r="A8514" t="str">
            <v>253</v>
          </cell>
          <cell r="B8514" t="str">
            <v>M000087538</v>
          </cell>
          <cell r="C8514" t="str">
            <v>983</v>
          </cell>
          <cell r="D8514" t="str">
            <v>HICUT BIO 120 COOLANT OIL</v>
          </cell>
          <cell r="E8514" t="str">
            <v>Ltr</v>
          </cell>
          <cell r="H8514">
            <v>0</v>
          </cell>
          <cell r="I8514">
            <v>420</v>
          </cell>
          <cell r="J8514">
            <v>160.03</v>
          </cell>
          <cell r="K8514">
            <v>67212.600000000006</v>
          </cell>
          <cell r="N8514">
            <v>0</v>
          </cell>
          <cell r="O8514" t="str">
            <v>FIFO</v>
          </cell>
          <cell r="P8514" t="str">
            <v>I00338</v>
          </cell>
          <cell r="Q8514">
            <v>10005</v>
          </cell>
          <cell r="R8514">
            <v>22024</v>
          </cell>
          <cell r="S8514" t="str">
            <v>02</v>
          </cell>
          <cell r="T8514" t="str">
            <v>NPM</v>
          </cell>
          <cell r="U8514" t="str">
            <v>Coolant</v>
          </cell>
          <cell r="V8514" t="str">
            <v>LIST</v>
          </cell>
        </row>
        <row r="8515">
          <cell r="A8515" t="str">
            <v>253</v>
          </cell>
          <cell r="B8515" t="str">
            <v>M000089725</v>
          </cell>
          <cell r="C8515" t="str">
            <v>2SC</v>
          </cell>
          <cell r="D8515" t="str">
            <v>E 11 -37 MIMIC HARNESS</v>
          </cell>
          <cell r="E8515" t="str">
            <v>Nos</v>
          </cell>
          <cell r="H8515">
            <v>0</v>
          </cell>
          <cell r="I8515">
            <v>-10</v>
          </cell>
          <cell r="K8515">
            <v>0</v>
          </cell>
          <cell r="N8515">
            <v>0</v>
          </cell>
          <cell r="P8515" t="str">
            <v>V00309</v>
          </cell>
          <cell r="Q8515">
            <v>1129</v>
          </cell>
          <cell r="R8515">
            <v>1129</v>
          </cell>
          <cell r="S8515" t="str">
            <v>02</v>
          </cell>
          <cell r="T8515" t="str">
            <v>Electricals</v>
          </cell>
          <cell r="U8515" t="str">
            <v>Electrical</v>
          </cell>
          <cell r="V8515" t="str">
            <v>LIST</v>
          </cell>
        </row>
        <row r="8516">
          <cell r="A8516" t="str">
            <v>253</v>
          </cell>
          <cell r="B8516" t="str">
            <v>M000089834</v>
          </cell>
          <cell r="C8516" t="str">
            <v>2XB</v>
          </cell>
          <cell r="D8516" t="str">
            <v>GP 231A EPOXY GREY PAINT</v>
          </cell>
          <cell r="E8516" t="str">
            <v>Ltr</v>
          </cell>
          <cell r="H8516">
            <v>0</v>
          </cell>
          <cell r="I8516">
            <v>100</v>
          </cell>
          <cell r="J8516">
            <v>198.84</v>
          </cell>
          <cell r="K8516">
            <v>19884</v>
          </cell>
          <cell r="N8516">
            <v>0</v>
          </cell>
          <cell r="O8516" t="str">
            <v>FIFO</v>
          </cell>
          <cell r="P8516" t="str">
            <v>G00224</v>
          </cell>
          <cell r="Q8516">
            <v>10005</v>
          </cell>
          <cell r="R8516">
            <v>22024</v>
          </cell>
          <cell r="S8516" t="str">
            <v>02</v>
          </cell>
          <cell r="T8516" t="str">
            <v>NPM</v>
          </cell>
          <cell r="U8516" t="str">
            <v>Paint</v>
          </cell>
          <cell r="V8516" t="str">
            <v>LIST</v>
          </cell>
        </row>
        <row r="8517">
          <cell r="A8517" t="str">
            <v>253</v>
          </cell>
          <cell r="B8517" t="str">
            <v>M000099568</v>
          </cell>
          <cell r="C8517" t="str">
            <v>V01</v>
          </cell>
          <cell r="D8517" t="str">
            <v>12s OPEN - NALCO PIPE ASSY SET</v>
          </cell>
          <cell r="E8517" t="str">
            <v>Set</v>
          </cell>
          <cell r="H8517">
            <v>0</v>
          </cell>
          <cell r="I8517">
            <v>1</v>
          </cell>
          <cell r="J8517">
            <v>4287.8900000000003</v>
          </cell>
          <cell r="K8517">
            <v>4287.8900000000003</v>
          </cell>
          <cell r="N8517">
            <v>0</v>
          </cell>
          <cell r="O8517" t="str">
            <v>FIFO</v>
          </cell>
          <cell r="P8517" t="str">
            <v>F00087</v>
          </cell>
          <cell r="Q8517">
            <v>10005</v>
          </cell>
          <cell r="R8517">
            <v>18412</v>
          </cell>
          <cell r="S8517" t="str">
            <v>02</v>
          </cell>
          <cell r="T8517" t="str">
            <v>Import &amp; Others</v>
          </cell>
          <cell r="U8517" t="str">
            <v>Hose &amp; Pipes</v>
          </cell>
          <cell r="V8517" t="str">
            <v>LIST</v>
          </cell>
        </row>
        <row r="8518">
          <cell r="A8518" t="str">
            <v>253</v>
          </cell>
          <cell r="B8518" t="str">
            <v>M000998404</v>
          </cell>
          <cell r="C8518" t="str">
            <v>223</v>
          </cell>
          <cell r="D8518" t="str">
            <v>BOLT CARRIAGE 5"X1/2"</v>
          </cell>
          <cell r="E8518" t="str">
            <v>Kg</v>
          </cell>
          <cell r="H8518">
            <v>0</v>
          </cell>
          <cell r="I8518">
            <v>50</v>
          </cell>
          <cell r="J8518">
            <v>57.2</v>
          </cell>
          <cell r="K8518">
            <v>2860</v>
          </cell>
          <cell r="N8518">
            <v>0</v>
          </cell>
          <cell r="O8518" t="str">
            <v>FIFO</v>
          </cell>
          <cell r="P8518" t="str">
            <v>T00224</v>
          </cell>
          <cell r="Q8518">
            <v>10005</v>
          </cell>
          <cell r="R8518">
            <v>22024</v>
          </cell>
          <cell r="S8518" t="str">
            <v>02</v>
          </cell>
          <cell r="T8518" t="str">
            <v>Import &amp; Others</v>
          </cell>
          <cell r="U8518" t="str">
            <v>Fasteners</v>
          </cell>
          <cell r="V8518" t="str">
            <v>LIST</v>
          </cell>
        </row>
        <row r="8519">
          <cell r="A8519" t="str">
            <v>253</v>
          </cell>
          <cell r="B8519" t="str">
            <v>M000998891</v>
          </cell>
          <cell r="C8519" t="str">
            <v>983</v>
          </cell>
          <cell r="D8519" t="str">
            <v>THINNER NC</v>
          </cell>
          <cell r="E8519" t="str">
            <v>Ltr</v>
          </cell>
          <cell r="H8519">
            <v>0</v>
          </cell>
          <cell r="I8519">
            <v>200</v>
          </cell>
          <cell r="J8519">
            <v>50.87</v>
          </cell>
          <cell r="K8519">
            <v>10174</v>
          </cell>
          <cell r="N8519">
            <v>0</v>
          </cell>
          <cell r="O8519" t="str">
            <v>FIFO</v>
          </cell>
          <cell r="P8519" t="str">
            <v>C00409</v>
          </cell>
          <cell r="Q8519">
            <v>10005</v>
          </cell>
          <cell r="R8519">
            <v>22024</v>
          </cell>
          <cell r="S8519" t="str">
            <v>02</v>
          </cell>
          <cell r="T8519" t="str">
            <v>NPM</v>
          </cell>
          <cell r="U8519" t="str">
            <v>NPM</v>
          </cell>
          <cell r="V8519" t="str">
            <v>LIST</v>
          </cell>
        </row>
        <row r="8520">
          <cell r="A8520" t="str">
            <v>253</v>
          </cell>
          <cell r="B8520" t="str">
            <v>M008905405</v>
          </cell>
          <cell r="C8520" t="str">
            <v>003</v>
          </cell>
          <cell r="D8520" t="str">
            <v>3238543 B CHECK KIT 6CTA</v>
          </cell>
          <cell r="E8520" t="str">
            <v>Nos</v>
          </cell>
          <cell r="H8520">
            <v>0</v>
          </cell>
          <cell r="I8520">
            <v>3</v>
          </cell>
          <cell r="J8520">
            <v>3310.9</v>
          </cell>
          <cell r="K8520">
            <v>9932.7000000000007</v>
          </cell>
          <cell r="L8520">
            <v>3</v>
          </cell>
          <cell r="M8520">
            <v>3310.9</v>
          </cell>
          <cell r="N8520">
            <v>9932.7000000000007</v>
          </cell>
          <cell r="O8520" t="str">
            <v>FIFO</v>
          </cell>
          <cell r="P8520" t="str">
            <v>C00367</v>
          </cell>
          <cell r="Q8520">
            <v>10005</v>
          </cell>
          <cell r="R8520">
            <v>22024</v>
          </cell>
          <cell r="S8520" t="str">
            <v>02</v>
          </cell>
          <cell r="T8520" t="str">
            <v>Import &amp; Others</v>
          </cell>
          <cell r="U8520" t="str">
            <v>Engine spares</v>
          </cell>
          <cell r="V8520" t="str">
            <v>LIST</v>
          </cell>
        </row>
        <row r="8521">
          <cell r="A8521" t="str">
            <v>253</v>
          </cell>
          <cell r="B8521" t="str">
            <v>M008906068</v>
          </cell>
          <cell r="C8521" t="str">
            <v>333</v>
          </cell>
          <cell r="D8521" t="str">
            <v>3/4" PIPE (BOF TO A/E)</v>
          </cell>
          <cell r="E8521" t="str">
            <v>Nos</v>
          </cell>
          <cell r="H8521">
            <v>0</v>
          </cell>
          <cell r="I8521">
            <v>24</v>
          </cell>
          <cell r="J8521">
            <v>168.47</v>
          </cell>
          <cell r="K8521">
            <v>4043.2799999999997</v>
          </cell>
          <cell r="L8521">
            <v>24</v>
          </cell>
          <cell r="M8521">
            <v>168.47</v>
          </cell>
          <cell r="N8521">
            <v>4043.2799999999997</v>
          </cell>
          <cell r="O8521" t="str">
            <v>FIFO</v>
          </cell>
          <cell r="P8521" t="str">
            <v>F00087</v>
          </cell>
          <cell r="Q8521">
            <v>10005</v>
          </cell>
          <cell r="R8521">
            <v>18412</v>
          </cell>
          <cell r="S8521" t="str">
            <v>02</v>
          </cell>
          <cell r="T8521" t="str">
            <v>Import &amp; Others</v>
          </cell>
          <cell r="U8521" t="str">
            <v>Hose &amp; Pipes</v>
          </cell>
          <cell r="V8521" t="str">
            <v>LIST</v>
          </cell>
        </row>
        <row r="8522">
          <cell r="A8522" t="str">
            <v>253</v>
          </cell>
          <cell r="B8522" t="str">
            <v>M008906300</v>
          </cell>
          <cell r="C8522" t="str">
            <v>003</v>
          </cell>
          <cell r="D8522" t="str">
            <v>3815813 FAN</v>
          </cell>
          <cell r="E8522" t="str">
            <v>Nos</v>
          </cell>
          <cell r="H8522">
            <v>0</v>
          </cell>
          <cell r="I8522">
            <v>2</v>
          </cell>
          <cell r="J8522">
            <v>27903.16</v>
          </cell>
          <cell r="K8522">
            <v>55806.32</v>
          </cell>
          <cell r="L8522">
            <v>2</v>
          </cell>
          <cell r="M8522">
            <v>27927.89</v>
          </cell>
          <cell r="N8522">
            <v>55855.78</v>
          </cell>
          <cell r="O8522" t="str">
            <v>FIFO</v>
          </cell>
          <cell r="P8522" t="str">
            <v>C00367</v>
          </cell>
          <cell r="Q8522">
            <v>10005</v>
          </cell>
          <cell r="R8522">
            <v>22024</v>
          </cell>
          <cell r="S8522" t="str">
            <v>02</v>
          </cell>
          <cell r="T8522" t="str">
            <v>Import &amp; Others</v>
          </cell>
          <cell r="U8522" t="str">
            <v>Engine spares</v>
          </cell>
          <cell r="V8522" t="str">
            <v>LIST</v>
          </cell>
        </row>
        <row r="8523">
          <cell r="A8523" t="str">
            <v>253</v>
          </cell>
          <cell r="B8523" t="str">
            <v>B001401100002</v>
          </cell>
          <cell r="C8523" t="str">
            <v>2NB</v>
          </cell>
          <cell r="D8523" t="str">
            <v>AVM ENGINE AIR END</v>
          </cell>
          <cell r="E8523" t="str">
            <v>Nos</v>
          </cell>
          <cell r="H8523">
            <v>0</v>
          </cell>
          <cell r="I8523">
            <v>37</v>
          </cell>
          <cell r="J8523">
            <v>230.25</v>
          </cell>
          <cell r="K8523">
            <v>8519.25</v>
          </cell>
          <cell r="L8523">
            <v>71</v>
          </cell>
          <cell r="M8523">
            <v>230.25</v>
          </cell>
          <cell r="N8523">
            <v>16347.75</v>
          </cell>
          <cell r="O8523" t="str">
            <v>FIFO</v>
          </cell>
          <cell r="P8523" t="str">
            <v>P00281</v>
          </cell>
          <cell r="Q8523">
            <v>10005</v>
          </cell>
          <cell r="R8523">
            <v>18412</v>
          </cell>
          <cell r="S8523" t="str">
            <v>02</v>
          </cell>
          <cell r="T8523" t="str">
            <v>Import &amp; Others</v>
          </cell>
          <cell r="U8523" t="str">
            <v>Coupling</v>
          </cell>
          <cell r="V8523" t="str">
            <v>LIST</v>
          </cell>
        </row>
        <row r="8524">
          <cell r="A8524" t="str">
            <v>253</v>
          </cell>
          <cell r="B8524" t="str">
            <v>B001700180001</v>
          </cell>
          <cell r="C8524" t="str">
            <v>2LB</v>
          </cell>
          <cell r="D8524" t="str">
            <v>TEMPERATURE SWITCH - SWITZER</v>
          </cell>
          <cell r="E8524" t="str">
            <v>Nos</v>
          </cell>
          <cell r="H8524">
            <v>0</v>
          </cell>
          <cell r="I8524">
            <v>0</v>
          </cell>
          <cell r="J8524">
            <v>2189.5700000000002</v>
          </cell>
          <cell r="K8524">
            <v>0</v>
          </cell>
          <cell r="L8524">
            <v>2</v>
          </cell>
          <cell r="M8524">
            <v>2189.5700000000002</v>
          </cell>
          <cell r="N8524">
            <v>4379.1400000000003</v>
          </cell>
          <cell r="O8524" t="str">
            <v>FIFO</v>
          </cell>
          <cell r="P8524" t="str">
            <v>S01401</v>
          </cell>
          <cell r="Q8524">
            <v>1129</v>
          </cell>
          <cell r="R8524">
            <v>1129</v>
          </cell>
          <cell r="S8524" t="str">
            <v>02</v>
          </cell>
          <cell r="T8524" t="str">
            <v>Electricals</v>
          </cell>
          <cell r="U8524" t="str">
            <v>Pr.Switch</v>
          </cell>
          <cell r="V8524" t="str">
            <v>LIST</v>
          </cell>
        </row>
        <row r="8525">
          <cell r="A8525" t="str">
            <v>253</v>
          </cell>
          <cell r="B8525" t="str">
            <v>B001800180001</v>
          </cell>
          <cell r="C8525" t="str">
            <v>2LB</v>
          </cell>
          <cell r="D8525" t="str">
            <v>PRESSURE SWITCH - SWITZER</v>
          </cell>
          <cell r="E8525" t="str">
            <v>Nos</v>
          </cell>
          <cell r="H8525">
            <v>0</v>
          </cell>
          <cell r="I8525">
            <v>0</v>
          </cell>
          <cell r="J8525">
            <v>1696.36</v>
          </cell>
          <cell r="K8525">
            <v>0</v>
          </cell>
          <cell r="L8525">
            <v>1</v>
          </cell>
          <cell r="M8525">
            <v>1696.36</v>
          </cell>
          <cell r="N8525">
            <v>1696.36</v>
          </cell>
          <cell r="O8525" t="str">
            <v>FIFO</v>
          </cell>
          <cell r="P8525" t="str">
            <v>S01401</v>
          </cell>
          <cell r="Q8525">
            <v>1129</v>
          </cell>
          <cell r="R8525">
            <v>1129</v>
          </cell>
          <cell r="S8525" t="str">
            <v>02</v>
          </cell>
          <cell r="T8525" t="str">
            <v>Electricals</v>
          </cell>
          <cell r="U8525" t="str">
            <v>Pr.Switch</v>
          </cell>
          <cell r="V8525" t="str">
            <v>LIST</v>
          </cell>
        </row>
        <row r="8526">
          <cell r="A8526" t="str">
            <v>253</v>
          </cell>
          <cell r="B8526" t="str">
            <v>B002000210001</v>
          </cell>
          <cell r="C8526" t="str">
            <v>2LB</v>
          </cell>
          <cell r="D8526" t="str">
            <v>ELEC. TEMPERATURE GAUGE 24V</v>
          </cell>
          <cell r="E8526" t="str">
            <v>Nos</v>
          </cell>
          <cell r="H8526">
            <v>0</v>
          </cell>
          <cell r="I8526">
            <v>7</v>
          </cell>
          <cell r="J8526">
            <v>170.27</v>
          </cell>
          <cell r="K8526">
            <v>1191.8900000000001</v>
          </cell>
          <cell r="L8526">
            <v>23</v>
          </cell>
          <cell r="M8526">
            <v>170.43</v>
          </cell>
          <cell r="N8526">
            <v>3919.8900000000003</v>
          </cell>
          <cell r="O8526" t="str">
            <v>FIFO</v>
          </cell>
          <cell r="P8526" t="str">
            <v>P00412</v>
          </cell>
          <cell r="Q8526">
            <v>1129</v>
          </cell>
          <cell r="R8526">
            <v>1129</v>
          </cell>
          <cell r="S8526" t="str">
            <v>02</v>
          </cell>
          <cell r="T8526" t="str">
            <v>Electricals</v>
          </cell>
          <cell r="U8526" t="str">
            <v>Guages</v>
          </cell>
          <cell r="V8526" t="str">
            <v>LIST</v>
          </cell>
        </row>
        <row r="8527">
          <cell r="A8527" t="str">
            <v>253</v>
          </cell>
          <cell r="B8527" t="str">
            <v>B002100210001</v>
          </cell>
          <cell r="C8527" t="str">
            <v>2LB</v>
          </cell>
          <cell r="D8527" t="str">
            <v>ELEC. PRESSURE GAUGE  24 V</v>
          </cell>
          <cell r="E8527" t="str">
            <v>Nos</v>
          </cell>
          <cell r="H8527">
            <v>0</v>
          </cell>
          <cell r="I8527">
            <v>10</v>
          </cell>
          <cell r="J8527">
            <v>175.35</v>
          </cell>
          <cell r="K8527">
            <v>1753.5</v>
          </cell>
          <cell r="L8527">
            <v>12</v>
          </cell>
          <cell r="M8527">
            <v>175.81</v>
          </cell>
          <cell r="N8527">
            <v>2109.7200000000003</v>
          </cell>
          <cell r="O8527" t="str">
            <v>FIFO</v>
          </cell>
          <cell r="P8527" t="str">
            <v>P00412</v>
          </cell>
          <cell r="Q8527">
            <v>1129</v>
          </cell>
          <cell r="R8527">
            <v>1129</v>
          </cell>
          <cell r="S8527" t="str">
            <v>02</v>
          </cell>
          <cell r="T8527" t="str">
            <v>Electricals</v>
          </cell>
          <cell r="U8527" t="str">
            <v>Guages</v>
          </cell>
          <cell r="V8527" t="str">
            <v>LIST</v>
          </cell>
        </row>
        <row r="8528">
          <cell r="A8528" t="str">
            <v>253</v>
          </cell>
          <cell r="B8528" t="str">
            <v>B004700770002</v>
          </cell>
          <cell r="C8528" t="str">
            <v>2KA</v>
          </cell>
          <cell r="D8528" t="str">
            <v>AIR FILTER ASSY E18-E22</v>
          </cell>
          <cell r="E8528" t="str">
            <v>Nos</v>
          </cell>
          <cell r="H8528">
            <v>0</v>
          </cell>
          <cell r="I8528">
            <v>170</v>
          </cell>
          <cell r="J8528">
            <v>1467.4</v>
          </cell>
          <cell r="K8528">
            <v>249458.00000000003</v>
          </cell>
          <cell r="L8528">
            <v>170</v>
          </cell>
          <cell r="M8528">
            <v>1467.4</v>
          </cell>
          <cell r="N8528">
            <v>249458.00000000003</v>
          </cell>
          <cell r="P8528" t="str">
            <v>M00808</v>
          </cell>
          <cell r="Q8528">
            <v>10005</v>
          </cell>
          <cell r="R8528">
            <v>19504</v>
          </cell>
          <cell r="S8528" t="str">
            <v>02</v>
          </cell>
          <cell r="T8528" t="str">
            <v>Import &amp; Others</v>
          </cell>
          <cell r="U8528" t="str">
            <v>Filters</v>
          </cell>
          <cell r="V8528" t="str">
            <v>LIST</v>
          </cell>
        </row>
        <row r="8529">
          <cell r="A8529" t="str">
            <v>253</v>
          </cell>
          <cell r="B8529" t="str">
            <v>B004700770003</v>
          </cell>
          <cell r="C8529" t="str">
            <v>2KA</v>
          </cell>
          <cell r="D8529" t="str">
            <v>AIR FILTER ASSY E30-E37</v>
          </cell>
          <cell r="E8529" t="str">
            <v>Nos</v>
          </cell>
          <cell r="H8529">
            <v>0</v>
          </cell>
          <cell r="I8529">
            <v>100</v>
          </cell>
          <cell r="J8529">
            <v>1653</v>
          </cell>
          <cell r="K8529">
            <v>165300</v>
          </cell>
          <cell r="L8529">
            <v>100</v>
          </cell>
          <cell r="M8529">
            <v>1653</v>
          </cell>
          <cell r="N8529">
            <v>165300</v>
          </cell>
          <cell r="P8529" t="str">
            <v>M00808</v>
          </cell>
          <cell r="Q8529">
            <v>10005</v>
          </cell>
          <cell r="R8529">
            <v>19504</v>
          </cell>
          <cell r="S8529" t="str">
            <v>02</v>
          </cell>
          <cell r="T8529" t="str">
            <v>Import &amp; Others</v>
          </cell>
          <cell r="U8529" t="str">
            <v>Filters</v>
          </cell>
          <cell r="V8529" t="str">
            <v>LIST</v>
          </cell>
        </row>
        <row r="8530">
          <cell r="A8530" t="str">
            <v>253</v>
          </cell>
          <cell r="B8530" t="str">
            <v>B004700770004</v>
          </cell>
          <cell r="C8530" t="str">
            <v>2KA</v>
          </cell>
          <cell r="D8530" t="str">
            <v>AIR FILTER ASSY E45-E55</v>
          </cell>
          <cell r="E8530" t="str">
            <v>Nos</v>
          </cell>
          <cell r="H8530">
            <v>0</v>
          </cell>
          <cell r="I8530">
            <v>60</v>
          </cell>
          <cell r="J8530">
            <v>2067.6999999999998</v>
          </cell>
          <cell r="K8530">
            <v>124061.99999999999</v>
          </cell>
          <cell r="L8530">
            <v>58</v>
          </cell>
          <cell r="M8530">
            <v>2067.6999999999998</v>
          </cell>
          <cell r="N8530">
            <v>119926.59999999999</v>
          </cell>
          <cell r="P8530" t="str">
            <v>M00808</v>
          </cell>
          <cell r="Q8530">
            <v>10005</v>
          </cell>
          <cell r="R8530">
            <v>19504</v>
          </cell>
          <cell r="S8530" t="str">
            <v>02</v>
          </cell>
          <cell r="T8530" t="str">
            <v>Import &amp; Others</v>
          </cell>
          <cell r="U8530" t="str">
            <v>Filters</v>
          </cell>
          <cell r="V8530" t="str">
            <v>LIST</v>
          </cell>
        </row>
        <row r="8531">
          <cell r="A8531" t="str">
            <v>253</v>
          </cell>
          <cell r="B8531" t="str">
            <v>B004700770005</v>
          </cell>
          <cell r="C8531" t="str">
            <v>2KA</v>
          </cell>
          <cell r="D8531" t="str">
            <v>AIR FILTER ASSY E11-E15</v>
          </cell>
          <cell r="E8531" t="str">
            <v>Nos</v>
          </cell>
          <cell r="H8531">
            <v>0</v>
          </cell>
          <cell r="I8531">
            <v>110</v>
          </cell>
          <cell r="J8531">
            <v>1125.2</v>
          </cell>
          <cell r="K8531">
            <v>123772</v>
          </cell>
          <cell r="L8531">
            <v>110</v>
          </cell>
          <cell r="M8531">
            <v>1125.2</v>
          </cell>
          <cell r="N8531">
            <v>123772</v>
          </cell>
          <cell r="P8531" t="str">
            <v>M00808</v>
          </cell>
          <cell r="Q8531">
            <v>10005</v>
          </cell>
          <cell r="R8531">
            <v>19504</v>
          </cell>
          <cell r="S8531" t="str">
            <v>02</v>
          </cell>
          <cell r="T8531" t="str">
            <v>Import &amp; Others</v>
          </cell>
          <cell r="U8531" t="str">
            <v>Filters</v>
          </cell>
          <cell r="V8531" t="str">
            <v>LIST</v>
          </cell>
        </row>
        <row r="8532">
          <cell r="A8532" t="str">
            <v>253</v>
          </cell>
          <cell r="B8532" t="str">
            <v>B005000530003</v>
          </cell>
          <cell r="C8532" t="str">
            <v>2UA</v>
          </cell>
          <cell r="D8532" t="str">
            <v>SS WORM CLAMP JW6C13-54-70</v>
          </cell>
          <cell r="E8532" t="str">
            <v>Nos</v>
          </cell>
          <cell r="H8532">
            <v>0</v>
          </cell>
          <cell r="I8532">
            <v>300</v>
          </cell>
          <cell r="J8532">
            <v>18.670000000000002</v>
          </cell>
          <cell r="K8532">
            <v>5601.0000000000009</v>
          </cell>
          <cell r="L8532">
            <v>300</v>
          </cell>
          <cell r="M8532">
            <v>21.66</v>
          </cell>
          <cell r="N8532">
            <v>6498</v>
          </cell>
          <cell r="P8532" t="str">
            <v>J00204</v>
          </cell>
          <cell r="Q8532">
            <v>10005</v>
          </cell>
          <cell r="R8532">
            <v>22024</v>
          </cell>
          <cell r="S8532" t="str">
            <v>02</v>
          </cell>
          <cell r="T8532" t="str">
            <v>Import &amp; Others</v>
          </cell>
          <cell r="U8532" t="str">
            <v>Fasteners-worm clamp</v>
          </cell>
          <cell r="V8532" t="str">
            <v>LIST</v>
          </cell>
        </row>
        <row r="8533">
          <cell r="A8533" t="str">
            <v>253</v>
          </cell>
          <cell r="B8533" t="str">
            <v>B005004300002</v>
          </cell>
          <cell r="C8533" t="str">
            <v>2UA</v>
          </cell>
          <cell r="D8533" t="str">
            <v>SSWORM CLAMP JW6C11.0-11-16</v>
          </cell>
          <cell r="E8533" t="str">
            <v>Nos</v>
          </cell>
          <cell r="H8533">
            <v>0</v>
          </cell>
          <cell r="I8533">
            <v>79</v>
          </cell>
          <cell r="J8533">
            <v>7.28</v>
          </cell>
          <cell r="K8533">
            <v>575.12</v>
          </cell>
          <cell r="L8533">
            <v>118</v>
          </cell>
          <cell r="M8533">
            <v>7.28</v>
          </cell>
          <cell r="N8533">
            <v>859.04000000000008</v>
          </cell>
          <cell r="O8533" t="str">
            <v>FIFO</v>
          </cell>
          <cell r="P8533" t="str">
            <v>M00512</v>
          </cell>
          <cell r="Q8533">
            <v>10005</v>
          </cell>
          <cell r="R8533">
            <v>22024</v>
          </cell>
          <cell r="S8533" t="str">
            <v>02</v>
          </cell>
          <cell r="T8533" t="str">
            <v>Import &amp; Others</v>
          </cell>
          <cell r="U8533" t="str">
            <v>Bought out</v>
          </cell>
          <cell r="V8533" t="str">
            <v>LIST</v>
          </cell>
        </row>
        <row r="8534">
          <cell r="A8534" t="str">
            <v>253</v>
          </cell>
          <cell r="B8534" t="str">
            <v>B005100560064</v>
          </cell>
          <cell r="C8534" t="str">
            <v>2FA</v>
          </cell>
          <cell r="D8534" t="str">
            <v>EM60HP 230/460V 60Hz 4P SF1.15</v>
          </cell>
          <cell r="E8534" t="str">
            <v>Nos</v>
          </cell>
          <cell r="H8534">
            <v>0</v>
          </cell>
          <cell r="I8534">
            <v>3</v>
          </cell>
          <cell r="J8534">
            <v>59812.5</v>
          </cell>
          <cell r="K8534">
            <v>179437.5</v>
          </cell>
          <cell r="L8534">
            <v>3</v>
          </cell>
          <cell r="M8534">
            <v>59812.5</v>
          </cell>
          <cell r="N8534">
            <v>179437.5</v>
          </cell>
          <cell r="P8534" t="str">
            <v>H00267</v>
          </cell>
          <cell r="Q8534">
            <v>10005</v>
          </cell>
          <cell r="R8534">
            <v>19504</v>
          </cell>
          <cell r="S8534" t="str">
            <v>02</v>
          </cell>
          <cell r="T8534" t="str">
            <v>Import &amp; Others</v>
          </cell>
          <cell r="U8534" t="str">
            <v>Motors-Import</v>
          </cell>
          <cell r="V8534" t="str">
            <v>LIST</v>
          </cell>
        </row>
        <row r="8535">
          <cell r="A8535" t="str">
            <v>253</v>
          </cell>
          <cell r="B8535" t="str">
            <v>B005100950012</v>
          </cell>
          <cell r="C8535" t="str">
            <v>2FA</v>
          </cell>
          <cell r="D8535" t="str">
            <v>EM110KW SF1.2 415 3PH 2P B3B5</v>
          </cell>
          <cell r="E8535" t="str">
            <v>Nos</v>
          </cell>
          <cell r="H8535">
            <v>0</v>
          </cell>
          <cell r="I8535">
            <v>1</v>
          </cell>
          <cell r="J8535">
            <v>112328.12</v>
          </cell>
          <cell r="K8535">
            <v>112328.12</v>
          </cell>
          <cell r="N8535">
            <v>0</v>
          </cell>
          <cell r="P8535" t="str">
            <v>H00242</v>
          </cell>
          <cell r="Q8535">
            <v>10005</v>
          </cell>
          <cell r="R8535">
            <v>19504</v>
          </cell>
          <cell r="S8535" t="str">
            <v>02</v>
          </cell>
          <cell r="T8535" t="str">
            <v>Import &amp; Others</v>
          </cell>
          <cell r="U8535" t="str">
            <v>Motors-Import</v>
          </cell>
          <cell r="V8535" t="str">
            <v>LIST</v>
          </cell>
        </row>
        <row r="8536">
          <cell r="A8536" t="str">
            <v>253</v>
          </cell>
          <cell r="B8536" t="str">
            <v>B005400990004</v>
          </cell>
          <cell r="C8536" t="str">
            <v>2JA</v>
          </cell>
          <cell r="D8536" t="str">
            <v>DRIVE COUPLING</v>
          </cell>
          <cell r="E8536" t="str">
            <v>Nos</v>
          </cell>
          <cell r="H8536">
            <v>0</v>
          </cell>
          <cell r="I8536">
            <v>-1</v>
          </cell>
          <cell r="K8536">
            <v>0</v>
          </cell>
          <cell r="N8536">
            <v>0</v>
          </cell>
          <cell r="P8536" t="str">
            <v>S01810</v>
          </cell>
          <cell r="Q8536">
            <v>10005</v>
          </cell>
          <cell r="R8536">
            <v>18412</v>
          </cell>
          <cell r="S8536" t="str">
            <v>02</v>
          </cell>
          <cell r="T8536" t="str">
            <v>Import &amp; Others</v>
          </cell>
          <cell r="U8536" t="str">
            <v>Coupling</v>
          </cell>
          <cell r="V8536" t="str">
            <v>LIST</v>
          </cell>
        </row>
        <row r="8537">
          <cell r="A8537" t="str">
            <v>253</v>
          </cell>
          <cell r="B8537" t="str">
            <v>B005401170025</v>
          </cell>
          <cell r="C8537" t="str">
            <v>2JB</v>
          </cell>
          <cell r="D8537" t="str">
            <v>UW190 for E37 with PU</v>
          </cell>
          <cell r="E8537" t="str">
            <v>Nos</v>
          </cell>
          <cell r="H8537">
            <v>0</v>
          </cell>
          <cell r="I8537">
            <v>2</v>
          </cell>
          <cell r="J8537">
            <v>884</v>
          </cell>
          <cell r="K8537">
            <v>1768</v>
          </cell>
          <cell r="L8537">
            <v>2</v>
          </cell>
          <cell r="M8537">
            <v>884</v>
          </cell>
          <cell r="N8537">
            <v>1768</v>
          </cell>
          <cell r="O8537" t="str">
            <v>FIFO</v>
          </cell>
          <cell r="P8537" t="str">
            <v>S01810</v>
          </cell>
          <cell r="Q8537">
            <v>10005</v>
          </cell>
          <cell r="R8537">
            <v>18412</v>
          </cell>
          <cell r="S8537" t="str">
            <v>02</v>
          </cell>
          <cell r="T8537" t="str">
            <v>Import &amp; Others</v>
          </cell>
          <cell r="U8537" t="str">
            <v>Coupling</v>
          </cell>
          <cell r="V8537" t="str">
            <v>LIST</v>
          </cell>
        </row>
        <row r="8538">
          <cell r="A8538" t="str">
            <v>253</v>
          </cell>
          <cell r="B8538" t="str">
            <v>B005401170026</v>
          </cell>
          <cell r="C8538" t="str">
            <v>2JB</v>
          </cell>
          <cell r="D8538" t="str">
            <v>UW225 FOR E45 (4P) WITH PU</v>
          </cell>
          <cell r="E8538" t="str">
            <v>Nos</v>
          </cell>
          <cell r="H8538">
            <v>0</v>
          </cell>
          <cell r="I8538">
            <v>2</v>
          </cell>
          <cell r="J8538">
            <v>1170</v>
          </cell>
          <cell r="K8538">
            <v>2340</v>
          </cell>
          <cell r="L8538">
            <v>2</v>
          </cell>
          <cell r="M8538">
            <v>1170</v>
          </cell>
          <cell r="N8538">
            <v>2340</v>
          </cell>
          <cell r="O8538" t="str">
            <v>FIFO</v>
          </cell>
          <cell r="P8538" t="str">
            <v>S01810</v>
          </cell>
          <cell r="Q8538">
            <v>10005</v>
          </cell>
          <cell r="R8538">
            <v>18412</v>
          </cell>
          <cell r="S8538" t="str">
            <v>02</v>
          </cell>
          <cell r="T8538" t="str">
            <v>Import &amp; Others</v>
          </cell>
          <cell r="U8538" t="str">
            <v>Coupling</v>
          </cell>
          <cell r="V8538" t="str">
            <v>LIST</v>
          </cell>
        </row>
        <row r="8539">
          <cell r="A8539" t="str">
            <v>253</v>
          </cell>
          <cell r="B8539" t="str">
            <v>B006700770006</v>
          </cell>
          <cell r="C8539" t="str">
            <v>2KA</v>
          </cell>
          <cell r="D8539" t="str">
            <v>AIR OIL SEPERATOR</v>
          </cell>
          <cell r="E8539" t="str">
            <v>Nos</v>
          </cell>
          <cell r="H8539">
            <v>0</v>
          </cell>
          <cell r="I8539">
            <v>3</v>
          </cell>
          <cell r="J8539">
            <v>116.5</v>
          </cell>
          <cell r="K8539">
            <v>349.5</v>
          </cell>
          <cell r="N8539">
            <v>0</v>
          </cell>
          <cell r="P8539" t="str">
            <v>M00808</v>
          </cell>
          <cell r="Q8539">
            <v>10005</v>
          </cell>
          <cell r="R8539">
            <v>19504</v>
          </cell>
          <cell r="S8539" t="str">
            <v>02</v>
          </cell>
          <cell r="T8539" t="str">
            <v>Import &amp; Others</v>
          </cell>
          <cell r="U8539" t="str">
            <v>Filters</v>
          </cell>
          <cell r="V8539" t="str">
            <v>LIST</v>
          </cell>
        </row>
        <row r="8540">
          <cell r="A8540" t="str">
            <v>253</v>
          </cell>
          <cell r="B8540" t="str">
            <v>B0078XXXX0001</v>
          </cell>
          <cell r="C8540" t="str">
            <v>2GA</v>
          </cell>
          <cell r="D8540" t="str">
            <v>RADIATOR &amp; OIL COOLER ASSY</v>
          </cell>
          <cell r="E8540" t="str">
            <v>Nos</v>
          </cell>
          <cell r="H8540">
            <v>0</v>
          </cell>
          <cell r="I8540">
            <v>4</v>
          </cell>
          <cell r="J8540">
            <v>34715.03</v>
          </cell>
          <cell r="K8540">
            <v>138860.12</v>
          </cell>
          <cell r="L8540">
            <v>3</v>
          </cell>
          <cell r="M8540">
            <v>34715.46</v>
          </cell>
          <cell r="N8540">
            <v>104146.38</v>
          </cell>
          <cell r="O8540" t="str">
            <v>FIFO</v>
          </cell>
          <cell r="P8540" t="str">
            <v>S01744</v>
          </cell>
          <cell r="Q8540">
            <v>0</v>
          </cell>
          <cell r="R8540">
            <v>1053</v>
          </cell>
          <cell r="S8540" t="str">
            <v>02</v>
          </cell>
          <cell r="T8540" t="str">
            <v>Fabrications</v>
          </cell>
          <cell r="U8540" t="str">
            <v>Coolers</v>
          </cell>
          <cell r="V8540" t="str">
            <v>LIST</v>
          </cell>
        </row>
        <row r="8541">
          <cell r="A8541" t="str">
            <v>253</v>
          </cell>
          <cell r="B8541" t="str">
            <v>B007900860014</v>
          </cell>
          <cell r="C8541" t="str">
            <v>2JB</v>
          </cell>
          <cell r="D8541" t="str">
            <v>Driven pulley SPZ dia 100</v>
          </cell>
          <cell r="E8541" t="str">
            <v>Nos</v>
          </cell>
          <cell r="H8541">
            <v>0</v>
          </cell>
          <cell r="I8541">
            <v>2</v>
          </cell>
          <cell r="J8541">
            <v>744.28</v>
          </cell>
          <cell r="K8541">
            <v>1488.56</v>
          </cell>
          <cell r="L8541">
            <v>2</v>
          </cell>
          <cell r="M8541">
            <v>744.28</v>
          </cell>
          <cell r="N8541">
            <v>1488.56</v>
          </cell>
          <cell r="O8541" t="str">
            <v>FIFO</v>
          </cell>
          <cell r="P8541" t="str">
            <v>F00033</v>
          </cell>
          <cell r="Q8541">
            <v>10005</v>
          </cell>
          <cell r="R8541">
            <v>18412</v>
          </cell>
          <cell r="S8541" t="str">
            <v>02</v>
          </cell>
          <cell r="T8541" t="str">
            <v>Import &amp; Others</v>
          </cell>
          <cell r="U8541" t="str">
            <v>Pulleys</v>
          </cell>
          <cell r="V8541" t="str">
            <v>LIST</v>
          </cell>
        </row>
        <row r="8542">
          <cell r="A8542" t="str">
            <v>253</v>
          </cell>
          <cell r="B8542" t="str">
            <v>B007900860018</v>
          </cell>
          <cell r="C8542" t="str">
            <v>2NB</v>
          </cell>
          <cell r="D8542" t="str">
            <v>Cogged belt SPZX1050</v>
          </cell>
          <cell r="E8542" t="str">
            <v>Nos</v>
          </cell>
          <cell r="H8542">
            <v>0</v>
          </cell>
          <cell r="I8542">
            <v>10</v>
          </cell>
          <cell r="J8542">
            <v>164.41</v>
          </cell>
          <cell r="K8542">
            <v>1644.1</v>
          </cell>
          <cell r="L8542">
            <v>10</v>
          </cell>
          <cell r="M8542">
            <v>164.41</v>
          </cell>
          <cell r="N8542">
            <v>1644.1</v>
          </cell>
          <cell r="O8542" t="str">
            <v>FIFO</v>
          </cell>
          <cell r="P8542" t="str">
            <v>F00033</v>
          </cell>
          <cell r="Q8542">
            <v>10005</v>
          </cell>
          <cell r="R8542">
            <v>18412</v>
          </cell>
          <cell r="S8542" t="str">
            <v>02</v>
          </cell>
          <cell r="T8542" t="str">
            <v>Import &amp; Others</v>
          </cell>
          <cell r="U8542" t="str">
            <v>Pulleys</v>
          </cell>
          <cell r="V8542" t="str">
            <v>LIST</v>
          </cell>
        </row>
        <row r="8543">
          <cell r="A8543" t="str">
            <v>253</v>
          </cell>
          <cell r="B8543" t="str">
            <v>B007902150008</v>
          </cell>
          <cell r="C8543" t="str">
            <v>2NB</v>
          </cell>
          <cell r="D8543" t="str">
            <v>V belt XPZ MF 850</v>
          </cell>
          <cell r="E8543" t="str">
            <v>Nos</v>
          </cell>
          <cell r="H8543">
            <v>0</v>
          </cell>
          <cell r="I8543">
            <v>8</v>
          </cell>
          <cell r="J8543">
            <v>54.05</v>
          </cell>
          <cell r="K8543">
            <v>432.4</v>
          </cell>
          <cell r="L8543">
            <v>8</v>
          </cell>
          <cell r="M8543">
            <v>54.05</v>
          </cell>
          <cell r="N8543">
            <v>432.4</v>
          </cell>
          <cell r="O8543" t="str">
            <v>FIFO</v>
          </cell>
          <cell r="P8543" t="str">
            <v>P00238</v>
          </cell>
          <cell r="Q8543">
            <v>10005</v>
          </cell>
          <cell r="R8543">
            <v>18412</v>
          </cell>
          <cell r="S8543" t="str">
            <v>02</v>
          </cell>
          <cell r="T8543" t="str">
            <v>Import &amp; Others</v>
          </cell>
          <cell r="U8543" t="str">
            <v>Belts</v>
          </cell>
          <cell r="V8543" t="str">
            <v>LIST</v>
          </cell>
        </row>
        <row r="8544">
          <cell r="A8544" t="str">
            <v>253</v>
          </cell>
          <cell r="B8544" t="str">
            <v>B009500890001</v>
          </cell>
          <cell r="C8544" t="str">
            <v>2EA</v>
          </cell>
          <cell r="D8544" t="str">
            <v>ENGINE 6BTA 161 HP @ 2100 RPM.</v>
          </cell>
          <cell r="E8544" t="str">
            <v>Nos</v>
          </cell>
          <cell r="H8544">
            <v>0</v>
          </cell>
          <cell r="I8544">
            <v>4</v>
          </cell>
          <cell r="J8544">
            <v>225000</v>
          </cell>
          <cell r="K8544">
            <v>900000</v>
          </cell>
          <cell r="L8544">
            <v>7</v>
          </cell>
          <cell r="M8544">
            <v>226962.9</v>
          </cell>
          <cell r="N8544">
            <v>1588740.3</v>
          </cell>
          <cell r="O8544" t="str">
            <v>FIFO</v>
          </cell>
          <cell r="P8544" t="str">
            <v>C00501</v>
          </cell>
          <cell r="Q8544">
            <v>10005</v>
          </cell>
          <cell r="R8544">
            <v>10005</v>
          </cell>
          <cell r="S8544" t="str">
            <v>02</v>
          </cell>
          <cell r="T8544" t="str">
            <v>Import &amp; Others</v>
          </cell>
          <cell r="U8544" t="str">
            <v>Engines</v>
          </cell>
          <cell r="V8544" t="str">
            <v>LIST</v>
          </cell>
        </row>
        <row r="8545">
          <cell r="A8545" t="str">
            <v>253</v>
          </cell>
          <cell r="B8545" t="str">
            <v>B009801070002</v>
          </cell>
          <cell r="C8545" t="str">
            <v>2LA</v>
          </cell>
          <cell r="D8545" t="str">
            <v>DISCHARGE CHECK VALVE - 60A</v>
          </cell>
          <cell r="E8545" t="str">
            <v>Nos</v>
          </cell>
          <cell r="H8545">
            <v>0</v>
          </cell>
          <cell r="I8545">
            <v>11</v>
          </cell>
          <cell r="J8545">
            <v>3557.76</v>
          </cell>
          <cell r="K8545">
            <v>39135.360000000001</v>
          </cell>
          <cell r="L8545">
            <v>19</v>
          </cell>
          <cell r="M8545">
            <v>3557.76</v>
          </cell>
          <cell r="N8545">
            <v>67597.440000000002</v>
          </cell>
          <cell r="O8545" t="str">
            <v>FIFO</v>
          </cell>
          <cell r="P8545" t="str">
            <v>H00234</v>
          </cell>
          <cell r="Q8545">
            <v>10005</v>
          </cell>
          <cell r="R8545">
            <v>13580</v>
          </cell>
          <cell r="S8545" t="str">
            <v>02</v>
          </cell>
          <cell r="T8545" t="str">
            <v>Import &amp; Others</v>
          </cell>
          <cell r="U8545" t="str">
            <v>Valves</v>
          </cell>
          <cell r="V8545" t="str">
            <v>LIST</v>
          </cell>
        </row>
        <row r="8546">
          <cell r="A8546" t="str">
            <v>253</v>
          </cell>
          <cell r="B8546" t="str">
            <v>B009801070007</v>
          </cell>
          <cell r="C8546" t="str">
            <v>973</v>
          </cell>
          <cell r="D8546" t="str">
            <v>INTAKE VALVE NC 6 INCH</v>
          </cell>
          <cell r="E8546" t="str">
            <v>Nos</v>
          </cell>
          <cell r="H8546">
            <v>0</v>
          </cell>
          <cell r="I8546">
            <v>4</v>
          </cell>
          <cell r="J8546">
            <v>26110.87</v>
          </cell>
          <cell r="K8546">
            <v>104443.48</v>
          </cell>
          <cell r="L8546">
            <v>3</v>
          </cell>
          <cell r="M8546">
            <v>26110.87</v>
          </cell>
          <cell r="N8546">
            <v>78332.61</v>
          </cell>
          <cell r="O8546" t="str">
            <v>FIFO</v>
          </cell>
          <cell r="P8546" t="str">
            <v>H00234</v>
          </cell>
          <cell r="Q8546">
            <v>10005</v>
          </cell>
          <cell r="R8546">
            <v>13580</v>
          </cell>
          <cell r="S8546" t="str">
            <v>02</v>
          </cell>
          <cell r="T8546" t="str">
            <v>Import &amp; Others</v>
          </cell>
          <cell r="U8546" t="str">
            <v>Valves</v>
          </cell>
          <cell r="V8546" t="str">
            <v>LIST</v>
          </cell>
        </row>
        <row r="8547">
          <cell r="A8547" t="str">
            <v>253</v>
          </cell>
          <cell r="B8547" t="str">
            <v>B010401100001</v>
          </cell>
          <cell r="C8547" t="str">
            <v>2NB</v>
          </cell>
          <cell r="D8547" t="str">
            <v>MOUNT DEFELECTION</v>
          </cell>
          <cell r="E8547" t="str">
            <v>Nos</v>
          </cell>
          <cell r="H8547">
            <v>0</v>
          </cell>
          <cell r="I8547">
            <v>108</v>
          </cell>
          <cell r="J8547">
            <v>230.25</v>
          </cell>
          <cell r="K8547">
            <v>24867</v>
          </cell>
          <cell r="L8547">
            <v>93</v>
          </cell>
          <cell r="M8547">
            <v>230.25</v>
          </cell>
          <cell r="N8547">
            <v>21413.25</v>
          </cell>
          <cell r="O8547" t="str">
            <v>FIFO</v>
          </cell>
          <cell r="P8547" t="str">
            <v>P00281</v>
          </cell>
          <cell r="Q8547">
            <v>10005</v>
          </cell>
          <cell r="R8547">
            <v>18412</v>
          </cell>
          <cell r="S8547" t="str">
            <v>02</v>
          </cell>
          <cell r="T8547" t="str">
            <v>Import &amp; Others</v>
          </cell>
          <cell r="U8547" t="str">
            <v>Coupling</v>
          </cell>
          <cell r="V8547" t="str">
            <v>LIST</v>
          </cell>
        </row>
        <row r="8548">
          <cell r="A8548" t="str">
            <v>253</v>
          </cell>
          <cell r="B8548" t="str">
            <v>B011701210001</v>
          </cell>
          <cell r="C8548" t="str">
            <v>2SA</v>
          </cell>
          <cell r="D8548" t="str">
            <v>BATTERY PS120 PRESTOLITE</v>
          </cell>
          <cell r="E8548" t="str">
            <v>Nos</v>
          </cell>
          <cell r="H8548">
            <v>0</v>
          </cell>
          <cell r="I8548">
            <v>11</v>
          </cell>
          <cell r="J8548">
            <v>3952</v>
          </cell>
          <cell r="K8548">
            <v>43472</v>
          </cell>
          <cell r="L8548">
            <v>10</v>
          </cell>
          <cell r="M8548">
            <v>3952</v>
          </cell>
          <cell r="N8548">
            <v>39520</v>
          </cell>
          <cell r="O8548" t="str">
            <v>FIFO</v>
          </cell>
          <cell r="P8548" t="str">
            <v>B00081</v>
          </cell>
          <cell r="Q8548">
            <v>10005</v>
          </cell>
          <cell r="R8548">
            <v>22024</v>
          </cell>
          <cell r="S8548" t="str">
            <v>02</v>
          </cell>
          <cell r="T8548" t="str">
            <v>Import &amp; Others</v>
          </cell>
          <cell r="U8548" t="str">
            <v>Bought out</v>
          </cell>
          <cell r="V8548" t="str">
            <v>LIST</v>
          </cell>
        </row>
        <row r="8549">
          <cell r="A8549" t="str">
            <v>253</v>
          </cell>
          <cell r="B8549" t="str">
            <v>B012000510008</v>
          </cell>
          <cell r="C8549" t="str">
            <v>393</v>
          </cell>
          <cell r="D8549" t="str">
            <v>VFD PANEL ELVD055</v>
          </cell>
          <cell r="E8549" t="str">
            <v>Nos</v>
          </cell>
          <cell r="H8549">
            <v>0</v>
          </cell>
          <cell r="I8549">
            <v>1</v>
          </cell>
          <cell r="J8549">
            <v>225626.2</v>
          </cell>
          <cell r="K8549">
            <v>225626.2</v>
          </cell>
          <cell r="L8549">
            <v>1</v>
          </cell>
          <cell r="M8549">
            <v>225626.2</v>
          </cell>
          <cell r="N8549">
            <v>225626.2</v>
          </cell>
          <cell r="O8549" t="str">
            <v>FIFO</v>
          </cell>
          <cell r="P8549" t="str">
            <v>D00249</v>
          </cell>
          <cell r="Q8549">
            <v>1129</v>
          </cell>
          <cell r="R8549">
            <v>1129</v>
          </cell>
          <cell r="S8549" t="str">
            <v>02</v>
          </cell>
          <cell r="T8549" t="str">
            <v>Electricals</v>
          </cell>
          <cell r="U8549" t="str">
            <v>Pr.Switch</v>
          </cell>
          <cell r="V8549" t="str">
            <v>LIST</v>
          </cell>
        </row>
        <row r="8550">
          <cell r="A8550" t="str">
            <v>267</v>
          </cell>
          <cell r="B8550" t="str">
            <v>B474612</v>
          </cell>
          <cell r="C8550" t="str">
            <v>2KA</v>
          </cell>
          <cell r="D8550" t="str">
            <v>AIR FILTER ASSY-1200CFM</v>
          </cell>
          <cell r="E8550" t="str">
            <v>Nos</v>
          </cell>
          <cell r="H8550">
            <v>0</v>
          </cell>
          <cell r="I8550">
            <v>2</v>
          </cell>
          <cell r="J8550">
            <v>4477.3999999999996</v>
          </cell>
          <cell r="K8550">
            <v>8954.7999999999993</v>
          </cell>
          <cell r="L8550">
            <v>1</v>
          </cell>
          <cell r="M8550">
            <v>4456.6499999999996</v>
          </cell>
          <cell r="N8550">
            <v>4456.6499999999996</v>
          </cell>
          <cell r="O8550" t="str">
            <v>FIFO</v>
          </cell>
          <cell r="P8550" t="str">
            <v>A00528</v>
          </cell>
          <cell r="Q8550">
            <v>1129</v>
          </cell>
          <cell r="R8550">
            <v>1129</v>
          </cell>
          <cell r="S8550" t="str">
            <v>02</v>
          </cell>
          <cell r="T8550" t="str">
            <v>Electricals</v>
          </cell>
          <cell r="U8550" t="str">
            <v>Filter</v>
          </cell>
          <cell r="V8550" t="str">
            <v>LIST</v>
          </cell>
        </row>
        <row r="8551">
          <cell r="A8551" t="str">
            <v>267</v>
          </cell>
          <cell r="B8551" t="str">
            <v>B515667</v>
          </cell>
          <cell r="C8551" t="str">
            <v>2FA</v>
          </cell>
          <cell r="D8551" t="str">
            <v>MOTOR 4KW SF1.15 400V 2P</v>
          </cell>
          <cell r="E8551" t="str">
            <v>Nos</v>
          </cell>
          <cell r="H8551">
            <v>0</v>
          </cell>
          <cell r="I8551">
            <v>1</v>
          </cell>
          <cell r="J8551">
            <v>4098.43</v>
          </cell>
          <cell r="K8551">
            <v>4098.43</v>
          </cell>
          <cell r="L8551">
            <v>1</v>
          </cell>
          <cell r="M8551">
            <v>4098.43</v>
          </cell>
          <cell r="N8551">
            <v>4098.43</v>
          </cell>
          <cell r="P8551" t="str">
            <v>H00242</v>
          </cell>
          <cell r="Q8551">
            <v>10005</v>
          </cell>
          <cell r="R8551">
            <v>19504</v>
          </cell>
          <cell r="S8551" t="str">
            <v>02</v>
          </cell>
          <cell r="T8551" t="str">
            <v>Import &amp; Others</v>
          </cell>
          <cell r="U8551" t="str">
            <v>Motors-Import</v>
          </cell>
          <cell r="V8551" t="str">
            <v>LIST</v>
          </cell>
        </row>
        <row r="8552">
          <cell r="A8552" t="str">
            <v>267</v>
          </cell>
          <cell r="B8552" t="str">
            <v>B515668</v>
          </cell>
          <cell r="C8552" t="str">
            <v>2FA</v>
          </cell>
          <cell r="D8552" t="str">
            <v>MOTOR 5.5KW SF1.15 400V 2P</v>
          </cell>
          <cell r="E8552" t="str">
            <v>Nos</v>
          </cell>
          <cell r="H8552">
            <v>0</v>
          </cell>
          <cell r="I8552">
            <v>5</v>
          </cell>
          <cell r="J8552">
            <v>6215.12</v>
          </cell>
          <cell r="K8552">
            <v>31075.599999999999</v>
          </cell>
          <cell r="L8552">
            <v>5</v>
          </cell>
          <cell r="M8552">
            <v>6215.12</v>
          </cell>
          <cell r="N8552">
            <v>31075.599999999999</v>
          </cell>
          <cell r="P8552" t="str">
            <v>H00242</v>
          </cell>
          <cell r="Q8552">
            <v>10005</v>
          </cell>
          <cell r="R8552">
            <v>19504</v>
          </cell>
          <cell r="S8552" t="str">
            <v>02</v>
          </cell>
          <cell r="T8552" t="str">
            <v>Import &amp; Others</v>
          </cell>
          <cell r="U8552" t="str">
            <v>Motors-Import</v>
          </cell>
          <cell r="V8552" t="str">
            <v>LIST</v>
          </cell>
        </row>
        <row r="8553">
          <cell r="A8553" t="str">
            <v>267</v>
          </cell>
          <cell r="B8553" t="str">
            <v>010451050</v>
          </cell>
          <cell r="C8553" t="str">
            <v>2KA</v>
          </cell>
          <cell r="D8553" t="str">
            <v>ELEMENT SEPARATOR 317 CFM</v>
          </cell>
          <cell r="E8553" t="str">
            <v>Nos</v>
          </cell>
          <cell r="H8553">
            <v>0</v>
          </cell>
          <cell r="I8553">
            <v>12</v>
          </cell>
          <cell r="J8553">
            <v>1471.25</v>
          </cell>
          <cell r="K8553">
            <v>17655</v>
          </cell>
          <cell r="L8553">
            <v>12</v>
          </cell>
          <cell r="M8553">
            <v>1327.9</v>
          </cell>
          <cell r="N8553">
            <v>15934.800000000001</v>
          </cell>
          <cell r="O8553" t="str">
            <v>FIFO</v>
          </cell>
          <cell r="P8553" t="str">
            <v>F00152</v>
          </cell>
          <cell r="Q8553">
            <v>10005</v>
          </cell>
          <cell r="R8553">
            <v>19504</v>
          </cell>
          <cell r="S8553" t="str">
            <v>02</v>
          </cell>
          <cell r="T8553" t="str">
            <v>Import &amp; Others</v>
          </cell>
          <cell r="U8553" t="str">
            <v>Filters</v>
          </cell>
          <cell r="V8553" t="str">
            <v>LIST</v>
          </cell>
        </row>
        <row r="8554">
          <cell r="A8554" t="str">
            <v>267</v>
          </cell>
          <cell r="B8554" t="str">
            <v>013336012</v>
          </cell>
          <cell r="C8554" t="str">
            <v>2AB</v>
          </cell>
          <cell r="D8554" t="str">
            <v>HSG ROTOR 73 C/S DETAIL</v>
          </cell>
          <cell r="E8554" t="str">
            <v>Nos</v>
          </cell>
          <cell r="H8554">
            <v>0</v>
          </cell>
          <cell r="I8554">
            <v>1</v>
          </cell>
          <cell r="J8554">
            <v>426.75</v>
          </cell>
          <cell r="K8554">
            <v>426.75</v>
          </cell>
          <cell r="L8554">
            <v>2</v>
          </cell>
          <cell r="M8554">
            <v>426.78</v>
          </cell>
          <cell r="N8554">
            <v>853.56</v>
          </cell>
          <cell r="O8554" t="str">
            <v>FIFO</v>
          </cell>
          <cell r="P8554" t="str">
            <v>A00583</v>
          </cell>
          <cell r="Q8554">
            <v>18438</v>
          </cell>
          <cell r="R8554">
            <v>19654</v>
          </cell>
          <cell r="S8554" t="str">
            <v>02</v>
          </cell>
          <cell r="T8554" t="str">
            <v>Castings &amp; Forging</v>
          </cell>
          <cell r="U8554" t="str">
            <v>Castings-shell</v>
          </cell>
          <cell r="V8554" t="str">
            <v>LIST</v>
          </cell>
        </row>
        <row r="8555">
          <cell r="A8555" t="str">
            <v>267</v>
          </cell>
          <cell r="B8555" t="str">
            <v>015400357</v>
          </cell>
          <cell r="C8555" t="str">
            <v>2OC</v>
          </cell>
          <cell r="D8555" t="str">
            <v>DISC  FAN</v>
          </cell>
          <cell r="E8555" t="str">
            <v>Nos</v>
          </cell>
          <cell r="H8555">
            <v>0</v>
          </cell>
          <cell r="I8555">
            <v>1</v>
          </cell>
          <cell r="J8555">
            <v>18.63</v>
          </cell>
          <cell r="K8555">
            <v>18.63</v>
          </cell>
          <cell r="L8555">
            <v>1</v>
          </cell>
          <cell r="M8555">
            <v>18.45</v>
          </cell>
          <cell r="N8555">
            <v>18.45</v>
          </cell>
          <cell r="O8555" t="str">
            <v>FIFO</v>
          </cell>
          <cell r="P8555" t="str">
            <v>O00016</v>
          </cell>
          <cell r="Q8555">
            <v>1</v>
          </cell>
          <cell r="R8555">
            <v>1177</v>
          </cell>
          <cell r="S8555" t="str">
            <v>02</v>
          </cell>
          <cell r="T8555" t="str">
            <v>Machining</v>
          </cell>
          <cell r="U8555" t="str">
            <v>Machined</v>
          </cell>
          <cell r="V8555" t="str">
            <v>LIST</v>
          </cell>
        </row>
        <row r="8556">
          <cell r="A8556" t="str">
            <v>267</v>
          </cell>
          <cell r="B8556" t="str">
            <v>015400525</v>
          </cell>
          <cell r="C8556" t="str">
            <v>2NB</v>
          </cell>
          <cell r="D8556" t="str">
            <v>HOSE TANK TO COOLER</v>
          </cell>
          <cell r="E8556" t="str">
            <v>Nos</v>
          </cell>
          <cell r="H8556">
            <v>0</v>
          </cell>
          <cell r="I8556">
            <v>7</v>
          </cell>
          <cell r="J8556">
            <v>818.42</v>
          </cell>
          <cell r="K8556">
            <v>5728.94</v>
          </cell>
          <cell r="N8556">
            <v>0</v>
          </cell>
          <cell r="O8556" t="str">
            <v>FIFO</v>
          </cell>
          <cell r="P8556" t="str">
            <v>F00087</v>
          </cell>
          <cell r="Q8556">
            <v>10005</v>
          </cell>
          <cell r="R8556">
            <v>18412</v>
          </cell>
          <cell r="S8556" t="str">
            <v>02</v>
          </cell>
          <cell r="T8556" t="str">
            <v>Import &amp; Others</v>
          </cell>
          <cell r="U8556" t="str">
            <v>Hose &amp; Pipes</v>
          </cell>
          <cell r="V8556" t="str">
            <v>LIST</v>
          </cell>
        </row>
        <row r="8557">
          <cell r="A8557" t="str">
            <v>267</v>
          </cell>
          <cell r="B8557" t="str">
            <v>015400586</v>
          </cell>
          <cell r="C8557" t="str">
            <v>2DB</v>
          </cell>
          <cell r="D8557" t="str">
            <v>BRACKET AIRFILTER ASSY</v>
          </cell>
          <cell r="E8557" t="str">
            <v>Nos</v>
          </cell>
          <cell r="H8557">
            <v>0</v>
          </cell>
          <cell r="I8557">
            <v>14</v>
          </cell>
          <cell r="J8557">
            <v>456.56</v>
          </cell>
          <cell r="K8557">
            <v>6391.84</v>
          </cell>
          <cell r="L8557">
            <v>14</v>
          </cell>
          <cell r="M8557">
            <v>456.56</v>
          </cell>
          <cell r="N8557">
            <v>6391.84</v>
          </cell>
          <cell r="O8557" t="str">
            <v>FIFO</v>
          </cell>
          <cell r="P8557" t="str">
            <v>S01896</v>
          </cell>
          <cell r="R8557">
            <v>13389</v>
          </cell>
          <cell r="S8557" t="str">
            <v>02</v>
          </cell>
        </row>
        <row r="8558">
          <cell r="A8558" t="str">
            <v>267</v>
          </cell>
          <cell r="B8558" t="str">
            <v>220216800</v>
          </cell>
          <cell r="C8558" t="str">
            <v>2AB</v>
          </cell>
          <cell r="D8558" t="str">
            <v>COVER; O/L HSG; 20S MODI; CAST</v>
          </cell>
          <cell r="E8558" t="str">
            <v>Nos</v>
          </cell>
          <cell r="H8558">
            <v>0</v>
          </cell>
          <cell r="I8558">
            <v>1</v>
          </cell>
          <cell r="J8558">
            <v>682.34</v>
          </cell>
          <cell r="K8558">
            <v>682.34</v>
          </cell>
          <cell r="N8558">
            <v>0</v>
          </cell>
          <cell r="O8558" t="str">
            <v>FIFO</v>
          </cell>
          <cell r="P8558" t="str">
            <v>S01878</v>
          </cell>
          <cell r="Q8558">
            <v>18438</v>
          </cell>
          <cell r="R8558">
            <v>4073</v>
          </cell>
          <cell r="S8558" t="str">
            <v>02</v>
          </cell>
          <cell r="T8558" t="str">
            <v>Castings &amp; Forging</v>
          </cell>
          <cell r="U8558" t="str">
            <v>Casting</v>
          </cell>
          <cell r="V8558" t="str">
            <v>LIST</v>
          </cell>
        </row>
        <row r="8559">
          <cell r="A8559" t="str">
            <v>267</v>
          </cell>
          <cell r="B8559" t="str">
            <v>220310070</v>
          </cell>
          <cell r="C8559" t="str">
            <v>P97</v>
          </cell>
          <cell r="D8559" t="str">
            <v>HSG; SEAL; 10S; M/C</v>
          </cell>
          <cell r="E8559" t="str">
            <v>Nos</v>
          </cell>
          <cell r="H8559">
            <v>0</v>
          </cell>
          <cell r="I8559">
            <v>31</v>
          </cell>
          <cell r="J8559">
            <v>123.5</v>
          </cell>
          <cell r="K8559">
            <v>3828.5</v>
          </cell>
          <cell r="L8559">
            <v>31</v>
          </cell>
          <cell r="M8559">
            <v>123.5</v>
          </cell>
          <cell r="N8559">
            <v>3828.5</v>
          </cell>
          <cell r="O8559" t="str">
            <v>FIFO</v>
          </cell>
          <cell r="P8559" t="str">
            <v>S01391</v>
          </cell>
          <cell r="Q8559">
            <v>18438</v>
          </cell>
          <cell r="R8559">
            <v>4073</v>
          </cell>
          <cell r="S8559" t="str">
            <v>02</v>
          </cell>
          <cell r="T8559" t="str">
            <v>Castings &amp; Forging</v>
          </cell>
          <cell r="U8559" t="str">
            <v>Casting-M/c</v>
          </cell>
          <cell r="V8559" t="str">
            <v>LIST</v>
          </cell>
        </row>
        <row r="8560">
          <cell r="A8560" t="str">
            <v>267</v>
          </cell>
          <cell r="B8560" t="str">
            <v>B002100210002</v>
          </cell>
          <cell r="C8560" t="str">
            <v>2LB</v>
          </cell>
          <cell r="D8560" t="str">
            <v>PRESSURE GAUGE 0-16 BAR</v>
          </cell>
          <cell r="E8560" t="str">
            <v>Nos</v>
          </cell>
          <cell r="H8560">
            <v>0</v>
          </cell>
          <cell r="I8560">
            <v>2</v>
          </cell>
          <cell r="J8560">
            <v>157.33000000000001</v>
          </cell>
          <cell r="K8560">
            <v>314.66000000000003</v>
          </cell>
          <cell r="N8560">
            <v>0</v>
          </cell>
          <cell r="O8560" t="str">
            <v>FIFO</v>
          </cell>
          <cell r="P8560" t="str">
            <v>P00412</v>
          </cell>
          <cell r="Q8560">
            <v>1129</v>
          </cell>
          <cell r="R8560">
            <v>1129</v>
          </cell>
          <cell r="S8560" t="str">
            <v>02</v>
          </cell>
          <cell r="T8560" t="str">
            <v>Electricals</v>
          </cell>
          <cell r="U8560" t="str">
            <v>Guages</v>
          </cell>
          <cell r="V8560" t="str">
            <v>LIST</v>
          </cell>
        </row>
        <row r="8561">
          <cell r="A8561" t="str">
            <v>267</v>
          </cell>
          <cell r="B8561" t="str">
            <v>B007700690018</v>
          </cell>
          <cell r="C8561" t="str">
            <v>100</v>
          </cell>
          <cell r="D8561" t="str">
            <v>COOLER ASSY</v>
          </cell>
          <cell r="E8561" t="str">
            <v>Nos</v>
          </cell>
          <cell r="H8561">
            <v>0</v>
          </cell>
          <cell r="I8561">
            <v>3</v>
          </cell>
          <cell r="J8561">
            <v>2025.98</v>
          </cell>
          <cell r="K8561">
            <v>6077.9400000000005</v>
          </cell>
          <cell r="L8561">
            <v>3</v>
          </cell>
          <cell r="M8561">
            <v>2025.98</v>
          </cell>
          <cell r="N8561">
            <v>6077.9400000000005</v>
          </cell>
          <cell r="P8561" t="str">
            <v>W00076</v>
          </cell>
          <cell r="Q8561">
            <v>10005</v>
          </cell>
          <cell r="R8561">
            <v>19504</v>
          </cell>
          <cell r="S8561" t="str">
            <v>02</v>
          </cell>
          <cell r="T8561" t="str">
            <v>Import &amp; Others</v>
          </cell>
          <cell r="U8561" t="str">
            <v>Coolers</v>
          </cell>
          <cell r="V8561" t="str">
            <v>LIST</v>
          </cell>
        </row>
        <row r="8562">
          <cell r="A8562" t="str">
            <v>267</v>
          </cell>
          <cell r="B8562" t="str">
            <v>B008701030002</v>
          </cell>
          <cell r="C8562" t="str">
            <v>2LB</v>
          </cell>
          <cell r="D8562" t="str">
            <v>THERMAL VALVE</v>
          </cell>
          <cell r="E8562" t="str">
            <v>Nos</v>
          </cell>
          <cell r="H8562">
            <v>0</v>
          </cell>
          <cell r="I8562">
            <v>3</v>
          </cell>
          <cell r="J8562">
            <v>23.22</v>
          </cell>
          <cell r="K8562">
            <v>69.66</v>
          </cell>
          <cell r="L8562">
            <v>3</v>
          </cell>
          <cell r="M8562">
            <v>23.22</v>
          </cell>
          <cell r="N8562">
            <v>69.66</v>
          </cell>
          <cell r="P8562" t="str">
            <v>G00391</v>
          </cell>
          <cell r="Q8562">
            <v>10005</v>
          </cell>
          <cell r="R8562">
            <v>19504</v>
          </cell>
          <cell r="S8562" t="str">
            <v>02</v>
          </cell>
          <cell r="T8562" t="str">
            <v>Import &amp; Others</v>
          </cell>
          <cell r="U8562" t="str">
            <v>Thermal Valves</v>
          </cell>
          <cell r="V8562" t="str">
            <v>LIST</v>
          </cell>
        </row>
        <row r="8563">
          <cell r="A8563" t="str">
            <v>351</v>
          </cell>
          <cell r="B8563" t="str">
            <v>00011102A</v>
          </cell>
          <cell r="C8563" t="str">
            <v>3B1</v>
          </cell>
          <cell r="D8563" t="str">
            <v>HEAD DIA70 CYL-FV PRE M/C TS10</v>
          </cell>
          <cell r="E8563" t="str">
            <v>Nos</v>
          </cell>
          <cell r="H8563">
            <v>0</v>
          </cell>
          <cell r="I8563">
            <v>160</v>
          </cell>
          <cell r="J8563">
            <v>210.17</v>
          </cell>
          <cell r="K8563">
            <v>33627.199999999997</v>
          </cell>
          <cell r="L8563">
            <v>50</v>
          </cell>
          <cell r="M8563">
            <v>210.17</v>
          </cell>
          <cell r="N8563">
            <v>10508.5</v>
          </cell>
          <cell r="O8563" t="str">
            <v>FIFO</v>
          </cell>
          <cell r="P8563" t="str">
            <v>A00583</v>
          </cell>
          <cell r="Q8563">
            <v>18438</v>
          </cell>
          <cell r="R8563">
            <v>19654</v>
          </cell>
          <cell r="S8563" t="str">
            <v>03</v>
          </cell>
          <cell r="T8563" t="str">
            <v>Castings &amp; Forging</v>
          </cell>
          <cell r="U8563" t="str">
            <v>Castings-shell</v>
          </cell>
          <cell r="V8563" t="str">
            <v>LIST</v>
          </cell>
        </row>
        <row r="8564">
          <cell r="A8564" t="str">
            <v>351</v>
          </cell>
          <cell r="B8564" t="str">
            <v>00011104A</v>
          </cell>
          <cell r="C8564" t="str">
            <v>3B1</v>
          </cell>
          <cell r="D8564" t="str">
            <v>HEAD DIA100CYL-FV PRE M/C SS07</v>
          </cell>
          <cell r="E8564" t="str">
            <v>Nos</v>
          </cell>
          <cell r="H8564">
            <v>0</v>
          </cell>
          <cell r="I8564">
            <v>125</v>
          </cell>
          <cell r="J8564">
            <v>363.28</v>
          </cell>
          <cell r="K8564">
            <v>45410</v>
          </cell>
          <cell r="L8564">
            <v>250</v>
          </cell>
          <cell r="M8564">
            <v>363.28</v>
          </cell>
          <cell r="N8564">
            <v>90820</v>
          </cell>
          <cell r="O8564" t="str">
            <v>FIFO</v>
          </cell>
          <cell r="P8564" t="str">
            <v>A00583</v>
          </cell>
          <cell r="Q8564">
            <v>18438</v>
          </cell>
          <cell r="R8564">
            <v>19654</v>
          </cell>
          <cell r="S8564" t="str">
            <v>03</v>
          </cell>
          <cell r="T8564" t="str">
            <v>Castings &amp; Forging</v>
          </cell>
          <cell r="U8564" t="str">
            <v>Castings-shell</v>
          </cell>
          <cell r="V8564" t="str">
            <v>LIST</v>
          </cell>
        </row>
        <row r="8565">
          <cell r="A8565" t="str">
            <v>351</v>
          </cell>
          <cell r="B8565" t="str">
            <v>00011105A</v>
          </cell>
          <cell r="C8565" t="str">
            <v>3B1</v>
          </cell>
          <cell r="D8565" t="str">
            <v>HEAD DIA60 CYL-FV PRE M/C TS05</v>
          </cell>
          <cell r="E8565" t="str">
            <v>Nos</v>
          </cell>
          <cell r="H8565">
            <v>0</v>
          </cell>
          <cell r="I8565">
            <v>50</v>
          </cell>
          <cell r="J8565">
            <v>199.24</v>
          </cell>
          <cell r="K8565">
            <v>9962</v>
          </cell>
          <cell r="L8565">
            <v>75</v>
          </cell>
          <cell r="M8565">
            <v>199.24</v>
          </cell>
          <cell r="N8565">
            <v>14943</v>
          </cell>
          <cell r="O8565" t="str">
            <v>FIFO</v>
          </cell>
          <cell r="P8565" t="str">
            <v>A00583</v>
          </cell>
          <cell r="Q8565">
            <v>18438</v>
          </cell>
          <cell r="R8565">
            <v>19654</v>
          </cell>
          <cell r="S8565" t="str">
            <v>03</v>
          </cell>
          <cell r="T8565" t="str">
            <v>Castings &amp; Forging</v>
          </cell>
          <cell r="U8565" t="str">
            <v>Castings-shell</v>
          </cell>
          <cell r="V8565" t="str">
            <v>LIST</v>
          </cell>
        </row>
        <row r="8566">
          <cell r="A8566" t="str">
            <v>351</v>
          </cell>
          <cell r="B8566" t="str">
            <v>00021226A</v>
          </cell>
          <cell r="C8566" t="str">
            <v>3B1</v>
          </cell>
          <cell r="D8566" t="str">
            <v>CYL DIA50 PRE M/C TS02/03</v>
          </cell>
          <cell r="E8566" t="str">
            <v>Nos</v>
          </cell>
          <cell r="H8566">
            <v>0</v>
          </cell>
          <cell r="I8566">
            <v>50</v>
          </cell>
          <cell r="J8566">
            <v>496.93</v>
          </cell>
          <cell r="K8566">
            <v>24846.5</v>
          </cell>
          <cell r="L8566">
            <v>100</v>
          </cell>
          <cell r="M8566">
            <v>496.93</v>
          </cell>
          <cell r="N8566">
            <v>49693</v>
          </cell>
          <cell r="O8566" t="str">
            <v>FIFO</v>
          </cell>
          <cell r="P8566" t="str">
            <v>A00583</v>
          </cell>
          <cell r="Q8566">
            <v>18438</v>
          </cell>
          <cell r="R8566">
            <v>19654</v>
          </cell>
          <cell r="S8566" t="str">
            <v>03</v>
          </cell>
          <cell r="T8566" t="str">
            <v>Castings &amp; Forging</v>
          </cell>
          <cell r="U8566" t="str">
            <v>Castings-shell</v>
          </cell>
          <cell r="V8566" t="str">
            <v>LIST</v>
          </cell>
        </row>
        <row r="8567">
          <cell r="A8567" t="str">
            <v>351</v>
          </cell>
          <cell r="B8567" t="str">
            <v>00021229A</v>
          </cell>
          <cell r="C8567" t="str">
            <v>3B1</v>
          </cell>
          <cell r="D8567" t="str">
            <v>CYL NO.1 DIA70 PRE M/C SS02/03</v>
          </cell>
          <cell r="E8567" t="str">
            <v>Nos</v>
          </cell>
          <cell r="H8567">
            <v>0</v>
          </cell>
          <cell r="I8567">
            <v>75</v>
          </cell>
          <cell r="J8567">
            <v>607.20000000000005</v>
          </cell>
          <cell r="K8567">
            <v>45540</v>
          </cell>
          <cell r="L8567">
            <v>125</v>
          </cell>
          <cell r="M8567">
            <v>607.20000000000005</v>
          </cell>
          <cell r="N8567">
            <v>75900</v>
          </cell>
          <cell r="O8567" t="str">
            <v>FIFO</v>
          </cell>
          <cell r="P8567" t="str">
            <v>A00583</v>
          </cell>
          <cell r="Q8567">
            <v>18438</v>
          </cell>
          <cell r="R8567">
            <v>19654</v>
          </cell>
          <cell r="S8567" t="str">
            <v>03</v>
          </cell>
          <cell r="T8567" t="str">
            <v>Castings &amp; Forging</v>
          </cell>
          <cell r="U8567" t="str">
            <v>Castings-shell</v>
          </cell>
          <cell r="V8567" t="str">
            <v>LIST</v>
          </cell>
        </row>
        <row r="8568">
          <cell r="A8568" t="str">
            <v>351</v>
          </cell>
          <cell r="B8568" t="str">
            <v>00021230A</v>
          </cell>
          <cell r="C8568" t="str">
            <v>3B1</v>
          </cell>
          <cell r="D8568" t="str">
            <v>CYL DIA 100 PRE M/C SS07/10</v>
          </cell>
          <cell r="E8568" t="str">
            <v>Nos</v>
          </cell>
          <cell r="H8568">
            <v>0</v>
          </cell>
          <cell r="I8568">
            <v>130</v>
          </cell>
          <cell r="J8568">
            <v>751.9</v>
          </cell>
          <cell r="K8568">
            <v>97747</v>
          </cell>
          <cell r="L8568">
            <v>240</v>
          </cell>
          <cell r="M8568">
            <v>751.9</v>
          </cell>
          <cell r="N8568">
            <v>180456</v>
          </cell>
          <cell r="O8568" t="str">
            <v>FIFO</v>
          </cell>
          <cell r="P8568" t="str">
            <v>A00583</v>
          </cell>
          <cell r="Q8568">
            <v>18438</v>
          </cell>
          <cell r="R8568">
            <v>19654</v>
          </cell>
          <cell r="S8568" t="str">
            <v>03</v>
          </cell>
          <cell r="T8568" t="str">
            <v>Castings &amp; Forging</v>
          </cell>
          <cell r="U8568" t="str">
            <v>Castings-shell</v>
          </cell>
          <cell r="V8568" t="str">
            <v>LIST</v>
          </cell>
        </row>
        <row r="8569">
          <cell r="A8569" t="str">
            <v>351</v>
          </cell>
          <cell r="B8569" t="str">
            <v>00021230B</v>
          </cell>
          <cell r="C8569" t="str">
            <v>3B1</v>
          </cell>
          <cell r="D8569" t="str">
            <v>CYL DIA100 PRE M/C D/V SS15</v>
          </cell>
          <cell r="E8569" t="str">
            <v>Nos</v>
          </cell>
          <cell r="H8569">
            <v>0</v>
          </cell>
          <cell r="I8569">
            <v>49</v>
          </cell>
          <cell r="J8569">
            <v>751.86</v>
          </cell>
          <cell r="K8569">
            <v>36841.14</v>
          </cell>
          <cell r="L8569">
            <v>50</v>
          </cell>
          <cell r="M8569">
            <v>751.86</v>
          </cell>
          <cell r="N8569">
            <v>37593</v>
          </cell>
          <cell r="O8569" t="str">
            <v>FIFO</v>
          </cell>
          <cell r="P8569" t="str">
            <v>A00583</v>
          </cell>
          <cell r="Q8569">
            <v>18438</v>
          </cell>
          <cell r="R8569">
            <v>19654</v>
          </cell>
          <cell r="S8569" t="str">
            <v>03</v>
          </cell>
          <cell r="T8569" t="str">
            <v>Castings &amp; Forging</v>
          </cell>
          <cell r="U8569" t="str">
            <v>Castings-shell</v>
          </cell>
          <cell r="V8569" t="str">
            <v>LIST</v>
          </cell>
        </row>
        <row r="8570">
          <cell r="A8570" t="str">
            <v>351</v>
          </cell>
          <cell r="B8570" t="str">
            <v>000215140</v>
          </cell>
          <cell r="C8570" t="str">
            <v>3B1</v>
          </cell>
          <cell r="D8570" t="str">
            <v>HEAD DIA127 CYL C/D HV</v>
          </cell>
          <cell r="E8570" t="str">
            <v>Nos</v>
          </cell>
          <cell r="H8570">
            <v>0</v>
          </cell>
          <cell r="I8570">
            <v>10</v>
          </cell>
          <cell r="J8570">
            <v>1244.08</v>
          </cell>
          <cell r="K8570">
            <v>12440.8</v>
          </cell>
          <cell r="L8570">
            <v>20</v>
          </cell>
          <cell r="M8570">
            <v>1244.1199999999999</v>
          </cell>
          <cell r="N8570">
            <v>24882.399999999998</v>
          </cell>
          <cell r="O8570" t="str">
            <v>FIFO</v>
          </cell>
          <cell r="P8570" t="str">
            <v>A00583</v>
          </cell>
          <cell r="Q8570">
            <v>18438</v>
          </cell>
          <cell r="R8570">
            <v>19654</v>
          </cell>
          <cell r="S8570" t="str">
            <v>03</v>
          </cell>
          <cell r="T8570" t="str">
            <v>Castings &amp; Forging</v>
          </cell>
          <cell r="U8570" t="str">
            <v>Castings-shell</v>
          </cell>
          <cell r="V8570" t="str">
            <v>LIST</v>
          </cell>
        </row>
        <row r="8571">
          <cell r="A8571" t="str">
            <v>351</v>
          </cell>
          <cell r="B8571" t="str">
            <v>000311930</v>
          </cell>
          <cell r="C8571" t="str">
            <v>3C1</v>
          </cell>
          <cell r="D8571" t="str">
            <v>CRANK WEB - TC200 ( FORGING)</v>
          </cell>
          <cell r="E8571" t="str">
            <v>Nos</v>
          </cell>
          <cell r="H8571">
            <v>0</v>
          </cell>
          <cell r="I8571">
            <v>487</v>
          </cell>
          <cell r="J8571">
            <v>161.79</v>
          </cell>
          <cell r="K8571">
            <v>78791.73</v>
          </cell>
          <cell r="L8571">
            <v>23</v>
          </cell>
          <cell r="M8571">
            <v>161.79</v>
          </cell>
          <cell r="N8571">
            <v>3721.1699999999996</v>
          </cell>
          <cell r="O8571" t="str">
            <v>FIFO</v>
          </cell>
          <cell r="P8571" t="str">
            <v>M00186</v>
          </cell>
          <cell r="Q8571">
            <v>18438</v>
          </cell>
          <cell r="R8571">
            <v>12048</v>
          </cell>
          <cell r="S8571" t="str">
            <v>03</v>
          </cell>
          <cell r="T8571" t="str">
            <v>Castings &amp; Forging</v>
          </cell>
          <cell r="U8571" t="str">
            <v>Forgings</v>
          </cell>
          <cell r="V8571" t="str">
            <v>LIST</v>
          </cell>
        </row>
        <row r="8572">
          <cell r="A8572" t="str">
            <v>351</v>
          </cell>
          <cell r="B8572" t="str">
            <v>020350360</v>
          </cell>
          <cell r="C8572" t="str">
            <v>3C1</v>
          </cell>
          <cell r="D8572" t="str">
            <v>COMBINED SHAFT FLY F/D TS05</v>
          </cell>
          <cell r="E8572" t="str">
            <v>Nos</v>
          </cell>
          <cell r="H8572">
            <v>0</v>
          </cell>
          <cell r="I8572">
            <v>613</v>
          </cell>
          <cell r="J8572">
            <v>332.02</v>
          </cell>
          <cell r="K8572">
            <v>203528.25999999998</v>
          </cell>
          <cell r="L8572">
            <v>1</v>
          </cell>
          <cell r="M8572">
            <v>332.01</v>
          </cell>
          <cell r="N8572">
            <v>332.01</v>
          </cell>
          <cell r="O8572" t="str">
            <v>FIFO</v>
          </cell>
          <cell r="P8572" t="str">
            <v>M00186</v>
          </cell>
          <cell r="Q8572">
            <v>18438</v>
          </cell>
          <cell r="R8572">
            <v>12048</v>
          </cell>
          <cell r="S8572" t="str">
            <v>03</v>
          </cell>
          <cell r="T8572" t="str">
            <v>Castings &amp; Forging</v>
          </cell>
          <cell r="U8572" t="str">
            <v>Forgings</v>
          </cell>
          <cell r="V8572" t="str">
            <v>LIST</v>
          </cell>
        </row>
        <row r="8573">
          <cell r="A8573" t="str">
            <v>351</v>
          </cell>
          <cell r="B8573" t="str">
            <v>020360930</v>
          </cell>
          <cell r="C8573" t="str">
            <v>3B1</v>
          </cell>
          <cell r="D8573" t="str">
            <v>CYL DIA 127 CASTING</v>
          </cell>
          <cell r="E8573" t="str">
            <v>Nos</v>
          </cell>
          <cell r="H8573">
            <v>0</v>
          </cell>
          <cell r="I8573">
            <v>10</v>
          </cell>
          <cell r="J8573">
            <v>667.11</v>
          </cell>
          <cell r="K8573">
            <v>6671.1</v>
          </cell>
          <cell r="L8573">
            <v>83</v>
          </cell>
          <cell r="M8573">
            <v>667.15</v>
          </cell>
          <cell r="N8573">
            <v>55373.45</v>
          </cell>
          <cell r="O8573" t="str">
            <v>FIFO</v>
          </cell>
          <cell r="P8573" t="str">
            <v>V00269</v>
          </cell>
          <cell r="Q8573">
            <v>18438</v>
          </cell>
          <cell r="R8573">
            <v>4073</v>
          </cell>
          <cell r="S8573" t="str">
            <v>03</v>
          </cell>
          <cell r="T8573" t="str">
            <v>Castings &amp; Forging</v>
          </cell>
          <cell r="U8573" t="str">
            <v>Casting</v>
          </cell>
          <cell r="V8573" t="str">
            <v>LIST</v>
          </cell>
        </row>
        <row r="8574">
          <cell r="A8574" t="str">
            <v>351</v>
          </cell>
          <cell r="B8574" t="str">
            <v>020360950</v>
          </cell>
          <cell r="C8574" t="str">
            <v>3B1</v>
          </cell>
          <cell r="D8574" t="str">
            <v>Cylinder 70 Casting details</v>
          </cell>
          <cell r="E8574" t="str">
            <v>Nos</v>
          </cell>
          <cell r="H8574">
            <v>0</v>
          </cell>
          <cell r="I8574">
            <v>5</v>
          </cell>
          <cell r="J8574">
            <v>490.72</v>
          </cell>
          <cell r="K8574">
            <v>2453.6000000000004</v>
          </cell>
          <cell r="N8574">
            <v>0</v>
          </cell>
          <cell r="O8574" t="str">
            <v>FIFO</v>
          </cell>
          <cell r="P8574" t="str">
            <v>V00269</v>
          </cell>
          <cell r="Q8574">
            <v>18438</v>
          </cell>
          <cell r="R8574">
            <v>4073</v>
          </cell>
          <cell r="S8574" t="str">
            <v>03</v>
          </cell>
          <cell r="T8574" t="str">
            <v>Castings &amp; Forging</v>
          </cell>
          <cell r="U8574" t="str">
            <v>Casting</v>
          </cell>
          <cell r="V8574" t="str">
            <v>LIST</v>
          </cell>
        </row>
        <row r="8575">
          <cell r="A8575" t="str">
            <v>351</v>
          </cell>
          <cell r="B8575" t="str">
            <v>020484780</v>
          </cell>
          <cell r="C8575" t="str">
            <v>3B1</v>
          </cell>
          <cell r="D8575" t="str">
            <v>HEAD DIA50 CYL PRE_M/CTS07 BG</v>
          </cell>
          <cell r="E8575" t="str">
            <v>Nos</v>
          </cell>
          <cell r="H8575">
            <v>0</v>
          </cell>
          <cell r="I8575">
            <v>25</v>
          </cell>
          <cell r="J8575">
            <v>118.21</v>
          </cell>
          <cell r="K8575">
            <v>2955.25</v>
          </cell>
          <cell r="L8575">
            <v>25</v>
          </cell>
          <cell r="M8575">
            <v>118.21</v>
          </cell>
          <cell r="N8575">
            <v>2955.25</v>
          </cell>
          <cell r="O8575" t="str">
            <v>FIFO</v>
          </cell>
          <cell r="P8575" t="str">
            <v>A00583</v>
          </cell>
          <cell r="Q8575">
            <v>18438</v>
          </cell>
          <cell r="R8575">
            <v>19654</v>
          </cell>
          <cell r="S8575" t="str">
            <v>03</v>
          </cell>
          <cell r="T8575" t="str">
            <v>Castings &amp; Forging</v>
          </cell>
          <cell r="U8575" t="str">
            <v>Castings-shell</v>
          </cell>
          <cell r="V8575" t="str">
            <v>LIST</v>
          </cell>
        </row>
        <row r="8576">
          <cell r="A8576" t="str">
            <v>351</v>
          </cell>
          <cell r="B8576" t="str">
            <v>07030818A</v>
          </cell>
          <cell r="C8576" t="str">
            <v>3B1</v>
          </cell>
          <cell r="D8576" t="str">
            <v>HEAD CYL DIA 60 PRE M/C HP20</v>
          </cell>
          <cell r="E8576" t="str">
            <v>Nos</v>
          </cell>
          <cell r="H8576">
            <v>0</v>
          </cell>
          <cell r="I8576">
            <v>10</v>
          </cell>
          <cell r="J8576">
            <v>195.81</v>
          </cell>
          <cell r="K8576">
            <v>1958.1</v>
          </cell>
          <cell r="L8576">
            <v>10</v>
          </cell>
          <cell r="M8576">
            <v>195.81</v>
          </cell>
          <cell r="N8576">
            <v>1958.1</v>
          </cell>
          <cell r="P8576" t="str">
            <v>A00583</v>
          </cell>
          <cell r="Q8576">
            <v>18438</v>
          </cell>
          <cell r="R8576">
            <v>19654</v>
          </cell>
          <cell r="S8576" t="str">
            <v>03</v>
          </cell>
          <cell r="T8576" t="str">
            <v>Castings &amp; Forging</v>
          </cell>
          <cell r="U8576" t="str">
            <v>Castings-shell</v>
          </cell>
          <cell r="V8576" t="str">
            <v>LIST</v>
          </cell>
        </row>
        <row r="8577">
          <cell r="A8577" t="str">
            <v>353</v>
          </cell>
          <cell r="B8577" t="str">
            <v>A020007</v>
          </cell>
          <cell r="C8577" t="str">
            <v>3J1</v>
          </cell>
          <cell r="D8577" t="str">
            <v>SV ASSY 3/4 INCH BSP 18KSC</v>
          </cell>
          <cell r="E8577" t="str">
            <v>Nos</v>
          </cell>
          <cell r="H8577">
            <v>0</v>
          </cell>
          <cell r="I8577">
            <v>20</v>
          </cell>
          <cell r="J8577">
            <v>238.17</v>
          </cell>
          <cell r="K8577">
            <v>4763.3999999999996</v>
          </cell>
          <cell r="L8577">
            <v>8</v>
          </cell>
          <cell r="M8577">
            <v>217.69</v>
          </cell>
          <cell r="N8577">
            <v>1741.52</v>
          </cell>
          <cell r="O8577" t="str">
            <v>FIFO</v>
          </cell>
          <cell r="P8577" t="str">
            <v>J00063</v>
          </cell>
          <cell r="Q8577">
            <v>10005</v>
          </cell>
          <cell r="R8577">
            <v>18412</v>
          </cell>
          <cell r="S8577" t="str">
            <v>03</v>
          </cell>
          <cell r="T8577" t="str">
            <v>Import &amp; Others</v>
          </cell>
          <cell r="U8577" t="str">
            <v>Valves Safety</v>
          </cell>
          <cell r="V8577" t="str">
            <v>LIST</v>
          </cell>
        </row>
        <row r="8578">
          <cell r="A8578" t="str">
            <v>353</v>
          </cell>
          <cell r="B8578" t="str">
            <v>A020012</v>
          </cell>
          <cell r="C8578" t="str">
            <v>3J4</v>
          </cell>
          <cell r="D8578" t="str">
            <v>NRV ASSY 1 1/2"BSP</v>
          </cell>
          <cell r="E8578" t="str">
            <v>Nos</v>
          </cell>
          <cell r="H8578">
            <v>0</v>
          </cell>
          <cell r="I8578">
            <v>21</v>
          </cell>
          <cell r="J8578">
            <v>705.31</v>
          </cell>
          <cell r="K8578">
            <v>14811.509999999998</v>
          </cell>
          <cell r="L8578">
            <v>11</v>
          </cell>
          <cell r="M8578">
            <v>741.71</v>
          </cell>
          <cell r="N8578">
            <v>8158.81</v>
          </cell>
          <cell r="O8578" t="str">
            <v>FIFO</v>
          </cell>
          <cell r="P8578" t="str">
            <v>S01313</v>
          </cell>
          <cell r="Q8578">
            <v>1</v>
          </cell>
          <cell r="R8578">
            <v>1177</v>
          </cell>
          <cell r="S8578" t="str">
            <v>03</v>
          </cell>
          <cell r="T8578" t="str">
            <v>Machining</v>
          </cell>
          <cell r="U8578" t="str">
            <v>Pr.Switches</v>
          </cell>
          <cell r="V8578" t="str">
            <v>LIST</v>
          </cell>
        </row>
        <row r="8579">
          <cell r="A8579" t="str">
            <v>353</v>
          </cell>
          <cell r="B8579" t="str">
            <v>A020056</v>
          </cell>
          <cell r="C8579" t="str">
            <v>3E5</v>
          </cell>
          <cell r="D8579" t="str">
            <v>C/FAN &amp; PULY ASSY SS07/10 TS05</v>
          </cell>
          <cell r="E8579" t="str">
            <v>Nos</v>
          </cell>
          <cell r="H8579">
            <v>0</v>
          </cell>
          <cell r="I8579">
            <v>37</v>
          </cell>
          <cell r="J8579">
            <v>1039.6199999999999</v>
          </cell>
          <cell r="K8579">
            <v>38465.939999999995</v>
          </cell>
          <cell r="L8579">
            <v>66</v>
          </cell>
          <cell r="M8579">
            <v>1039.6199999999999</v>
          </cell>
          <cell r="N8579">
            <v>68614.92</v>
          </cell>
          <cell r="O8579" t="str">
            <v>FIFO</v>
          </cell>
          <cell r="P8579" t="str">
            <v>B00124</v>
          </cell>
          <cell r="Q8579">
            <v>18438</v>
          </cell>
          <cell r="R8579">
            <v>12048</v>
          </cell>
          <cell r="S8579" t="str">
            <v>03</v>
          </cell>
          <cell r="T8579" t="str">
            <v>Castings &amp; Forging</v>
          </cell>
          <cell r="U8579" t="str">
            <v>Castings-Pulley</v>
          </cell>
          <cell r="V8579" t="str">
            <v>LIST</v>
          </cell>
        </row>
        <row r="8580">
          <cell r="A8580" t="str">
            <v>353</v>
          </cell>
          <cell r="B8580" t="str">
            <v>A020196</v>
          </cell>
          <cell r="C8580" t="str">
            <v>3J1</v>
          </cell>
          <cell r="D8580" t="str">
            <v>SV ASSY 1/4"BSP 14KSC TS</v>
          </cell>
          <cell r="E8580" t="str">
            <v>Nos</v>
          </cell>
          <cell r="H8580">
            <v>0</v>
          </cell>
          <cell r="I8580">
            <v>138</v>
          </cell>
          <cell r="J8580">
            <v>154.77000000000001</v>
          </cell>
          <cell r="K8580">
            <v>21358.260000000002</v>
          </cell>
          <cell r="L8580">
            <v>114</v>
          </cell>
          <cell r="M8580">
            <v>153.85</v>
          </cell>
          <cell r="N8580">
            <v>17538.899999999998</v>
          </cell>
          <cell r="O8580" t="str">
            <v>FIFO</v>
          </cell>
          <cell r="P8580" t="str">
            <v>J00063</v>
          </cell>
          <cell r="Q8580">
            <v>10005</v>
          </cell>
          <cell r="R8580">
            <v>18412</v>
          </cell>
          <cell r="S8580" t="str">
            <v>03</v>
          </cell>
          <cell r="T8580" t="str">
            <v>Import &amp; Others</v>
          </cell>
          <cell r="U8580" t="str">
            <v>Valves Safety</v>
          </cell>
          <cell r="V8580" t="str">
            <v>LIST</v>
          </cell>
        </row>
        <row r="8581">
          <cell r="A8581" t="str">
            <v>353</v>
          </cell>
          <cell r="B8581" t="str">
            <v>A070073</v>
          </cell>
          <cell r="C8581" t="str">
            <v>5J1</v>
          </cell>
          <cell r="D8581" t="str">
            <v>VALVE ASSY SUCTION UL/M EXPR</v>
          </cell>
          <cell r="E8581" t="str">
            <v>Nos</v>
          </cell>
          <cell r="H8581">
            <v>0</v>
          </cell>
          <cell r="I8581">
            <v>16</v>
          </cell>
          <cell r="J8581">
            <v>566.09</v>
          </cell>
          <cell r="K8581">
            <v>9057.44</v>
          </cell>
          <cell r="L8581">
            <v>6</v>
          </cell>
          <cell r="M8581">
            <v>575.62</v>
          </cell>
          <cell r="N8581">
            <v>3453.7200000000003</v>
          </cell>
          <cell r="O8581" t="str">
            <v>FIFO</v>
          </cell>
          <cell r="P8581" t="str">
            <v>S00959</v>
          </cell>
          <cell r="Q8581">
            <v>1</v>
          </cell>
          <cell r="R8581">
            <v>18573</v>
          </cell>
          <cell r="S8581" t="str">
            <v>03</v>
          </cell>
          <cell r="T8581" t="str">
            <v>Machining</v>
          </cell>
          <cell r="U8581" t="str">
            <v>Machined-Coolers</v>
          </cell>
          <cell r="V8581" t="str">
            <v>LIST</v>
          </cell>
        </row>
        <row r="8582">
          <cell r="A8582" t="str">
            <v>353</v>
          </cell>
          <cell r="B8582" t="str">
            <v>A100081</v>
          </cell>
          <cell r="C8582" t="str">
            <v>3H1</v>
          </cell>
          <cell r="D8582" t="str">
            <v>EM 10HP 3PH 4P B IP44 B3 ELGI</v>
          </cell>
          <cell r="E8582" t="str">
            <v>Nos</v>
          </cell>
          <cell r="H8582">
            <v>0</v>
          </cell>
          <cell r="I8582">
            <v>26</v>
          </cell>
          <cell r="J8582">
            <v>12971.71</v>
          </cell>
          <cell r="K8582">
            <v>337264.45999999996</v>
          </cell>
          <cell r="L8582">
            <v>31</v>
          </cell>
          <cell r="M8582">
            <v>12971.71</v>
          </cell>
          <cell r="N8582">
            <v>402123.00999999995</v>
          </cell>
          <cell r="O8582" t="str">
            <v>FIFO</v>
          </cell>
          <cell r="P8582" t="str">
            <v>K00365</v>
          </cell>
          <cell r="Q8582">
            <v>10005</v>
          </cell>
          <cell r="R8582">
            <v>19504</v>
          </cell>
          <cell r="S8582" t="str">
            <v>03</v>
          </cell>
          <cell r="T8582" t="str">
            <v>Import &amp; Others</v>
          </cell>
          <cell r="U8582" t="str">
            <v>Motors-Import</v>
          </cell>
          <cell r="V8582" t="str">
            <v>LIST</v>
          </cell>
        </row>
        <row r="8583">
          <cell r="A8583" t="str">
            <v>353</v>
          </cell>
          <cell r="B8583" t="str">
            <v>A320116</v>
          </cell>
          <cell r="C8583" t="str">
            <v>3J4</v>
          </cell>
          <cell r="D8583" t="str">
            <v>VALVE;ASSY.NRV 1 1/2"BSP;HP07</v>
          </cell>
          <cell r="E8583" t="str">
            <v>Nos</v>
          </cell>
          <cell r="H8583">
            <v>0</v>
          </cell>
          <cell r="I8583">
            <v>10</v>
          </cell>
          <cell r="J8583">
            <v>721.99</v>
          </cell>
          <cell r="K8583">
            <v>7219.9</v>
          </cell>
          <cell r="L8583">
            <v>9</v>
          </cell>
          <cell r="M8583">
            <v>708.62</v>
          </cell>
          <cell r="N8583">
            <v>6377.58</v>
          </cell>
          <cell r="O8583" t="str">
            <v>FIFO</v>
          </cell>
          <cell r="P8583" t="str">
            <v>S01313</v>
          </cell>
          <cell r="Q8583">
            <v>1</v>
          </cell>
          <cell r="R8583">
            <v>1177</v>
          </cell>
          <cell r="S8583" t="str">
            <v>03</v>
          </cell>
          <cell r="T8583" t="str">
            <v>Machining</v>
          </cell>
          <cell r="U8583" t="str">
            <v>Pr.Switches</v>
          </cell>
          <cell r="V8583" t="str">
            <v>LIST</v>
          </cell>
        </row>
        <row r="8584">
          <cell r="A8584" t="str">
            <v>353</v>
          </cell>
          <cell r="B8584" t="str">
            <v>B041102</v>
          </cell>
          <cell r="C8584" t="str">
            <v>3S1</v>
          </cell>
          <cell r="D8584" t="str">
            <v>DPS20 20 12 TDT HLD</v>
          </cell>
          <cell r="E8584" t="str">
            <v>Nos</v>
          </cell>
          <cell r="H8584">
            <v>0</v>
          </cell>
          <cell r="I8584">
            <v>4</v>
          </cell>
          <cell r="J8584">
            <v>12558.34</v>
          </cell>
          <cell r="K8584">
            <v>50233.36</v>
          </cell>
          <cell r="L8584">
            <v>5</v>
          </cell>
          <cell r="M8584">
            <v>12558.34</v>
          </cell>
          <cell r="N8584">
            <v>62791.7</v>
          </cell>
          <cell r="O8584" t="str">
            <v>FIFO</v>
          </cell>
          <cell r="P8584" t="str">
            <v>T00467</v>
          </cell>
          <cell r="Q8584">
            <v>0</v>
          </cell>
          <cell r="R8584">
            <v>1053</v>
          </cell>
          <cell r="S8584" t="str">
            <v>03</v>
          </cell>
          <cell r="T8584" t="str">
            <v>Fabrications</v>
          </cell>
          <cell r="U8584" t="str">
            <v>Drier</v>
          </cell>
          <cell r="V8584" t="str">
            <v>LIST</v>
          </cell>
        </row>
        <row r="8585">
          <cell r="A8585" t="str">
            <v>353</v>
          </cell>
          <cell r="B8585" t="str">
            <v>B050150</v>
          </cell>
          <cell r="C8585" t="str">
            <v>3S1</v>
          </cell>
          <cell r="D8585" t="str">
            <v>ELHD 40 AIR DRYER</v>
          </cell>
          <cell r="E8585" t="str">
            <v>Nos</v>
          </cell>
          <cell r="H8585">
            <v>0</v>
          </cell>
          <cell r="I8585">
            <v>3</v>
          </cell>
          <cell r="J8585">
            <v>27149.24</v>
          </cell>
          <cell r="K8585">
            <v>81447.72</v>
          </cell>
          <cell r="N8585">
            <v>0</v>
          </cell>
          <cell r="O8585" t="str">
            <v>FIFO</v>
          </cell>
          <cell r="P8585" t="str">
            <v>G00407</v>
          </cell>
          <cell r="Q8585">
            <v>0</v>
          </cell>
          <cell r="R8585">
            <v>1053</v>
          </cell>
          <cell r="S8585" t="str">
            <v>03</v>
          </cell>
          <cell r="T8585" t="str">
            <v>Fabrications</v>
          </cell>
          <cell r="U8585" t="str">
            <v>Drier</v>
          </cell>
          <cell r="V8585" t="str">
            <v>LIST</v>
          </cell>
        </row>
        <row r="8586">
          <cell r="A8586" t="str">
            <v>353</v>
          </cell>
          <cell r="B8586" t="str">
            <v>B353201</v>
          </cell>
          <cell r="C8586" t="str">
            <v>3S5</v>
          </cell>
          <cell r="D8586" t="str">
            <v>FBL3270 2" SS FDE EXB</v>
          </cell>
          <cell r="E8586" t="str">
            <v>Nos</v>
          </cell>
          <cell r="H8586">
            <v>0</v>
          </cell>
          <cell r="I8586">
            <v>3</v>
          </cell>
          <cell r="J8586">
            <v>2235.4299999999998</v>
          </cell>
          <cell r="K8586">
            <v>6706.2899999999991</v>
          </cell>
          <cell r="L8586">
            <v>3</v>
          </cell>
          <cell r="M8586">
            <v>2235.4299999999998</v>
          </cell>
          <cell r="N8586">
            <v>6706.2899999999991</v>
          </cell>
          <cell r="O8586" t="str">
            <v>FIFO</v>
          </cell>
          <cell r="P8586" t="str">
            <v>F00087</v>
          </cell>
          <cell r="Q8586">
            <v>10005</v>
          </cell>
          <cell r="R8586">
            <v>18412</v>
          </cell>
          <cell r="S8586" t="str">
            <v>03</v>
          </cell>
          <cell r="T8586" t="str">
            <v>Import &amp; Others</v>
          </cell>
          <cell r="U8586" t="str">
            <v>Hose &amp; Pipes</v>
          </cell>
          <cell r="V8586" t="str">
            <v>LIST</v>
          </cell>
        </row>
        <row r="8587">
          <cell r="A8587" t="str">
            <v>353</v>
          </cell>
          <cell r="B8587" t="str">
            <v>B432301</v>
          </cell>
          <cell r="C8587" t="str">
            <v>100</v>
          </cell>
          <cell r="D8587" t="str">
            <v>1/4"BSPM 760HG 68 GIMC VG</v>
          </cell>
          <cell r="E8587" t="str">
            <v>Nos</v>
          </cell>
          <cell r="H8587">
            <v>0</v>
          </cell>
          <cell r="I8587">
            <v>1</v>
          </cell>
          <cell r="J8587">
            <v>86.86</v>
          </cell>
          <cell r="K8587">
            <v>86.86</v>
          </cell>
          <cell r="L8587">
            <v>1</v>
          </cell>
          <cell r="M8587">
            <v>86.86</v>
          </cell>
          <cell r="N8587">
            <v>86.86</v>
          </cell>
          <cell r="O8587" t="str">
            <v>FIFO</v>
          </cell>
          <cell r="P8587" t="str">
            <v>G00163</v>
          </cell>
          <cell r="Q8587">
            <v>1129</v>
          </cell>
          <cell r="R8587">
            <v>2009</v>
          </cell>
          <cell r="S8587" t="str">
            <v>03</v>
          </cell>
          <cell r="T8587" t="str">
            <v>Electricals</v>
          </cell>
          <cell r="U8587" t="str">
            <v>Gauges</v>
          </cell>
          <cell r="V8587" t="str">
            <v>LIST</v>
          </cell>
        </row>
        <row r="8588">
          <cell r="A8588" t="str">
            <v>353</v>
          </cell>
          <cell r="B8588" t="str">
            <v>000215180</v>
          </cell>
          <cell r="C8588" t="str">
            <v>3D1</v>
          </cell>
          <cell r="D8588" t="str">
            <v>C/CASE M/C HV40</v>
          </cell>
          <cell r="E8588" t="str">
            <v>Nos</v>
          </cell>
          <cell r="H8588">
            <v>0</v>
          </cell>
          <cell r="I8588">
            <v>4</v>
          </cell>
          <cell r="J8588">
            <v>5603.11</v>
          </cell>
          <cell r="K8588">
            <v>22412.44</v>
          </cell>
          <cell r="L8588">
            <v>4</v>
          </cell>
          <cell r="M8588">
            <v>5603.11</v>
          </cell>
          <cell r="N8588">
            <v>22412.44</v>
          </cell>
          <cell r="O8588" t="str">
            <v>FIFO</v>
          </cell>
          <cell r="P8588" t="str">
            <v>D00133</v>
          </cell>
          <cell r="Q8588">
            <v>18438</v>
          </cell>
          <cell r="R8588">
            <v>12048</v>
          </cell>
          <cell r="S8588" t="str">
            <v>03</v>
          </cell>
          <cell r="T8588" t="str">
            <v>Castings &amp; Forging</v>
          </cell>
          <cell r="U8588" t="str">
            <v>Casting-M/c</v>
          </cell>
          <cell r="V8588" t="str">
            <v>LIST</v>
          </cell>
        </row>
        <row r="8589">
          <cell r="A8589" t="str">
            <v>353</v>
          </cell>
          <cell r="B8589" t="str">
            <v>000216160</v>
          </cell>
          <cell r="C8589" t="str">
            <v>3E1</v>
          </cell>
          <cell r="D8589" t="str">
            <v>BASE W/D BP07/10</v>
          </cell>
          <cell r="E8589" t="str">
            <v>Nos</v>
          </cell>
          <cell r="H8589">
            <v>0</v>
          </cell>
          <cell r="I8589">
            <v>70</v>
          </cell>
          <cell r="J8589">
            <v>963.85</v>
          </cell>
          <cell r="K8589">
            <v>67469.5</v>
          </cell>
          <cell r="L8589">
            <v>45</v>
          </cell>
          <cell r="M8589">
            <v>963.85</v>
          </cell>
          <cell r="N8589">
            <v>43373.25</v>
          </cell>
          <cell r="O8589" t="str">
            <v>FIFO</v>
          </cell>
          <cell r="P8589" t="str">
            <v>S01082</v>
          </cell>
          <cell r="Q8589">
            <v>0</v>
          </cell>
          <cell r="R8589">
            <v>22264</v>
          </cell>
          <cell r="S8589" t="str">
            <v>03</v>
          </cell>
          <cell r="T8589" t="str">
            <v>Fabrications</v>
          </cell>
          <cell r="U8589" t="str">
            <v>Fabrication</v>
          </cell>
          <cell r="V8589" t="str">
            <v>LIST</v>
          </cell>
        </row>
        <row r="8590">
          <cell r="A8590" t="str">
            <v>353</v>
          </cell>
          <cell r="B8590" t="str">
            <v>000216180</v>
          </cell>
          <cell r="C8590" t="str">
            <v>3P1</v>
          </cell>
          <cell r="D8590" t="str">
            <v>I/C ASSY RADIATOR HV40</v>
          </cell>
          <cell r="E8590" t="str">
            <v>Nos</v>
          </cell>
          <cell r="H8590">
            <v>0</v>
          </cell>
          <cell r="I8590">
            <v>5</v>
          </cell>
          <cell r="J8590">
            <v>7940.4</v>
          </cell>
          <cell r="K8590">
            <v>39702</v>
          </cell>
          <cell r="L8590">
            <v>10</v>
          </cell>
          <cell r="M8590">
            <v>7940.4</v>
          </cell>
          <cell r="N8590">
            <v>79404</v>
          </cell>
          <cell r="O8590" t="str">
            <v>FIFO</v>
          </cell>
          <cell r="P8590" t="str">
            <v>S00736</v>
          </cell>
          <cell r="Q8590">
            <v>0</v>
          </cell>
          <cell r="R8590">
            <v>1053</v>
          </cell>
          <cell r="S8590" t="str">
            <v>03</v>
          </cell>
          <cell r="T8590" t="str">
            <v>Fabrications</v>
          </cell>
          <cell r="U8590" t="str">
            <v>Coolers</v>
          </cell>
          <cell r="V8590" t="str">
            <v>LIST</v>
          </cell>
        </row>
        <row r="8591">
          <cell r="A8591" t="str">
            <v>353</v>
          </cell>
          <cell r="B8591" t="str">
            <v>000224140</v>
          </cell>
          <cell r="C8591" t="str">
            <v>223</v>
          </cell>
          <cell r="D8591" t="str">
            <v>CASE PACKING SS15 CLISBY</v>
          </cell>
          <cell r="E8591" t="str">
            <v>Nos</v>
          </cell>
          <cell r="H8591">
            <v>0</v>
          </cell>
          <cell r="I8591">
            <v>1</v>
          </cell>
          <cell r="J8591">
            <v>1220.96</v>
          </cell>
          <cell r="K8591">
            <v>1220.96</v>
          </cell>
          <cell r="N8591">
            <v>0</v>
          </cell>
          <cell r="O8591" t="str">
            <v>FIFO</v>
          </cell>
          <cell r="P8591" t="str">
            <v>S00876</v>
          </cell>
          <cell r="Q8591">
            <v>10005</v>
          </cell>
          <cell r="R8591">
            <v>22024</v>
          </cell>
          <cell r="S8591" t="str">
            <v>03</v>
          </cell>
          <cell r="T8591" t="str">
            <v>NPM</v>
          </cell>
          <cell r="U8591" t="str">
            <v>Packing</v>
          </cell>
          <cell r="V8591" t="str">
            <v>LIST</v>
          </cell>
        </row>
        <row r="8592">
          <cell r="A8592" t="str">
            <v>353</v>
          </cell>
          <cell r="B8592" t="str">
            <v>00031231A</v>
          </cell>
          <cell r="C8592" t="str">
            <v>3E8</v>
          </cell>
          <cell r="D8592" t="str">
            <v>PL ASSY MOTOR 3HP HP03 250 ABB</v>
          </cell>
          <cell r="E8592" t="str">
            <v>Nos</v>
          </cell>
          <cell r="H8592">
            <v>0</v>
          </cell>
          <cell r="I8592">
            <v>27</v>
          </cell>
          <cell r="J8592">
            <v>131.04</v>
          </cell>
          <cell r="K8592">
            <v>3538.08</v>
          </cell>
          <cell r="L8592">
            <v>2</v>
          </cell>
          <cell r="M8592">
            <v>131.04</v>
          </cell>
          <cell r="N8592">
            <v>262.08</v>
          </cell>
          <cell r="O8592" t="str">
            <v>FIFO</v>
          </cell>
          <cell r="P8592" t="str">
            <v>S01520</v>
          </cell>
          <cell r="Q8592">
            <v>0</v>
          </cell>
          <cell r="R8592">
            <v>22264</v>
          </cell>
          <cell r="S8592" t="str">
            <v>03</v>
          </cell>
          <cell r="T8592" t="str">
            <v>Fabrications</v>
          </cell>
          <cell r="U8592" t="str">
            <v>Small fab</v>
          </cell>
          <cell r="V8592" t="str">
            <v>LIST</v>
          </cell>
        </row>
        <row r="8593">
          <cell r="A8593" t="str">
            <v>353</v>
          </cell>
          <cell r="B8593" t="str">
            <v>000316520</v>
          </cell>
          <cell r="C8593" t="str">
            <v>3D1</v>
          </cell>
          <cell r="D8593" t="str">
            <v>ELBOW DEL B M/C SP10/12/15/20</v>
          </cell>
          <cell r="E8593" t="str">
            <v>Nos</v>
          </cell>
          <cell r="H8593">
            <v>0</v>
          </cell>
          <cell r="I8593">
            <v>12</v>
          </cell>
          <cell r="J8593">
            <v>264.73</v>
          </cell>
          <cell r="K8593">
            <v>3176.76</v>
          </cell>
          <cell r="L8593">
            <v>13</v>
          </cell>
          <cell r="M8593">
            <v>264.73</v>
          </cell>
          <cell r="N8593">
            <v>3441.4900000000002</v>
          </cell>
          <cell r="O8593" t="str">
            <v>FIFO</v>
          </cell>
          <cell r="P8593" t="str">
            <v>P00101</v>
          </cell>
          <cell r="Q8593">
            <v>18438</v>
          </cell>
          <cell r="R8593">
            <v>12048</v>
          </cell>
          <cell r="S8593" t="str">
            <v>03</v>
          </cell>
          <cell r="T8593" t="str">
            <v>Castings &amp; Forging</v>
          </cell>
          <cell r="U8593" t="str">
            <v>Castings-M/c</v>
          </cell>
          <cell r="V8593" t="str">
            <v>LIST</v>
          </cell>
        </row>
        <row r="8594">
          <cell r="A8594" t="str">
            <v>353</v>
          </cell>
          <cell r="B8594" t="str">
            <v>000317700</v>
          </cell>
          <cell r="C8594" t="str">
            <v>3D1</v>
          </cell>
          <cell r="D8594" t="str">
            <v>COVER FREE END M/C SS02/03/05</v>
          </cell>
          <cell r="E8594" t="str">
            <v>Nos</v>
          </cell>
          <cell r="H8594">
            <v>0</v>
          </cell>
          <cell r="I8594">
            <v>137</v>
          </cell>
          <cell r="J8594">
            <v>91.15</v>
          </cell>
          <cell r="K8594">
            <v>12487.550000000001</v>
          </cell>
          <cell r="L8594">
            <v>128</v>
          </cell>
          <cell r="M8594">
            <v>94.71</v>
          </cell>
          <cell r="N8594">
            <v>12122.88</v>
          </cell>
          <cell r="O8594" t="str">
            <v>FIFO</v>
          </cell>
          <cell r="P8594" t="str">
            <v>P00101</v>
          </cell>
          <cell r="Q8594">
            <v>18438</v>
          </cell>
          <cell r="R8594">
            <v>12048</v>
          </cell>
          <cell r="S8594" t="str">
            <v>03</v>
          </cell>
          <cell r="T8594" t="str">
            <v>Castings &amp; Forging</v>
          </cell>
          <cell r="U8594" t="str">
            <v>Castings-M/c</v>
          </cell>
          <cell r="V8594" t="str">
            <v>LIST</v>
          </cell>
        </row>
        <row r="8595">
          <cell r="A8595" t="str">
            <v>353</v>
          </cell>
          <cell r="B8595" t="str">
            <v>000317770</v>
          </cell>
          <cell r="C8595" t="str">
            <v>3D1</v>
          </cell>
          <cell r="D8595" t="str">
            <v>COVER FLY END M/C SS15 TS10/12</v>
          </cell>
          <cell r="E8595" t="str">
            <v>Nos</v>
          </cell>
          <cell r="H8595">
            <v>0</v>
          </cell>
          <cell r="I8595">
            <v>163</v>
          </cell>
          <cell r="J8595">
            <v>328.53</v>
          </cell>
          <cell r="K8595">
            <v>53550.389999999992</v>
          </cell>
          <cell r="L8595">
            <v>142</v>
          </cell>
          <cell r="M8595">
            <v>337.8</v>
          </cell>
          <cell r="N8595">
            <v>47967.6</v>
          </cell>
          <cell r="O8595" t="str">
            <v>FIFO</v>
          </cell>
          <cell r="P8595" t="str">
            <v>P00101</v>
          </cell>
          <cell r="Q8595">
            <v>18438</v>
          </cell>
          <cell r="R8595">
            <v>12048</v>
          </cell>
          <cell r="S8595" t="str">
            <v>03</v>
          </cell>
          <cell r="T8595" t="str">
            <v>Castings &amp; Forging</v>
          </cell>
          <cell r="U8595" t="str">
            <v>Castings-M/c</v>
          </cell>
          <cell r="V8595" t="str">
            <v>LIST</v>
          </cell>
        </row>
        <row r="8596">
          <cell r="A8596" t="str">
            <v>353</v>
          </cell>
          <cell r="B8596" t="str">
            <v>000318090</v>
          </cell>
          <cell r="C8596" t="str">
            <v>3D1</v>
          </cell>
          <cell r="D8596" t="str">
            <v>COVER FREE END M/C SS15 TS10</v>
          </cell>
          <cell r="E8596" t="str">
            <v>Nos</v>
          </cell>
          <cell r="H8596">
            <v>0</v>
          </cell>
          <cell r="I8596">
            <v>66</v>
          </cell>
          <cell r="J8596">
            <v>196.98</v>
          </cell>
          <cell r="K8596">
            <v>13000.679999999998</v>
          </cell>
          <cell r="L8596">
            <v>219</v>
          </cell>
          <cell r="M8596">
            <v>201.08</v>
          </cell>
          <cell r="N8596">
            <v>44036.520000000004</v>
          </cell>
          <cell r="O8596" t="str">
            <v>FIFO</v>
          </cell>
          <cell r="P8596" t="str">
            <v>P00101</v>
          </cell>
          <cell r="Q8596">
            <v>18438</v>
          </cell>
          <cell r="R8596">
            <v>12048</v>
          </cell>
          <cell r="S8596" t="str">
            <v>03</v>
          </cell>
          <cell r="T8596" t="str">
            <v>Castings &amp; Forging</v>
          </cell>
          <cell r="U8596" t="str">
            <v>Castings-M/c</v>
          </cell>
          <cell r="V8596" t="str">
            <v>LIST</v>
          </cell>
        </row>
        <row r="8597">
          <cell r="A8597" t="str">
            <v>353</v>
          </cell>
          <cell r="B8597" t="str">
            <v>000319290</v>
          </cell>
          <cell r="C8597" t="str">
            <v>5M4</v>
          </cell>
          <cell r="D8597" t="str">
            <v>PLUG I/L VALVE M/C HV SP RLY</v>
          </cell>
          <cell r="E8597" t="str">
            <v>Nos</v>
          </cell>
          <cell r="H8597">
            <v>0</v>
          </cell>
          <cell r="I8597">
            <v>1</v>
          </cell>
          <cell r="J8597">
            <v>231.28</v>
          </cell>
          <cell r="K8597">
            <v>231.28</v>
          </cell>
          <cell r="N8597">
            <v>0</v>
          </cell>
          <cell r="O8597" t="str">
            <v>FIFO</v>
          </cell>
          <cell r="P8597" t="str">
            <v>G00384</v>
          </cell>
          <cell r="Q8597">
            <v>10005</v>
          </cell>
          <cell r="R8597">
            <v>13580</v>
          </cell>
          <cell r="S8597" t="str">
            <v>03</v>
          </cell>
          <cell r="T8597" t="str">
            <v>Import &amp; Others</v>
          </cell>
          <cell r="U8597" t="str">
            <v>Valves</v>
          </cell>
          <cell r="V8597" t="str">
            <v>LIST</v>
          </cell>
        </row>
        <row r="8598">
          <cell r="A8598" t="str">
            <v>353</v>
          </cell>
          <cell r="B8598" t="str">
            <v>000319300</v>
          </cell>
          <cell r="C8598" t="str">
            <v>5M4</v>
          </cell>
          <cell r="D8598" t="str">
            <v>PLUG DEL VALVE M/C HV SP RLY</v>
          </cell>
          <cell r="E8598" t="str">
            <v>Nos</v>
          </cell>
          <cell r="H8598">
            <v>0</v>
          </cell>
          <cell r="I8598">
            <v>1</v>
          </cell>
          <cell r="J8598">
            <v>231.61</v>
          </cell>
          <cell r="K8598">
            <v>231.61</v>
          </cell>
          <cell r="N8598">
            <v>0</v>
          </cell>
          <cell r="O8598" t="str">
            <v>FIFO</v>
          </cell>
          <cell r="P8598" t="str">
            <v>G00384</v>
          </cell>
          <cell r="Q8598">
            <v>10005</v>
          </cell>
          <cell r="R8598">
            <v>13580</v>
          </cell>
          <cell r="S8598" t="str">
            <v>03</v>
          </cell>
          <cell r="T8598" t="str">
            <v>Import &amp; Others</v>
          </cell>
          <cell r="U8598" t="str">
            <v>Valves</v>
          </cell>
          <cell r="V8598" t="str">
            <v>LIST</v>
          </cell>
        </row>
        <row r="8599">
          <cell r="A8599" t="str">
            <v>353</v>
          </cell>
          <cell r="B8599" t="str">
            <v>000321010</v>
          </cell>
          <cell r="C8599" t="str">
            <v>3E2</v>
          </cell>
          <cell r="D8599" t="str">
            <v>B/G BP07/10</v>
          </cell>
          <cell r="E8599" t="str">
            <v>Nos</v>
          </cell>
          <cell r="H8599">
            <v>0</v>
          </cell>
          <cell r="I8599">
            <v>70</v>
          </cell>
          <cell r="J8599">
            <v>258.49</v>
          </cell>
          <cell r="K8599">
            <v>18094.3</v>
          </cell>
          <cell r="L8599">
            <v>40</v>
          </cell>
          <cell r="M8599">
            <v>258.49</v>
          </cell>
          <cell r="N8599">
            <v>10339.6</v>
          </cell>
          <cell r="O8599" t="str">
            <v>FIFO</v>
          </cell>
          <cell r="P8599" t="str">
            <v>S01082</v>
          </cell>
          <cell r="Q8599">
            <v>0</v>
          </cell>
          <cell r="R8599">
            <v>22264</v>
          </cell>
          <cell r="S8599" t="str">
            <v>03</v>
          </cell>
          <cell r="T8599" t="str">
            <v>Fabrications</v>
          </cell>
          <cell r="U8599" t="str">
            <v>Fabrication</v>
          </cell>
          <cell r="V8599" t="str">
            <v>LIST</v>
          </cell>
        </row>
        <row r="8600">
          <cell r="A8600" t="str">
            <v>353</v>
          </cell>
          <cell r="B8600" t="str">
            <v>00041589A</v>
          </cell>
          <cell r="C8600" t="str">
            <v>3O2</v>
          </cell>
          <cell r="D8600" t="str">
            <v>RING T/P/C DIA50PIS.TS02/03HP0</v>
          </cell>
          <cell r="E8600" t="str">
            <v>Nos</v>
          </cell>
          <cell r="H8600">
            <v>0</v>
          </cell>
          <cell r="I8600">
            <v>1</v>
          </cell>
          <cell r="J8600">
            <v>11.52</v>
          </cell>
          <cell r="K8600">
            <v>11.52</v>
          </cell>
          <cell r="L8600">
            <v>486</v>
          </cell>
          <cell r="M8600">
            <v>11.4</v>
          </cell>
          <cell r="N8600">
            <v>5540.4000000000005</v>
          </cell>
          <cell r="O8600" t="str">
            <v>FIFO</v>
          </cell>
          <cell r="P8600" t="str">
            <v>F00224</v>
          </cell>
          <cell r="Q8600">
            <v>1129</v>
          </cell>
          <cell r="R8600">
            <v>2009</v>
          </cell>
          <cell r="S8600" t="str">
            <v>03</v>
          </cell>
          <cell r="T8600" t="str">
            <v>Electricals</v>
          </cell>
          <cell r="U8600" t="str">
            <v>Piston &amp; Rings</v>
          </cell>
          <cell r="V8600" t="str">
            <v>LIST</v>
          </cell>
        </row>
        <row r="8601">
          <cell r="A8601" t="str">
            <v>353</v>
          </cell>
          <cell r="B8601" t="str">
            <v>000420360</v>
          </cell>
          <cell r="C8601" t="str">
            <v>3R4</v>
          </cell>
          <cell r="D8601" t="str">
            <v>SEAL OIL B50x72x12 TRC1000B</v>
          </cell>
          <cell r="E8601" t="str">
            <v>Nos</v>
          </cell>
          <cell r="H8601">
            <v>0</v>
          </cell>
          <cell r="I8601">
            <v>10</v>
          </cell>
          <cell r="J8601">
            <v>9.58</v>
          </cell>
          <cell r="K8601">
            <v>95.8</v>
          </cell>
          <cell r="N8601">
            <v>0</v>
          </cell>
          <cell r="O8601" t="str">
            <v>FIFO</v>
          </cell>
          <cell r="P8601" t="str">
            <v>V00058</v>
          </cell>
          <cell r="Q8601">
            <v>10005</v>
          </cell>
          <cell r="R8601">
            <v>13580</v>
          </cell>
          <cell r="S8601" t="str">
            <v>03</v>
          </cell>
          <cell r="T8601" t="str">
            <v>Import &amp; Others</v>
          </cell>
          <cell r="U8601" t="str">
            <v>Rubber &amp; Plastic</v>
          </cell>
          <cell r="V8601" t="str">
            <v>LIST</v>
          </cell>
        </row>
        <row r="8602">
          <cell r="A8602" t="str">
            <v>353</v>
          </cell>
          <cell r="B8602" t="str">
            <v>000425800</v>
          </cell>
          <cell r="C8602" t="str">
            <v>3M8</v>
          </cell>
          <cell r="D8602" t="str">
            <v>SPLASHER OIL SS15 TS10/12/15</v>
          </cell>
          <cell r="E8602" t="str">
            <v>Nos</v>
          </cell>
          <cell r="H8602">
            <v>0</v>
          </cell>
          <cell r="I8602">
            <v>157</v>
          </cell>
          <cell r="J8602">
            <v>4.78</v>
          </cell>
          <cell r="K8602">
            <v>750.46</v>
          </cell>
          <cell r="N8602">
            <v>0</v>
          </cell>
          <cell r="O8602" t="str">
            <v>FIFO</v>
          </cell>
          <cell r="P8602" t="str">
            <v>S00414</v>
          </cell>
          <cell r="Q8602">
            <v>1</v>
          </cell>
          <cell r="R8602">
            <v>1177</v>
          </cell>
          <cell r="S8602" t="str">
            <v>03</v>
          </cell>
          <cell r="T8602" t="str">
            <v>Machining</v>
          </cell>
          <cell r="U8602" t="str">
            <v>Machined</v>
          </cell>
          <cell r="V8602" t="str">
            <v>LIST</v>
          </cell>
        </row>
        <row r="8603">
          <cell r="A8603" t="str">
            <v>353</v>
          </cell>
          <cell r="B8603" t="str">
            <v>000426510</v>
          </cell>
          <cell r="C8603" t="str">
            <v>3M7</v>
          </cell>
          <cell r="D8603" t="str">
            <v>BUSH DIST SS02/03/05 TS02/03</v>
          </cell>
          <cell r="E8603" t="str">
            <v>Nos</v>
          </cell>
          <cell r="H8603">
            <v>0</v>
          </cell>
          <cell r="I8603">
            <v>173</v>
          </cell>
          <cell r="J8603">
            <v>26.57</v>
          </cell>
          <cell r="K8603">
            <v>4596.6099999999997</v>
          </cell>
          <cell r="L8603">
            <v>18</v>
          </cell>
          <cell r="M8603">
            <v>26.57</v>
          </cell>
          <cell r="N8603">
            <v>478.26</v>
          </cell>
          <cell r="O8603" t="str">
            <v>FIFO</v>
          </cell>
          <cell r="P8603" t="str">
            <v>K00291</v>
          </cell>
          <cell r="Q8603">
            <v>1</v>
          </cell>
          <cell r="R8603">
            <v>1177</v>
          </cell>
          <cell r="S8603" t="str">
            <v>03</v>
          </cell>
          <cell r="T8603" t="str">
            <v>Machining</v>
          </cell>
          <cell r="U8603" t="str">
            <v>Machined</v>
          </cell>
          <cell r="V8603" t="str">
            <v>LIST</v>
          </cell>
        </row>
        <row r="8604">
          <cell r="A8604" t="str">
            <v>353</v>
          </cell>
          <cell r="B8604" t="str">
            <v>000426580</v>
          </cell>
          <cell r="C8604" t="str">
            <v>3M2</v>
          </cell>
          <cell r="D8604" t="str">
            <v>ERMETO 1/4"X1/4"BSP SOL/V</v>
          </cell>
          <cell r="E8604" t="str">
            <v>Nos</v>
          </cell>
          <cell r="H8604">
            <v>0</v>
          </cell>
          <cell r="I8604">
            <v>342</v>
          </cell>
          <cell r="J8604">
            <v>8.17</v>
          </cell>
          <cell r="K8604">
            <v>2794.14</v>
          </cell>
          <cell r="L8604">
            <v>315</v>
          </cell>
          <cell r="M8604">
            <v>8.1300000000000008</v>
          </cell>
          <cell r="N8604">
            <v>2560.9500000000003</v>
          </cell>
          <cell r="O8604" t="str">
            <v>FIFO</v>
          </cell>
          <cell r="P8604" t="str">
            <v>S00414</v>
          </cell>
          <cell r="Q8604">
            <v>1</v>
          </cell>
          <cell r="R8604">
            <v>1177</v>
          </cell>
          <cell r="S8604" t="str">
            <v>03</v>
          </cell>
          <cell r="T8604" t="str">
            <v>Machining</v>
          </cell>
          <cell r="U8604" t="str">
            <v>Machined</v>
          </cell>
          <cell r="V8604" t="str">
            <v>LIST</v>
          </cell>
        </row>
        <row r="8605">
          <cell r="A8605" t="str">
            <v>353</v>
          </cell>
          <cell r="B8605" t="str">
            <v>000426730</v>
          </cell>
          <cell r="C8605" t="str">
            <v>3M7</v>
          </cell>
          <cell r="D8605" t="str">
            <v>BUSH DIST SS07/10 TS05/07 HP07</v>
          </cell>
          <cell r="E8605" t="str">
            <v>Nos</v>
          </cell>
          <cell r="H8605">
            <v>0</v>
          </cell>
          <cell r="I8605">
            <v>50</v>
          </cell>
          <cell r="J8605">
            <v>43.11</v>
          </cell>
          <cell r="K8605">
            <v>2155.5</v>
          </cell>
          <cell r="L8605">
            <v>83</v>
          </cell>
          <cell r="M8605">
            <v>43.11</v>
          </cell>
          <cell r="N8605">
            <v>3578.13</v>
          </cell>
          <cell r="O8605" t="str">
            <v>FIFO</v>
          </cell>
          <cell r="P8605" t="str">
            <v>K00291</v>
          </cell>
          <cell r="Q8605">
            <v>1</v>
          </cell>
          <cell r="R8605">
            <v>1177</v>
          </cell>
          <cell r="S8605" t="str">
            <v>03</v>
          </cell>
          <cell r="T8605" t="str">
            <v>Machining</v>
          </cell>
          <cell r="U8605" t="str">
            <v>Machined</v>
          </cell>
          <cell r="V8605" t="str">
            <v>LIST</v>
          </cell>
        </row>
        <row r="8606">
          <cell r="A8606" t="str">
            <v>353</v>
          </cell>
          <cell r="B8606" t="str">
            <v>000426750</v>
          </cell>
          <cell r="C8606" t="str">
            <v>3M6</v>
          </cell>
          <cell r="D8606" t="str">
            <v>NIPPLE HEX 3/4INCHX85 SS03/05</v>
          </cell>
          <cell r="E8606" t="str">
            <v>Nos</v>
          </cell>
          <cell r="H8606">
            <v>0</v>
          </cell>
          <cell r="I8606">
            <v>25</v>
          </cell>
          <cell r="J8606">
            <v>36.72</v>
          </cell>
          <cell r="K8606">
            <v>918</v>
          </cell>
          <cell r="L8606">
            <v>30</v>
          </cell>
          <cell r="M8606">
            <v>35.979999999999997</v>
          </cell>
          <cell r="N8606">
            <v>1079.3999999999999</v>
          </cell>
          <cell r="O8606" t="str">
            <v>FIFO</v>
          </cell>
          <cell r="P8606" t="str">
            <v>E00021</v>
          </cell>
          <cell r="Q8606">
            <v>1</v>
          </cell>
          <cell r="R8606">
            <v>1177</v>
          </cell>
          <cell r="S8606" t="str">
            <v>03</v>
          </cell>
          <cell r="T8606" t="str">
            <v>Machining</v>
          </cell>
          <cell r="U8606" t="str">
            <v>Machined</v>
          </cell>
          <cell r="V8606" t="str">
            <v>LIST</v>
          </cell>
        </row>
        <row r="8607">
          <cell r="A8607" t="str">
            <v>353</v>
          </cell>
          <cell r="B8607" t="str">
            <v>00042936A</v>
          </cell>
          <cell r="C8607" t="str">
            <v>3M3</v>
          </cell>
          <cell r="D8607" t="str">
            <v>PIECE CONN 1/2"X1/2"BSPX75 PSW</v>
          </cell>
          <cell r="E8607" t="str">
            <v>Nos</v>
          </cell>
          <cell r="H8607">
            <v>0</v>
          </cell>
          <cell r="I8607">
            <v>5</v>
          </cell>
          <cell r="J8607">
            <v>38.369999999999997</v>
          </cell>
          <cell r="K8607">
            <v>191.85</v>
          </cell>
          <cell r="N8607">
            <v>0</v>
          </cell>
          <cell r="O8607" t="str">
            <v>FIFO</v>
          </cell>
          <cell r="P8607" t="str">
            <v>M00431</v>
          </cell>
          <cell r="Q8607">
            <v>1</v>
          </cell>
          <cell r="R8607">
            <v>18573</v>
          </cell>
          <cell r="S8607" t="str">
            <v>03</v>
          </cell>
          <cell r="T8607" t="str">
            <v>Machining</v>
          </cell>
          <cell r="U8607" t="str">
            <v>Machined</v>
          </cell>
          <cell r="V8607" t="str">
            <v>LIST</v>
          </cell>
        </row>
        <row r="8608">
          <cell r="A8608" t="str">
            <v>353</v>
          </cell>
          <cell r="B8608" t="str">
            <v>000432040</v>
          </cell>
          <cell r="C8608" t="str">
            <v>3M3</v>
          </cell>
          <cell r="D8608" t="str">
            <v>CONN SQ CYL HEAD HP03/05</v>
          </cell>
          <cell r="E8608" t="str">
            <v>Nos</v>
          </cell>
          <cell r="H8608">
            <v>0</v>
          </cell>
          <cell r="I8608">
            <v>10</v>
          </cell>
          <cell r="J8608">
            <v>76.03</v>
          </cell>
          <cell r="K8608">
            <v>760.3</v>
          </cell>
          <cell r="L8608">
            <v>20</v>
          </cell>
          <cell r="M8608">
            <v>76.05</v>
          </cell>
          <cell r="N8608">
            <v>1521</v>
          </cell>
          <cell r="O8608" t="str">
            <v>FIFO</v>
          </cell>
          <cell r="P8608" t="str">
            <v>K00234</v>
          </cell>
          <cell r="Q8608">
            <v>1</v>
          </cell>
          <cell r="R8608">
            <v>1177</v>
          </cell>
          <cell r="S8608" t="str">
            <v>03</v>
          </cell>
          <cell r="T8608" t="str">
            <v>Machining</v>
          </cell>
          <cell r="U8608" t="str">
            <v>Machined</v>
          </cell>
          <cell r="V8608" t="str">
            <v>LIST</v>
          </cell>
        </row>
        <row r="8609">
          <cell r="A8609" t="str">
            <v>353</v>
          </cell>
          <cell r="B8609" t="str">
            <v>00043210B</v>
          </cell>
          <cell r="C8609" t="str">
            <v>3M2</v>
          </cell>
          <cell r="D8609" t="str">
            <v>ERMETO 1" X 1" BSP TS10/12/15E</v>
          </cell>
          <cell r="E8609" t="str">
            <v>Nos</v>
          </cell>
          <cell r="H8609">
            <v>0</v>
          </cell>
          <cell r="I8609">
            <v>48</v>
          </cell>
          <cell r="J8609">
            <v>36.659999999999997</v>
          </cell>
          <cell r="K8609">
            <v>1759.6799999999998</v>
          </cell>
          <cell r="N8609">
            <v>0</v>
          </cell>
          <cell r="O8609" t="str">
            <v>FIFO</v>
          </cell>
          <cell r="P8609" t="str">
            <v>K00234</v>
          </cell>
          <cell r="Q8609">
            <v>1</v>
          </cell>
          <cell r="R8609">
            <v>1177</v>
          </cell>
          <cell r="S8609" t="str">
            <v>03</v>
          </cell>
          <cell r="T8609" t="str">
            <v>Machining</v>
          </cell>
          <cell r="U8609" t="str">
            <v>Machined</v>
          </cell>
          <cell r="V8609" t="str">
            <v>LIST</v>
          </cell>
        </row>
        <row r="8610">
          <cell r="A8610" t="str">
            <v>353</v>
          </cell>
          <cell r="B8610" t="str">
            <v>000432280</v>
          </cell>
          <cell r="C8610" t="str">
            <v>3D1</v>
          </cell>
          <cell r="D8610" t="str">
            <v>PULY MOTOR M/C TS10</v>
          </cell>
          <cell r="E8610" t="str">
            <v>Nos</v>
          </cell>
          <cell r="H8610">
            <v>0</v>
          </cell>
          <cell r="I8610">
            <v>41</v>
          </cell>
          <cell r="J8610">
            <v>561.32000000000005</v>
          </cell>
          <cell r="K8610">
            <v>23014.120000000003</v>
          </cell>
          <cell r="L8610">
            <v>36</v>
          </cell>
          <cell r="M8610">
            <v>570.24</v>
          </cell>
          <cell r="N8610">
            <v>20528.64</v>
          </cell>
          <cell r="O8610" t="str">
            <v>FIFO</v>
          </cell>
          <cell r="P8610" t="str">
            <v>B00124</v>
          </cell>
          <cell r="Q8610">
            <v>18438</v>
          </cell>
          <cell r="R8610">
            <v>12048</v>
          </cell>
          <cell r="S8610" t="str">
            <v>03</v>
          </cell>
          <cell r="T8610" t="str">
            <v>Castings &amp; Forging</v>
          </cell>
          <cell r="U8610" t="str">
            <v>Castings-Pulley</v>
          </cell>
          <cell r="V8610" t="str">
            <v>LIST</v>
          </cell>
        </row>
        <row r="8611">
          <cell r="A8611" t="str">
            <v>353</v>
          </cell>
          <cell r="B8611" t="str">
            <v>000439280</v>
          </cell>
          <cell r="C8611" t="str">
            <v>5F3</v>
          </cell>
          <cell r="D8611" t="str">
            <v>NUT CAP M/C HV20/25/30/40</v>
          </cell>
          <cell r="E8611" t="str">
            <v>Nos</v>
          </cell>
          <cell r="H8611">
            <v>0</v>
          </cell>
          <cell r="I8611">
            <v>2</v>
          </cell>
          <cell r="J8611">
            <v>99.9</v>
          </cell>
          <cell r="K8611">
            <v>199.8</v>
          </cell>
          <cell r="N8611">
            <v>0</v>
          </cell>
          <cell r="O8611" t="str">
            <v>FIFO</v>
          </cell>
          <cell r="P8611" t="str">
            <v>G00384</v>
          </cell>
          <cell r="Q8611">
            <v>10005</v>
          </cell>
          <cell r="R8611">
            <v>13580</v>
          </cell>
          <cell r="S8611" t="str">
            <v>03</v>
          </cell>
          <cell r="T8611" t="str">
            <v>Import &amp; Others</v>
          </cell>
          <cell r="U8611" t="str">
            <v>Valves</v>
          </cell>
          <cell r="V8611" t="str">
            <v>LIST</v>
          </cell>
        </row>
        <row r="8612">
          <cell r="A8612" t="str">
            <v>353</v>
          </cell>
          <cell r="B8612" t="str">
            <v>000445700</v>
          </cell>
          <cell r="C8612" t="str">
            <v>3D1</v>
          </cell>
          <cell r="D8612" t="str">
            <v>PULY MOTOR M/C HV25120</v>
          </cell>
          <cell r="E8612" t="str">
            <v>Nos</v>
          </cell>
          <cell r="H8612">
            <v>0</v>
          </cell>
          <cell r="I8612">
            <v>2</v>
          </cell>
          <cell r="J8612">
            <v>1107.21</v>
          </cell>
          <cell r="K8612">
            <v>2214.42</v>
          </cell>
          <cell r="L8612">
            <v>2</v>
          </cell>
          <cell r="M8612">
            <v>1107.21</v>
          </cell>
          <cell r="N8612">
            <v>2214.42</v>
          </cell>
          <cell r="O8612" t="str">
            <v>FIFO</v>
          </cell>
          <cell r="P8612" t="str">
            <v>B00124</v>
          </cell>
          <cell r="Q8612">
            <v>18438</v>
          </cell>
          <cell r="R8612">
            <v>12048</v>
          </cell>
          <cell r="S8612" t="str">
            <v>03</v>
          </cell>
          <cell r="T8612" t="str">
            <v>Castings &amp; Forging</v>
          </cell>
          <cell r="U8612" t="str">
            <v>Castings-Pulley</v>
          </cell>
          <cell r="V8612" t="str">
            <v>LIST</v>
          </cell>
        </row>
        <row r="8613">
          <cell r="A8613" t="str">
            <v>353</v>
          </cell>
          <cell r="B8613" t="str">
            <v>000453630</v>
          </cell>
          <cell r="C8613" t="str">
            <v>5M8</v>
          </cell>
          <cell r="D8613" t="str">
            <v>STUD M10X47 BALL PIVOT EK2</v>
          </cell>
          <cell r="E8613" t="str">
            <v>Nos</v>
          </cell>
          <cell r="H8613">
            <v>0</v>
          </cell>
          <cell r="I8613">
            <v>20</v>
          </cell>
          <cell r="J8613">
            <v>30.07</v>
          </cell>
          <cell r="K8613">
            <v>601.4</v>
          </cell>
          <cell r="N8613">
            <v>0</v>
          </cell>
          <cell r="O8613" t="str">
            <v>FIFO</v>
          </cell>
          <cell r="P8613" t="str">
            <v>P00596</v>
          </cell>
          <cell r="Q8613">
            <v>1</v>
          </cell>
          <cell r="R8613">
            <v>1177</v>
          </cell>
          <cell r="S8613" t="str">
            <v>03</v>
          </cell>
          <cell r="T8613" t="str">
            <v>Machining</v>
          </cell>
          <cell r="U8613" t="str">
            <v>Machined studs</v>
          </cell>
          <cell r="V8613" t="str">
            <v>LIST</v>
          </cell>
        </row>
        <row r="8614">
          <cell r="A8614" t="str">
            <v>353</v>
          </cell>
          <cell r="B8614" t="str">
            <v>000461290</v>
          </cell>
          <cell r="C8614" t="str">
            <v>3M6</v>
          </cell>
          <cell r="D8614" t="str">
            <v>NIPPLE 3/4"BSPX40 SP10/12/15</v>
          </cell>
          <cell r="E8614" t="str">
            <v>Nos</v>
          </cell>
          <cell r="H8614">
            <v>0</v>
          </cell>
          <cell r="I8614">
            <v>6</v>
          </cell>
          <cell r="J8614">
            <v>33.28</v>
          </cell>
          <cell r="K8614">
            <v>199.68</v>
          </cell>
          <cell r="L8614">
            <v>2</v>
          </cell>
          <cell r="M8614">
            <v>33.28</v>
          </cell>
          <cell r="N8614">
            <v>66.56</v>
          </cell>
          <cell r="O8614" t="str">
            <v>FIFO</v>
          </cell>
          <cell r="P8614" t="str">
            <v>V00235</v>
          </cell>
          <cell r="Q8614">
            <v>1</v>
          </cell>
          <cell r="R8614">
            <v>18573</v>
          </cell>
          <cell r="S8614" t="str">
            <v>03</v>
          </cell>
          <cell r="T8614" t="str">
            <v>Machining</v>
          </cell>
          <cell r="U8614" t="str">
            <v>Machined</v>
          </cell>
          <cell r="V8614" t="str">
            <v>LIST</v>
          </cell>
        </row>
        <row r="8615">
          <cell r="A8615" t="str">
            <v>353</v>
          </cell>
          <cell r="B8615" t="str">
            <v>000479430</v>
          </cell>
          <cell r="C8615" t="str">
            <v>3L4</v>
          </cell>
          <cell r="D8615" t="str">
            <v>PSW SWITZER GM-203-02-B3K3</v>
          </cell>
          <cell r="E8615" t="str">
            <v>Nos</v>
          </cell>
          <cell r="H8615">
            <v>0</v>
          </cell>
          <cell r="I8615">
            <v>2</v>
          </cell>
          <cell r="J8615">
            <v>3620.99</v>
          </cell>
          <cell r="K8615">
            <v>7241.98</v>
          </cell>
          <cell r="L8615">
            <v>1</v>
          </cell>
          <cell r="M8615">
            <v>3620.99</v>
          </cell>
          <cell r="N8615">
            <v>3620.99</v>
          </cell>
          <cell r="O8615" t="str">
            <v>FIFO</v>
          </cell>
          <cell r="P8615" t="str">
            <v>S01401</v>
          </cell>
          <cell r="Q8615">
            <v>1129</v>
          </cell>
          <cell r="R8615">
            <v>1129</v>
          </cell>
          <cell r="S8615" t="str">
            <v>03</v>
          </cell>
          <cell r="T8615" t="str">
            <v>Electricals</v>
          </cell>
          <cell r="U8615" t="str">
            <v>Pr.Switch</v>
          </cell>
          <cell r="V8615" t="str">
            <v>LIST</v>
          </cell>
        </row>
        <row r="8616">
          <cell r="A8616" t="str">
            <v>353</v>
          </cell>
          <cell r="B8616" t="str">
            <v>000480950</v>
          </cell>
          <cell r="C8616" t="str">
            <v>3M8</v>
          </cell>
          <cell r="D8616" t="str">
            <v>FLANGE SP SERIES</v>
          </cell>
          <cell r="E8616" t="str">
            <v>Nos</v>
          </cell>
          <cell r="H8616">
            <v>0</v>
          </cell>
          <cell r="I8616">
            <v>25</v>
          </cell>
          <cell r="J8616">
            <v>59.28</v>
          </cell>
          <cell r="K8616">
            <v>1482</v>
          </cell>
          <cell r="L8616">
            <v>13</v>
          </cell>
          <cell r="M8616">
            <v>59.28</v>
          </cell>
          <cell r="N8616">
            <v>770.64</v>
          </cell>
          <cell r="O8616" t="str">
            <v>FIFO</v>
          </cell>
          <cell r="P8616" t="str">
            <v>S00329</v>
          </cell>
          <cell r="Q8616">
            <v>1</v>
          </cell>
          <cell r="R8616">
            <v>1177</v>
          </cell>
          <cell r="S8616" t="str">
            <v>03</v>
          </cell>
          <cell r="T8616" t="str">
            <v>Machining</v>
          </cell>
          <cell r="U8616" t="str">
            <v>Machined</v>
          </cell>
          <cell r="V8616" t="str">
            <v>LIST</v>
          </cell>
        </row>
        <row r="8617">
          <cell r="A8617" t="str">
            <v>353</v>
          </cell>
          <cell r="B8617" t="str">
            <v>000510120</v>
          </cell>
          <cell r="C8617" t="str">
            <v>3M8</v>
          </cell>
          <cell r="D8617" t="str">
            <v>NUT CONN 1"BSP I/C SS02/03/05</v>
          </cell>
          <cell r="E8617" t="str">
            <v>Nos</v>
          </cell>
          <cell r="H8617">
            <v>0</v>
          </cell>
          <cell r="I8617">
            <v>74</v>
          </cell>
          <cell r="J8617">
            <v>20.85</v>
          </cell>
          <cell r="K8617">
            <v>1542.9</v>
          </cell>
          <cell r="L8617">
            <v>430</v>
          </cell>
          <cell r="M8617">
            <v>20.85</v>
          </cell>
          <cell r="N8617">
            <v>8965.5</v>
          </cell>
          <cell r="O8617" t="str">
            <v>FIFO</v>
          </cell>
          <cell r="P8617" t="str">
            <v>K00234</v>
          </cell>
          <cell r="Q8617">
            <v>1</v>
          </cell>
          <cell r="R8617">
            <v>1177</v>
          </cell>
          <cell r="S8617" t="str">
            <v>03</v>
          </cell>
          <cell r="T8617" t="str">
            <v>Machining</v>
          </cell>
          <cell r="U8617" t="str">
            <v>Machined</v>
          </cell>
          <cell r="V8617" t="str">
            <v>LIST</v>
          </cell>
        </row>
        <row r="8618">
          <cell r="A8618" t="str">
            <v>353</v>
          </cell>
          <cell r="B8618" t="str">
            <v>000519280</v>
          </cell>
          <cell r="C8618" t="str">
            <v>3Q1</v>
          </cell>
          <cell r="D8618" t="str">
            <v>ROLLER BRG DIA7X10 SS07/10</v>
          </cell>
          <cell r="E8618" t="str">
            <v>Nos</v>
          </cell>
          <cell r="H8618">
            <v>0</v>
          </cell>
          <cell r="I8618">
            <v>30000</v>
          </cell>
          <cell r="J8618">
            <v>1.86</v>
          </cell>
          <cell r="K8618">
            <v>55800</v>
          </cell>
          <cell r="L8618">
            <v>19648</v>
          </cell>
          <cell r="M8618">
            <v>1.86</v>
          </cell>
          <cell r="N8618">
            <v>36545.279999999999</v>
          </cell>
          <cell r="O8618" t="str">
            <v>FIFO</v>
          </cell>
          <cell r="P8618" t="str">
            <v>N00208</v>
          </cell>
          <cell r="Q8618">
            <v>10005</v>
          </cell>
          <cell r="R8618">
            <v>13580</v>
          </cell>
          <cell r="S8618" t="str">
            <v>03</v>
          </cell>
          <cell r="T8618" t="str">
            <v>Import &amp; Others</v>
          </cell>
          <cell r="U8618" t="str">
            <v>Bearing</v>
          </cell>
          <cell r="V8618" t="str">
            <v>LIST</v>
          </cell>
        </row>
        <row r="8619">
          <cell r="A8619" t="str">
            <v>353</v>
          </cell>
          <cell r="B8619" t="str">
            <v>000520900</v>
          </cell>
          <cell r="C8619" t="str">
            <v>3M8</v>
          </cell>
          <cell r="D8619" t="str">
            <v>RING SPIDER SS02/03/05 TS02/03</v>
          </cell>
          <cell r="E8619" t="str">
            <v>Nos</v>
          </cell>
          <cell r="H8619">
            <v>0</v>
          </cell>
          <cell r="I8619">
            <v>808</v>
          </cell>
          <cell r="J8619">
            <v>14.35</v>
          </cell>
          <cell r="K8619">
            <v>11594.8</v>
          </cell>
          <cell r="L8619">
            <v>416</v>
          </cell>
          <cell r="M8619">
            <v>14.35</v>
          </cell>
          <cell r="N8619">
            <v>5969.5999999999995</v>
          </cell>
          <cell r="O8619" t="str">
            <v>FIFO</v>
          </cell>
          <cell r="P8619" t="str">
            <v>A00311</v>
          </cell>
          <cell r="Q8619">
            <v>1</v>
          </cell>
          <cell r="R8619">
            <v>1177</v>
          </cell>
          <cell r="S8619" t="str">
            <v>03</v>
          </cell>
          <cell r="T8619" t="str">
            <v>Machining</v>
          </cell>
          <cell r="U8619" t="str">
            <v>Machined</v>
          </cell>
          <cell r="V8619" t="str">
            <v>LIST</v>
          </cell>
        </row>
        <row r="8620">
          <cell r="A8620" t="str">
            <v>353</v>
          </cell>
          <cell r="B8620" t="str">
            <v>000521910</v>
          </cell>
          <cell r="C8620" t="str">
            <v>3U8</v>
          </cell>
          <cell r="D8620" t="str">
            <v>RING PKG 30X38X2 SS07/10 TS07</v>
          </cell>
          <cell r="E8620" t="str">
            <v>Nos</v>
          </cell>
          <cell r="H8620">
            <v>0</v>
          </cell>
          <cell r="I8620">
            <v>308</v>
          </cell>
          <cell r="J8620">
            <v>5.76</v>
          </cell>
          <cell r="K8620">
            <v>1774.08</v>
          </cell>
          <cell r="L8620">
            <v>450</v>
          </cell>
          <cell r="M8620">
            <v>5.75</v>
          </cell>
          <cell r="N8620">
            <v>2587.5</v>
          </cell>
          <cell r="O8620" t="str">
            <v>FIFO</v>
          </cell>
          <cell r="P8620" t="str">
            <v>S00389</v>
          </cell>
          <cell r="Q8620">
            <v>10005</v>
          </cell>
          <cell r="R8620">
            <v>22024</v>
          </cell>
          <cell r="S8620" t="str">
            <v>03</v>
          </cell>
          <cell r="T8620" t="str">
            <v>Import &amp; Others</v>
          </cell>
          <cell r="U8620" t="str">
            <v>Fastener-Gaskets</v>
          </cell>
          <cell r="V8620" t="str">
            <v>LIST</v>
          </cell>
        </row>
        <row r="8621">
          <cell r="A8621" t="str">
            <v>353</v>
          </cell>
          <cell r="B8621" t="str">
            <v>000524710</v>
          </cell>
          <cell r="C8621" t="str">
            <v>493</v>
          </cell>
          <cell r="D8621" t="str">
            <v>REDU 1/2"BSPX3/8"BSPF PG</v>
          </cell>
          <cell r="E8621" t="str">
            <v>Nos</v>
          </cell>
          <cell r="H8621">
            <v>0</v>
          </cell>
          <cell r="I8621">
            <v>20</v>
          </cell>
          <cell r="J8621">
            <v>15.14</v>
          </cell>
          <cell r="K8621">
            <v>302.8</v>
          </cell>
          <cell r="L8621">
            <v>10</v>
          </cell>
          <cell r="M8621">
            <v>15.29</v>
          </cell>
          <cell r="N8621">
            <v>152.89999999999998</v>
          </cell>
          <cell r="O8621" t="str">
            <v>FIFO</v>
          </cell>
          <cell r="P8621" t="str">
            <v>M00431</v>
          </cell>
          <cell r="Q8621">
            <v>1</v>
          </cell>
          <cell r="R8621">
            <v>18573</v>
          </cell>
          <cell r="S8621" t="str">
            <v>03</v>
          </cell>
          <cell r="T8621" t="str">
            <v>Machining</v>
          </cell>
          <cell r="U8621" t="str">
            <v>Machined</v>
          </cell>
          <cell r="V8621" t="str">
            <v>LIST</v>
          </cell>
        </row>
        <row r="8622">
          <cell r="A8622" t="str">
            <v>353</v>
          </cell>
          <cell r="B8622" t="str">
            <v>000905283</v>
          </cell>
          <cell r="C8622" t="str">
            <v>3H3</v>
          </cell>
          <cell r="D8622" t="str">
            <v>BELT V B82</v>
          </cell>
          <cell r="E8622" t="str">
            <v>Nos</v>
          </cell>
          <cell r="H8622">
            <v>0</v>
          </cell>
          <cell r="I8622">
            <v>8</v>
          </cell>
          <cell r="J8622">
            <v>98.16</v>
          </cell>
          <cell r="K8622">
            <v>785.28</v>
          </cell>
          <cell r="L8622">
            <v>6</v>
          </cell>
          <cell r="M8622">
            <v>98.16</v>
          </cell>
          <cell r="N8622">
            <v>588.96</v>
          </cell>
          <cell r="O8622" t="str">
            <v>FIFO</v>
          </cell>
          <cell r="P8622" t="str">
            <v>P00238</v>
          </cell>
          <cell r="Q8622">
            <v>10005</v>
          </cell>
          <cell r="R8622">
            <v>18412</v>
          </cell>
          <cell r="S8622" t="str">
            <v>03</v>
          </cell>
          <cell r="T8622" t="str">
            <v>Import &amp; Others</v>
          </cell>
          <cell r="U8622" t="str">
            <v>Belts</v>
          </cell>
          <cell r="V8622" t="str">
            <v>LIST</v>
          </cell>
        </row>
        <row r="8623">
          <cell r="A8623" t="str">
            <v>353</v>
          </cell>
          <cell r="B8623" t="str">
            <v>000905482</v>
          </cell>
          <cell r="C8623" t="str">
            <v>3K3</v>
          </cell>
          <cell r="D8623" t="str">
            <v>BELT V C108 HEAT RESISTANT</v>
          </cell>
          <cell r="E8623" t="str">
            <v>Nos</v>
          </cell>
          <cell r="H8623">
            <v>0</v>
          </cell>
          <cell r="I8623">
            <v>30</v>
          </cell>
          <cell r="J8623">
            <v>252.15</v>
          </cell>
          <cell r="K8623">
            <v>7564.5</v>
          </cell>
          <cell r="L8623">
            <v>30</v>
          </cell>
          <cell r="M8623">
            <v>252.15</v>
          </cell>
          <cell r="N8623">
            <v>7564.5</v>
          </cell>
          <cell r="O8623" t="str">
            <v>FIFO</v>
          </cell>
          <cell r="P8623" t="str">
            <v>P00238</v>
          </cell>
          <cell r="Q8623">
            <v>10005</v>
          </cell>
          <cell r="R8623">
            <v>18412</v>
          </cell>
          <cell r="S8623" t="str">
            <v>03</v>
          </cell>
          <cell r="T8623" t="str">
            <v>Import &amp; Others</v>
          </cell>
          <cell r="U8623" t="str">
            <v>Belts</v>
          </cell>
          <cell r="V8623" t="str">
            <v>LIST</v>
          </cell>
        </row>
        <row r="8624">
          <cell r="A8624" t="str">
            <v>353</v>
          </cell>
          <cell r="B8624" t="str">
            <v>000906221</v>
          </cell>
          <cell r="C8624" t="str">
            <v>2WC</v>
          </cell>
          <cell r="D8624" t="str">
            <v>BOLT; HEX M16X75 8.8 ZYP 5-8M</v>
          </cell>
          <cell r="E8624" t="str">
            <v>Nos</v>
          </cell>
          <cell r="H8624">
            <v>0</v>
          </cell>
          <cell r="I8624">
            <v>7</v>
          </cell>
          <cell r="J8624">
            <v>19.149999999999999</v>
          </cell>
          <cell r="K8624">
            <v>134.04999999999998</v>
          </cell>
          <cell r="L8624">
            <v>35</v>
          </cell>
          <cell r="M8624">
            <v>17.11</v>
          </cell>
          <cell r="N8624">
            <v>598.85</v>
          </cell>
          <cell r="O8624" t="str">
            <v>FIFO</v>
          </cell>
          <cell r="P8624" t="str">
            <v>S01271</v>
          </cell>
          <cell r="Q8624">
            <v>10005</v>
          </cell>
          <cell r="R8624">
            <v>22024</v>
          </cell>
          <cell r="S8624" t="str">
            <v>03</v>
          </cell>
          <cell r="T8624" t="str">
            <v>Import &amp; Others</v>
          </cell>
          <cell r="U8624" t="str">
            <v>Fasteners</v>
          </cell>
          <cell r="V8624" t="str">
            <v>LIST</v>
          </cell>
        </row>
        <row r="8625">
          <cell r="A8625" t="str">
            <v>353</v>
          </cell>
          <cell r="B8625" t="str">
            <v>000906226</v>
          </cell>
          <cell r="C8625" t="str">
            <v>063</v>
          </cell>
          <cell r="D8625" t="str">
            <v>BOLT HEX M16X110 8.8 ZYP 5-8M</v>
          </cell>
          <cell r="E8625" t="str">
            <v>Nos</v>
          </cell>
          <cell r="H8625">
            <v>0</v>
          </cell>
          <cell r="I8625">
            <v>34</v>
          </cell>
          <cell r="J8625">
            <v>39.46</v>
          </cell>
          <cell r="K8625">
            <v>1341.64</v>
          </cell>
          <cell r="L8625">
            <v>24</v>
          </cell>
          <cell r="M8625">
            <v>39.24</v>
          </cell>
          <cell r="N8625">
            <v>941.76</v>
          </cell>
          <cell r="O8625" t="str">
            <v>FIFO</v>
          </cell>
          <cell r="P8625" t="str">
            <v>S01271</v>
          </cell>
          <cell r="Q8625">
            <v>10005</v>
          </cell>
          <cell r="R8625">
            <v>22024</v>
          </cell>
          <cell r="S8625" t="str">
            <v>03</v>
          </cell>
          <cell r="T8625" t="str">
            <v>Import &amp; Others</v>
          </cell>
          <cell r="U8625" t="str">
            <v>Fasteners</v>
          </cell>
          <cell r="V8625" t="str">
            <v>LIST</v>
          </cell>
        </row>
        <row r="8626">
          <cell r="A8626" t="str">
            <v>353</v>
          </cell>
          <cell r="B8626" t="str">
            <v>000917220</v>
          </cell>
          <cell r="C8626" t="str">
            <v>3F4</v>
          </cell>
          <cell r="D8626" t="str">
            <v>CIRCLIP INTERNAL 20 MM</v>
          </cell>
          <cell r="E8626" t="str">
            <v>Nos</v>
          </cell>
          <cell r="H8626">
            <v>0</v>
          </cell>
          <cell r="I8626">
            <v>2942</v>
          </cell>
          <cell r="J8626">
            <v>0.95</v>
          </cell>
          <cell r="K8626">
            <v>2794.9</v>
          </cell>
          <cell r="L8626">
            <v>2338</v>
          </cell>
          <cell r="M8626">
            <v>0.95</v>
          </cell>
          <cell r="N8626">
            <v>2221.1</v>
          </cell>
          <cell r="O8626" t="str">
            <v>FIFO</v>
          </cell>
          <cell r="P8626" t="str">
            <v>C00197</v>
          </cell>
          <cell r="Q8626">
            <v>10005</v>
          </cell>
          <cell r="R8626">
            <v>22024</v>
          </cell>
          <cell r="S8626" t="str">
            <v>03</v>
          </cell>
          <cell r="T8626" t="str">
            <v>Import &amp; Others</v>
          </cell>
          <cell r="U8626" t="str">
            <v>Fasteners</v>
          </cell>
          <cell r="V8626" t="str">
            <v>LIST</v>
          </cell>
        </row>
        <row r="8627">
          <cell r="A8627" t="str">
            <v>353</v>
          </cell>
          <cell r="B8627" t="str">
            <v>000948016</v>
          </cell>
          <cell r="C8627" t="str">
            <v>5F1</v>
          </cell>
          <cell r="D8627" t="str">
            <v>NUT HEX M16 8</v>
          </cell>
          <cell r="E8627" t="str">
            <v>Nos</v>
          </cell>
          <cell r="H8627">
            <v>0</v>
          </cell>
          <cell r="I8627">
            <v>800</v>
          </cell>
          <cell r="J8627">
            <v>5.46</v>
          </cell>
          <cell r="K8627">
            <v>4368</v>
          </cell>
          <cell r="L8627">
            <v>223</v>
          </cell>
          <cell r="M8627">
            <v>6.16</v>
          </cell>
          <cell r="N8627">
            <v>1373.68</v>
          </cell>
          <cell r="O8627" t="str">
            <v>FIFO</v>
          </cell>
          <cell r="P8627" t="str">
            <v>S01271</v>
          </cell>
          <cell r="Q8627">
            <v>10005</v>
          </cell>
          <cell r="R8627">
            <v>22024</v>
          </cell>
          <cell r="S8627" t="str">
            <v>03</v>
          </cell>
          <cell r="T8627" t="str">
            <v>Import &amp; Others</v>
          </cell>
          <cell r="U8627" t="str">
            <v>Fasteners</v>
          </cell>
          <cell r="V8627" t="str">
            <v>LIST</v>
          </cell>
        </row>
        <row r="8628">
          <cell r="A8628" t="str">
            <v>353</v>
          </cell>
          <cell r="B8628" t="str">
            <v>000996155</v>
          </cell>
          <cell r="C8628" t="str">
            <v>3F5</v>
          </cell>
          <cell r="D8628" t="str">
            <v>WASHER SPRING SQ SEC M5</v>
          </cell>
          <cell r="E8628" t="str">
            <v>Nos</v>
          </cell>
          <cell r="H8628">
            <v>0</v>
          </cell>
          <cell r="I8628">
            <v>250</v>
          </cell>
          <cell r="J8628">
            <v>7.0000000000000007E-2</v>
          </cell>
          <cell r="K8628">
            <v>17.5</v>
          </cell>
          <cell r="L8628">
            <v>250</v>
          </cell>
          <cell r="M8628">
            <v>7.0000000000000007E-2</v>
          </cell>
          <cell r="N8628">
            <v>17.5</v>
          </cell>
          <cell r="O8628" t="str">
            <v>FIFO</v>
          </cell>
          <cell r="P8628" t="str">
            <v>D00123</v>
          </cell>
          <cell r="Q8628">
            <v>10005</v>
          </cell>
          <cell r="R8628">
            <v>22024</v>
          </cell>
          <cell r="S8628" t="str">
            <v>03</v>
          </cell>
          <cell r="T8628" t="str">
            <v>Import &amp; Others</v>
          </cell>
          <cell r="U8628" t="str">
            <v>Fasteners</v>
          </cell>
          <cell r="V8628" t="str">
            <v>LIST</v>
          </cell>
        </row>
        <row r="8629">
          <cell r="A8629" t="str">
            <v>353</v>
          </cell>
          <cell r="B8629" t="str">
            <v>020224600</v>
          </cell>
          <cell r="C8629" t="str">
            <v>P87</v>
          </cell>
          <cell r="D8629" t="str">
            <v>C/CASE M/C SS10 BG</v>
          </cell>
          <cell r="E8629" t="str">
            <v>Nos</v>
          </cell>
          <cell r="H8629">
            <v>0</v>
          </cell>
          <cell r="I8629">
            <v>1</v>
          </cell>
          <cell r="J8629">
            <v>760.81</v>
          </cell>
          <cell r="K8629">
            <v>760.81</v>
          </cell>
          <cell r="L8629">
            <v>1</v>
          </cell>
          <cell r="M8629">
            <v>760.81</v>
          </cell>
          <cell r="N8629">
            <v>760.81</v>
          </cell>
          <cell r="P8629" t="str">
            <v>M00001</v>
          </cell>
          <cell r="Q8629">
            <v>18438</v>
          </cell>
          <cell r="R8629">
            <v>19654</v>
          </cell>
          <cell r="S8629" t="str">
            <v>03</v>
          </cell>
          <cell r="T8629" t="str">
            <v>Castings &amp; Forging</v>
          </cell>
          <cell r="U8629" t="str">
            <v>Job</v>
          </cell>
          <cell r="V8629" t="str">
            <v>LIST</v>
          </cell>
        </row>
        <row r="8630">
          <cell r="A8630" t="str">
            <v>353</v>
          </cell>
          <cell r="B8630" t="str">
            <v>020224620</v>
          </cell>
          <cell r="C8630" t="str">
            <v>P87</v>
          </cell>
          <cell r="D8630" t="str">
            <v>C/CASE M/C SS02/03/05 TS02/03</v>
          </cell>
          <cell r="E8630" t="str">
            <v>Nos</v>
          </cell>
          <cell r="H8630">
            <v>0</v>
          </cell>
          <cell r="I8630">
            <v>2</v>
          </cell>
          <cell r="J8630">
            <v>583.75</v>
          </cell>
          <cell r="K8630">
            <v>1167.5</v>
          </cell>
          <cell r="L8630">
            <v>2</v>
          </cell>
          <cell r="M8630">
            <v>583.75</v>
          </cell>
          <cell r="N8630">
            <v>1167.5</v>
          </cell>
          <cell r="P8630" t="str">
            <v>D00133</v>
          </cell>
          <cell r="Q8630">
            <v>18438</v>
          </cell>
          <cell r="R8630">
            <v>12048</v>
          </cell>
          <cell r="S8630" t="str">
            <v>03</v>
          </cell>
          <cell r="T8630" t="str">
            <v>Castings &amp; Forging</v>
          </cell>
          <cell r="U8630" t="str">
            <v>Casting-M/c</v>
          </cell>
          <cell r="V8630" t="str">
            <v>LIST</v>
          </cell>
        </row>
        <row r="8631">
          <cell r="A8631" t="str">
            <v>353</v>
          </cell>
          <cell r="B8631" t="str">
            <v>020225170</v>
          </cell>
          <cell r="C8631" t="str">
            <v>P87</v>
          </cell>
          <cell r="D8631" t="str">
            <v>C/CASE M/C TS07 BG</v>
          </cell>
          <cell r="E8631" t="str">
            <v>Nos</v>
          </cell>
          <cell r="H8631">
            <v>0</v>
          </cell>
          <cell r="I8631">
            <v>9</v>
          </cell>
          <cell r="J8631">
            <v>795.56</v>
          </cell>
          <cell r="K8631">
            <v>7160.0399999999991</v>
          </cell>
          <cell r="L8631">
            <v>9</v>
          </cell>
          <cell r="M8631">
            <v>795.56</v>
          </cell>
          <cell r="N8631">
            <v>7160.0399999999991</v>
          </cell>
          <cell r="R8631">
            <v>19654</v>
          </cell>
          <cell r="S8631" t="str">
            <v>03</v>
          </cell>
        </row>
        <row r="8632">
          <cell r="A8632" t="str">
            <v>353</v>
          </cell>
          <cell r="B8632" t="str">
            <v>02022640B</v>
          </cell>
          <cell r="C8632" t="str">
            <v>223</v>
          </cell>
          <cell r="D8632" t="str">
            <v>CASE PACKING SS05/TS05/HP03</v>
          </cell>
          <cell r="E8632" t="str">
            <v>Nos</v>
          </cell>
          <cell r="H8632">
            <v>0</v>
          </cell>
          <cell r="I8632">
            <v>21</v>
          </cell>
          <cell r="J8632">
            <v>486.72</v>
          </cell>
          <cell r="K8632">
            <v>10221.120000000001</v>
          </cell>
          <cell r="N8632">
            <v>0</v>
          </cell>
          <cell r="O8632" t="str">
            <v>FIFO</v>
          </cell>
          <cell r="P8632" t="str">
            <v>S00876</v>
          </cell>
          <cell r="Q8632">
            <v>10005</v>
          </cell>
          <cell r="R8632">
            <v>22024</v>
          </cell>
          <cell r="S8632" t="str">
            <v>03</v>
          </cell>
          <cell r="T8632" t="str">
            <v>NPM</v>
          </cell>
          <cell r="U8632" t="str">
            <v>Packing</v>
          </cell>
          <cell r="V8632" t="str">
            <v>LIST</v>
          </cell>
        </row>
        <row r="8633">
          <cell r="A8633" t="str">
            <v>353</v>
          </cell>
          <cell r="B8633" t="str">
            <v>020226410</v>
          </cell>
          <cell r="C8633" t="str">
            <v>3E3</v>
          </cell>
          <cell r="D8633" t="str">
            <v>REC AIR 500L HV 21</v>
          </cell>
          <cell r="E8633" t="str">
            <v>Nos</v>
          </cell>
          <cell r="H8633">
            <v>0</v>
          </cell>
          <cell r="I8633">
            <v>15</v>
          </cell>
          <cell r="J8633">
            <v>11164.36</v>
          </cell>
          <cell r="K8633">
            <v>167465.40000000002</v>
          </cell>
          <cell r="L8633">
            <v>4</v>
          </cell>
          <cell r="M8633">
            <v>11164.36</v>
          </cell>
          <cell r="N8633">
            <v>44657.440000000002</v>
          </cell>
          <cell r="O8633" t="str">
            <v>FIFO</v>
          </cell>
          <cell r="P8633" t="str">
            <v>S01095</v>
          </cell>
          <cell r="Q8633">
            <v>0</v>
          </cell>
          <cell r="R8633">
            <v>22264</v>
          </cell>
          <cell r="S8633" t="str">
            <v>03</v>
          </cell>
          <cell r="T8633" t="str">
            <v>Fabrications</v>
          </cell>
          <cell r="U8633" t="str">
            <v>Tank</v>
          </cell>
          <cell r="V8633" t="str">
            <v>LIST</v>
          </cell>
        </row>
        <row r="8634">
          <cell r="A8634" t="str">
            <v>353</v>
          </cell>
          <cell r="B8634" t="str">
            <v>020341540</v>
          </cell>
          <cell r="C8634" t="str">
            <v>3D3</v>
          </cell>
          <cell r="D8634" t="str">
            <v>CENTRAL COOLER M/C SS05 BG</v>
          </cell>
          <cell r="E8634" t="str">
            <v>Nos</v>
          </cell>
          <cell r="H8634">
            <v>0</v>
          </cell>
          <cell r="I8634">
            <v>2</v>
          </cell>
          <cell r="J8634">
            <v>265.07</v>
          </cell>
          <cell r="K8634">
            <v>530.14</v>
          </cell>
          <cell r="L8634">
            <v>2</v>
          </cell>
          <cell r="M8634">
            <v>265.07</v>
          </cell>
          <cell r="N8634">
            <v>530.14</v>
          </cell>
          <cell r="O8634" t="str">
            <v>FIFO</v>
          </cell>
          <cell r="P8634" t="str">
            <v>G00185</v>
          </cell>
          <cell r="Q8634">
            <v>18438</v>
          </cell>
          <cell r="R8634">
            <v>12048</v>
          </cell>
          <cell r="S8634" t="str">
            <v>03</v>
          </cell>
          <cell r="T8634" t="str">
            <v>Castings &amp; Forging</v>
          </cell>
          <cell r="U8634" t="str">
            <v>Casting-M/c</v>
          </cell>
          <cell r="V8634" t="str">
            <v>LIST</v>
          </cell>
        </row>
        <row r="8635">
          <cell r="A8635" t="str">
            <v>353</v>
          </cell>
          <cell r="B8635" t="str">
            <v>020356560</v>
          </cell>
          <cell r="C8635" t="str">
            <v>3K1</v>
          </cell>
          <cell r="D8635" t="str">
            <v>HOSE ASSY;3/4"BSP TS05 121 FAY</v>
          </cell>
          <cell r="E8635" t="str">
            <v>Nos</v>
          </cell>
          <cell r="H8635">
            <v>0</v>
          </cell>
          <cell r="I8635">
            <v>1</v>
          </cell>
          <cell r="J8635">
            <v>334.49</v>
          </cell>
          <cell r="K8635">
            <v>334.49</v>
          </cell>
          <cell r="L8635">
            <v>1</v>
          </cell>
          <cell r="M8635">
            <v>334.49</v>
          </cell>
          <cell r="N8635">
            <v>334.49</v>
          </cell>
          <cell r="O8635" t="str">
            <v>FIFO</v>
          </cell>
          <cell r="P8635" t="str">
            <v>F00087</v>
          </cell>
          <cell r="Q8635">
            <v>10005</v>
          </cell>
          <cell r="R8635">
            <v>18412</v>
          </cell>
          <cell r="S8635" t="str">
            <v>03</v>
          </cell>
          <cell r="T8635" t="str">
            <v>Import &amp; Others</v>
          </cell>
          <cell r="U8635" t="str">
            <v>Hose &amp; Pipes</v>
          </cell>
          <cell r="V8635" t="str">
            <v>LIST</v>
          </cell>
        </row>
        <row r="8636">
          <cell r="A8636" t="str">
            <v>353</v>
          </cell>
          <cell r="B8636" t="str">
            <v>020360570</v>
          </cell>
          <cell r="C8636" t="str">
            <v>3E8</v>
          </cell>
          <cell r="D8636" t="str">
            <v>DAMPENING PIPE ASSY SS15</v>
          </cell>
          <cell r="E8636" t="str">
            <v>Nos</v>
          </cell>
          <cell r="H8636">
            <v>0</v>
          </cell>
          <cell r="I8636">
            <v>5</v>
          </cell>
          <cell r="J8636">
            <v>492.96</v>
          </cell>
          <cell r="K8636">
            <v>2464.7999999999997</v>
          </cell>
          <cell r="L8636">
            <v>6</v>
          </cell>
          <cell r="M8636">
            <v>492.96</v>
          </cell>
          <cell r="N8636">
            <v>2957.7599999999998</v>
          </cell>
          <cell r="O8636" t="str">
            <v>FIFO</v>
          </cell>
          <cell r="P8636" t="str">
            <v>P00375</v>
          </cell>
          <cell r="Q8636">
            <v>0</v>
          </cell>
          <cell r="R8636">
            <v>14045</v>
          </cell>
          <cell r="S8636" t="str">
            <v>03</v>
          </cell>
          <cell r="T8636" t="str">
            <v>Fabrications</v>
          </cell>
          <cell r="U8636" t="str">
            <v>Small fab</v>
          </cell>
          <cell r="V8636" t="str">
            <v>LIST</v>
          </cell>
        </row>
        <row r="8637">
          <cell r="A8637" t="str">
            <v>353</v>
          </cell>
          <cell r="B8637" t="str">
            <v>020482790</v>
          </cell>
          <cell r="C8637" t="str">
            <v>3O1</v>
          </cell>
          <cell r="D8637" t="str">
            <v>PISTON&amp;G PIN 50 HP11160</v>
          </cell>
          <cell r="E8637" t="str">
            <v>Nos</v>
          </cell>
          <cell r="H8637">
            <v>0</v>
          </cell>
          <cell r="I8637">
            <v>40</v>
          </cell>
          <cell r="J8637">
            <v>90.77</v>
          </cell>
          <cell r="K8637">
            <v>3630.7999999999997</v>
          </cell>
          <cell r="L8637">
            <v>144</v>
          </cell>
          <cell r="M8637">
            <v>92.13</v>
          </cell>
          <cell r="N8637">
            <v>13266.72</v>
          </cell>
          <cell r="O8637" t="str">
            <v>FIFO</v>
          </cell>
          <cell r="P8637" t="str">
            <v>H00071</v>
          </cell>
          <cell r="Q8637">
            <v>1129</v>
          </cell>
          <cell r="R8637">
            <v>2009</v>
          </cell>
          <cell r="S8637" t="str">
            <v>03</v>
          </cell>
          <cell r="T8637" t="str">
            <v>Electricals</v>
          </cell>
          <cell r="U8637" t="str">
            <v>Piston &amp; Rings</v>
          </cell>
          <cell r="V8637" t="str">
            <v>LIST</v>
          </cell>
        </row>
        <row r="8638">
          <cell r="A8638" t="str">
            <v>353</v>
          </cell>
          <cell r="B8638" t="str">
            <v>020490860</v>
          </cell>
          <cell r="C8638" t="str">
            <v>3M5</v>
          </cell>
          <cell r="D8638" t="str">
            <v>FLG &amp; NIPPLE SQ CONN TO SLV SP</v>
          </cell>
          <cell r="E8638" t="str">
            <v>Nos</v>
          </cell>
          <cell r="H8638">
            <v>0</v>
          </cell>
          <cell r="I8638">
            <v>2</v>
          </cell>
          <cell r="J8638">
            <v>170</v>
          </cell>
          <cell r="K8638">
            <v>340</v>
          </cell>
          <cell r="L8638">
            <v>5</v>
          </cell>
          <cell r="M8638">
            <v>170</v>
          </cell>
          <cell r="N8638">
            <v>850</v>
          </cell>
          <cell r="O8638" t="str">
            <v>FIFO</v>
          </cell>
          <cell r="P8638" t="str">
            <v>M00431</v>
          </cell>
          <cell r="Q8638">
            <v>1</v>
          </cell>
          <cell r="R8638">
            <v>18573</v>
          </cell>
          <cell r="S8638" t="str">
            <v>03</v>
          </cell>
          <cell r="T8638" t="str">
            <v>Machining</v>
          </cell>
          <cell r="U8638" t="str">
            <v>Machined</v>
          </cell>
          <cell r="V8638" t="str">
            <v>LIST</v>
          </cell>
        </row>
        <row r="8639">
          <cell r="A8639" t="str">
            <v>353</v>
          </cell>
          <cell r="B8639" t="str">
            <v>020492040</v>
          </cell>
          <cell r="C8639" t="str">
            <v>3D1</v>
          </cell>
          <cell r="D8639" t="str">
            <v>PULY MOTOR M/C SS10M</v>
          </cell>
          <cell r="E8639" t="str">
            <v>Nos</v>
          </cell>
          <cell r="H8639">
            <v>0</v>
          </cell>
          <cell r="I8639">
            <v>1</v>
          </cell>
          <cell r="J8639">
            <v>525.83000000000004</v>
          </cell>
          <cell r="K8639">
            <v>525.83000000000004</v>
          </cell>
          <cell r="L8639">
            <v>1</v>
          </cell>
          <cell r="M8639">
            <v>525.83000000000004</v>
          </cell>
          <cell r="N8639">
            <v>525.83000000000004</v>
          </cell>
          <cell r="O8639" t="str">
            <v>FIFO</v>
          </cell>
          <cell r="P8639" t="str">
            <v>B00124</v>
          </cell>
          <cell r="Q8639">
            <v>18438</v>
          </cell>
          <cell r="R8639">
            <v>12048</v>
          </cell>
          <cell r="S8639" t="str">
            <v>03</v>
          </cell>
          <cell r="T8639" t="str">
            <v>Castings &amp; Forging</v>
          </cell>
          <cell r="U8639" t="str">
            <v>Castings-Pulley</v>
          </cell>
          <cell r="V8639" t="str">
            <v>LIST</v>
          </cell>
        </row>
        <row r="8640">
          <cell r="A8640" t="str">
            <v>353</v>
          </cell>
          <cell r="B8640" t="str">
            <v>020493900</v>
          </cell>
          <cell r="C8640" t="str">
            <v>3J2</v>
          </cell>
          <cell r="D8640" t="str">
            <v>REED VALVE ASSY 127</v>
          </cell>
          <cell r="E8640" t="str">
            <v>Nos</v>
          </cell>
          <cell r="H8640">
            <v>0</v>
          </cell>
          <cell r="I8640">
            <v>41</v>
          </cell>
          <cell r="J8640">
            <v>412.12</v>
          </cell>
          <cell r="K8640">
            <v>16896.920000000002</v>
          </cell>
          <cell r="L8640">
            <v>67</v>
          </cell>
          <cell r="M8640">
            <v>412.12</v>
          </cell>
          <cell r="N8640">
            <v>27612.04</v>
          </cell>
          <cell r="O8640" t="str">
            <v>FIFO</v>
          </cell>
          <cell r="P8640" t="str">
            <v>G00322</v>
          </cell>
          <cell r="Q8640">
            <v>10005</v>
          </cell>
          <cell r="R8640">
            <v>13580</v>
          </cell>
          <cell r="S8640" t="str">
            <v>03</v>
          </cell>
          <cell r="T8640" t="str">
            <v>Import &amp; Others</v>
          </cell>
          <cell r="U8640" t="str">
            <v>Reed valves</v>
          </cell>
          <cell r="V8640" t="str">
            <v>LIST</v>
          </cell>
        </row>
        <row r="8641">
          <cell r="A8641" t="str">
            <v>353</v>
          </cell>
          <cell r="B8641" t="str">
            <v>020494490</v>
          </cell>
          <cell r="C8641" t="str">
            <v>3E8</v>
          </cell>
          <cell r="D8641" t="str">
            <v>CLAMP B/G HOLDING 420L/500L HN</v>
          </cell>
          <cell r="E8641" t="str">
            <v>Nos</v>
          </cell>
          <cell r="H8641">
            <v>0</v>
          </cell>
          <cell r="I8641">
            <v>73</v>
          </cell>
          <cell r="J8641">
            <v>8.94</v>
          </cell>
          <cell r="K8641">
            <v>652.62</v>
          </cell>
          <cell r="N8641">
            <v>0</v>
          </cell>
          <cell r="O8641" t="str">
            <v>FIFO</v>
          </cell>
          <cell r="P8641" t="str">
            <v>S01520</v>
          </cell>
          <cell r="Q8641">
            <v>0</v>
          </cell>
          <cell r="R8641">
            <v>22264</v>
          </cell>
          <cell r="S8641" t="str">
            <v>03</v>
          </cell>
          <cell r="T8641" t="str">
            <v>Fabrications</v>
          </cell>
          <cell r="U8641" t="str">
            <v>Small fab</v>
          </cell>
          <cell r="V8641" t="str">
            <v>LIST</v>
          </cell>
        </row>
        <row r="8642">
          <cell r="A8642" t="str">
            <v>353</v>
          </cell>
          <cell r="B8642" t="str">
            <v>020494730</v>
          </cell>
          <cell r="C8642" t="str">
            <v>3M8</v>
          </cell>
          <cell r="D8642" t="str">
            <v>PIECE CONN NRV 1-1/4IN BSP</v>
          </cell>
          <cell r="E8642" t="str">
            <v>Nos</v>
          </cell>
          <cell r="H8642">
            <v>0</v>
          </cell>
          <cell r="I8642">
            <v>3</v>
          </cell>
          <cell r="J8642">
            <v>175.1</v>
          </cell>
          <cell r="K8642">
            <v>525.29999999999995</v>
          </cell>
          <cell r="N8642">
            <v>0</v>
          </cell>
          <cell r="O8642" t="str">
            <v>FIFO</v>
          </cell>
          <cell r="P8642" t="str">
            <v>O00016</v>
          </cell>
          <cell r="Q8642">
            <v>1</v>
          </cell>
          <cell r="R8642">
            <v>1177</v>
          </cell>
          <cell r="S8642" t="str">
            <v>03</v>
          </cell>
          <cell r="T8642" t="str">
            <v>Machining</v>
          </cell>
          <cell r="U8642" t="str">
            <v>Machined</v>
          </cell>
          <cell r="V8642" t="str">
            <v>LIST</v>
          </cell>
        </row>
        <row r="8643">
          <cell r="A8643" t="str">
            <v>353</v>
          </cell>
          <cell r="B8643" t="str">
            <v>020495070</v>
          </cell>
          <cell r="C8643" t="str">
            <v>3M2</v>
          </cell>
          <cell r="D8643" t="str">
            <v>ERMETO 25mm OD x 1 BSP</v>
          </cell>
          <cell r="E8643" t="str">
            <v>Nos</v>
          </cell>
          <cell r="H8643">
            <v>0</v>
          </cell>
          <cell r="I8643">
            <v>195</v>
          </cell>
          <cell r="J8643">
            <v>72.8</v>
          </cell>
          <cell r="K8643">
            <v>14196</v>
          </cell>
          <cell r="L8643">
            <v>95</v>
          </cell>
          <cell r="M8643">
            <v>72.8</v>
          </cell>
          <cell r="N8643">
            <v>6916</v>
          </cell>
          <cell r="O8643" t="str">
            <v>FIFO</v>
          </cell>
          <cell r="P8643" t="str">
            <v>A00123</v>
          </cell>
          <cell r="Q8643">
            <v>10005</v>
          </cell>
          <cell r="R8643">
            <v>13580</v>
          </cell>
          <cell r="S8643" t="str">
            <v>03</v>
          </cell>
          <cell r="T8643" t="str">
            <v>Import &amp; Others</v>
          </cell>
          <cell r="U8643" t="str">
            <v>Fittings</v>
          </cell>
          <cell r="V8643" t="str">
            <v>LIST</v>
          </cell>
        </row>
        <row r="8644">
          <cell r="A8644" t="str">
            <v>353</v>
          </cell>
          <cell r="B8644" t="str">
            <v>020495270</v>
          </cell>
          <cell r="C8644" t="str">
            <v>3M3</v>
          </cell>
          <cell r="D8644" t="str">
            <v>SWIVEL ELBOW ASSY</v>
          </cell>
          <cell r="E8644" t="str">
            <v>Nos</v>
          </cell>
          <cell r="H8644">
            <v>0</v>
          </cell>
          <cell r="I8644">
            <v>184</v>
          </cell>
          <cell r="J8644">
            <v>208</v>
          </cell>
          <cell r="K8644">
            <v>38272</v>
          </cell>
          <cell r="L8644">
            <v>84</v>
          </cell>
          <cell r="M8644">
            <v>208</v>
          </cell>
          <cell r="N8644">
            <v>17472</v>
          </cell>
          <cell r="O8644" t="str">
            <v>FIFO</v>
          </cell>
          <cell r="P8644" t="str">
            <v>A00123</v>
          </cell>
          <cell r="Q8644">
            <v>10005</v>
          </cell>
          <cell r="R8644">
            <v>13580</v>
          </cell>
          <cell r="S8644" t="str">
            <v>03</v>
          </cell>
          <cell r="T8644" t="str">
            <v>Import &amp; Others</v>
          </cell>
          <cell r="U8644" t="str">
            <v>Fittings</v>
          </cell>
          <cell r="V8644" t="str">
            <v>LIST</v>
          </cell>
        </row>
        <row r="8645">
          <cell r="A8645" t="str">
            <v>353</v>
          </cell>
          <cell r="B8645" t="str">
            <v>06040012A</v>
          </cell>
          <cell r="C8645" t="str">
            <v>3U8</v>
          </cell>
          <cell r="D8645" t="str">
            <v>GASKET DIA90 VF TO HEAD TS05</v>
          </cell>
          <cell r="E8645" t="str">
            <v>Nos</v>
          </cell>
          <cell r="H8645">
            <v>0</v>
          </cell>
          <cell r="I8645">
            <v>175</v>
          </cell>
          <cell r="J8645">
            <v>25.12</v>
          </cell>
          <cell r="K8645">
            <v>4396</v>
          </cell>
          <cell r="L8645">
            <v>20</v>
          </cell>
          <cell r="M8645">
            <v>25.12</v>
          </cell>
          <cell r="N8645">
            <v>502.40000000000003</v>
          </cell>
          <cell r="O8645" t="str">
            <v>FIFO</v>
          </cell>
          <cell r="P8645" t="str">
            <v>S00389</v>
          </cell>
          <cell r="Q8645">
            <v>10005</v>
          </cell>
          <cell r="R8645">
            <v>22024</v>
          </cell>
          <cell r="S8645" t="str">
            <v>03</v>
          </cell>
          <cell r="T8645" t="str">
            <v>Import &amp; Others</v>
          </cell>
          <cell r="U8645" t="str">
            <v>Fastener-Gaskets</v>
          </cell>
          <cell r="V8645" t="str">
            <v>LIST</v>
          </cell>
        </row>
        <row r="8646">
          <cell r="A8646" t="str">
            <v>353</v>
          </cell>
          <cell r="B8646" t="str">
            <v>070401040</v>
          </cell>
          <cell r="C8646" t="str">
            <v>493</v>
          </cell>
          <cell r="D8646" t="str">
            <v>NIPPLE HEX 1"MX1"FX40L BRE RR2</v>
          </cell>
          <cell r="E8646" t="str">
            <v>Nos</v>
          </cell>
          <cell r="H8646">
            <v>0</v>
          </cell>
          <cell r="I8646">
            <v>4</v>
          </cell>
          <cell r="J8646">
            <v>34.79</v>
          </cell>
          <cell r="K8646">
            <v>139.16</v>
          </cell>
          <cell r="N8646">
            <v>0</v>
          </cell>
          <cell r="O8646" t="str">
            <v>FIFO</v>
          </cell>
          <cell r="P8646" t="str">
            <v>K00234</v>
          </cell>
          <cell r="Q8646">
            <v>1</v>
          </cell>
          <cell r="R8646">
            <v>1177</v>
          </cell>
          <cell r="S8646" t="str">
            <v>03</v>
          </cell>
          <cell r="T8646" t="str">
            <v>Machining</v>
          </cell>
          <cell r="U8646" t="str">
            <v>Machined</v>
          </cell>
          <cell r="V8646" t="str">
            <v>LIST</v>
          </cell>
        </row>
        <row r="8647">
          <cell r="A8647" t="str">
            <v>353</v>
          </cell>
          <cell r="B8647" t="str">
            <v>070403810</v>
          </cell>
          <cell r="C8647" t="str">
            <v>5E8</v>
          </cell>
          <cell r="D8647" t="str">
            <v>MOUNTING TE SW HV75 100 BHEL</v>
          </cell>
          <cell r="E8647" t="str">
            <v>Nos</v>
          </cell>
          <cell r="H8647">
            <v>0</v>
          </cell>
          <cell r="I8647">
            <v>2</v>
          </cell>
          <cell r="J8647">
            <v>15.6</v>
          </cell>
          <cell r="K8647">
            <v>31.2</v>
          </cell>
          <cell r="L8647">
            <v>2</v>
          </cell>
          <cell r="M8647">
            <v>15.6</v>
          </cell>
          <cell r="N8647">
            <v>31.2</v>
          </cell>
          <cell r="O8647" t="str">
            <v>FIFO</v>
          </cell>
          <cell r="P8647" t="str">
            <v>S01520</v>
          </cell>
          <cell r="Q8647">
            <v>0</v>
          </cell>
          <cell r="R8647">
            <v>22264</v>
          </cell>
          <cell r="S8647" t="str">
            <v>03</v>
          </cell>
          <cell r="T8647" t="str">
            <v>Fabrications</v>
          </cell>
          <cell r="U8647" t="str">
            <v>Small fab</v>
          </cell>
          <cell r="V8647" t="str">
            <v>LIST</v>
          </cell>
        </row>
        <row r="8648">
          <cell r="A8648" t="str">
            <v>353</v>
          </cell>
          <cell r="B8648" t="str">
            <v>090445790</v>
          </cell>
          <cell r="C8648" t="str">
            <v>2NC</v>
          </cell>
          <cell r="D8648" t="str">
            <v>TUBE; NYLON; DIA6X4</v>
          </cell>
          <cell r="E8648" t="str">
            <v>Mt</v>
          </cell>
          <cell r="H8648">
            <v>0</v>
          </cell>
          <cell r="I8648">
            <v>60</v>
          </cell>
          <cell r="J8648">
            <v>4.1399999999999997</v>
          </cell>
          <cell r="K8648">
            <v>248.39999999999998</v>
          </cell>
          <cell r="L8648">
            <v>10</v>
          </cell>
          <cell r="M8648">
            <v>4.1399999999999997</v>
          </cell>
          <cell r="N8648">
            <v>41.4</v>
          </cell>
          <cell r="O8648" t="str">
            <v>FIFO</v>
          </cell>
          <cell r="P8648" t="str">
            <v>E00116</v>
          </cell>
          <cell r="Q8648">
            <v>1</v>
          </cell>
          <cell r="R8648">
            <v>1177</v>
          </cell>
          <cell r="S8648" t="str">
            <v>03</v>
          </cell>
          <cell r="T8648" t="str">
            <v>Machining</v>
          </cell>
          <cell r="U8648" t="str">
            <v>Wiper</v>
          </cell>
          <cell r="V8648" t="str">
            <v>LIST</v>
          </cell>
        </row>
        <row r="8649">
          <cell r="A8649" t="str">
            <v>353</v>
          </cell>
          <cell r="B8649" t="str">
            <v>10*404041</v>
          </cell>
          <cell r="C8649" t="str">
            <v>3H1</v>
          </cell>
          <cell r="D8649" t="str">
            <v>EM 20HP AC 415 3PH 50 4P F B3</v>
          </cell>
          <cell r="E8649" t="str">
            <v>Nos</v>
          </cell>
          <cell r="H8649">
            <v>0</v>
          </cell>
          <cell r="I8649">
            <v>3</v>
          </cell>
          <cell r="J8649">
            <v>20407.3</v>
          </cell>
          <cell r="K8649">
            <v>61221.899999999994</v>
          </cell>
          <cell r="N8649">
            <v>0</v>
          </cell>
          <cell r="O8649" t="str">
            <v>FIFO</v>
          </cell>
          <cell r="P8649" t="str">
            <v>B00157</v>
          </cell>
          <cell r="Q8649">
            <v>1129</v>
          </cell>
          <cell r="R8649">
            <v>2009</v>
          </cell>
          <cell r="S8649" t="str">
            <v>03</v>
          </cell>
          <cell r="T8649" t="str">
            <v>Electricals</v>
          </cell>
          <cell r="U8649" t="str">
            <v>Motor</v>
          </cell>
          <cell r="V8649" t="str">
            <v>LIST</v>
          </cell>
        </row>
        <row r="8650">
          <cell r="A8650" t="str">
            <v>353</v>
          </cell>
          <cell r="B8650" t="str">
            <v>220284260</v>
          </cell>
          <cell r="C8650" t="str">
            <v>100</v>
          </cell>
          <cell r="D8650" t="str">
            <v>REC AIR VERT 1000L 2825</v>
          </cell>
          <cell r="E8650" t="str">
            <v>Nos</v>
          </cell>
          <cell r="H8650">
            <v>0</v>
          </cell>
          <cell r="I8650">
            <v>4</v>
          </cell>
          <cell r="J8650">
            <v>24018.240000000002</v>
          </cell>
          <cell r="K8650">
            <v>96072.960000000006</v>
          </cell>
          <cell r="L8650">
            <v>4</v>
          </cell>
          <cell r="M8650">
            <v>24018.14</v>
          </cell>
          <cell r="N8650">
            <v>96072.56</v>
          </cell>
          <cell r="O8650" t="str">
            <v>FIFO</v>
          </cell>
          <cell r="P8650" t="str">
            <v>S00755</v>
          </cell>
          <cell r="Q8650">
            <v>0</v>
          </cell>
          <cell r="R8650">
            <v>22264</v>
          </cell>
          <cell r="S8650" t="str">
            <v>03</v>
          </cell>
          <cell r="T8650" t="str">
            <v>Fabrications</v>
          </cell>
          <cell r="U8650" t="str">
            <v>Tank</v>
          </cell>
          <cell r="V8650" t="str">
            <v>LIST</v>
          </cell>
        </row>
        <row r="8651">
          <cell r="A8651" t="str">
            <v>353</v>
          </cell>
          <cell r="B8651" t="str">
            <v>22047677G</v>
          </cell>
          <cell r="C8651" t="str">
            <v>2QC</v>
          </cell>
          <cell r="D8651" t="str">
            <v>ELBOW; PIPE; 90'; 1 1/2"NPT</v>
          </cell>
          <cell r="E8651" t="str">
            <v>Nos</v>
          </cell>
          <cell r="H8651">
            <v>0</v>
          </cell>
          <cell r="I8651">
            <v>10</v>
          </cell>
          <cell r="J8651">
            <v>124.51</v>
          </cell>
          <cell r="K8651">
            <v>1245.1000000000001</v>
          </cell>
          <cell r="L8651">
            <v>10</v>
          </cell>
          <cell r="M8651">
            <v>124.51</v>
          </cell>
          <cell r="N8651">
            <v>1245.1000000000001</v>
          </cell>
          <cell r="O8651" t="str">
            <v>FIFO</v>
          </cell>
          <cell r="P8651" t="str">
            <v>I00262</v>
          </cell>
          <cell r="Q8651">
            <v>10005</v>
          </cell>
          <cell r="R8651">
            <v>13580</v>
          </cell>
          <cell r="S8651" t="str">
            <v>03</v>
          </cell>
          <cell r="T8651" t="str">
            <v>Import &amp; Others</v>
          </cell>
          <cell r="U8651" t="str">
            <v>Fittings</v>
          </cell>
          <cell r="V8651" t="str">
            <v>LIST</v>
          </cell>
        </row>
        <row r="8652">
          <cell r="A8652" t="str">
            <v>353</v>
          </cell>
          <cell r="B8652" t="str">
            <v>22047680G</v>
          </cell>
          <cell r="C8652" t="str">
            <v>2QB</v>
          </cell>
          <cell r="D8652" t="str">
            <v>TEE; PIPE; 1 1/2"NPT</v>
          </cell>
          <cell r="E8652" t="str">
            <v>Nos</v>
          </cell>
          <cell r="H8652">
            <v>0</v>
          </cell>
          <cell r="I8652">
            <v>14</v>
          </cell>
          <cell r="J8652">
            <v>168.17</v>
          </cell>
          <cell r="K8652">
            <v>2354.3799999999997</v>
          </cell>
          <cell r="L8652">
            <v>14</v>
          </cell>
          <cell r="M8652">
            <v>169.87</v>
          </cell>
          <cell r="N8652">
            <v>2378.1800000000003</v>
          </cell>
          <cell r="O8652" t="str">
            <v>FIFO</v>
          </cell>
          <cell r="P8652" t="str">
            <v>I00262</v>
          </cell>
          <cell r="Q8652">
            <v>10005</v>
          </cell>
          <cell r="R8652">
            <v>13580</v>
          </cell>
          <cell r="S8652" t="str">
            <v>03</v>
          </cell>
          <cell r="T8652" t="str">
            <v>Import &amp; Others</v>
          </cell>
          <cell r="U8652" t="str">
            <v>Fittings</v>
          </cell>
          <cell r="V8652" t="str">
            <v>LIST</v>
          </cell>
        </row>
        <row r="8653">
          <cell r="A8653" t="str">
            <v>353</v>
          </cell>
          <cell r="B8653" t="str">
            <v>320301080</v>
          </cell>
          <cell r="C8653" t="str">
            <v>3E7</v>
          </cell>
          <cell r="D8653" t="str">
            <v>TROLLEY HV40 SCCL</v>
          </cell>
          <cell r="E8653" t="str">
            <v>Nos</v>
          </cell>
          <cell r="H8653">
            <v>0</v>
          </cell>
          <cell r="I8653">
            <v>2</v>
          </cell>
          <cell r="J8653">
            <v>14651.99</v>
          </cell>
          <cell r="K8653">
            <v>29303.98</v>
          </cell>
          <cell r="L8653">
            <v>2</v>
          </cell>
          <cell r="M8653">
            <v>14651.99</v>
          </cell>
          <cell r="N8653">
            <v>29303.98</v>
          </cell>
          <cell r="O8653" t="str">
            <v>FIFO</v>
          </cell>
          <cell r="P8653" t="str">
            <v>S01558</v>
          </cell>
          <cell r="Q8653">
            <v>0</v>
          </cell>
          <cell r="R8653">
            <v>14045</v>
          </cell>
          <cell r="S8653" t="str">
            <v>03</v>
          </cell>
          <cell r="T8653" t="str">
            <v>Fabrications</v>
          </cell>
          <cell r="U8653" t="str">
            <v>Fabrication</v>
          </cell>
          <cell r="V8653" t="str">
            <v>LIST</v>
          </cell>
        </row>
        <row r="8654">
          <cell r="A8654" t="str">
            <v>353</v>
          </cell>
          <cell r="B8654" t="str">
            <v>320401190</v>
          </cell>
          <cell r="C8654" t="str">
            <v>3M6</v>
          </cell>
          <cell r="D8654" t="str">
            <v>NIPPLE 1/2"BSP 1/2"NPT</v>
          </cell>
          <cell r="E8654" t="str">
            <v>Nos</v>
          </cell>
          <cell r="H8654">
            <v>0</v>
          </cell>
          <cell r="I8654">
            <v>16</v>
          </cell>
          <cell r="J8654">
            <v>25.65</v>
          </cell>
          <cell r="K8654">
            <v>410.4</v>
          </cell>
          <cell r="L8654">
            <v>12</v>
          </cell>
          <cell r="M8654">
            <v>25.65</v>
          </cell>
          <cell r="N8654">
            <v>307.79999999999995</v>
          </cell>
          <cell r="P8654" t="str">
            <v>O00016</v>
          </cell>
          <cell r="Q8654">
            <v>1</v>
          </cell>
          <cell r="R8654">
            <v>1177</v>
          </cell>
          <cell r="S8654" t="str">
            <v>03</v>
          </cell>
          <cell r="T8654" t="str">
            <v>Machining</v>
          </cell>
          <cell r="U8654" t="str">
            <v>Machined</v>
          </cell>
          <cell r="V8654" t="str">
            <v>LIST</v>
          </cell>
        </row>
        <row r="8655">
          <cell r="A8655" t="str">
            <v>353</v>
          </cell>
          <cell r="B8655" t="str">
            <v>320401200</v>
          </cell>
          <cell r="C8655" t="str">
            <v>3K3</v>
          </cell>
          <cell r="D8655" t="str">
            <v>PIPE WITH FLANGE 1 1/2"NPT</v>
          </cell>
          <cell r="E8655" t="str">
            <v>Nos</v>
          </cell>
          <cell r="H8655">
            <v>0</v>
          </cell>
          <cell r="I8655">
            <v>1</v>
          </cell>
          <cell r="J8655">
            <v>196.32</v>
          </cell>
          <cell r="K8655">
            <v>196.32</v>
          </cell>
          <cell r="L8655">
            <v>1</v>
          </cell>
          <cell r="M8655">
            <v>196.32</v>
          </cell>
          <cell r="N8655">
            <v>196.32</v>
          </cell>
          <cell r="O8655" t="str">
            <v>FIFO</v>
          </cell>
          <cell r="P8655" t="str">
            <v>M00431</v>
          </cell>
          <cell r="Q8655">
            <v>1</v>
          </cell>
          <cell r="R8655">
            <v>18573</v>
          </cell>
          <cell r="S8655" t="str">
            <v>03</v>
          </cell>
          <cell r="T8655" t="str">
            <v>Machining</v>
          </cell>
          <cell r="U8655" t="str">
            <v>Machined</v>
          </cell>
          <cell r="V8655" t="str">
            <v>LIST</v>
          </cell>
        </row>
        <row r="8656">
          <cell r="A8656" t="str">
            <v>353</v>
          </cell>
          <cell r="B8656" t="str">
            <v>320401210</v>
          </cell>
          <cell r="C8656" t="str">
            <v>723</v>
          </cell>
          <cell r="D8656" t="str">
            <v>FLANGE 1 1/2"</v>
          </cell>
          <cell r="E8656" t="str">
            <v>Nos</v>
          </cell>
          <cell r="H8656">
            <v>0</v>
          </cell>
          <cell r="I8656">
            <v>1</v>
          </cell>
          <cell r="J8656">
            <v>200.85</v>
          </cell>
          <cell r="K8656">
            <v>200.85</v>
          </cell>
          <cell r="L8656">
            <v>1</v>
          </cell>
          <cell r="M8656">
            <v>200.85</v>
          </cell>
          <cell r="N8656">
            <v>200.85</v>
          </cell>
          <cell r="O8656" t="str">
            <v>FIFO</v>
          </cell>
          <cell r="P8656" t="str">
            <v>M00431</v>
          </cell>
          <cell r="Q8656">
            <v>1</v>
          </cell>
          <cell r="R8656">
            <v>18573</v>
          </cell>
          <cell r="S8656" t="str">
            <v>03</v>
          </cell>
          <cell r="T8656" t="str">
            <v>Machining</v>
          </cell>
          <cell r="U8656" t="str">
            <v>Machined</v>
          </cell>
          <cell r="V8656" t="str">
            <v>LIST</v>
          </cell>
        </row>
        <row r="8657">
          <cell r="A8657" t="str">
            <v>353</v>
          </cell>
          <cell r="B8657" t="str">
            <v>320401330</v>
          </cell>
          <cell r="C8657" t="str">
            <v>004</v>
          </cell>
          <cell r="D8657" t="str">
            <v>SOLENOID VALVE 12V AC NO SCCL</v>
          </cell>
          <cell r="E8657" t="str">
            <v>Nos</v>
          </cell>
          <cell r="H8657">
            <v>0</v>
          </cell>
          <cell r="I8657">
            <v>5</v>
          </cell>
          <cell r="J8657">
            <v>5720.52</v>
          </cell>
          <cell r="K8657">
            <v>28602.600000000002</v>
          </cell>
          <cell r="L8657">
            <v>14</v>
          </cell>
          <cell r="M8657">
            <v>6408.24</v>
          </cell>
          <cell r="N8657">
            <v>89715.36</v>
          </cell>
          <cell r="O8657" t="str">
            <v>FIFO</v>
          </cell>
          <cell r="P8657" t="str">
            <v>E00215</v>
          </cell>
          <cell r="Q8657">
            <v>10005</v>
          </cell>
          <cell r="R8657">
            <v>18412</v>
          </cell>
          <cell r="S8657" t="str">
            <v>03</v>
          </cell>
          <cell r="T8657" t="str">
            <v>Import &amp; Others</v>
          </cell>
          <cell r="U8657" t="str">
            <v>Valves Sol</v>
          </cell>
          <cell r="V8657" t="str">
            <v>LIST</v>
          </cell>
        </row>
        <row r="8658">
          <cell r="A8658" t="str">
            <v>353</v>
          </cell>
          <cell r="B8658" t="str">
            <v>323300210</v>
          </cell>
          <cell r="C8658" t="str">
            <v>P87</v>
          </cell>
          <cell r="D8658" t="str">
            <v>C/CASE M/C TMC30062</v>
          </cell>
          <cell r="E8658" t="str">
            <v>Nos</v>
          </cell>
          <cell r="H8658">
            <v>0</v>
          </cell>
          <cell r="I8658">
            <v>4</v>
          </cell>
          <cell r="J8658">
            <v>6842.91</v>
          </cell>
          <cell r="K8658">
            <v>27371.64</v>
          </cell>
          <cell r="L8658">
            <v>4</v>
          </cell>
          <cell r="M8658">
            <v>6842.91</v>
          </cell>
          <cell r="N8658">
            <v>27371.64</v>
          </cell>
          <cell r="R8658">
            <v>12048</v>
          </cell>
          <cell r="S8658" t="str">
            <v>03</v>
          </cell>
        </row>
        <row r="8659">
          <cell r="A8659" t="str">
            <v>353</v>
          </cell>
          <cell r="B8659" t="str">
            <v>M000999813</v>
          </cell>
          <cell r="C8659" t="str">
            <v>983</v>
          </cell>
          <cell r="D8659" t="str">
            <v>SOAP CLEANING</v>
          </cell>
          <cell r="E8659" t="str">
            <v>Nos</v>
          </cell>
          <cell r="H8659">
            <v>0</v>
          </cell>
          <cell r="I8659">
            <v>50</v>
          </cell>
          <cell r="K8659">
            <v>0</v>
          </cell>
          <cell r="N8659">
            <v>0</v>
          </cell>
          <cell r="P8659" t="str">
            <v>T00224</v>
          </cell>
          <cell r="Q8659">
            <v>10005</v>
          </cell>
          <cell r="R8659">
            <v>22024</v>
          </cell>
          <cell r="S8659" t="str">
            <v>03</v>
          </cell>
          <cell r="T8659" t="str">
            <v>Import &amp; Others</v>
          </cell>
          <cell r="U8659" t="str">
            <v>Fasteners</v>
          </cell>
          <cell r="V8659" t="str">
            <v>LIST</v>
          </cell>
        </row>
        <row r="8660">
          <cell r="A8660" t="str">
            <v>353</v>
          </cell>
          <cell r="B8660" t="str">
            <v>M800005107</v>
          </cell>
          <cell r="C8660" t="str">
            <v>983</v>
          </cell>
          <cell r="D8660" t="str">
            <v>CLEANING SOAP</v>
          </cell>
          <cell r="E8660" t="str">
            <v>Nos</v>
          </cell>
          <cell r="H8660">
            <v>0</v>
          </cell>
          <cell r="I8660">
            <v>32</v>
          </cell>
          <cell r="K8660">
            <v>0</v>
          </cell>
          <cell r="N8660">
            <v>0</v>
          </cell>
          <cell r="P8660" t="str">
            <v>T00224</v>
          </cell>
          <cell r="Q8660">
            <v>10005</v>
          </cell>
          <cell r="R8660">
            <v>22024</v>
          </cell>
          <cell r="S8660" t="str">
            <v>03</v>
          </cell>
          <cell r="T8660" t="str">
            <v>Import &amp; Others</v>
          </cell>
          <cell r="U8660" t="str">
            <v>Fasteners</v>
          </cell>
          <cell r="V8660" t="str">
            <v>LIST</v>
          </cell>
        </row>
        <row r="8661">
          <cell r="A8661" t="str">
            <v>367</v>
          </cell>
          <cell r="B8661" t="str">
            <v>A020069</v>
          </cell>
          <cell r="C8661" t="str">
            <v>3K1</v>
          </cell>
          <cell r="D8661" t="str">
            <v>HOSE ASSY PVC &amp; WIRE TS10 SS10</v>
          </cell>
          <cell r="E8661" t="str">
            <v>Nos</v>
          </cell>
          <cell r="H8661">
            <v>0</v>
          </cell>
          <cell r="I8661">
            <v>8</v>
          </cell>
          <cell r="J8661">
            <v>146.63999999999999</v>
          </cell>
          <cell r="K8661">
            <v>1173.1199999999999</v>
          </cell>
          <cell r="N8661">
            <v>0</v>
          </cell>
          <cell r="O8661" t="str">
            <v>FIFO</v>
          </cell>
          <cell r="P8661" t="str">
            <v>S00847</v>
          </cell>
          <cell r="Q8661">
            <v>10005</v>
          </cell>
          <cell r="R8661">
            <v>13580</v>
          </cell>
          <cell r="S8661" t="str">
            <v>03</v>
          </cell>
          <cell r="T8661" t="str">
            <v>Import &amp; Others</v>
          </cell>
          <cell r="U8661" t="str">
            <v>Rubber &amp; Plastic</v>
          </cell>
          <cell r="V8661" t="str">
            <v>LIST</v>
          </cell>
        </row>
        <row r="8662">
          <cell r="A8662" t="str">
            <v>367</v>
          </cell>
          <cell r="B8662" t="str">
            <v>004130036</v>
          </cell>
          <cell r="C8662" t="str">
            <v>3A2</v>
          </cell>
          <cell r="D8662" t="str">
            <v>ROD ROUND EN36C 36MM</v>
          </cell>
          <cell r="E8662" t="str">
            <v>Mt</v>
          </cell>
          <cell r="H8662">
            <v>0</v>
          </cell>
          <cell r="I8662">
            <v>4</v>
          </cell>
          <cell r="J8662">
            <v>826.92</v>
          </cell>
          <cell r="K8662">
            <v>3307.68</v>
          </cell>
          <cell r="L8662">
            <v>4</v>
          </cell>
          <cell r="M8662">
            <v>826.92</v>
          </cell>
          <cell r="N8662">
            <v>3307.68</v>
          </cell>
          <cell r="O8662" t="str">
            <v>FIFO</v>
          </cell>
          <cell r="P8662" t="str">
            <v>L00202</v>
          </cell>
          <cell r="Q8662">
            <v>18438</v>
          </cell>
          <cell r="R8662">
            <v>12048</v>
          </cell>
          <cell r="S8662" t="str">
            <v>03</v>
          </cell>
          <cell r="T8662" t="str">
            <v>Castings &amp; Forging</v>
          </cell>
          <cell r="U8662" t="str">
            <v>Forgings</v>
          </cell>
          <cell r="V8662" t="str">
            <v>LIST</v>
          </cell>
        </row>
        <row r="8663">
          <cell r="A8663" t="str">
            <v>367</v>
          </cell>
          <cell r="B8663" t="str">
            <v>020226320</v>
          </cell>
          <cell r="C8663" t="str">
            <v>3E2</v>
          </cell>
          <cell r="D8663" t="str">
            <v>B/G TM TS10 220L HORIZON</v>
          </cell>
          <cell r="E8663" t="str">
            <v>Nos</v>
          </cell>
          <cell r="H8663">
            <v>0</v>
          </cell>
          <cell r="I8663">
            <v>1</v>
          </cell>
          <cell r="J8663">
            <v>1753.98</v>
          </cell>
          <cell r="K8663">
            <v>1753.98</v>
          </cell>
          <cell r="N8663">
            <v>0</v>
          </cell>
          <cell r="O8663" t="str">
            <v>FIFO</v>
          </cell>
          <cell r="P8663" t="str">
            <v>S01082</v>
          </cell>
          <cell r="Q8663">
            <v>0</v>
          </cell>
          <cell r="R8663">
            <v>22264</v>
          </cell>
          <cell r="S8663" t="str">
            <v>03</v>
          </cell>
          <cell r="T8663" t="str">
            <v>Fabrications</v>
          </cell>
          <cell r="U8663" t="str">
            <v>Fabrication</v>
          </cell>
          <cell r="V8663" t="str">
            <v>LIST</v>
          </cell>
        </row>
        <row r="8664">
          <cell r="A8664" t="str">
            <v>367</v>
          </cell>
          <cell r="B8664" t="str">
            <v>020228080</v>
          </cell>
          <cell r="C8664" t="str">
            <v>3E3</v>
          </cell>
          <cell r="D8664" t="str">
            <v>REC AIR 160L SS03/05 TS03 HN</v>
          </cell>
          <cell r="E8664" t="str">
            <v>Nos</v>
          </cell>
          <cell r="H8664">
            <v>0</v>
          </cell>
          <cell r="I8664">
            <v>1</v>
          </cell>
          <cell r="J8664">
            <v>4605</v>
          </cell>
          <cell r="K8664">
            <v>4605</v>
          </cell>
          <cell r="N8664">
            <v>0</v>
          </cell>
          <cell r="O8664" t="str">
            <v>FIFO</v>
          </cell>
          <cell r="P8664" t="str">
            <v>S01082</v>
          </cell>
          <cell r="Q8664">
            <v>0</v>
          </cell>
          <cell r="R8664">
            <v>22264</v>
          </cell>
          <cell r="S8664" t="str">
            <v>03</v>
          </cell>
          <cell r="T8664" t="str">
            <v>Fabrications</v>
          </cell>
          <cell r="U8664" t="str">
            <v>Fabrication</v>
          </cell>
          <cell r="V8664" t="str">
            <v>LIST</v>
          </cell>
        </row>
        <row r="8665">
          <cell r="A8665" t="str">
            <v>367</v>
          </cell>
          <cell r="B8665" t="str">
            <v>020348540</v>
          </cell>
          <cell r="C8665" t="str">
            <v>3E2</v>
          </cell>
          <cell r="D8665" t="str">
            <v>BELT GUARD HV 21</v>
          </cell>
          <cell r="E8665" t="str">
            <v>Nos</v>
          </cell>
          <cell r="H8665">
            <v>0</v>
          </cell>
          <cell r="I8665">
            <v>1</v>
          </cell>
          <cell r="J8665">
            <v>701.17</v>
          </cell>
          <cell r="K8665">
            <v>701.17</v>
          </cell>
          <cell r="N8665">
            <v>0</v>
          </cell>
          <cell r="O8665" t="str">
            <v>FIFO</v>
          </cell>
          <cell r="P8665" t="str">
            <v>S01082</v>
          </cell>
          <cell r="Q8665">
            <v>0</v>
          </cell>
          <cell r="R8665">
            <v>22264</v>
          </cell>
          <cell r="S8665" t="str">
            <v>03</v>
          </cell>
          <cell r="T8665" t="str">
            <v>Fabrications</v>
          </cell>
          <cell r="U8665" t="str">
            <v>Fabrication</v>
          </cell>
          <cell r="V8665" t="str">
            <v>LIST</v>
          </cell>
        </row>
        <row r="8666">
          <cell r="A8666" t="str">
            <v>367</v>
          </cell>
          <cell r="B8666" t="str">
            <v>020360930</v>
          </cell>
          <cell r="C8666" t="str">
            <v>3B1</v>
          </cell>
          <cell r="D8666" t="str">
            <v>CYL DIA 127 CASTING</v>
          </cell>
          <cell r="E8666" t="str">
            <v>Nos</v>
          </cell>
          <cell r="H8666">
            <v>0</v>
          </cell>
          <cell r="I8666">
            <v>2</v>
          </cell>
          <cell r="J8666">
            <v>667.11</v>
          </cell>
          <cell r="K8666">
            <v>1334.22</v>
          </cell>
          <cell r="L8666">
            <v>1</v>
          </cell>
          <cell r="M8666">
            <v>667.15</v>
          </cell>
          <cell r="N8666">
            <v>667.15</v>
          </cell>
          <cell r="O8666" t="str">
            <v>FIFO</v>
          </cell>
          <cell r="P8666" t="str">
            <v>V00269</v>
          </cell>
          <cell r="Q8666">
            <v>18438</v>
          </cell>
          <cell r="R8666">
            <v>4073</v>
          </cell>
          <cell r="S8666" t="str">
            <v>03</v>
          </cell>
          <cell r="T8666" t="str">
            <v>Castings &amp; Forging</v>
          </cell>
          <cell r="U8666" t="str">
            <v>Casting</v>
          </cell>
          <cell r="V8666" t="str">
            <v>LIST</v>
          </cell>
        </row>
        <row r="8667">
          <cell r="A8667" t="str">
            <v>367</v>
          </cell>
          <cell r="B8667" t="str">
            <v>320200010</v>
          </cell>
          <cell r="C8667" t="str">
            <v>3E1</v>
          </cell>
          <cell r="D8667" t="str">
            <v>BASE W/O LEG W/D ABB METRIC</v>
          </cell>
          <cell r="E8667" t="str">
            <v>Nos</v>
          </cell>
          <cell r="H8667">
            <v>0</v>
          </cell>
          <cell r="I8667">
            <v>1</v>
          </cell>
          <cell r="J8667">
            <v>1907.82</v>
          </cell>
          <cell r="K8667">
            <v>1907.82</v>
          </cell>
          <cell r="N8667">
            <v>0</v>
          </cell>
          <cell r="O8667" t="str">
            <v>FIFO</v>
          </cell>
          <cell r="P8667" t="str">
            <v>S01082</v>
          </cell>
          <cell r="Q8667">
            <v>0</v>
          </cell>
          <cell r="R8667">
            <v>22264</v>
          </cell>
          <cell r="S8667" t="str">
            <v>03</v>
          </cell>
          <cell r="T8667" t="str">
            <v>Fabrications</v>
          </cell>
          <cell r="U8667" t="str">
            <v>Fabrication</v>
          </cell>
          <cell r="V8667" t="str">
            <v>LIST</v>
          </cell>
        </row>
        <row r="8668">
          <cell r="A8668" t="str">
            <v>367</v>
          </cell>
          <cell r="B8668" t="str">
            <v>518900630</v>
          </cell>
          <cell r="C8668" t="str">
            <v>3L1</v>
          </cell>
          <cell r="D8668" t="str">
            <v>STARTER; DOL; 3HP; 415V</v>
          </cell>
          <cell r="E8668" t="str">
            <v>Nos</v>
          </cell>
          <cell r="H8668">
            <v>0</v>
          </cell>
          <cell r="I8668">
            <v>1</v>
          </cell>
          <cell r="J8668">
            <v>844.6</v>
          </cell>
          <cell r="K8668">
            <v>844.6</v>
          </cell>
          <cell r="N8668">
            <v>0</v>
          </cell>
          <cell r="O8668" t="str">
            <v>FIFO</v>
          </cell>
          <cell r="P8668" t="str">
            <v>P00228</v>
          </cell>
          <cell r="Q8668">
            <v>1129</v>
          </cell>
          <cell r="R8668">
            <v>2009</v>
          </cell>
          <cell r="S8668" t="str">
            <v>03</v>
          </cell>
          <cell r="T8668" t="str">
            <v>Electricals</v>
          </cell>
          <cell r="U8668" t="str">
            <v>Starter</v>
          </cell>
          <cell r="V8668" t="str">
            <v>LIST</v>
          </cell>
        </row>
        <row r="8669">
          <cell r="A8669" t="str">
            <v>551</v>
          </cell>
          <cell r="B8669" t="str">
            <v>00011114A</v>
          </cell>
          <cell r="C8669" t="str">
            <v>5B1</v>
          </cell>
          <cell r="D8669" t="str">
            <v>HEAD DIA60 CYL PRE M/C TRC1000</v>
          </cell>
          <cell r="E8669" t="str">
            <v>Nos</v>
          </cell>
          <cell r="H8669">
            <v>0</v>
          </cell>
          <cell r="I8669">
            <v>145</v>
          </cell>
          <cell r="J8669">
            <v>202.82</v>
          </cell>
          <cell r="K8669">
            <v>29408.899999999998</v>
          </cell>
          <cell r="L8669">
            <v>145</v>
          </cell>
          <cell r="M8669">
            <v>202.82</v>
          </cell>
          <cell r="N8669">
            <v>29408.899999999998</v>
          </cell>
          <cell r="O8669" t="str">
            <v>FIFO</v>
          </cell>
          <cell r="P8669" t="str">
            <v>A00583</v>
          </cell>
          <cell r="Q8669">
            <v>18438</v>
          </cell>
          <cell r="R8669">
            <v>19654</v>
          </cell>
          <cell r="S8669" t="str">
            <v>05</v>
          </cell>
          <cell r="T8669" t="str">
            <v>Castings &amp; Forging</v>
          </cell>
          <cell r="U8669" t="str">
            <v>Castings-shell</v>
          </cell>
          <cell r="V8669" t="str">
            <v>LIST</v>
          </cell>
        </row>
        <row r="8670">
          <cell r="A8670" t="str">
            <v>551</v>
          </cell>
          <cell r="B8670" t="str">
            <v>000112680</v>
          </cell>
          <cell r="C8670" t="str">
            <v>5B2</v>
          </cell>
          <cell r="D8670" t="str">
            <v>SHROUD C/D TRC1000DCM</v>
          </cell>
          <cell r="E8670" t="str">
            <v>Nos</v>
          </cell>
          <cell r="H8670">
            <v>0</v>
          </cell>
          <cell r="I8670">
            <v>5</v>
          </cell>
          <cell r="J8670">
            <v>2416.94</v>
          </cell>
          <cell r="K8670">
            <v>12084.7</v>
          </cell>
          <cell r="N8670">
            <v>0</v>
          </cell>
          <cell r="O8670" t="str">
            <v>FIFO</v>
          </cell>
          <cell r="P8670" t="str">
            <v>V00105</v>
          </cell>
          <cell r="Q8670">
            <v>18438</v>
          </cell>
          <cell r="R8670">
            <v>12048</v>
          </cell>
          <cell r="S8670" t="str">
            <v>05</v>
          </cell>
          <cell r="T8670" t="str">
            <v>Castings &amp; Forging</v>
          </cell>
          <cell r="U8670" t="str">
            <v>Casting</v>
          </cell>
          <cell r="V8670" t="str">
            <v>LIST</v>
          </cell>
        </row>
        <row r="8671">
          <cell r="A8671" t="str">
            <v>551</v>
          </cell>
          <cell r="B8671" t="str">
            <v>00021228B</v>
          </cell>
          <cell r="C8671" t="str">
            <v>5B1</v>
          </cell>
          <cell r="D8671" t="str">
            <v>CYL DIA60 D/V PRE M/C TRC1000M</v>
          </cell>
          <cell r="E8671" t="str">
            <v>Nos</v>
          </cell>
          <cell r="H8671">
            <v>0</v>
          </cell>
          <cell r="I8671">
            <v>150</v>
          </cell>
          <cell r="J8671">
            <v>655.65</v>
          </cell>
          <cell r="K8671">
            <v>98347.5</v>
          </cell>
          <cell r="L8671">
            <v>70</v>
          </cell>
          <cell r="M8671">
            <v>655.69</v>
          </cell>
          <cell r="N8671">
            <v>45898.3</v>
          </cell>
          <cell r="O8671" t="str">
            <v>FIFO</v>
          </cell>
          <cell r="P8671" t="str">
            <v>A00583</v>
          </cell>
          <cell r="Q8671">
            <v>18438</v>
          </cell>
          <cell r="R8671">
            <v>19654</v>
          </cell>
          <cell r="S8671" t="str">
            <v>05</v>
          </cell>
          <cell r="T8671" t="str">
            <v>Castings &amp; Forging</v>
          </cell>
          <cell r="U8671" t="str">
            <v>Castings-shell</v>
          </cell>
          <cell r="V8671" t="str">
            <v>LIST</v>
          </cell>
        </row>
        <row r="8672">
          <cell r="A8672" t="str">
            <v>551</v>
          </cell>
          <cell r="B8672" t="str">
            <v>000216400</v>
          </cell>
          <cell r="C8672" t="str">
            <v>5B1</v>
          </cell>
          <cell r="D8672" t="str">
            <v>CYL DIA197 C/D 6CD4UC/3UC</v>
          </cell>
          <cell r="E8672" t="str">
            <v>Nos</v>
          </cell>
          <cell r="H8672">
            <v>0</v>
          </cell>
          <cell r="I8672">
            <v>6</v>
          </cell>
          <cell r="J8672">
            <v>1886.77</v>
          </cell>
          <cell r="K8672">
            <v>11320.619999999999</v>
          </cell>
          <cell r="N8672">
            <v>0</v>
          </cell>
          <cell r="O8672" t="str">
            <v>FIFO</v>
          </cell>
          <cell r="P8672" t="str">
            <v>V00269</v>
          </cell>
          <cell r="Q8672">
            <v>18438</v>
          </cell>
          <cell r="R8672">
            <v>4073</v>
          </cell>
          <cell r="S8672" t="str">
            <v>05</v>
          </cell>
          <cell r="T8672" t="str">
            <v>Castings &amp; Forging</v>
          </cell>
          <cell r="U8672" t="str">
            <v>Casting</v>
          </cell>
          <cell r="V8672" t="str">
            <v>LIST</v>
          </cell>
        </row>
        <row r="8673">
          <cell r="A8673" t="str">
            <v>551</v>
          </cell>
          <cell r="B8673" t="str">
            <v>000217100</v>
          </cell>
          <cell r="C8673" t="str">
            <v>5C1</v>
          </cell>
          <cell r="D8673" t="str">
            <v>C/SHAFT F/D TRCR27</v>
          </cell>
          <cell r="E8673" t="str">
            <v>Nos</v>
          </cell>
          <cell r="H8673">
            <v>0</v>
          </cell>
          <cell r="I8673">
            <v>34</v>
          </cell>
          <cell r="J8673">
            <v>505.5</v>
          </cell>
          <cell r="K8673">
            <v>17187</v>
          </cell>
          <cell r="L8673">
            <v>60</v>
          </cell>
          <cell r="M8673">
            <v>505.5</v>
          </cell>
          <cell r="N8673">
            <v>30330</v>
          </cell>
          <cell r="O8673" t="str">
            <v>FIFO</v>
          </cell>
          <cell r="P8673" t="str">
            <v>T00517</v>
          </cell>
          <cell r="Q8673">
            <v>18438</v>
          </cell>
          <cell r="R8673">
            <v>12048</v>
          </cell>
          <cell r="S8673" t="str">
            <v>05</v>
          </cell>
          <cell r="T8673" t="str">
            <v>Castings &amp; Forging</v>
          </cell>
          <cell r="U8673" t="str">
            <v>Forgings</v>
          </cell>
          <cell r="V8673" t="str">
            <v>LIST</v>
          </cell>
        </row>
        <row r="8674">
          <cell r="A8674" t="str">
            <v>551</v>
          </cell>
          <cell r="B8674" t="str">
            <v>000218880</v>
          </cell>
          <cell r="C8674" t="str">
            <v>5B2</v>
          </cell>
          <cell r="D8674" t="str">
            <v>COVER SIDE C/D TRC1000DCM</v>
          </cell>
          <cell r="E8674" t="str">
            <v>Nos</v>
          </cell>
          <cell r="H8674">
            <v>0</v>
          </cell>
          <cell r="I8674">
            <v>9</v>
          </cell>
          <cell r="J8674">
            <v>11</v>
          </cell>
          <cell r="K8674">
            <v>99</v>
          </cell>
          <cell r="L8674">
            <v>6</v>
          </cell>
          <cell r="M8674">
            <v>11</v>
          </cell>
          <cell r="N8674">
            <v>66</v>
          </cell>
          <cell r="P8674" t="str">
            <v>E00097</v>
          </cell>
          <cell r="Q8674">
            <v>10005</v>
          </cell>
          <cell r="R8674">
            <v>10005</v>
          </cell>
          <cell r="S8674" t="str">
            <v>05</v>
          </cell>
          <cell r="T8674" t="str">
            <v>Import &amp; Others</v>
          </cell>
          <cell r="U8674" t="str">
            <v>Valves</v>
          </cell>
          <cell r="V8674" t="str">
            <v>LIST</v>
          </cell>
        </row>
        <row r="8675">
          <cell r="A8675" t="str">
            <v>551</v>
          </cell>
          <cell r="B8675" t="str">
            <v>000321700</v>
          </cell>
          <cell r="C8675" t="str">
            <v>5B6</v>
          </cell>
          <cell r="D8675" t="str">
            <v>HUB FAN C/D 6CD4UC</v>
          </cell>
          <cell r="E8675" t="str">
            <v>Nos</v>
          </cell>
          <cell r="H8675">
            <v>0</v>
          </cell>
          <cell r="I8675">
            <v>15</v>
          </cell>
          <cell r="J8675">
            <v>3199.15</v>
          </cell>
          <cell r="K8675">
            <v>47987.25</v>
          </cell>
          <cell r="L8675">
            <v>5</v>
          </cell>
          <cell r="M8675">
            <v>3199.15</v>
          </cell>
          <cell r="N8675">
            <v>15995.75</v>
          </cell>
          <cell r="O8675" t="str">
            <v>FIFO</v>
          </cell>
          <cell r="P8675" t="str">
            <v>A00584</v>
          </cell>
          <cell r="Q8675">
            <v>18438</v>
          </cell>
          <cell r="R8675">
            <v>19654</v>
          </cell>
          <cell r="S8675" t="str">
            <v>05</v>
          </cell>
          <cell r="T8675" t="str">
            <v>Castings &amp; Forging</v>
          </cell>
          <cell r="U8675" t="str">
            <v>Castings-steel</v>
          </cell>
          <cell r="V8675" t="str">
            <v>LIST</v>
          </cell>
        </row>
        <row r="8676">
          <cell r="A8676" t="str">
            <v>551</v>
          </cell>
          <cell r="B8676" t="str">
            <v>000323110</v>
          </cell>
          <cell r="C8676" t="str">
            <v>5C1</v>
          </cell>
          <cell r="D8676" t="str">
            <v>WEB F/D AK150CB</v>
          </cell>
          <cell r="E8676" t="str">
            <v>Nos</v>
          </cell>
          <cell r="H8676">
            <v>0</v>
          </cell>
          <cell r="I8676">
            <v>272</v>
          </cell>
          <cell r="J8676">
            <v>106.73</v>
          </cell>
          <cell r="K8676">
            <v>29030.560000000001</v>
          </cell>
          <cell r="N8676">
            <v>0</v>
          </cell>
          <cell r="P8676" t="str">
            <v>M00735</v>
          </cell>
          <cell r="Q8676">
            <v>18438</v>
          </cell>
          <cell r="R8676">
            <v>12048</v>
          </cell>
          <cell r="S8676" t="str">
            <v>05</v>
          </cell>
          <cell r="T8676" t="str">
            <v>Castings &amp; Forging</v>
          </cell>
          <cell r="U8676" t="str">
            <v>Forgings</v>
          </cell>
          <cell r="V8676" t="str">
            <v>LIST</v>
          </cell>
        </row>
        <row r="8677">
          <cell r="A8677" t="str">
            <v>551</v>
          </cell>
          <cell r="B8677" t="str">
            <v>000463840</v>
          </cell>
          <cell r="C8677" t="str">
            <v>5B1</v>
          </cell>
          <cell r="D8677" t="str">
            <v>CAP C/D TRC1000DCM</v>
          </cell>
          <cell r="E8677" t="str">
            <v>Nos</v>
          </cell>
          <cell r="H8677">
            <v>0</v>
          </cell>
          <cell r="I8677">
            <v>148</v>
          </cell>
          <cell r="J8677">
            <v>20.72</v>
          </cell>
          <cell r="K8677">
            <v>3066.56</v>
          </cell>
          <cell r="N8677">
            <v>0</v>
          </cell>
          <cell r="O8677" t="str">
            <v>FIFO</v>
          </cell>
          <cell r="P8677" t="str">
            <v>V00269</v>
          </cell>
          <cell r="Q8677">
            <v>18438</v>
          </cell>
          <cell r="R8677">
            <v>4073</v>
          </cell>
          <cell r="S8677" t="str">
            <v>05</v>
          </cell>
          <cell r="T8677" t="str">
            <v>Castings &amp; Forging</v>
          </cell>
          <cell r="U8677" t="str">
            <v>Casting</v>
          </cell>
          <cell r="V8677" t="str">
            <v>LIST</v>
          </cell>
        </row>
        <row r="8678">
          <cell r="A8678" t="str">
            <v>551</v>
          </cell>
          <cell r="B8678" t="str">
            <v>000471560</v>
          </cell>
          <cell r="C8678" t="str">
            <v>5B1</v>
          </cell>
          <cell r="D8678" t="str">
            <v>HSG OIL SEAL C/D LG3CDB</v>
          </cell>
          <cell r="E8678" t="str">
            <v>Nos</v>
          </cell>
          <cell r="H8678">
            <v>0</v>
          </cell>
          <cell r="I8678">
            <v>200</v>
          </cell>
          <cell r="J8678">
            <v>104.55</v>
          </cell>
          <cell r="K8678">
            <v>20910</v>
          </cell>
          <cell r="L8678">
            <v>150</v>
          </cell>
          <cell r="M8678">
            <v>107.62</v>
          </cell>
          <cell r="N8678">
            <v>16143</v>
          </cell>
          <cell r="O8678" t="str">
            <v>FIFO</v>
          </cell>
          <cell r="P8678" t="str">
            <v>V00269</v>
          </cell>
          <cell r="Q8678">
            <v>18438</v>
          </cell>
          <cell r="R8678">
            <v>4073</v>
          </cell>
          <cell r="S8678" t="str">
            <v>05</v>
          </cell>
          <cell r="T8678" t="str">
            <v>Castings &amp; Forging</v>
          </cell>
          <cell r="U8678" t="str">
            <v>Casting</v>
          </cell>
          <cell r="V8678" t="str">
            <v>LIST</v>
          </cell>
        </row>
        <row r="8679">
          <cell r="A8679" t="str">
            <v>551</v>
          </cell>
          <cell r="B8679" t="str">
            <v>000471590</v>
          </cell>
          <cell r="C8679" t="str">
            <v>512</v>
          </cell>
          <cell r="D8679" t="str">
            <v>COVER MANHOLE C/D LG3CDB</v>
          </cell>
          <cell r="E8679" t="str">
            <v>Nos</v>
          </cell>
          <cell r="H8679">
            <v>0</v>
          </cell>
          <cell r="I8679">
            <v>9</v>
          </cell>
          <cell r="J8679">
            <v>23.34</v>
          </cell>
          <cell r="K8679">
            <v>210.06</v>
          </cell>
          <cell r="L8679">
            <v>6</v>
          </cell>
          <cell r="M8679">
            <v>23.34</v>
          </cell>
          <cell r="N8679">
            <v>140.04</v>
          </cell>
          <cell r="P8679" t="str">
            <v>E00097</v>
          </cell>
          <cell r="Q8679">
            <v>10005</v>
          </cell>
          <cell r="R8679">
            <v>10005</v>
          </cell>
          <cell r="S8679" t="str">
            <v>05</v>
          </cell>
          <cell r="T8679" t="str">
            <v>Import &amp; Others</v>
          </cell>
          <cell r="U8679" t="str">
            <v>Valves</v>
          </cell>
          <cell r="V8679" t="str">
            <v>LIST</v>
          </cell>
        </row>
        <row r="8680">
          <cell r="A8680" t="str">
            <v>551</v>
          </cell>
          <cell r="B8680" t="str">
            <v>070300580</v>
          </cell>
          <cell r="C8680" t="str">
            <v>5B1</v>
          </cell>
          <cell r="D8680" t="str">
            <v>COVER FLYEND C/D RR20100/HV21</v>
          </cell>
          <cell r="E8680" t="str">
            <v>Nos</v>
          </cell>
          <cell r="H8680">
            <v>0</v>
          </cell>
          <cell r="I8680">
            <v>21</v>
          </cell>
          <cell r="J8680">
            <v>560.45000000000005</v>
          </cell>
          <cell r="K8680">
            <v>11769.45</v>
          </cell>
          <cell r="N8680">
            <v>0</v>
          </cell>
          <cell r="O8680" t="str">
            <v>FIFO</v>
          </cell>
          <cell r="P8680" t="str">
            <v>V00269</v>
          </cell>
          <cell r="Q8680">
            <v>18438</v>
          </cell>
          <cell r="R8680">
            <v>4073</v>
          </cell>
          <cell r="S8680" t="str">
            <v>05</v>
          </cell>
          <cell r="T8680" t="str">
            <v>Castings &amp; Forging</v>
          </cell>
          <cell r="U8680" t="str">
            <v>Casting</v>
          </cell>
          <cell r="V8680" t="str">
            <v>LIST</v>
          </cell>
        </row>
        <row r="8681">
          <cell r="A8681" t="str">
            <v>551</v>
          </cell>
          <cell r="B8681" t="str">
            <v>070308600</v>
          </cell>
          <cell r="C8681" t="str">
            <v>5B1</v>
          </cell>
          <cell r="D8681" t="str">
            <v>STRAINER BODY C/D LG3CDBUG</v>
          </cell>
          <cell r="E8681" t="str">
            <v>Nos</v>
          </cell>
          <cell r="H8681">
            <v>0</v>
          </cell>
          <cell r="I8681">
            <v>5</v>
          </cell>
          <cell r="J8681">
            <v>148.43</v>
          </cell>
          <cell r="K8681">
            <v>742.15000000000009</v>
          </cell>
          <cell r="L8681">
            <v>5</v>
          </cell>
          <cell r="M8681">
            <v>181.64</v>
          </cell>
          <cell r="N8681">
            <v>908.19999999999993</v>
          </cell>
          <cell r="O8681" t="str">
            <v>FIFO</v>
          </cell>
          <cell r="P8681" t="str">
            <v>R00478</v>
          </cell>
          <cell r="Q8681">
            <v>18438</v>
          </cell>
          <cell r="R8681">
            <v>4073</v>
          </cell>
          <cell r="S8681" t="str">
            <v>05</v>
          </cell>
          <cell r="T8681" t="str">
            <v>Castings &amp; Forging</v>
          </cell>
          <cell r="U8681" t="str">
            <v>Casting</v>
          </cell>
          <cell r="V8681" t="str">
            <v>LIST</v>
          </cell>
        </row>
        <row r="8682">
          <cell r="A8682" t="str">
            <v>553</v>
          </cell>
          <cell r="B8682" t="str">
            <v>A070045</v>
          </cell>
          <cell r="C8682" t="str">
            <v>5E5</v>
          </cell>
          <cell r="D8682" t="str">
            <v>COOL FAN&amp;PULLEY ASSY TRC1000B</v>
          </cell>
          <cell r="E8682" t="str">
            <v>Nos</v>
          </cell>
          <cell r="H8682">
            <v>0</v>
          </cell>
          <cell r="I8682">
            <v>7</v>
          </cell>
          <cell r="J8682">
            <v>5831.68</v>
          </cell>
          <cell r="K8682">
            <v>40821.760000000002</v>
          </cell>
          <cell r="L8682">
            <v>7</v>
          </cell>
          <cell r="M8682">
            <v>5723.39</v>
          </cell>
          <cell r="N8682">
            <v>40063.730000000003</v>
          </cell>
          <cell r="O8682" t="str">
            <v>FIFO</v>
          </cell>
          <cell r="P8682" t="str">
            <v>B00124</v>
          </cell>
          <cell r="Q8682">
            <v>18438</v>
          </cell>
          <cell r="R8682">
            <v>12048</v>
          </cell>
          <cell r="S8682" t="str">
            <v>05</v>
          </cell>
          <cell r="T8682" t="str">
            <v>Castings &amp; Forging</v>
          </cell>
          <cell r="U8682" t="str">
            <v>Castings-Pulley</v>
          </cell>
          <cell r="V8682" t="str">
            <v>LIST</v>
          </cell>
        </row>
        <row r="8683">
          <cell r="A8683" t="str">
            <v>553</v>
          </cell>
          <cell r="B8683" t="str">
            <v>A070051</v>
          </cell>
          <cell r="C8683" t="str">
            <v>5P1</v>
          </cell>
          <cell r="D8683" t="str">
            <v>I/C ASSY 6CD4UC</v>
          </cell>
          <cell r="E8683" t="str">
            <v>Nos</v>
          </cell>
          <cell r="H8683">
            <v>0</v>
          </cell>
          <cell r="I8683">
            <v>1</v>
          </cell>
          <cell r="J8683">
            <v>13626.15</v>
          </cell>
          <cell r="K8683">
            <v>13626.15</v>
          </cell>
          <cell r="L8683">
            <v>1</v>
          </cell>
          <cell r="M8683">
            <v>13626.15</v>
          </cell>
          <cell r="N8683">
            <v>13626.15</v>
          </cell>
          <cell r="O8683" t="str">
            <v>FIFO</v>
          </cell>
          <cell r="P8683" t="str">
            <v>S01900</v>
          </cell>
          <cell r="Q8683">
            <v>0</v>
          </cell>
          <cell r="R8683">
            <v>1053</v>
          </cell>
          <cell r="S8683" t="str">
            <v>05</v>
          </cell>
          <cell r="T8683" t="str">
            <v>Fabrications</v>
          </cell>
          <cell r="U8683" t="str">
            <v>Coolers</v>
          </cell>
          <cell r="V8683" t="str">
            <v>LIST</v>
          </cell>
        </row>
        <row r="8684">
          <cell r="A8684" t="str">
            <v>553</v>
          </cell>
          <cell r="B8684" t="str">
            <v>A310002</v>
          </cell>
          <cell r="C8684" t="str">
            <v>5J1</v>
          </cell>
          <cell r="D8684" t="str">
            <v>PUMP ASSEMBLY OIL</v>
          </cell>
          <cell r="E8684" t="str">
            <v>Nos</v>
          </cell>
          <cell r="H8684">
            <v>0</v>
          </cell>
          <cell r="I8684">
            <v>23</v>
          </cell>
          <cell r="J8684">
            <v>266.32</v>
          </cell>
          <cell r="K8684">
            <v>6125.36</v>
          </cell>
          <cell r="L8684">
            <v>23</v>
          </cell>
          <cell r="M8684">
            <v>259.88</v>
          </cell>
          <cell r="N8684">
            <v>5977.24</v>
          </cell>
          <cell r="O8684" t="str">
            <v>FIFO</v>
          </cell>
          <cell r="P8684" t="str">
            <v>A00278</v>
          </cell>
          <cell r="Q8684">
            <v>1</v>
          </cell>
          <cell r="R8684">
            <v>1177</v>
          </cell>
          <cell r="S8684" t="str">
            <v>05</v>
          </cell>
          <cell r="T8684" t="str">
            <v>Machining</v>
          </cell>
          <cell r="U8684" t="str">
            <v>Pumps</v>
          </cell>
          <cell r="V8684" t="str">
            <v>LIST</v>
          </cell>
        </row>
        <row r="8685">
          <cell r="A8685" t="str">
            <v>553</v>
          </cell>
          <cell r="B8685" t="str">
            <v>A310011</v>
          </cell>
          <cell r="C8685" t="str">
            <v>5J1</v>
          </cell>
          <cell r="D8685" t="str">
            <v>VALVE ASSEMBLY SAFETY 3RDSTAGE</v>
          </cell>
          <cell r="E8685" t="str">
            <v>Nos</v>
          </cell>
          <cell r="H8685">
            <v>0</v>
          </cell>
          <cell r="I8685">
            <v>10</v>
          </cell>
          <cell r="J8685">
            <v>212.87</v>
          </cell>
          <cell r="K8685">
            <v>2128.6999999999998</v>
          </cell>
          <cell r="L8685">
            <v>10</v>
          </cell>
          <cell r="M8685">
            <v>212.87</v>
          </cell>
          <cell r="N8685">
            <v>2128.6999999999998</v>
          </cell>
          <cell r="O8685" t="str">
            <v>FIFO</v>
          </cell>
          <cell r="P8685" t="str">
            <v>S00959</v>
          </cell>
          <cell r="Q8685">
            <v>1</v>
          </cell>
          <cell r="R8685">
            <v>18573</v>
          </cell>
          <cell r="S8685" t="str">
            <v>05</v>
          </cell>
          <cell r="T8685" t="str">
            <v>Machining</v>
          </cell>
          <cell r="U8685" t="str">
            <v>Machined-Coolers</v>
          </cell>
          <cell r="V8685" t="str">
            <v>LIST</v>
          </cell>
        </row>
        <row r="8686">
          <cell r="A8686" t="str">
            <v>553</v>
          </cell>
          <cell r="B8686" t="str">
            <v>B313806</v>
          </cell>
          <cell r="C8686" t="str">
            <v>3J5</v>
          </cell>
          <cell r="D8686" t="str">
            <v>1 1/2"BSP 60 BALL VALVE</v>
          </cell>
          <cell r="E8686" t="str">
            <v>Nos</v>
          </cell>
          <cell r="H8686">
            <v>0</v>
          </cell>
          <cell r="I8686">
            <v>2</v>
          </cell>
          <cell r="J8686">
            <v>669.5</v>
          </cell>
          <cell r="K8686">
            <v>1339</v>
          </cell>
          <cell r="N8686">
            <v>0</v>
          </cell>
          <cell r="O8686" t="str">
            <v>FIFO</v>
          </cell>
          <cell r="P8686" t="str">
            <v>C00250</v>
          </cell>
          <cell r="Q8686">
            <v>10005</v>
          </cell>
          <cell r="R8686">
            <v>18412</v>
          </cell>
          <cell r="S8686" t="str">
            <v>05</v>
          </cell>
          <cell r="T8686" t="str">
            <v>Import &amp; Others</v>
          </cell>
          <cell r="U8686" t="str">
            <v>Valves</v>
          </cell>
          <cell r="V8686" t="str">
            <v>LIST</v>
          </cell>
        </row>
        <row r="8687">
          <cell r="A8687" t="str">
            <v>553</v>
          </cell>
          <cell r="B8687" t="str">
            <v>000220160</v>
          </cell>
          <cell r="C8687" t="str">
            <v>223</v>
          </cell>
          <cell r="D8687" t="str">
            <v>CASE PKG TRC1000MN</v>
          </cell>
          <cell r="E8687" t="str">
            <v>Nos</v>
          </cell>
          <cell r="H8687">
            <v>0</v>
          </cell>
          <cell r="I8687">
            <v>53</v>
          </cell>
          <cell r="J8687">
            <v>1552.4</v>
          </cell>
          <cell r="K8687">
            <v>82277.200000000012</v>
          </cell>
          <cell r="L8687">
            <v>93</v>
          </cell>
          <cell r="M8687">
            <v>1552.41</v>
          </cell>
          <cell r="N8687">
            <v>144374.13</v>
          </cell>
          <cell r="O8687" t="str">
            <v>FIFO</v>
          </cell>
          <cell r="P8687" t="str">
            <v>R00469</v>
          </cell>
          <cell r="Q8687">
            <v>10005</v>
          </cell>
          <cell r="R8687">
            <v>22024</v>
          </cell>
          <cell r="S8687" t="str">
            <v>05</v>
          </cell>
          <cell r="T8687" t="str">
            <v>NPM</v>
          </cell>
          <cell r="U8687" t="str">
            <v>NPM</v>
          </cell>
          <cell r="V8687" t="str">
            <v>LIST</v>
          </cell>
        </row>
        <row r="8688">
          <cell r="A8688" t="str">
            <v>553</v>
          </cell>
          <cell r="B8688" t="str">
            <v>000220820</v>
          </cell>
          <cell r="C8688" t="str">
            <v>223</v>
          </cell>
          <cell r="D8688" t="str">
            <v>CASE PKG 6CD4UC/3UC</v>
          </cell>
          <cell r="E8688" t="str">
            <v>Nos</v>
          </cell>
          <cell r="H8688">
            <v>0</v>
          </cell>
          <cell r="I8688">
            <v>20</v>
          </cell>
          <cell r="J8688">
            <v>3876.88</v>
          </cell>
          <cell r="K8688">
            <v>77537.600000000006</v>
          </cell>
          <cell r="L8688">
            <v>40</v>
          </cell>
          <cell r="M8688">
            <v>3876.88</v>
          </cell>
          <cell r="N8688">
            <v>155075.20000000001</v>
          </cell>
          <cell r="O8688" t="str">
            <v>FIFO</v>
          </cell>
          <cell r="P8688" t="str">
            <v>R00469</v>
          </cell>
          <cell r="Q8688">
            <v>10005</v>
          </cell>
          <cell r="R8688">
            <v>22024</v>
          </cell>
          <cell r="S8688" t="str">
            <v>05</v>
          </cell>
          <cell r="T8688" t="str">
            <v>NPM</v>
          </cell>
          <cell r="U8688" t="str">
            <v>NPM</v>
          </cell>
          <cell r="V8688" t="str">
            <v>LIST</v>
          </cell>
        </row>
        <row r="8689">
          <cell r="A8689" t="str">
            <v>553</v>
          </cell>
          <cell r="B8689" t="str">
            <v>00031777A</v>
          </cell>
          <cell r="C8689" t="str">
            <v>3D1</v>
          </cell>
          <cell r="D8689" t="str">
            <v>COVER FLYEND M/C TRC1000B</v>
          </cell>
          <cell r="E8689" t="str">
            <v>Nos</v>
          </cell>
          <cell r="H8689">
            <v>0</v>
          </cell>
          <cell r="I8689">
            <v>16</v>
          </cell>
          <cell r="J8689">
            <v>317.47000000000003</v>
          </cell>
          <cell r="K8689">
            <v>5079.5200000000004</v>
          </cell>
          <cell r="L8689">
            <v>9</v>
          </cell>
          <cell r="M8689">
            <v>317.47000000000003</v>
          </cell>
          <cell r="N8689">
            <v>2857.2300000000005</v>
          </cell>
          <cell r="O8689" t="str">
            <v>FIFO</v>
          </cell>
          <cell r="P8689" t="str">
            <v>P00101</v>
          </cell>
          <cell r="Q8689">
            <v>18438</v>
          </cell>
          <cell r="R8689">
            <v>12048</v>
          </cell>
          <cell r="S8689" t="str">
            <v>05</v>
          </cell>
          <cell r="T8689" t="str">
            <v>Castings &amp; Forging</v>
          </cell>
          <cell r="U8689" t="str">
            <v>Castings-M/c</v>
          </cell>
          <cell r="V8689" t="str">
            <v>LIST</v>
          </cell>
        </row>
        <row r="8690">
          <cell r="A8690" t="str">
            <v>553</v>
          </cell>
          <cell r="B8690" t="str">
            <v>000322630</v>
          </cell>
          <cell r="C8690" t="str">
            <v>5E8</v>
          </cell>
          <cell r="D8690" t="str">
            <v>COOLER 2 &amp; 3ST WITH ERMETO EK2</v>
          </cell>
          <cell r="E8690" t="str">
            <v>Nos</v>
          </cell>
          <cell r="H8690">
            <v>0</v>
          </cell>
          <cell r="I8690">
            <v>3</v>
          </cell>
          <cell r="J8690">
            <v>3328</v>
          </cell>
          <cell r="K8690">
            <v>9984</v>
          </cell>
          <cell r="L8690">
            <v>1</v>
          </cell>
          <cell r="M8690">
            <v>3328</v>
          </cell>
          <cell r="N8690">
            <v>3328</v>
          </cell>
          <cell r="O8690" t="str">
            <v>FIFO</v>
          </cell>
          <cell r="P8690" t="str">
            <v>S00736</v>
          </cell>
          <cell r="Q8690">
            <v>0</v>
          </cell>
          <cell r="R8690">
            <v>1053</v>
          </cell>
          <cell r="S8690" t="str">
            <v>05</v>
          </cell>
          <cell r="T8690" t="str">
            <v>Fabrications</v>
          </cell>
          <cell r="U8690" t="str">
            <v>Coolers</v>
          </cell>
          <cell r="V8690" t="str">
            <v>LIST</v>
          </cell>
        </row>
        <row r="8691">
          <cell r="A8691" t="str">
            <v>553</v>
          </cell>
          <cell r="B8691" t="str">
            <v>000410170</v>
          </cell>
          <cell r="C8691" t="str">
            <v>3M2</v>
          </cell>
          <cell r="D8691" t="str">
            <v>ERMETO 3/4"X1"BSP TS05/07 HP03</v>
          </cell>
          <cell r="E8691" t="str">
            <v>Nos</v>
          </cell>
          <cell r="H8691">
            <v>0</v>
          </cell>
          <cell r="I8691">
            <v>28</v>
          </cell>
          <cell r="J8691">
            <v>41.44</v>
          </cell>
          <cell r="K8691">
            <v>1160.32</v>
          </cell>
          <cell r="L8691">
            <v>27</v>
          </cell>
          <cell r="M8691">
            <v>41.44</v>
          </cell>
          <cell r="N8691">
            <v>1118.8799999999999</v>
          </cell>
          <cell r="O8691" t="str">
            <v>FIFO</v>
          </cell>
          <cell r="P8691" t="str">
            <v>V00235</v>
          </cell>
          <cell r="Q8691">
            <v>1</v>
          </cell>
          <cell r="R8691">
            <v>18573</v>
          </cell>
          <cell r="S8691" t="str">
            <v>05</v>
          </cell>
          <cell r="T8691" t="str">
            <v>Machining</v>
          </cell>
          <cell r="U8691" t="str">
            <v>Machined</v>
          </cell>
          <cell r="V8691" t="str">
            <v>LIST</v>
          </cell>
        </row>
        <row r="8692">
          <cell r="A8692" t="str">
            <v>553</v>
          </cell>
          <cell r="B8692" t="str">
            <v>000425800</v>
          </cell>
          <cell r="C8692" t="str">
            <v>3M8</v>
          </cell>
          <cell r="D8692" t="str">
            <v>SPLASHER OIL SS15 TS10/12/15</v>
          </cell>
          <cell r="E8692" t="str">
            <v>Nos</v>
          </cell>
          <cell r="H8692">
            <v>0</v>
          </cell>
          <cell r="I8692">
            <v>980</v>
          </cell>
          <cell r="J8692">
            <v>4.78</v>
          </cell>
          <cell r="K8692">
            <v>4684.4000000000005</v>
          </cell>
          <cell r="L8692">
            <v>980</v>
          </cell>
          <cell r="M8692">
            <v>4.7699999999999996</v>
          </cell>
          <cell r="N8692">
            <v>4674.5999999999995</v>
          </cell>
          <cell r="O8692" t="str">
            <v>FIFO</v>
          </cell>
          <cell r="P8692" t="str">
            <v>S00414</v>
          </cell>
          <cell r="Q8692">
            <v>1</v>
          </cell>
          <cell r="R8692">
            <v>1177</v>
          </cell>
          <cell r="S8692" t="str">
            <v>05</v>
          </cell>
          <cell r="T8692" t="str">
            <v>Machining</v>
          </cell>
          <cell r="U8692" t="str">
            <v>Machined</v>
          </cell>
          <cell r="V8692" t="str">
            <v>LIST</v>
          </cell>
        </row>
        <row r="8693">
          <cell r="A8693" t="str">
            <v>553</v>
          </cell>
          <cell r="B8693" t="str">
            <v>00042863A</v>
          </cell>
          <cell r="C8693" t="str">
            <v>3O2</v>
          </cell>
          <cell r="D8693" t="str">
            <v>RING P/T/C DIA 127 PIS HV/SP</v>
          </cell>
          <cell r="E8693" t="str">
            <v>Nos</v>
          </cell>
          <cell r="H8693">
            <v>0</v>
          </cell>
          <cell r="I8693">
            <v>34</v>
          </cell>
          <cell r="J8693">
            <v>35.479999999999997</v>
          </cell>
          <cell r="K8693">
            <v>1206.32</v>
          </cell>
          <cell r="L8693">
            <v>550</v>
          </cell>
          <cell r="M8693">
            <v>35.31</v>
          </cell>
          <cell r="N8693">
            <v>19420.5</v>
          </cell>
          <cell r="O8693" t="str">
            <v>FIFO</v>
          </cell>
          <cell r="P8693" t="str">
            <v>F00224</v>
          </cell>
          <cell r="Q8693">
            <v>1129</v>
          </cell>
          <cell r="R8693">
            <v>2009</v>
          </cell>
          <cell r="S8693" t="str">
            <v>05</v>
          </cell>
          <cell r="T8693" t="str">
            <v>Electricals</v>
          </cell>
          <cell r="U8693" t="str">
            <v>Piston &amp; Rings</v>
          </cell>
          <cell r="V8693" t="str">
            <v>LIST</v>
          </cell>
        </row>
        <row r="8694">
          <cell r="A8694" t="str">
            <v>553</v>
          </cell>
          <cell r="B8694" t="str">
            <v>000432560</v>
          </cell>
          <cell r="C8694" t="str">
            <v>3F5</v>
          </cell>
          <cell r="D8694" t="str">
            <v>WASHER TRC1000B/2507</v>
          </cell>
          <cell r="E8694" t="str">
            <v>Nos</v>
          </cell>
          <cell r="H8694">
            <v>0</v>
          </cell>
          <cell r="I8694">
            <v>50</v>
          </cell>
          <cell r="J8694">
            <v>11.28</v>
          </cell>
          <cell r="K8694">
            <v>564</v>
          </cell>
          <cell r="L8694">
            <v>50</v>
          </cell>
          <cell r="M8694">
            <v>11.28</v>
          </cell>
          <cell r="N8694">
            <v>564</v>
          </cell>
          <cell r="O8694" t="str">
            <v>FIFO</v>
          </cell>
          <cell r="P8694" t="str">
            <v>K00291</v>
          </cell>
          <cell r="Q8694">
            <v>1</v>
          </cell>
          <cell r="R8694">
            <v>1177</v>
          </cell>
          <cell r="S8694" t="str">
            <v>05</v>
          </cell>
          <cell r="T8694" t="str">
            <v>Machining</v>
          </cell>
          <cell r="U8694" t="str">
            <v>Machined</v>
          </cell>
          <cell r="V8694" t="str">
            <v>LIST</v>
          </cell>
        </row>
        <row r="8695">
          <cell r="A8695" t="str">
            <v>553</v>
          </cell>
          <cell r="B8695" t="str">
            <v>00043258A</v>
          </cell>
          <cell r="C8695" t="str">
            <v>3M8</v>
          </cell>
          <cell r="D8695" t="str">
            <v>NUT HEX M36X3 RH THREAD 1000B</v>
          </cell>
          <cell r="E8695" t="str">
            <v>Nos</v>
          </cell>
          <cell r="H8695">
            <v>0</v>
          </cell>
          <cell r="I8695">
            <v>50</v>
          </cell>
          <cell r="J8695">
            <v>65.67</v>
          </cell>
          <cell r="K8695">
            <v>3283.5</v>
          </cell>
          <cell r="L8695">
            <v>48</v>
          </cell>
          <cell r="M8695">
            <v>65.31</v>
          </cell>
          <cell r="N8695">
            <v>3134.88</v>
          </cell>
          <cell r="O8695" t="str">
            <v>FIFO</v>
          </cell>
          <cell r="P8695" t="str">
            <v>S00791</v>
          </cell>
          <cell r="Q8695">
            <v>18438</v>
          </cell>
          <cell r="R8695">
            <v>12048</v>
          </cell>
          <cell r="S8695" t="str">
            <v>05</v>
          </cell>
          <cell r="T8695" t="str">
            <v>Castings &amp; Forging</v>
          </cell>
          <cell r="U8695" t="str">
            <v>Job</v>
          </cell>
          <cell r="V8695" t="str">
            <v>LIST</v>
          </cell>
        </row>
        <row r="8696">
          <cell r="A8696" t="str">
            <v>553</v>
          </cell>
          <cell r="B8696" t="str">
            <v>000438940</v>
          </cell>
          <cell r="C8696" t="str">
            <v>3M8</v>
          </cell>
          <cell r="D8696" t="str">
            <v>ELBOW 3/4"BSP SP10/12/15/20</v>
          </cell>
          <cell r="E8696" t="str">
            <v>Nos</v>
          </cell>
          <cell r="H8696">
            <v>0</v>
          </cell>
          <cell r="I8696">
            <v>6</v>
          </cell>
          <cell r="J8696">
            <v>46.8</v>
          </cell>
          <cell r="K8696">
            <v>280.79999999999995</v>
          </cell>
          <cell r="N8696">
            <v>0</v>
          </cell>
          <cell r="O8696" t="str">
            <v>FIFO</v>
          </cell>
          <cell r="P8696" t="str">
            <v>S00616</v>
          </cell>
          <cell r="Q8696">
            <v>10005</v>
          </cell>
          <cell r="R8696">
            <v>18412</v>
          </cell>
          <cell r="S8696" t="str">
            <v>05</v>
          </cell>
          <cell r="T8696" t="str">
            <v>Import &amp; Others</v>
          </cell>
          <cell r="U8696" t="str">
            <v>Fittings</v>
          </cell>
          <cell r="V8696" t="str">
            <v>LIST</v>
          </cell>
        </row>
        <row r="8697">
          <cell r="A8697" t="str">
            <v>553</v>
          </cell>
          <cell r="B8697" t="str">
            <v>000454130</v>
          </cell>
          <cell r="C8697" t="str">
            <v>963</v>
          </cell>
          <cell r="D8697" t="str">
            <v>WASHER SV EK2</v>
          </cell>
          <cell r="E8697" t="str">
            <v>Nos</v>
          </cell>
          <cell r="H8697">
            <v>0</v>
          </cell>
          <cell r="I8697">
            <v>100</v>
          </cell>
          <cell r="J8697">
            <v>2.9</v>
          </cell>
          <cell r="K8697">
            <v>290</v>
          </cell>
          <cell r="L8697">
            <v>100</v>
          </cell>
          <cell r="M8697">
            <v>2.9</v>
          </cell>
          <cell r="N8697">
            <v>290</v>
          </cell>
          <cell r="O8697" t="str">
            <v>FIFO</v>
          </cell>
          <cell r="P8697" t="str">
            <v>V00198</v>
          </cell>
          <cell r="Q8697">
            <v>0</v>
          </cell>
          <cell r="R8697">
            <v>14045</v>
          </cell>
          <cell r="S8697" t="str">
            <v>05</v>
          </cell>
          <cell r="T8697" t="str">
            <v>Fabrications</v>
          </cell>
          <cell r="U8697" t="str">
            <v>Small fab</v>
          </cell>
          <cell r="V8697" t="str">
            <v>LIST</v>
          </cell>
        </row>
        <row r="8698">
          <cell r="A8698" t="str">
            <v>553</v>
          </cell>
          <cell r="B8698" t="str">
            <v>000454230</v>
          </cell>
          <cell r="C8698" t="str">
            <v>5E8</v>
          </cell>
          <cell r="D8698" t="str">
            <v>I/C 1ST EK2</v>
          </cell>
          <cell r="E8698" t="str">
            <v>Nos</v>
          </cell>
          <cell r="H8698">
            <v>0</v>
          </cell>
          <cell r="I8698">
            <v>3</v>
          </cell>
          <cell r="J8698">
            <v>2225.6</v>
          </cell>
          <cell r="K8698">
            <v>6676.7999999999993</v>
          </cell>
          <cell r="L8698">
            <v>1</v>
          </cell>
          <cell r="M8698">
            <v>2225.6</v>
          </cell>
          <cell r="N8698">
            <v>2225.6</v>
          </cell>
          <cell r="O8698" t="str">
            <v>FIFO</v>
          </cell>
          <cell r="P8698" t="str">
            <v>S00736</v>
          </cell>
          <cell r="Q8698">
            <v>0</v>
          </cell>
          <cell r="R8698">
            <v>1053</v>
          </cell>
          <cell r="S8698" t="str">
            <v>05</v>
          </cell>
          <cell r="T8698" t="str">
            <v>Fabrications</v>
          </cell>
          <cell r="U8698" t="str">
            <v>Coolers</v>
          </cell>
          <cell r="V8698" t="str">
            <v>LIST</v>
          </cell>
        </row>
        <row r="8699">
          <cell r="A8699" t="str">
            <v>553</v>
          </cell>
          <cell r="B8699" t="str">
            <v>000454460</v>
          </cell>
          <cell r="C8699" t="str">
            <v>5M5</v>
          </cell>
          <cell r="D8699" t="str">
            <v>FLG 1ST I/C COVER REAR M/C EK2</v>
          </cell>
          <cell r="E8699" t="str">
            <v>Nos</v>
          </cell>
          <cell r="H8699">
            <v>0</v>
          </cell>
          <cell r="I8699">
            <v>9</v>
          </cell>
          <cell r="J8699">
            <v>69.44</v>
          </cell>
          <cell r="K8699">
            <v>624.96</v>
          </cell>
          <cell r="L8699">
            <v>9</v>
          </cell>
          <cell r="M8699">
            <v>67.7</v>
          </cell>
          <cell r="N8699">
            <v>609.30000000000007</v>
          </cell>
          <cell r="O8699" t="str">
            <v>FIFO</v>
          </cell>
          <cell r="P8699" t="str">
            <v>M00431</v>
          </cell>
          <cell r="Q8699">
            <v>1</v>
          </cell>
          <cell r="R8699">
            <v>18573</v>
          </cell>
          <cell r="S8699" t="str">
            <v>05</v>
          </cell>
          <cell r="T8699" t="str">
            <v>Machining</v>
          </cell>
          <cell r="U8699" t="str">
            <v>Machined</v>
          </cell>
          <cell r="V8699" t="str">
            <v>LIST</v>
          </cell>
        </row>
        <row r="8700">
          <cell r="A8700" t="str">
            <v>553</v>
          </cell>
          <cell r="B8700" t="str">
            <v>000454500</v>
          </cell>
          <cell r="C8700" t="str">
            <v>5F3</v>
          </cell>
          <cell r="D8700" t="str">
            <v>NUT ERMETO M27X2 1ST I/C EK2</v>
          </cell>
          <cell r="E8700" t="str">
            <v>Nos</v>
          </cell>
          <cell r="H8700">
            <v>0</v>
          </cell>
          <cell r="I8700">
            <v>47</v>
          </cell>
          <cell r="J8700">
            <v>61.08</v>
          </cell>
          <cell r="K8700">
            <v>2870.7599999999998</v>
          </cell>
          <cell r="L8700">
            <v>107</v>
          </cell>
          <cell r="M8700">
            <v>61.29</v>
          </cell>
          <cell r="N8700">
            <v>6558.03</v>
          </cell>
          <cell r="O8700" t="str">
            <v>FIFO</v>
          </cell>
          <cell r="P8700" t="str">
            <v>V00235</v>
          </cell>
          <cell r="Q8700">
            <v>1</v>
          </cell>
          <cell r="R8700">
            <v>18573</v>
          </cell>
          <cell r="S8700" t="str">
            <v>05</v>
          </cell>
          <cell r="T8700" t="str">
            <v>Machining</v>
          </cell>
          <cell r="U8700" t="str">
            <v>Machined</v>
          </cell>
          <cell r="V8700" t="str">
            <v>LIST</v>
          </cell>
        </row>
        <row r="8701">
          <cell r="A8701" t="str">
            <v>553</v>
          </cell>
          <cell r="B8701" t="str">
            <v>000454740</v>
          </cell>
          <cell r="C8701" t="str">
            <v>5F3</v>
          </cell>
          <cell r="D8701" t="str">
            <v>NUT LOCK M18X1.5 C/SHAFT EK2</v>
          </cell>
          <cell r="E8701" t="str">
            <v>Nos</v>
          </cell>
          <cell r="H8701">
            <v>0</v>
          </cell>
          <cell r="I8701">
            <v>9</v>
          </cell>
          <cell r="J8701">
            <v>36.07</v>
          </cell>
          <cell r="K8701">
            <v>324.63</v>
          </cell>
          <cell r="L8701">
            <v>9</v>
          </cell>
          <cell r="M8701">
            <v>36.07</v>
          </cell>
          <cell r="N8701">
            <v>324.63</v>
          </cell>
          <cell r="O8701" t="str">
            <v>FIFO</v>
          </cell>
          <cell r="P8701" t="str">
            <v>T00078</v>
          </cell>
          <cell r="Q8701">
            <v>1</v>
          </cell>
          <cell r="R8701">
            <v>1177</v>
          </cell>
          <cell r="S8701" t="str">
            <v>05</v>
          </cell>
          <cell r="T8701" t="str">
            <v>Machining</v>
          </cell>
          <cell r="U8701" t="str">
            <v>Machined</v>
          </cell>
          <cell r="V8701" t="str">
            <v>LIST</v>
          </cell>
        </row>
        <row r="8702">
          <cell r="A8702" t="str">
            <v>553</v>
          </cell>
          <cell r="B8702" t="str">
            <v>000463520</v>
          </cell>
          <cell r="C8702" t="str">
            <v>5F5</v>
          </cell>
          <cell r="D8702" t="str">
            <v>RING SEALING OP TRC1000DCM</v>
          </cell>
          <cell r="E8702" t="str">
            <v>Nos</v>
          </cell>
          <cell r="H8702">
            <v>0</v>
          </cell>
          <cell r="I8702">
            <v>3</v>
          </cell>
          <cell r="J8702">
            <v>12.6</v>
          </cell>
          <cell r="K8702">
            <v>37.799999999999997</v>
          </cell>
          <cell r="L8702">
            <v>61</v>
          </cell>
          <cell r="M8702">
            <v>12.35</v>
          </cell>
          <cell r="N8702">
            <v>753.35</v>
          </cell>
          <cell r="O8702" t="str">
            <v>FIFO</v>
          </cell>
          <cell r="P8702" t="str">
            <v>P00424</v>
          </cell>
          <cell r="Q8702">
            <v>10005</v>
          </cell>
          <cell r="R8702">
            <v>13580</v>
          </cell>
          <cell r="S8702" t="str">
            <v>05</v>
          </cell>
          <cell r="T8702" t="str">
            <v>Import &amp; Others</v>
          </cell>
          <cell r="U8702" t="str">
            <v>Rubber &amp; Plastic</v>
          </cell>
          <cell r="V8702" t="str">
            <v>LIST</v>
          </cell>
        </row>
        <row r="8703">
          <cell r="A8703" t="str">
            <v>553</v>
          </cell>
          <cell r="B8703" t="str">
            <v>000463540</v>
          </cell>
          <cell r="C8703" t="str">
            <v>5U8</v>
          </cell>
          <cell r="D8703" t="str">
            <v>GASKET 0.8 C/CASE TO MTG BRKT</v>
          </cell>
          <cell r="E8703" t="str">
            <v>Nos</v>
          </cell>
          <cell r="H8703">
            <v>0</v>
          </cell>
          <cell r="I8703">
            <v>33</v>
          </cell>
          <cell r="J8703">
            <v>30.26</v>
          </cell>
          <cell r="K8703">
            <v>998.58</v>
          </cell>
          <cell r="L8703">
            <v>24</v>
          </cell>
          <cell r="M8703">
            <v>30.21</v>
          </cell>
          <cell r="N8703">
            <v>725.04</v>
          </cell>
          <cell r="O8703" t="str">
            <v>FIFO</v>
          </cell>
          <cell r="P8703" t="str">
            <v>S00389</v>
          </cell>
          <cell r="Q8703">
            <v>10005</v>
          </cell>
          <cell r="R8703">
            <v>22024</v>
          </cell>
          <cell r="S8703" t="str">
            <v>05</v>
          </cell>
          <cell r="T8703" t="str">
            <v>Import &amp; Others</v>
          </cell>
          <cell r="U8703" t="str">
            <v>Fastener-Gaskets</v>
          </cell>
          <cell r="V8703" t="str">
            <v>LIST</v>
          </cell>
        </row>
        <row r="8704">
          <cell r="A8704" t="str">
            <v>553</v>
          </cell>
          <cell r="B8704" t="str">
            <v>000465180</v>
          </cell>
          <cell r="C8704" t="str">
            <v>3U8</v>
          </cell>
          <cell r="D8704" t="str">
            <v>GASKET OP ASSY TRC2000</v>
          </cell>
          <cell r="E8704" t="str">
            <v>Nos</v>
          </cell>
          <cell r="H8704">
            <v>0</v>
          </cell>
          <cell r="I8704">
            <v>30</v>
          </cell>
          <cell r="J8704">
            <v>3.65</v>
          </cell>
          <cell r="K8704">
            <v>109.5</v>
          </cell>
          <cell r="L8704">
            <v>30</v>
          </cell>
          <cell r="M8704">
            <v>3.65</v>
          </cell>
          <cell r="N8704">
            <v>109.5</v>
          </cell>
          <cell r="O8704" t="str">
            <v>FIFO</v>
          </cell>
          <cell r="P8704" t="str">
            <v>S00389</v>
          </cell>
          <cell r="Q8704">
            <v>10005</v>
          </cell>
          <cell r="R8704">
            <v>22024</v>
          </cell>
          <cell r="S8704" t="str">
            <v>05</v>
          </cell>
          <cell r="T8704" t="str">
            <v>Import &amp; Others</v>
          </cell>
          <cell r="U8704" t="str">
            <v>Fastener-Gaskets</v>
          </cell>
          <cell r="V8704" t="str">
            <v>LIST</v>
          </cell>
        </row>
        <row r="8705">
          <cell r="A8705" t="str">
            <v>553</v>
          </cell>
          <cell r="B8705" t="str">
            <v>000906234</v>
          </cell>
          <cell r="C8705" t="str">
            <v>ING</v>
          </cell>
          <cell r="D8705" t="str">
            <v>BOLT HEX M16X190 10.9 85L MM</v>
          </cell>
          <cell r="E8705" t="str">
            <v>Nos</v>
          </cell>
          <cell r="H8705">
            <v>0</v>
          </cell>
          <cell r="I8705">
            <v>8</v>
          </cell>
          <cell r="J8705">
            <v>75.31</v>
          </cell>
          <cell r="K8705">
            <v>602.48</v>
          </cell>
          <cell r="L8705">
            <v>2</v>
          </cell>
          <cell r="M8705">
            <v>75.31</v>
          </cell>
          <cell r="N8705">
            <v>150.62</v>
          </cell>
          <cell r="O8705" t="str">
            <v>FIFO</v>
          </cell>
          <cell r="P8705" t="str">
            <v>D00123</v>
          </cell>
          <cell r="Q8705">
            <v>10005</v>
          </cell>
          <cell r="R8705">
            <v>22024</v>
          </cell>
          <cell r="S8705" t="str">
            <v>05</v>
          </cell>
          <cell r="T8705" t="str">
            <v>Import &amp; Others</v>
          </cell>
          <cell r="U8705" t="str">
            <v>Fasteners</v>
          </cell>
          <cell r="V8705" t="str">
            <v>LIST</v>
          </cell>
        </row>
        <row r="8706">
          <cell r="A8706" t="str">
            <v>553</v>
          </cell>
          <cell r="B8706" t="str">
            <v>000917225</v>
          </cell>
          <cell r="C8706" t="str">
            <v>5F4</v>
          </cell>
          <cell r="D8706" t="str">
            <v>CIRCLIP INTERNAL 25 MM</v>
          </cell>
          <cell r="E8706" t="str">
            <v>Nos</v>
          </cell>
          <cell r="H8706">
            <v>0</v>
          </cell>
          <cell r="I8706">
            <v>163</v>
          </cell>
          <cell r="J8706">
            <v>1.26</v>
          </cell>
          <cell r="K8706">
            <v>205.38</v>
          </cell>
          <cell r="L8706">
            <v>96</v>
          </cell>
          <cell r="M8706">
            <v>1.36</v>
          </cell>
          <cell r="N8706">
            <v>130.56</v>
          </cell>
          <cell r="O8706" t="str">
            <v>FIFO</v>
          </cell>
          <cell r="P8706" t="str">
            <v>C00197</v>
          </cell>
          <cell r="Q8706">
            <v>10005</v>
          </cell>
          <cell r="R8706">
            <v>22024</v>
          </cell>
          <cell r="S8706" t="str">
            <v>05</v>
          </cell>
          <cell r="T8706" t="str">
            <v>Import &amp; Others</v>
          </cell>
          <cell r="U8706" t="str">
            <v>Fasteners</v>
          </cell>
          <cell r="V8706" t="str">
            <v>LIST</v>
          </cell>
        </row>
        <row r="8707">
          <cell r="A8707" t="str">
            <v>553</v>
          </cell>
          <cell r="B8707" t="str">
            <v>000948010</v>
          </cell>
          <cell r="C8707" t="str">
            <v>5F1</v>
          </cell>
          <cell r="D8707" t="str">
            <v>NUT HEX M10 8 ZYP</v>
          </cell>
          <cell r="E8707" t="str">
            <v>Nos</v>
          </cell>
          <cell r="H8707">
            <v>0</v>
          </cell>
          <cell r="I8707">
            <v>11544</v>
          </cell>
          <cell r="J8707">
            <v>0.66</v>
          </cell>
          <cell r="K8707">
            <v>7619.04</v>
          </cell>
          <cell r="L8707">
            <v>10158</v>
          </cell>
          <cell r="M8707">
            <v>0.75</v>
          </cell>
          <cell r="N8707">
            <v>7618.5</v>
          </cell>
          <cell r="O8707" t="str">
            <v>FIFO</v>
          </cell>
          <cell r="P8707" t="str">
            <v>S01271</v>
          </cell>
          <cell r="Q8707">
            <v>10005</v>
          </cell>
          <cell r="R8707">
            <v>22024</v>
          </cell>
          <cell r="S8707" t="str">
            <v>05</v>
          </cell>
          <cell r="T8707" t="str">
            <v>Import &amp; Others</v>
          </cell>
          <cell r="U8707" t="str">
            <v>Fasteners</v>
          </cell>
          <cell r="V8707" t="str">
            <v>LIST</v>
          </cell>
        </row>
        <row r="8708">
          <cell r="A8708" t="str">
            <v>553</v>
          </cell>
          <cell r="B8708" t="str">
            <v>020482830</v>
          </cell>
          <cell r="C8708" t="str">
            <v>3M7</v>
          </cell>
          <cell r="D8708" t="str">
            <v>BUSH OIL SEAL HP11160</v>
          </cell>
          <cell r="E8708" t="str">
            <v>Nos</v>
          </cell>
          <cell r="H8708">
            <v>0</v>
          </cell>
          <cell r="I8708">
            <v>29</v>
          </cell>
          <cell r="J8708">
            <v>23.8</v>
          </cell>
          <cell r="K8708">
            <v>690.2</v>
          </cell>
          <cell r="N8708">
            <v>0</v>
          </cell>
          <cell r="O8708" t="str">
            <v>FIFO</v>
          </cell>
          <cell r="P8708" t="str">
            <v>K00291</v>
          </cell>
          <cell r="Q8708">
            <v>1</v>
          </cell>
          <cell r="R8708">
            <v>1177</v>
          </cell>
          <cell r="S8708" t="str">
            <v>05</v>
          </cell>
          <cell r="T8708" t="str">
            <v>Machining</v>
          </cell>
          <cell r="U8708" t="str">
            <v>Machined</v>
          </cell>
          <cell r="V8708" t="str">
            <v>LIST</v>
          </cell>
        </row>
        <row r="8709">
          <cell r="A8709" t="str">
            <v>553</v>
          </cell>
          <cell r="B8709" t="str">
            <v>07030783A</v>
          </cell>
          <cell r="C8709" t="str">
            <v>5B1</v>
          </cell>
          <cell r="D8709" t="str">
            <v>HEAD DIA60 PRE M/C RR15070</v>
          </cell>
          <cell r="E8709" t="str">
            <v>Nos</v>
          </cell>
          <cell r="H8709">
            <v>0</v>
          </cell>
          <cell r="I8709">
            <v>10</v>
          </cell>
          <cell r="J8709">
            <v>196.68</v>
          </cell>
          <cell r="K8709">
            <v>1966.8000000000002</v>
          </cell>
          <cell r="L8709">
            <v>10</v>
          </cell>
          <cell r="M8709">
            <v>196.68</v>
          </cell>
          <cell r="N8709">
            <v>1966.8000000000002</v>
          </cell>
          <cell r="O8709" t="str">
            <v>FIFO</v>
          </cell>
          <cell r="P8709" t="str">
            <v>A00583</v>
          </cell>
          <cell r="Q8709">
            <v>18438</v>
          </cell>
          <cell r="R8709">
            <v>19654</v>
          </cell>
          <cell r="S8709" t="str">
            <v>05</v>
          </cell>
          <cell r="T8709" t="str">
            <v>Castings &amp; Forging</v>
          </cell>
          <cell r="U8709" t="str">
            <v>Castings-shell</v>
          </cell>
          <cell r="V8709" t="str">
            <v>LIST</v>
          </cell>
        </row>
        <row r="8710">
          <cell r="A8710" t="str">
            <v>553</v>
          </cell>
          <cell r="B8710" t="str">
            <v>070308700</v>
          </cell>
          <cell r="C8710" t="str">
            <v>5M3</v>
          </cell>
          <cell r="D8710" t="str">
            <v>ADAPTER-13/16 UNF TO 1/4 BSP</v>
          </cell>
          <cell r="E8710" t="str">
            <v>Nos</v>
          </cell>
          <cell r="H8710">
            <v>0</v>
          </cell>
          <cell r="I8710">
            <v>45</v>
          </cell>
          <cell r="J8710">
            <v>27</v>
          </cell>
          <cell r="K8710">
            <v>1215</v>
          </cell>
          <cell r="L8710">
            <v>45</v>
          </cell>
          <cell r="M8710">
            <v>27</v>
          </cell>
          <cell r="N8710">
            <v>1215</v>
          </cell>
          <cell r="O8710" t="str">
            <v>FIFO</v>
          </cell>
          <cell r="P8710" t="str">
            <v>O00016</v>
          </cell>
          <cell r="Q8710">
            <v>1</v>
          </cell>
          <cell r="R8710">
            <v>1177</v>
          </cell>
          <cell r="S8710" t="str">
            <v>05</v>
          </cell>
          <cell r="T8710" t="str">
            <v>Machining</v>
          </cell>
          <cell r="U8710" t="str">
            <v>Machined</v>
          </cell>
          <cell r="V8710" t="str">
            <v>LIST</v>
          </cell>
        </row>
        <row r="8711">
          <cell r="A8711" t="str">
            <v>553</v>
          </cell>
          <cell r="B8711" t="str">
            <v>070400710</v>
          </cell>
          <cell r="C8711" t="str">
            <v>003</v>
          </cell>
          <cell r="D8711" t="str">
            <v>SPLASHER OIL TRC1000MN</v>
          </cell>
          <cell r="E8711" t="str">
            <v>Nos</v>
          </cell>
          <cell r="H8711">
            <v>0</v>
          </cell>
          <cell r="I8711">
            <v>854</v>
          </cell>
          <cell r="J8711">
            <v>5.23</v>
          </cell>
          <cell r="K8711">
            <v>4466.42</v>
          </cell>
          <cell r="L8711">
            <v>424</v>
          </cell>
          <cell r="M8711">
            <v>5.23</v>
          </cell>
          <cell r="N8711">
            <v>2217.52</v>
          </cell>
          <cell r="O8711" t="str">
            <v>FIFO</v>
          </cell>
          <cell r="P8711" t="str">
            <v>S00414</v>
          </cell>
          <cell r="Q8711">
            <v>1</v>
          </cell>
          <cell r="R8711">
            <v>1177</v>
          </cell>
          <cell r="S8711" t="str">
            <v>05</v>
          </cell>
          <cell r="T8711" t="str">
            <v>Machining</v>
          </cell>
          <cell r="U8711" t="str">
            <v>Machined</v>
          </cell>
          <cell r="V8711" t="str">
            <v>LIST</v>
          </cell>
        </row>
        <row r="8712">
          <cell r="A8712" t="str">
            <v>553</v>
          </cell>
          <cell r="B8712" t="str">
            <v>070406920</v>
          </cell>
          <cell r="C8712" t="str">
            <v>5U5</v>
          </cell>
          <cell r="D8712" t="str">
            <v>OIL LEVEL INDICATOR LG3CDBUG</v>
          </cell>
          <cell r="E8712" t="str">
            <v>Nos</v>
          </cell>
          <cell r="H8712">
            <v>0</v>
          </cell>
          <cell r="I8712">
            <v>6</v>
          </cell>
          <cell r="J8712">
            <v>2062.5</v>
          </cell>
          <cell r="K8712">
            <v>12375</v>
          </cell>
          <cell r="L8712">
            <v>6</v>
          </cell>
          <cell r="M8712">
            <v>2062.5</v>
          </cell>
          <cell r="N8712">
            <v>12375</v>
          </cell>
          <cell r="P8712" t="str">
            <v>R00444</v>
          </cell>
          <cell r="Q8712">
            <v>10005</v>
          </cell>
          <cell r="R8712">
            <v>19504</v>
          </cell>
          <cell r="S8712" t="str">
            <v>05</v>
          </cell>
          <cell r="T8712" t="str">
            <v>Import &amp; Others</v>
          </cell>
          <cell r="U8712" t="str">
            <v>Gauges-Import</v>
          </cell>
          <cell r="V8712" t="str">
            <v>LIST</v>
          </cell>
        </row>
        <row r="8713">
          <cell r="A8713" t="str">
            <v>553</v>
          </cell>
          <cell r="B8713" t="str">
            <v>10*490769</v>
          </cell>
          <cell r="C8713" t="str">
            <v>5H1</v>
          </cell>
          <cell r="D8713" t="str">
            <v>EM 10HP AC 380 3PH 50 6P F B3</v>
          </cell>
          <cell r="E8713" t="str">
            <v>Nos</v>
          </cell>
          <cell r="H8713">
            <v>0</v>
          </cell>
          <cell r="I8713">
            <v>7</v>
          </cell>
          <cell r="J8713">
            <v>85800</v>
          </cell>
          <cell r="K8713">
            <v>600600</v>
          </cell>
          <cell r="L8713">
            <v>7</v>
          </cell>
          <cell r="M8713">
            <v>85800</v>
          </cell>
          <cell r="N8713">
            <v>600600</v>
          </cell>
          <cell r="O8713" t="str">
            <v>FIFO</v>
          </cell>
          <cell r="P8713" t="str">
            <v>A00663</v>
          </cell>
          <cell r="Q8713">
            <v>1129</v>
          </cell>
          <cell r="R8713">
            <v>2009</v>
          </cell>
          <cell r="S8713" t="str">
            <v>05</v>
          </cell>
          <cell r="T8713" t="str">
            <v>Electricals</v>
          </cell>
          <cell r="U8713" t="str">
            <v>Motor</v>
          </cell>
          <cell r="V8713" t="str">
            <v>LIST</v>
          </cell>
        </row>
        <row r="8714">
          <cell r="A8714" t="str">
            <v>553</v>
          </cell>
          <cell r="B8714" t="str">
            <v>10*493669</v>
          </cell>
          <cell r="C8714" t="str">
            <v>5H1</v>
          </cell>
          <cell r="D8714" t="str">
            <v>EM 20HP AC 415 3PH 50 6P CLW</v>
          </cell>
          <cell r="E8714" t="str">
            <v>Nos</v>
          </cell>
          <cell r="H8714">
            <v>0</v>
          </cell>
          <cell r="I8714">
            <v>2</v>
          </cell>
          <cell r="J8714">
            <v>57750.559999999998</v>
          </cell>
          <cell r="K8714">
            <v>115501.12</v>
          </cell>
          <cell r="L8714">
            <v>1</v>
          </cell>
          <cell r="M8714">
            <v>57750.559999999998</v>
          </cell>
          <cell r="N8714">
            <v>57750.559999999998</v>
          </cell>
          <cell r="O8714" t="str">
            <v>FIFO</v>
          </cell>
          <cell r="P8714" t="str">
            <v>C00338</v>
          </cell>
          <cell r="Q8714">
            <v>1129</v>
          </cell>
          <cell r="R8714">
            <v>2009</v>
          </cell>
          <cell r="S8714" t="str">
            <v>05</v>
          </cell>
          <cell r="T8714" t="str">
            <v>Electricals</v>
          </cell>
          <cell r="U8714" t="str">
            <v>Motor</v>
          </cell>
          <cell r="V8714" t="str">
            <v>LIST</v>
          </cell>
        </row>
        <row r="8715">
          <cell r="A8715" t="str">
            <v>553</v>
          </cell>
          <cell r="B8715" t="str">
            <v>M000055101</v>
          </cell>
          <cell r="C8715" t="str">
            <v>223</v>
          </cell>
          <cell r="D8715" t="str">
            <v>PKG CASE 62X42X36 S.OAK EXPR</v>
          </cell>
          <cell r="E8715" t="str">
            <v>Nos</v>
          </cell>
          <cell r="H8715">
            <v>0</v>
          </cell>
          <cell r="I8715">
            <v>16</v>
          </cell>
          <cell r="J8715">
            <v>2883.61</v>
          </cell>
          <cell r="K8715">
            <v>46137.760000000002</v>
          </cell>
          <cell r="L8715">
            <v>3</v>
          </cell>
          <cell r="M8715">
            <v>2883.67</v>
          </cell>
          <cell r="N8715">
            <v>8651.01</v>
          </cell>
          <cell r="O8715" t="str">
            <v>FIFO</v>
          </cell>
          <cell r="P8715" t="str">
            <v>R00469</v>
          </cell>
          <cell r="Q8715">
            <v>10005</v>
          </cell>
          <cell r="R8715">
            <v>22024</v>
          </cell>
          <cell r="S8715" t="str">
            <v>05</v>
          </cell>
          <cell r="T8715" t="str">
            <v>NPM</v>
          </cell>
          <cell r="U8715" t="str">
            <v>NPM</v>
          </cell>
          <cell r="V8715" t="str">
            <v>LIST</v>
          </cell>
        </row>
        <row r="8716">
          <cell r="A8716" t="str">
            <v>553</v>
          </cell>
          <cell r="B8716" t="str">
            <v>M000055220</v>
          </cell>
          <cell r="C8716" t="str">
            <v>223</v>
          </cell>
          <cell r="D8716" t="str">
            <v>CASE PKG 60X36X54 NAVY ENG</v>
          </cell>
          <cell r="E8716" t="str">
            <v>Nos</v>
          </cell>
          <cell r="H8716">
            <v>0</v>
          </cell>
          <cell r="I8716">
            <v>20</v>
          </cell>
          <cell r="J8716">
            <v>2983.42</v>
          </cell>
          <cell r="K8716">
            <v>59668.4</v>
          </cell>
          <cell r="N8716">
            <v>0</v>
          </cell>
          <cell r="O8716" t="str">
            <v>FIFO</v>
          </cell>
          <cell r="P8716" t="str">
            <v>R00469</v>
          </cell>
          <cell r="Q8716">
            <v>10005</v>
          </cell>
          <cell r="R8716">
            <v>22024</v>
          </cell>
          <cell r="S8716" t="str">
            <v>05</v>
          </cell>
          <cell r="T8716" t="str">
            <v>NPM</v>
          </cell>
          <cell r="U8716" t="str">
            <v>NPM</v>
          </cell>
          <cell r="V8716" t="str">
            <v>LIST</v>
          </cell>
        </row>
        <row r="8717">
          <cell r="A8717" t="str">
            <v>553</v>
          </cell>
          <cell r="B8717" t="str">
            <v>M050241020</v>
          </cell>
          <cell r="C8717" t="str">
            <v>223</v>
          </cell>
          <cell r="D8717" t="str">
            <v>POLY BAG 20"X24" ELGI GENUINE</v>
          </cell>
          <cell r="E8717" t="str">
            <v>Kg</v>
          </cell>
          <cell r="H8717">
            <v>0</v>
          </cell>
          <cell r="I8717">
            <v>100</v>
          </cell>
          <cell r="J8717">
            <v>127.79</v>
          </cell>
          <cell r="K8717">
            <v>12779</v>
          </cell>
          <cell r="N8717">
            <v>0</v>
          </cell>
          <cell r="O8717" t="str">
            <v>FIFO</v>
          </cell>
          <cell r="P8717" t="str">
            <v>R00185</v>
          </cell>
          <cell r="Q8717">
            <v>10005</v>
          </cell>
          <cell r="R8717">
            <v>22024</v>
          </cell>
          <cell r="S8717" t="str">
            <v>05</v>
          </cell>
          <cell r="T8717" t="str">
            <v>Import &amp; Others</v>
          </cell>
          <cell r="U8717" t="str">
            <v>Rubber &amp; Plastic</v>
          </cell>
          <cell r="V8717" t="str">
            <v>LIST</v>
          </cell>
        </row>
        <row r="8718">
          <cell r="A8718" t="str">
            <v>553</v>
          </cell>
          <cell r="B8718" t="str">
            <v>070300890/A</v>
          </cell>
          <cell r="C8718" t="str">
            <v>5E8</v>
          </cell>
          <cell r="D8718" t="str">
            <v>BRACKET M/SI W/O SHOT BLASTING</v>
          </cell>
          <cell r="E8718" t="str">
            <v>Nos</v>
          </cell>
          <cell r="H8718">
            <v>0</v>
          </cell>
          <cell r="I8718">
            <v>2</v>
          </cell>
          <cell r="J8718">
            <v>5314.27</v>
          </cell>
          <cell r="K8718">
            <v>10628.54</v>
          </cell>
          <cell r="L8718">
            <v>11</v>
          </cell>
          <cell r="M8718">
            <v>5314.27</v>
          </cell>
          <cell r="N8718">
            <v>58456.97</v>
          </cell>
          <cell r="O8718" t="str">
            <v>FIFO</v>
          </cell>
          <cell r="P8718" t="str">
            <v>S01082</v>
          </cell>
          <cell r="Q8718">
            <v>0</v>
          </cell>
          <cell r="R8718">
            <v>22264</v>
          </cell>
          <cell r="S8718" t="str">
            <v>05</v>
          </cell>
          <cell r="T8718" t="str">
            <v>Fabrications</v>
          </cell>
          <cell r="U8718" t="str">
            <v>Fabrication</v>
          </cell>
          <cell r="V8718" t="str">
            <v>LIST</v>
          </cell>
        </row>
        <row r="8719">
          <cell r="A8719" t="str">
            <v>567</v>
          </cell>
          <cell r="B8719" t="str">
            <v>A070047</v>
          </cell>
          <cell r="C8719" t="str">
            <v>5E5</v>
          </cell>
          <cell r="D8719" t="str">
            <v>C/FAN &amp; FLG ASSY TRC1000MN</v>
          </cell>
          <cell r="E8719" t="str">
            <v>Nos</v>
          </cell>
          <cell r="H8719">
            <v>0</v>
          </cell>
          <cell r="I8719">
            <v>1</v>
          </cell>
          <cell r="J8719">
            <v>2197.17</v>
          </cell>
          <cell r="K8719">
            <v>2197.17</v>
          </cell>
          <cell r="N8719">
            <v>0</v>
          </cell>
          <cell r="O8719" t="str">
            <v>FIFO</v>
          </cell>
          <cell r="P8719" t="str">
            <v>B00124</v>
          </cell>
          <cell r="Q8719">
            <v>18438</v>
          </cell>
          <cell r="R8719">
            <v>12048</v>
          </cell>
          <cell r="S8719" t="str">
            <v>05</v>
          </cell>
          <cell r="T8719" t="str">
            <v>Castings &amp; Forging</v>
          </cell>
          <cell r="U8719" t="str">
            <v>Castings-Pulley</v>
          </cell>
          <cell r="V8719" t="str">
            <v>LIST</v>
          </cell>
        </row>
        <row r="8720">
          <cell r="A8720" t="str">
            <v>567</v>
          </cell>
          <cell r="B8720" t="str">
            <v>000217100</v>
          </cell>
          <cell r="C8720" t="str">
            <v>5C1</v>
          </cell>
          <cell r="D8720" t="str">
            <v>C/SHAFT F/D TRCR27</v>
          </cell>
          <cell r="E8720" t="str">
            <v>Nos</v>
          </cell>
          <cell r="H8720">
            <v>0</v>
          </cell>
          <cell r="I8720">
            <v>18</v>
          </cell>
          <cell r="J8720">
            <v>505.5</v>
          </cell>
          <cell r="K8720">
            <v>9099</v>
          </cell>
          <cell r="N8720">
            <v>0</v>
          </cell>
          <cell r="O8720" t="str">
            <v>FIFO</v>
          </cell>
          <cell r="P8720" t="str">
            <v>T00517</v>
          </cell>
          <cell r="Q8720">
            <v>18438</v>
          </cell>
          <cell r="R8720">
            <v>12048</v>
          </cell>
          <cell r="S8720" t="str">
            <v>05</v>
          </cell>
          <cell r="T8720" t="str">
            <v>Castings &amp; Forging</v>
          </cell>
          <cell r="U8720" t="str">
            <v>Forgings</v>
          </cell>
          <cell r="V8720" t="str">
            <v>LIST</v>
          </cell>
        </row>
        <row r="8721">
          <cell r="A8721" t="str">
            <v>567</v>
          </cell>
          <cell r="B8721" t="str">
            <v>000445940</v>
          </cell>
          <cell r="C8721" t="str">
            <v>5E8</v>
          </cell>
          <cell r="D8721" t="str">
            <v>COOLER HOLDER W/CLAMP;TRC1000M</v>
          </cell>
          <cell r="E8721" t="str">
            <v>Nos</v>
          </cell>
          <cell r="H8721">
            <v>0</v>
          </cell>
          <cell r="I8721">
            <v>2</v>
          </cell>
          <cell r="J8721">
            <v>203.84</v>
          </cell>
          <cell r="K8721">
            <v>407.68</v>
          </cell>
          <cell r="L8721">
            <v>2</v>
          </cell>
          <cell r="M8721">
            <v>203.84</v>
          </cell>
          <cell r="N8721">
            <v>407.68</v>
          </cell>
          <cell r="O8721" t="str">
            <v>FIFO</v>
          </cell>
          <cell r="P8721" t="str">
            <v>S01520</v>
          </cell>
          <cell r="Q8721">
            <v>0</v>
          </cell>
          <cell r="R8721">
            <v>22264</v>
          </cell>
          <cell r="S8721" t="str">
            <v>05</v>
          </cell>
          <cell r="T8721" t="str">
            <v>Fabrications</v>
          </cell>
          <cell r="U8721" t="str">
            <v>Small fab</v>
          </cell>
          <cell r="V8721" t="str">
            <v>LIST</v>
          </cell>
        </row>
        <row r="8722">
          <cell r="A8722" t="str">
            <v>567</v>
          </cell>
          <cell r="B8722" t="str">
            <v>070303170</v>
          </cell>
          <cell r="C8722" t="str">
            <v>5U6</v>
          </cell>
          <cell r="D8722" t="str">
            <v>COUPLING F100 TYPE-B</v>
          </cell>
          <cell r="E8722" t="str">
            <v>Nos</v>
          </cell>
          <cell r="H8722">
            <v>0</v>
          </cell>
          <cell r="I8722">
            <v>1</v>
          </cell>
          <cell r="J8722">
            <v>4479.28</v>
          </cell>
          <cell r="K8722">
            <v>4479.28</v>
          </cell>
          <cell r="L8722">
            <v>1</v>
          </cell>
          <cell r="M8722">
            <v>4479.28</v>
          </cell>
          <cell r="N8722">
            <v>4479.28</v>
          </cell>
          <cell r="O8722" t="str">
            <v>FIFO</v>
          </cell>
          <cell r="P8722" t="str">
            <v>H00076</v>
          </cell>
          <cell r="Q8722">
            <v>1129</v>
          </cell>
          <cell r="R8722">
            <v>2009</v>
          </cell>
          <cell r="S8722" t="str">
            <v>05</v>
          </cell>
          <cell r="T8722" t="str">
            <v>Electricals</v>
          </cell>
          <cell r="U8722" t="str">
            <v>Coupling</v>
          </cell>
          <cell r="V8722" t="str">
            <v>LIST</v>
          </cell>
        </row>
        <row r="8723">
          <cell r="A8723" t="str">
            <v>567</v>
          </cell>
          <cell r="B8723" t="str">
            <v>070308660</v>
          </cell>
          <cell r="C8723" t="str">
            <v>5K3</v>
          </cell>
          <cell r="D8723" t="str">
            <v>INTERCOOLER OUTLET PIPE</v>
          </cell>
          <cell r="E8723" t="str">
            <v>Nos</v>
          </cell>
          <cell r="H8723">
            <v>0</v>
          </cell>
          <cell r="I8723">
            <v>1</v>
          </cell>
          <cell r="J8723">
            <v>2511.67</v>
          </cell>
          <cell r="K8723">
            <v>2511.67</v>
          </cell>
          <cell r="N8723">
            <v>0</v>
          </cell>
          <cell r="O8723" t="str">
            <v>FIFO</v>
          </cell>
          <cell r="P8723" t="str">
            <v>V00313</v>
          </cell>
          <cell r="Q8723">
            <v>0</v>
          </cell>
          <cell r="R8723">
            <v>22264</v>
          </cell>
          <cell r="S8723" t="str">
            <v>05</v>
          </cell>
          <cell r="T8723" t="str">
            <v>Fabrications</v>
          </cell>
          <cell r="U8723" t="str">
            <v>Coolers</v>
          </cell>
          <cell r="V8723" t="str">
            <v>LIST</v>
          </cell>
        </row>
        <row r="8724">
          <cell r="A8724" t="str">
            <v>567</v>
          </cell>
          <cell r="B8724" t="str">
            <v>070404170</v>
          </cell>
          <cell r="C8724" t="str">
            <v>5J2</v>
          </cell>
          <cell r="D8724" t="str">
            <v>SUC.VALVE 105RO RR66101W</v>
          </cell>
          <cell r="E8724" t="str">
            <v>Nos</v>
          </cell>
          <cell r="H8724">
            <v>0</v>
          </cell>
          <cell r="I8724">
            <v>1</v>
          </cell>
          <cell r="J8724">
            <v>2935.15</v>
          </cell>
          <cell r="K8724">
            <v>2935.15</v>
          </cell>
          <cell r="N8724">
            <v>0</v>
          </cell>
          <cell r="O8724" t="str">
            <v>FIFO</v>
          </cell>
          <cell r="P8724" t="str">
            <v>H00234</v>
          </cell>
          <cell r="Q8724">
            <v>10005</v>
          </cell>
          <cell r="R8724">
            <v>13580</v>
          </cell>
          <cell r="S8724" t="str">
            <v>05</v>
          </cell>
          <cell r="T8724" t="str">
            <v>Import &amp; Others</v>
          </cell>
          <cell r="U8724" t="str">
            <v>Valves</v>
          </cell>
          <cell r="V8724" t="str">
            <v>LIST</v>
          </cell>
        </row>
        <row r="8725">
          <cell r="A8725" t="str">
            <v>001</v>
          </cell>
          <cell r="B8725" t="str">
            <v>000475170</v>
          </cell>
          <cell r="C8725" t="str">
            <v>723</v>
          </cell>
          <cell r="D8725" t="str">
            <v>SOCKET 3/8"BSP REC</v>
          </cell>
          <cell r="E8725" t="str">
            <v>Nos</v>
          </cell>
          <cell r="H8725">
            <v>0</v>
          </cell>
          <cell r="K8725">
            <v>0</v>
          </cell>
          <cell r="L8725">
            <v>7</v>
          </cell>
          <cell r="M8725">
            <v>27.04</v>
          </cell>
          <cell r="N8725">
            <v>189.28</v>
          </cell>
          <cell r="P8725" t="str">
            <v>A00311</v>
          </cell>
          <cell r="Q8725">
            <v>1</v>
          </cell>
          <cell r="R8725">
            <v>1177</v>
          </cell>
          <cell r="S8725" t="str">
            <v>99</v>
          </cell>
          <cell r="T8725" t="str">
            <v>Machining</v>
          </cell>
          <cell r="U8725" t="str">
            <v>Machined</v>
          </cell>
          <cell r="V8725" t="str">
            <v>LIST</v>
          </cell>
        </row>
        <row r="8726">
          <cell r="A8726" t="str">
            <v>251</v>
          </cell>
          <cell r="B8726" t="str">
            <v>013336550</v>
          </cell>
          <cell r="C8726" t="str">
            <v>503</v>
          </cell>
          <cell r="D8726" t="str">
            <v>INLET COVER - CASTING</v>
          </cell>
          <cell r="E8726" t="str">
            <v>Nos</v>
          </cell>
          <cell r="H8726">
            <v>0</v>
          </cell>
          <cell r="K8726">
            <v>0</v>
          </cell>
          <cell r="L8726">
            <v>3</v>
          </cell>
          <cell r="M8726">
            <v>123.91</v>
          </cell>
          <cell r="N8726">
            <v>371.73</v>
          </cell>
          <cell r="O8726" t="str">
            <v>FIFO</v>
          </cell>
          <cell r="P8726" t="str">
            <v>R00478</v>
          </cell>
          <cell r="Q8726">
            <v>18438</v>
          </cell>
          <cell r="R8726">
            <v>4073</v>
          </cell>
          <cell r="S8726" t="str">
            <v>02</v>
          </cell>
          <cell r="T8726" t="str">
            <v>Castings &amp; Forging</v>
          </cell>
          <cell r="U8726" t="str">
            <v>Casting</v>
          </cell>
          <cell r="V8726" t="str">
            <v>LIST</v>
          </cell>
        </row>
        <row r="8727">
          <cell r="A8727" t="str">
            <v>251</v>
          </cell>
          <cell r="B8727" t="str">
            <v>991300090</v>
          </cell>
          <cell r="C8727" t="str">
            <v>2AA</v>
          </cell>
          <cell r="D8727" t="str">
            <v>PTO200 ROTOR HOUSING CASTING</v>
          </cell>
          <cell r="E8727" t="str">
            <v>Nos</v>
          </cell>
          <cell r="H8727">
            <v>0</v>
          </cell>
          <cell r="K8727">
            <v>0</v>
          </cell>
          <cell r="L8727">
            <v>3</v>
          </cell>
          <cell r="M8727">
            <v>2158.3200000000002</v>
          </cell>
          <cell r="N8727">
            <v>6474.9600000000009</v>
          </cell>
          <cell r="O8727" t="str">
            <v>FIFO</v>
          </cell>
          <cell r="P8727" t="str">
            <v>A00583</v>
          </cell>
          <cell r="Q8727">
            <v>18438</v>
          </cell>
          <cell r="R8727">
            <v>19654</v>
          </cell>
          <cell r="S8727" t="str">
            <v>02</v>
          </cell>
          <cell r="T8727" t="str">
            <v>Castings &amp; Forging</v>
          </cell>
          <cell r="U8727" t="str">
            <v>Castings-shell</v>
          </cell>
          <cell r="V8727" t="str">
            <v>LIST</v>
          </cell>
        </row>
        <row r="8728">
          <cell r="A8728" t="str">
            <v>251</v>
          </cell>
          <cell r="B8728" t="str">
            <v>M008910206</v>
          </cell>
          <cell r="C8728" t="str">
            <v>2BA</v>
          </cell>
          <cell r="D8728" t="str">
            <v>AXIS53 MALE ROTOR 60X190 EN8M</v>
          </cell>
          <cell r="E8728" t="str">
            <v>Nos</v>
          </cell>
          <cell r="H8728">
            <v>0</v>
          </cell>
          <cell r="K8728">
            <v>0</v>
          </cell>
          <cell r="L8728">
            <v>80</v>
          </cell>
          <cell r="M8728">
            <v>315.66000000000003</v>
          </cell>
          <cell r="N8728">
            <v>25252.800000000003</v>
          </cell>
          <cell r="O8728" t="str">
            <v>FIFO</v>
          </cell>
          <cell r="P8728" t="str">
            <v>L00202</v>
          </cell>
          <cell r="Q8728">
            <v>18438</v>
          </cell>
          <cell r="R8728">
            <v>12048</v>
          </cell>
          <cell r="S8728" t="str">
            <v>02</v>
          </cell>
          <cell r="T8728" t="str">
            <v>Castings &amp; Forging</v>
          </cell>
          <cell r="U8728" t="str">
            <v>Forgings</v>
          </cell>
          <cell r="V8728" t="str">
            <v>LIST</v>
          </cell>
        </row>
        <row r="8729">
          <cell r="A8729" t="str">
            <v>253</v>
          </cell>
          <cell r="B8729" t="str">
            <v>A010035</v>
          </cell>
          <cell r="C8729" t="str">
            <v>P96</v>
          </cell>
          <cell r="D8729" t="str">
            <v>FAN ASSY 22"</v>
          </cell>
          <cell r="E8729" t="str">
            <v>Nos</v>
          </cell>
          <cell r="H8729">
            <v>0</v>
          </cell>
          <cell r="K8729">
            <v>0</v>
          </cell>
          <cell r="L8729">
            <v>3</v>
          </cell>
          <cell r="M8729">
            <v>526.04999999999995</v>
          </cell>
          <cell r="N8729">
            <v>1578.1499999999999</v>
          </cell>
          <cell r="R8729">
            <v>19417</v>
          </cell>
          <cell r="S8729" t="str">
            <v>02</v>
          </cell>
        </row>
        <row r="8730">
          <cell r="A8730" t="str">
            <v>253</v>
          </cell>
          <cell r="B8730" t="str">
            <v>A010091</v>
          </cell>
          <cell r="C8730" t="str">
            <v>100</v>
          </cell>
          <cell r="D8730" t="str">
            <v>CARBON FILTER ASSY CF0127</v>
          </cell>
          <cell r="E8730" t="str">
            <v>Nos</v>
          </cell>
          <cell r="H8730">
            <v>0</v>
          </cell>
          <cell r="K8730">
            <v>0</v>
          </cell>
          <cell r="L8730">
            <v>2</v>
          </cell>
          <cell r="M8730">
            <v>8734.93</v>
          </cell>
          <cell r="N8730">
            <v>17469.86</v>
          </cell>
          <cell r="O8730" t="str">
            <v>FIFO</v>
          </cell>
          <cell r="P8730" t="str">
            <v>D00235</v>
          </cell>
          <cell r="Q8730">
            <v>1129</v>
          </cell>
          <cell r="R8730">
            <v>1129</v>
          </cell>
          <cell r="S8730" t="str">
            <v>02</v>
          </cell>
          <cell r="T8730" t="str">
            <v>Electricals</v>
          </cell>
          <cell r="U8730" t="str">
            <v>Moisture seperator</v>
          </cell>
          <cell r="V8730" t="str">
            <v>LIST</v>
          </cell>
        </row>
        <row r="8731">
          <cell r="A8731" t="str">
            <v>253</v>
          </cell>
          <cell r="B8731" t="str">
            <v>A019016</v>
          </cell>
          <cell r="C8731" t="str">
            <v>2IA</v>
          </cell>
          <cell r="D8731" t="str">
            <v>GEAR GRP E10 3.52:1</v>
          </cell>
          <cell r="E8731" t="str">
            <v>Set</v>
          </cell>
          <cell r="H8731">
            <v>0</v>
          </cell>
          <cell r="K8731">
            <v>0</v>
          </cell>
          <cell r="L8731">
            <v>3</v>
          </cell>
          <cell r="M8731">
            <v>7066.34</v>
          </cell>
          <cell r="N8731">
            <v>21199.02</v>
          </cell>
          <cell r="O8731" t="str">
            <v>FIFO</v>
          </cell>
          <cell r="P8731" t="str">
            <v>S00485</v>
          </cell>
          <cell r="Q8731">
            <v>0</v>
          </cell>
          <cell r="R8731">
            <v>1053</v>
          </cell>
          <cell r="S8731" t="str">
            <v>02</v>
          </cell>
          <cell r="T8731" t="str">
            <v>Fabrications</v>
          </cell>
          <cell r="U8731" t="str">
            <v>Gears</v>
          </cell>
          <cell r="V8731" t="str">
            <v>LIST</v>
          </cell>
        </row>
        <row r="8732">
          <cell r="A8732" t="str">
            <v>253</v>
          </cell>
          <cell r="B8732" t="str">
            <v>A019049</v>
          </cell>
          <cell r="C8732" t="str">
            <v>2IA</v>
          </cell>
          <cell r="D8732" t="str">
            <v>GEAR GROUP E16 1.85:1</v>
          </cell>
          <cell r="E8732" t="str">
            <v>Set</v>
          </cell>
          <cell r="H8732">
            <v>0</v>
          </cell>
          <cell r="K8732">
            <v>0</v>
          </cell>
          <cell r="L8732">
            <v>2</v>
          </cell>
          <cell r="M8732">
            <v>8762.7900000000009</v>
          </cell>
          <cell r="N8732">
            <v>17525.580000000002</v>
          </cell>
          <cell r="O8732" t="str">
            <v>FIFO</v>
          </cell>
          <cell r="P8732" t="str">
            <v>S00485</v>
          </cell>
          <cell r="Q8732">
            <v>0</v>
          </cell>
          <cell r="R8732">
            <v>1053</v>
          </cell>
          <cell r="S8732" t="str">
            <v>02</v>
          </cell>
          <cell r="T8732" t="str">
            <v>Fabrications</v>
          </cell>
          <cell r="U8732" t="str">
            <v>Gears</v>
          </cell>
          <cell r="V8732" t="str">
            <v>LIST</v>
          </cell>
        </row>
        <row r="8733">
          <cell r="A8733" t="str">
            <v>253</v>
          </cell>
          <cell r="B8733" t="str">
            <v>A019279</v>
          </cell>
          <cell r="C8733" t="str">
            <v>2IA</v>
          </cell>
          <cell r="D8733" t="str">
            <v>GEAR GRP GR 1.45:1  AXIS-159</v>
          </cell>
          <cell r="E8733" t="str">
            <v>Set</v>
          </cell>
          <cell r="H8733">
            <v>0</v>
          </cell>
          <cell r="K8733">
            <v>0</v>
          </cell>
          <cell r="L8733">
            <v>2</v>
          </cell>
          <cell r="M8733">
            <v>9074.51</v>
          </cell>
          <cell r="N8733">
            <v>18149.02</v>
          </cell>
          <cell r="O8733" t="str">
            <v>FIFO</v>
          </cell>
          <cell r="P8733" t="str">
            <v>S00485</v>
          </cell>
          <cell r="Q8733">
            <v>0</v>
          </cell>
          <cell r="R8733">
            <v>1053</v>
          </cell>
          <cell r="S8733" t="str">
            <v>02</v>
          </cell>
          <cell r="T8733" t="str">
            <v>Fabrications</v>
          </cell>
          <cell r="U8733" t="str">
            <v>Gears</v>
          </cell>
          <cell r="V8733" t="str">
            <v>LIST</v>
          </cell>
        </row>
        <row r="8734">
          <cell r="A8734" t="str">
            <v>253</v>
          </cell>
          <cell r="B8734" t="str">
            <v>A019295</v>
          </cell>
          <cell r="C8734" t="str">
            <v>2IA</v>
          </cell>
          <cell r="D8734" t="str">
            <v>GEAR GRP E20 1.85:1</v>
          </cell>
          <cell r="E8734" t="str">
            <v>Set</v>
          </cell>
          <cell r="H8734">
            <v>0</v>
          </cell>
          <cell r="K8734">
            <v>0</v>
          </cell>
          <cell r="L8734">
            <v>2</v>
          </cell>
          <cell r="M8734">
            <v>13258.47</v>
          </cell>
          <cell r="N8734">
            <v>26516.94</v>
          </cell>
          <cell r="O8734" t="str">
            <v>FIFO</v>
          </cell>
          <cell r="P8734" t="str">
            <v>S00485</v>
          </cell>
          <cell r="Q8734">
            <v>0</v>
          </cell>
          <cell r="R8734">
            <v>1053</v>
          </cell>
          <cell r="S8734" t="str">
            <v>02</v>
          </cell>
          <cell r="T8734" t="str">
            <v>Fabrications</v>
          </cell>
          <cell r="U8734" t="str">
            <v>Gears</v>
          </cell>
          <cell r="V8734" t="str">
            <v>LIST</v>
          </cell>
        </row>
        <row r="8735">
          <cell r="A8735" t="str">
            <v>253</v>
          </cell>
          <cell r="B8735" t="str">
            <v>A020030</v>
          </cell>
          <cell r="C8735" t="str">
            <v>3G2</v>
          </cell>
          <cell r="D8735" t="str">
            <v>VALVE ASSY BREATHER ALUMINUM</v>
          </cell>
          <cell r="E8735" t="str">
            <v>Nos</v>
          </cell>
          <cell r="H8735">
            <v>0</v>
          </cell>
          <cell r="K8735">
            <v>0</v>
          </cell>
          <cell r="L8735">
            <v>8</v>
          </cell>
          <cell r="M8735">
            <v>50.73</v>
          </cell>
          <cell r="N8735">
            <v>405.84</v>
          </cell>
          <cell r="O8735" t="str">
            <v>FIFO</v>
          </cell>
          <cell r="P8735" t="str">
            <v>G00185</v>
          </cell>
          <cell r="Q8735">
            <v>18438</v>
          </cell>
          <cell r="R8735">
            <v>12048</v>
          </cell>
          <cell r="S8735" t="str">
            <v>02</v>
          </cell>
          <cell r="T8735" t="str">
            <v>Castings &amp; Forging</v>
          </cell>
          <cell r="U8735" t="str">
            <v>Casting-M/c</v>
          </cell>
          <cell r="V8735" t="str">
            <v>LIST</v>
          </cell>
        </row>
        <row r="8736">
          <cell r="A8736" t="str">
            <v>253</v>
          </cell>
          <cell r="B8736" t="str">
            <v>A990039</v>
          </cell>
          <cell r="C8736" t="str">
            <v>303</v>
          </cell>
          <cell r="D8736" t="str">
            <v>Gear Assy  284/159 1.1228/1.6</v>
          </cell>
          <cell r="E8736" t="str">
            <v>Set</v>
          </cell>
          <cell r="H8736">
            <v>0</v>
          </cell>
          <cell r="K8736">
            <v>0</v>
          </cell>
          <cell r="L8736">
            <v>3</v>
          </cell>
          <cell r="M8736">
            <v>33585.14</v>
          </cell>
          <cell r="N8736">
            <v>100755.42</v>
          </cell>
          <cell r="O8736" t="str">
            <v>FIFO</v>
          </cell>
          <cell r="P8736" t="str">
            <v>S00485</v>
          </cell>
          <cell r="Q8736">
            <v>0</v>
          </cell>
          <cell r="R8736">
            <v>1053</v>
          </cell>
          <cell r="S8736" t="str">
            <v>02</v>
          </cell>
          <cell r="T8736" t="str">
            <v>Fabrications</v>
          </cell>
          <cell r="U8736" t="str">
            <v>Gears</v>
          </cell>
          <cell r="V8736" t="str">
            <v>LIST</v>
          </cell>
        </row>
        <row r="8737">
          <cell r="A8737" t="str">
            <v>253</v>
          </cell>
          <cell r="B8737" t="str">
            <v>B030128</v>
          </cell>
          <cell r="C8737" t="str">
            <v>100</v>
          </cell>
          <cell r="D8737" t="str">
            <v>MOISTURE SEPERATOR-350 CFM</v>
          </cell>
          <cell r="E8737" t="str">
            <v>Nos</v>
          </cell>
          <cell r="H8737">
            <v>0</v>
          </cell>
          <cell r="K8737">
            <v>0</v>
          </cell>
          <cell r="L8737">
            <v>2</v>
          </cell>
          <cell r="M8737">
            <v>5651.25</v>
          </cell>
          <cell r="N8737">
            <v>11302.5</v>
          </cell>
          <cell r="O8737" t="str">
            <v>FIFO</v>
          </cell>
          <cell r="P8737" t="str">
            <v>G00407</v>
          </cell>
          <cell r="Q8737">
            <v>0</v>
          </cell>
          <cell r="R8737">
            <v>1053</v>
          </cell>
          <cell r="S8737" t="str">
            <v>02</v>
          </cell>
          <cell r="T8737" t="str">
            <v>Fabrications</v>
          </cell>
          <cell r="U8737" t="str">
            <v>Drier</v>
          </cell>
          <cell r="V8737" t="str">
            <v>LIST</v>
          </cell>
        </row>
        <row r="8738">
          <cell r="A8738" t="str">
            <v>253</v>
          </cell>
          <cell r="B8738" t="str">
            <v>B050164</v>
          </cell>
          <cell r="C8738" t="str">
            <v>100</v>
          </cell>
          <cell r="D8738" t="str">
            <v>ELRD 900W  REFRIG. DRYER</v>
          </cell>
          <cell r="E8738" t="str">
            <v>Nos</v>
          </cell>
          <cell r="H8738">
            <v>0</v>
          </cell>
          <cell r="K8738">
            <v>0</v>
          </cell>
          <cell r="L8738">
            <v>1</v>
          </cell>
          <cell r="M8738">
            <v>182124.6</v>
          </cell>
          <cell r="N8738">
            <v>182124.6</v>
          </cell>
          <cell r="O8738" t="str">
            <v>FIFO</v>
          </cell>
          <cell r="P8738" t="str">
            <v>G00407</v>
          </cell>
          <cell r="Q8738">
            <v>0</v>
          </cell>
          <cell r="R8738">
            <v>1053</v>
          </cell>
          <cell r="S8738" t="str">
            <v>02</v>
          </cell>
          <cell r="T8738" t="str">
            <v>Fabrications</v>
          </cell>
          <cell r="U8738" t="str">
            <v>Drier</v>
          </cell>
          <cell r="V8738" t="str">
            <v>LIST</v>
          </cell>
        </row>
        <row r="8739">
          <cell r="A8739" t="str">
            <v>253</v>
          </cell>
          <cell r="B8739" t="str">
            <v>B050189</v>
          </cell>
          <cell r="C8739" t="str">
            <v>100</v>
          </cell>
          <cell r="D8739" t="str">
            <v>REFRIG AIR DRYER ELRD (1254-A)</v>
          </cell>
          <cell r="E8739" t="str">
            <v>Nos</v>
          </cell>
          <cell r="H8739">
            <v>0</v>
          </cell>
          <cell r="K8739">
            <v>0</v>
          </cell>
          <cell r="L8739">
            <v>1</v>
          </cell>
          <cell r="M8739">
            <v>198840.32000000001</v>
          </cell>
          <cell r="N8739">
            <v>198840.32000000001</v>
          </cell>
          <cell r="O8739" t="str">
            <v>FIFO</v>
          </cell>
          <cell r="P8739" t="str">
            <v>G00407</v>
          </cell>
          <cell r="Q8739">
            <v>0</v>
          </cell>
          <cell r="R8739">
            <v>1053</v>
          </cell>
          <cell r="S8739" t="str">
            <v>02</v>
          </cell>
          <cell r="T8739" t="str">
            <v>Fabrications</v>
          </cell>
          <cell r="U8739" t="str">
            <v>Drier</v>
          </cell>
          <cell r="V8739" t="str">
            <v>LIST</v>
          </cell>
        </row>
        <row r="8740">
          <cell r="A8740" t="str">
            <v>253</v>
          </cell>
          <cell r="B8740" t="str">
            <v>B182002</v>
          </cell>
          <cell r="C8740" t="str">
            <v>393</v>
          </cell>
          <cell r="D8740" t="str">
            <v>PR SWITCH-RT116</v>
          </cell>
          <cell r="E8740" t="str">
            <v>Nos</v>
          </cell>
          <cell r="H8740">
            <v>0</v>
          </cell>
          <cell r="K8740">
            <v>0</v>
          </cell>
          <cell r="L8740">
            <v>5</v>
          </cell>
          <cell r="M8740">
            <v>817.95</v>
          </cell>
          <cell r="N8740">
            <v>4089.75</v>
          </cell>
          <cell r="O8740" t="str">
            <v>FIFO</v>
          </cell>
          <cell r="P8740" t="str">
            <v>I00069</v>
          </cell>
          <cell r="Q8740">
            <v>1129</v>
          </cell>
          <cell r="R8740">
            <v>1129</v>
          </cell>
          <cell r="S8740" t="str">
            <v>02</v>
          </cell>
          <cell r="T8740" t="str">
            <v>Electricals</v>
          </cell>
          <cell r="U8740" t="str">
            <v>Pr.Switch</v>
          </cell>
          <cell r="V8740" t="str">
            <v>LIST</v>
          </cell>
        </row>
        <row r="8741">
          <cell r="A8741" t="str">
            <v>253</v>
          </cell>
          <cell r="B8741" t="str">
            <v>B212316</v>
          </cell>
          <cell r="C8741" t="str">
            <v>313</v>
          </cell>
          <cell r="D8741" t="str">
            <v>2BD 3/8"BSP 100 150 LF GIMC PG</v>
          </cell>
          <cell r="E8741" t="str">
            <v>Nos</v>
          </cell>
          <cell r="H8741">
            <v>0</v>
          </cell>
          <cell r="K8741">
            <v>0</v>
          </cell>
          <cell r="L8741">
            <v>2</v>
          </cell>
          <cell r="M8741">
            <v>679.37</v>
          </cell>
          <cell r="N8741">
            <v>1358.74</v>
          </cell>
          <cell r="O8741" t="str">
            <v>FIFO</v>
          </cell>
          <cell r="P8741" t="str">
            <v>G00163</v>
          </cell>
          <cell r="Q8741">
            <v>1129</v>
          </cell>
          <cell r="R8741">
            <v>2009</v>
          </cell>
          <cell r="S8741" t="str">
            <v>02</v>
          </cell>
          <cell r="T8741" t="str">
            <v>Electricals</v>
          </cell>
          <cell r="U8741" t="str">
            <v>Gauges</v>
          </cell>
          <cell r="V8741" t="str">
            <v>LIST</v>
          </cell>
        </row>
        <row r="8742">
          <cell r="A8742" t="str">
            <v>253</v>
          </cell>
          <cell r="B8742" t="str">
            <v>B312725</v>
          </cell>
          <cell r="C8742" t="str">
            <v>3J5</v>
          </cell>
          <cell r="D8742" t="str">
            <v>VALVE ASSY BALL 3/8"BSP</v>
          </cell>
          <cell r="E8742" t="str">
            <v>Nos</v>
          </cell>
          <cell r="H8742">
            <v>0</v>
          </cell>
          <cell r="K8742">
            <v>0</v>
          </cell>
          <cell r="L8742">
            <v>50</v>
          </cell>
          <cell r="M8742">
            <v>163.13</v>
          </cell>
          <cell r="N8742">
            <v>8156.5</v>
          </cell>
          <cell r="O8742" t="str">
            <v>FIFO</v>
          </cell>
          <cell r="P8742" t="str">
            <v>L00073</v>
          </cell>
          <cell r="Q8742">
            <v>10005</v>
          </cell>
          <cell r="R8742">
            <v>13580</v>
          </cell>
          <cell r="S8742" t="str">
            <v>02</v>
          </cell>
          <cell r="T8742" t="str">
            <v>Import &amp; Others</v>
          </cell>
          <cell r="U8742" t="str">
            <v>Valves</v>
          </cell>
          <cell r="V8742" t="str">
            <v>LIST</v>
          </cell>
        </row>
        <row r="8743">
          <cell r="A8743" t="str">
            <v>253</v>
          </cell>
          <cell r="B8743" t="str">
            <v>B515806</v>
          </cell>
          <cell r="C8743" t="str">
            <v>2FA</v>
          </cell>
          <cell r="D8743" t="str">
            <v>ELEC MOTOR-15HP;4POLE;60Hz</v>
          </cell>
          <cell r="E8743" t="str">
            <v>Nos</v>
          </cell>
          <cell r="H8743">
            <v>0</v>
          </cell>
          <cell r="K8743">
            <v>0</v>
          </cell>
          <cell r="L8743">
            <v>2</v>
          </cell>
          <cell r="M8743">
            <v>18457.3</v>
          </cell>
          <cell r="N8743">
            <v>36914.6</v>
          </cell>
          <cell r="P8743" t="str">
            <v>H00267</v>
          </cell>
          <cell r="Q8743">
            <v>10005</v>
          </cell>
          <cell r="R8743">
            <v>19504</v>
          </cell>
          <cell r="S8743" t="str">
            <v>02</v>
          </cell>
          <cell r="T8743" t="str">
            <v>Import &amp; Others</v>
          </cell>
          <cell r="U8743" t="str">
            <v>Motors-Import</v>
          </cell>
          <cell r="V8743" t="str">
            <v>LIST</v>
          </cell>
        </row>
        <row r="8744">
          <cell r="A8744" t="str">
            <v>253</v>
          </cell>
          <cell r="B8744" t="str">
            <v>B545915</v>
          </cell>
          <cell r="C8744" t="str">
            <v>2JA</v>
          </cell>
          <cell r="D8744" t="str">
            <v>DRIVE COUPLING;BORE 75/49</v>
          </cell>
          <cell r="E8744" t="str">
            <v>Nos</v>
          </cell>
          <cell r="H8744">
            <v>0</v>
          </cell>
          <cell r="K8744">
            <v>0</v>
          </cell>
          <cell r="L8744">
            <v>1</v>
          </cell>
          <cell r="M8744">
            <v>3369.82</v>
          </cell>
          <cell r="N8744">
            <v>3369.82</v>
          </cell>
          <cell r="O8744" t="str">
            <v>FIFO</v>
          </cell>
          <cell r="P8744" t="str">
            <v>K00381</v>
          </cell>
          <cell r="Q8744">
            <v>10005</v>
          </cell>
          <cell r="R8744">
            <v>18412</v>
          </cell>
          <cell r="S8744" t="str">
            <v>02</v>
          </cell>
          <cell r="T8744" t="str">
            <v>Import &amp; Others</v>
          </cell>
          <cell r="U8744" t="str">
            <v>Coupling</v>
          </cell>
          <cell r="V8744" t="str">
            <v>LIST</v>
          </cell>
        </row>
        <row r="8745">
          <cell r="A8745" t="str">
            <v>253</v>
          </cell>
          <cell r="B8745" t="str">
            <v>B577303</v>
          </cell>
          <cell r="C8745" t="str">
            <v>100</v>
          </cell>
          <cell r="D8745" t="str">
            <v>KIT AIRINLET SYSTEM WO4CT ENG.</v>
          </cell>
          <cell r="E8745" t="str">
            <v>Nos</v>
          </cell>
          <cell r="H8745">
            <v>0</v>
          </cell>
          <cell r="K8745">
            <v>0</v>
          </cell>
          <cell r="L8745">
            <v>3</v>
          </cell>
          <cell r="M8745">
            <v>3601.44</v>
          </cell>
          <cell r="N8745">
            <v>10804.32</v>
          </cell>
          <cell r="O8745" t="str">
            <v>FIFO</v>
          </cell>
          <cell r="P8745" t="str">
            <v>F00158</v>
          </cell>
          <cell r="Q8745">
            <v>1129</v>
          </cell>
          <cell r="R8745">
            <v>1129</v>
          </cell>
          <cell r="S8745" t="str">
            <v>02</v>
          </cell>
          <cell r="T8745" t="str">
            <v>Electricals</v>
          </cell>
          <cell r="U8745" t="str">
            <v>Filter</v>
          </cell>
          <cell r="V8745" t="str">
            <v>LIST</v>
          </cell>
        </row>
        <row r="8746">
          <cell r="A8746" t="str">
            <v>253</v>
          </cell>
          <cell r="B8746" t="str">
            <v>B738205</v>
          </cell>
          <cell r="C8746" t="str">
            <v>100</v>
          </cell>
          <cell r="D8746" t="str">
            <v>SOL.VALVE EXPLO. PROOF 220V NC</v>
          </cell>
          <cell r="E8746" t="str">
            <v>Nos</v>
          </cell>
          <cell r="H8746">
            <v>0</v>
          </cell>
          <cell r="K8746">
            <v>0</v>
          </cell>
          <cell r="L8746">
            <v>9</v>
          </cell>
          <cell r="M8746">
            <v>2740.61</v>
          </cell>
          <cell r="N8746">
            <v>24665.49</v>
          </cell>
          <cell r="O8746" t="str">
            <v>FIFO</v>
          </cell>
          <cell r="P8746" t="str">
            <v>E00215</v>
          </cell>
          <cell r="Q8746">
            <v>10005</v>
          </cell>
          <cell r="R8746">
            <v>18412</v>
          </cell>
          <cell r="S8746" t="str">
            <v>02</v>
          </cell>
          <cell r="T8746" t="str">
            <v>Import &amp; Others</v>
          </cell>
          <cell r="U8746" t="str">
            <v>Valves Sol</v>
          </cell>
          <cell r="V8746" t="str">
            <v>LIST</v>
          </cell>
        </row>
        <row r="8747">
          <cell r="A8747" t="str">
            <v>253</v>
          </cell>
          <cell r="B8747" t="str">
            <v>B958903</v>
          </cell>
          <cell r="C8747" t="str">
            <v>2EA</v>
          </cell>
          <cell r="D8747" t="str">
            <v>ENGINE 6 CTA 8.3 TURBO CHARGED</v>
          </cell>
          <cell r="E8747" t="str">
            <v>Nos</v>
          </cell>
          <cell r="H8747">
            <v>0</v>
          </cell>
          <cell r="K8747">
            <v>0</v>
          </cell>
          <cell r="L8747">
            <v>4</v>
          </cell>
          <cell r="M8747">
            <v>393442.2</v>
          </cell>
          <cell r="N8747">
            <v>1573768.8</v>
          </cell>
          <cell r="O8747" t="str">
            <v>FIFO</v>
          </cell>
          <cell r="P8747" t="str">
            <v>C00376</v>
          </cell>
          <cell r="Q8747">
            <v>10005</v>
          </cell>
          <cell r="R8747">
            <v>10005</v>
          </cell>
          <cell r="S8747" t="str">
            <v>02</v>
          </cell>
          <cell r="T8747" t="str">
            <v>Import &amp; Others</v>
          </cell>
          <cell r="U8747" t="str">
            <v>Engines</v>
          </cell>
          <cell r="V8747" t="str">
            <v>LIST</v>
          </cell>
        </row>
        <row r="8748">
          <cell r="A8748" t="str">
            <v>253</v>
          </cell>
          <cell r="B8748" t="str">
            <v>000441470</v>
          </cell>
          <cell r="C8748" t="str">
            <v>493</v>
          </cell>
          <cell r="D8748" t="str">
            <v>NIPPLE 3/8"BSPX30</v>
          </cell>
          <cell r="E8748" t="str">
            <v>Nos</v>
          </cell>
          <cell r="H8748">
            <v>0</v>
          </cell>
          <cell r="K8748">
            <v>0</v>
          </cell>
          <cell r="L8748">
            <v>28</v>
          </cell>
          <cell r="M8748">
            <v>14.66</v>
          </cell>
          <cell r="N8748">
            <v>410.48</v>
          </cell>
          <cell r="O8748" t="str">
            <v>FIFO</v>
          </cell>
          <cell r="P8748" t="str">
            <v>M00431</v>
          </cell>
          <cell r="Q8748">
            <v>1</v>
          </cell>
          <cell r="R8748">
            <v>18573</v>
          </cell>
          <cell r="S8748" t="str">
            <v>02</v>
          </cell>
          <cell r="T8748" t="str">
            <v>Machining</v>
          </cell>
          <cell r="U8748" t="str">
            <v>Machined</v>
          </cell>
          <cell r="V8748" t="str">
            <v>LIST</v>
          </cell>
        </row>
        <row r="8749">
          <cell r="A8749" t="str">
            <v>253</v>
          </cell>
          <cell r="B8749" t="str">
            <v>000479240</v>
          </cell>
          <cell r="C8749" t="str">
            <v>3J1</v>
          </cell>
          <cell r="D8749" t="str">
            <v>BVS ASSY 3/4"BSP HP03/05/07/10</v>
          </cell>
          <cell r="E8749" t="str">
            <v>Nos</v>
          </cell>
          <cell r="H8749">
            <v>0</v>
          </cell>
          <cell r="K8749">
            <v>0</v>
          </cell>
          <cell r="L8749">
            <v>4</v>
          </cell>
          <cell r="M8749">
            <v>497.12</v>
          </cell>
          <cell r="N8749">
            <v>1988.48</v>
          </cell>
          <cell r="O8749" t="str">
            <v>FIFO</v>
          </cell>
          <cell r="P8749" t="str">
            <v>C00402</v>
          </cell>
          <cell r="Q8749">
            <v>10005</v>
          </cell>
          <cell r="R8749">
            <v>13580</v>
          </cell>
          <cell r="S8749" t="str">
            <v>02</v>
          </cell>
          <cell r="T8749" t="str">
            <v>Import &amp; Others</v>
          </cell>
          <cell r="U8749" t="str">
            <v>Valve-Ball</v>
          </cell>
          <cell r="V8749" t="str">
            <v>LIST</v>
          </cell>
        </row>
        <row r="8750">
          <cell r="A8750" t="str">
            <v>253</v>
          </cell>
          <cell r="B8750" t="str">
            <v>000959385</v>
          </cell>
          <cell r="C8750" t="str">
            <v>963</v>
          </cell>
          <cell r="D8750" t="str">
            <v>1/4 BSP BONDED SEAL WASHER</v>
          </cell>
          <cell r="E8750" t="str">
            <v>Nos</v>
          </cell>
          <cell r="H8750">
            <v>0</v>
          </cell>
          <cell r="K8750">
            <v>0</v>
          </cell>
          <cell r="L8750">
            <v>710</v>
          </cell>
          <cell r="M8750">
            <v>5.72</v>
          </cell>
          <cell r="N8750">
            <v>4061.2</v>
          </cell>
          <cell r="P8750" t="str">
            <v>M00512</v>
          </cell>
          <cell r="Q8750">
            <v>10005</v>
          </cell>
          <cell r="R8750">
            <v>22024</v>
          </cell>
          <cell r="S8750" t="str">
            <v>02</v>
          </cell>
          <cell r="T8750" t="str">
            <v>Import &amp; Others</v>
          </cell>
          <cell r="U8750" t="str">
            <v>Bought out</v>
          </cell>
          <cell r="V8750" t="str">
            <v>LIST</v>
          </cell>
        </row>
        <row r="8751">
          <cell r="A8751" t="str">
            <v>253</v>
          </cell>
          <cell r="B8751" t="str">
            <v>000959386</v>
          </cell>
          <cell r="C8751" t="str">
            <v>963</v>
          </cell>
          <cell r="D8751" t="str">
            <v>3/8 BSP BONDED SEAL WASHER</v>
          </cell>
          <cell r="E8751" t="str">
            <v>Nos</v>
          </cell>
          <cell r="H8751">
            <v>0</v>
          </cell>
          <cell r="K8751">
            <v>0</v>
          </cell>
          <cell r="L8751">
            <v>768</v>
          </cell>
          <cell r="M8751">
            <v>6.24</v>
          </cell>
          <cell r="N8751">
            <v>4792.32</v>
          </cell>
          <cell r="P8751" t="str">
            <v>M00512</v>
          </cell>
          <cell r="Q8751">
            <v>10005</v>
          </cell>
          <cell r="R8751">
            <v>22024</v>
          </cell>
          <cell r="S8751" t="str">
            <v>02</v>
          </cell>
          <cell r="T8751" t="str">
            <v>Import &amp; Others</v>
          </cell>
          <cell r="U8751" t="str">
            <v>Bought out</v>
          </cell>
          <cell r="V8751" t="str">
            <v>LIST</v>
          </cell>
        </row>
        <row r="8752">
          <cell r="A8752" t="str">
            <v>253</v>
          </cell>
          <cell r="B8752" t="str">
            <v>000959387</v>
          </cell>
          <cell r="C8752" t="str">
            <v>963</v>
          </cell>
          <cell r="D8752" t="str">
            <v>1/2 BSP BONDED SEAL WASHER</v>
          </cell>
          <cell r="E8752" t="str">
            <v>Nos</v>
          </cell>
          <cell r="H8752">
            <v>0</v>
          </cell>
          <cell r="K8752">
            <v>0</v>
          </cell>
          <cell r="L8752">
            <v>183</v>
          </cell>
          <cell r="M8752">
            <v>6.5</v>
          </cell>
          <cell r="N8752">
            <v>1189.5</v>
          </cell>
          <cell r="P8752" t="str">
            <v>M00512</v>
          </cell>
          <cell r="Q8752">
            <v>10005</v>
          </cell>
          <cell r="R8752">
            <v>22024</v>
          </cell>
          <cell r="S8752" t="str">
            <v>02</v>
          </cell>
          <cell r="T8752" t="str">
            <v>Import &amp; Others</v>
          </cell>
          <cell r="U8752" t="str">
            <v>Bought out</v>
          </cell>
          <cell r="V8752" t="str">
            <v>LIST</v>
          </cell>
        </row>
        <row r="8753">
          <cell r="A8753" t="str">
            <v>253</v>
          </cell>
          <cell r="B8753" t="str">
            <v>000959390</v>
          </cell>
          <cell r="C8753" t="str">
            <v>963</v>
          </cell>
          <cell r="D8753" t="str">
            <v>1 1/4 BSP BONDED SEAL WASHER</v>
          </cell>
          <cell r="E8753" t="str">
            <v>Nos</v>
          </cell>
          <cell r="H8753">
            <v>0</v>
          </cell>
          <cell r="K8753">
            <v>0</v>
          </cell>
          <cell r="L8753">
            <v>94</v>
          </cell>
          <cell r="M8753">
            <v>16.88</v>
          </cell>
          <cell r="N8753">
            <v>1586.7199999999998</v>
          </cell>
          <cell r="O8753" t="str">
            <v>FIFO</v>
          </cell>
          <cell r="P8753" t="str">
            <v>M00512</v>
          </cell>
          <cell r="Q8753">
            <v>10005</v>
          </cell>
          <cell r="R8753">
            <v>22024</v>
          </cell>
          <cell r="S8753" t="str">
            <v>02</v>
          </cell>
          <cell r="T8753" t="str">
            <v>Import &amp; Others</v>
          </cell>
          <cell r="U8753" t="str">
            <v>Bought out</v>
          </cell>
          <cell r="V8753" t="str">
            <v>LIST</v>
          </cell>
        </row>
        <row r="8754">
          <cell r="A8754" t="str">
            <v>253</v>
          </cell>
          <cell r="B8754" t="str">
            <v>000959435</v>
          </cell>
          <cell r="C8754" t="str">
            <v>963</v>
          </cell>
          <cell r="D8754" t="str">
            <v>M12 BONDED SEAL WASHER</v>
          </cell>
          <cell r="E8754" t="str">
            <v>Nos</v>
          </cell>
          <cell r="H8754">
            <v>0</v>
          </cell>
          <cell r="K8754">
            <v>0</v>
          </cell>
          <cell r="L8754">
            <v>96</v>
          </cell>
          <cell r="M8754">
            <v>5.72</v>
          </cell>
          <cell r="N8754">
            <v>549.12</v>
          </cell>
          <cell r="P8754" t="str">
            <v>M00512</v>
          </cell>
          <cell r="Q8754">
            <v>10005</v>
          </cell>
          <cell r="R8754">
            <v>22024</v>
          </cell>
          <cell r="S8754" t="str">
            <v>02</v>
          </cell>
          <cell r="T8754" t="str">
            <v>Import &amp; Others</v>
          </cell>
          <cell r="U8754" t="str">
            <v>Bought out</v>
          </cell>
          <cell r="V8754" t="str">
            <v>LIST</v>
          </cell>
        </row>
        <row r="8755">
          <cell r="A8755" t="str">
            <v>253</v>
          </cell>
          <cell r="B8755" t="str">
            <v>000959436</v>
          </cell>
          <cell r="C8755" t="str">
            <v>963</v>
          </cell>
          <cell r="D8755" t="str">
            <v>M22 Bonded Seal Washer</v>
          </cell>
          <cell r="E8755" t="str">
            <v>Nos</v>
          </cell>
          <cell r="H8755">
            <v>0</v>
          </cell>
          <cell r="K8755">
            <v>0</v>
          </cell>
          <cell r="L8755">
            <v>104</v>
          </cell>
          <cell r="M8755">
            <v>6.76</v>
          </cell>
          <cell r="N8755">
            <v>703.04</v>
          </cell>
          <cell r="P8755" t="str">
            <v>M00512</v>
          </cell>
          <cell r="Q8755">
            <v>10005</v>
          </cell>
          <cell r="R8755">
            <v>22024</v>
          </cell>
          <cell r="S8755" t="str">
            <v>02</v>
          </cell>
          <cell r="T8755" t="str">
            <v>Import &amp; Others</v>
          </cell>
          <cell r="U8755" t="str">
            <v>Bought out</v>
          </cell>
          <cell r="V8755" t="str">
            <v>LIST</v>
          </cell>
        </row>
        <row r="8756">
          <cell r="A8756" t="str">
            <v>253</v>
          </cell>
          <cell r="B8756" t="str">
            <v>000959912</v>
          </cell>
          <cell r="C8756" t="str">
            <v>723</v>
          </cell>
          <cell r="D8756" t="str">
            <v>SE CONN.1 1/4 NPTx1 1/2(T)</v>
          </cell>
          <cell r="E8756" t="str">
            <v>Nos</v>
          </cell>
          <cell r="H8756">
            <v>0</v>
          </cell>
          <cell r="K8756">
            <v>0</v>
          </cell>
          <cell r="L8756">
            <v>25</v>
          </cell>
          <cell r="M8756">
            <v>710.32</v>
          </cell>
          <cell r="N8756">
            <v>17758</v>
          </cell>
          <cell r="P8756" t="str">
            <v>A00123</v>
          </cell>
          <cell r="Q8756">
            <v>10005</v>
          </cell>
          <cell r="R8756">
            <v>13580</v>
          </cell>
          <cell r="S8756" t="str">
            <v>02</v>
          </cell>
          <cell r="T8756" t="str">
            <v>Import &amp; Others</v>
          </cell>
          <cell r="U8756" t="str">
            <v>Fittings</v>
          </cell>
          <cell r="V8756" t="str">
            <v>LIST</v>
          </cell>
        </row>
        <row r="8757">
          <cell r="A8757" t="str">
            <v>253</v>
          </cell>
          <cell r="B8757" t="str">
            <v>000960001</v>
          </cell>
          <cell r="C8757" t="str">
            <v>723</v>
          </cell>
          <cell r="D8757" t="str">
            <v>ELBOW 1-1/16UNFxM26(REF:TEXT)</v>
          </cell>
          <cell r="E8757" t="str">
            <v>Nos</v>
          </cell>
          <cell r="H8757">
            <v>0</v>
          </cell>
          <cell r="K8757">
            <v>0</v>
          </cell>
          <cell r="L8757">
            <v>7</v>
          </cell>
          <cell r="M8757">
            <v>179.23</v>
          </cell>
          <cell r="N8757">
            <v>1254.6099999999999</v>
          </cell>
          <cell r="P8757" t="str">
            <v>M00389</v>
          </cell>
          <cell r="Q8757">
            <v>10005</v>
          </cell>
          <cell r="R8757">
            <v>13580</v>
          </cell>
          <cell r="S8757" t="str">
            <v>02</v>
          </cell>
          <cell r="T8757" t="str">
            <v>Import &amp; Others</v>
          </cell>
          <cell r="U8757" t="str">
            <v>Fittings</v>
          </cell>
          <cell r="V8757" t="str">
            <v>LIST</v>
          </cell>
        </row>
        <row r="8758">
          <cell r="A8758" t="str">
            <v>253</v>
          </cell>
          <cell r="B8758" t="str">
            <v>000960002</v>
          </cell>
          <cell r="C8758" t="str">
            <v>723</v>
          </cell>
          <cell r="D8758" t="str">
            <v>EQUAL ELBOW M26x1.5(REF:TEXT)</v>
          </cell>
          <cell r="E8758" t="str">
            <v>Nos</v>
          </cell>
          <cell r="H8758">
            <v>0</v>
          </cell>
          <cell r="K8758">
            <v>0</v>
          </cell>
          <cell r="L8758">
            <v>12</v>
          </cell>
          <cell r="M8758">
            <v>150.44999999999999</v>
          </cell>
          <cell r="N8758">
            <v>1805.3999999999999</v>
          </cell>
          <cell r="P8758" t="str">
            <v>M00389</v>
          </cell>
          <cell r="Q8758">
            <v>10005</v>
          </cell>
          <cell r="R8758">
            <v>13580</v>
          </cell>
          <cell r="S8758" t="str">
            <v>02</v>
          </cell>
          <cell r="T8758" t="str">
            <v>Import &amp; Others</v>
          </cell>
          <cell r="U8758" t="str">
            <v>Fittings</v>
          </cell>
          <cell r="V8758" t="str">
            <v>LIST</v>
          </cell>
        </row>
        <row r="8759">
          <cell r="A8759" t="str">
            <v>253</v>
          </cell>
          <cell r="B8759" t="str">
            <v>000960003</v>
          </cell>
          <cell r="C8759" t="str">
            <v>723</v>
          </cell>
          <cell r="D8759" t="str">
            <v>ELBOW 3/4BSPxM26(REF:TEXT)</v>
          </cell>
          <cell r="E8759" t="str">
            <v>Nos</v>
          </cell>
          <cell r="H8759">
            <v>0</v>
          </cell>
          <cell r="K8759">
            <v>0</v>
          </cell>
          <cell r="L8759">
            <v>10</v>
          </cell>
          <cell r="M8759">
            <v>183.16</v>
          </cell>
          <cell r="N8759">
            <v>1831.6</v>
          </cell>
          <cell r="P8759" t="str">
            <v>M00389</v>
          </cell>
          <cell r="Q8759">
            <v>10005</v>
          </cell>
          <cell r="R8759">
            <v>13580</v>
          </cell>
          <cell r="S8759" t="str">
            <v>02</v>
          </cell>
          <cell r="T8759" t="str">
            <v>Import &amp; Others</v>
          </cell>
          <cell r="U8759" t="str">
            <v>Fittings</v>
          </cell>
          <cell r="V8759" t="str">
            <v>LIST</v>
          </cell>
        </row>
        <row r="8760">
          <cell r="A8760" t="str">
            <v>253</v>
          </cell>
          <cell r="B8760" t="str">
            <v>000960005</v>
          </cell>
          <cell r="C8760" t="str">
            <v>723</v>
          </cell>
          <cell r="D8760" t="str">
            <v>ADAPTER 3/4 NPTx1-1/16(REF:TEX</v>
          </cell>
          <cell r="E8760" t="str">
            <v>Nos</v>
          </cell>
          <cell r="H8760">
            <v>0</v>
          </cell>
          <cell r="K8760">
            <v>0</v>
          </cell>
          <cell r="L8760">
            <v>3</v>
          </cell>
          <cell r="M8760">
            <v>68.03</v>
          </cell>
          <cell r="N8760">
            <v>204.09</v>
          </cell>
          <cell r="P8760" t="str">
            <v>M00389</v>
          </cell>
          <cell r="Q8760">
            <v>10005</v>
          </cell>
          <cell r="R8760">
            <v>13580</v>
          </cell>
          <cell r="S8760" t="str">
            <v>02</v>
          </cell>
          <cell r="T8760" t="str">
            <v>Import &amp; Others</v>
          </cell>
          <cell r="U8760" t="str">
            <v>Fittings</v>
          </cell>
          <cell r="V8760" t="str">
            <v>LIST</v>
          </cell>
        </row>
        <row r="8761">
          <cell r="A8761" t="str">
            <v>253</v>
          </cell>
          <cell r="B8761" t="str">
            <v>000960006</v>
          </cell>
          <cell r="C8761" t="str">
            <v>723</v>
          </cell>
          <cell r="D8761" t="str">
            <v>45DEG.ELBOW 1/16xM26(REF:TEXT)</v>
          </cell>
          <cell r="E8761" t="str">
            <v>Nos</v>
          </cell>
          <cell r="H8761">
            <v>0</v>
          </cell>
          <cell r="K8761">
            <v>0</v>
          </cell>
          <cell r="L8761">
            <v>12</v>
          </cell>
          <cell r="M8761">
            <v>139.97999999999999</v>
          </cell>
          <cell r="N8761">
            <v>1679.7599999999998</v>
          </cell>
          <cell r="P8761" t="str">
            <v>M00389</v>
          </cell>
          <cell r="Q8761">
            <v>10005</v>
          </cell>
          <cell r="R8761">
            <v>13580</v>
          </cell>
          <cell r="S8761" t="str">
            <v>02</v>
          </cell>
          <cell r="T8761" t="str">
            <v>Import &amp; Others</v>
          </cell>
          <cell r="U8761" t="str">
            <v>Fittings</v>
          </cell>
          <cell r="V8761" t="str">
            <v>LIST</v>
          </cell>
        </row>
        <row r="8762">
          <cell r="A8762" t="str">
            <v>253</v>
          </cell>
          <cell r="B8762" t="str">
            <v>000960008</v>
          </cell>
          <cell r="C8762" t="str">
            <v>723</v>
          </cell>
          <cell r="D8762" t="str">
            <v>HEX.NIP 1-5/16x1-1/4(REF:TEXT)</v>
          </cell>
          <cell r="E8762" t="str">
            <v>Nos</v>
          </cell>
          <cell r="H8762">
            <v>0</v>
          </cell>
          <cell r="K8762">
            <v>0</v>
          </cell>
          <cell r="L8762">
            <v>11</v>
          </cell>
          <cell r="M8762">
            <v>166.15</v>
          </cell>
          <cell r="N8762">
            <v>1827.65</v>
          </cell>
          <cell r="P8762" t="str">
            <v>M00389</v>
          </cell>
          <cell r="Q8762">
            <v>10005</v>
          </cell>
          <cell r="R8762">
            <v>13580</v>
          </cell>
          <cell r="S8762" t="str">
            <v>02</v>
          </cell>
          <cell r="T8762" t="str">
            <v>Import &amp; Others</v>
          </cell>
          <cell r="U8762" t="str">
            <v>Fittings</v>
          </cell>
          <cell r="V8762" t="str">
            <v>LIST</v>
          </cell>
        </row>
        <row r="8763">
          <cell r="A8763" t="str">
            <v>253</v>
          </cell>
          <cell r="B8763" t="str">
            <v>000960009</v>
          </cell>
          <cell r="C8763" t="str">
            <v>723</v>
          </cell>
          <cell r="D8763" t="str">
            <v>CONNECTR 1-1/4NPTxM36(REF:TEXT</v>
          </cell>
          <cell r="E8763" t="str">
            <v>Nos</v>
          </cell>
          <cell r="H8763">
            <v>0</v>
          </cell>
          <cell r="K8763">
            <v>0</v>
          </cell>
          <cell r="L8763">
            <v>13</v>
          </cell>
          <cell r="M8763">
            <v>108.58</v>
          </cell>
          <cell r="N8763">
            <v>1411.54</v>
          </cell>
          <cell r="P8763" t="str">
            <v>M00389</v>
          </cell>
          <cell r="Q8763">
            <v>10005</v>
          </cell>
          <cell r="R8763">
            <v>13580</v>
          </cell>
          <cell r="S8763" t="str">
            <v>02</v>
          </cell>
          <cell r="T8763" t="str">
            <v>Import &amp; Others</v>
          </cell>
          <cell r="U8763" t="str">
            <v>Fittings</v>
          </cell>
          <cell r="V8763" t="str">
            <v>LIST</v>
          </cell>
        </row>
        <row r="8764">
          <cell r="A8764" t="str">
            <v>253</v>
          </cell>
          <cell r="B8764" t="str">
            <v>000960013</v>
          </cell>
          <cell r="C8764" t="str">
            <v>723</v>
          </cell>
          <cell r="D8764" t="str">
            <v>ELBOW 9/16 UNFxM14(REF:TEXT)</v>
          </cell>
          <cell r="E8764" t="str">
            <v>Nos</v>
          </cell>
          <cell r="H8764">
            <v>0</v>
          </cell>
          <cell r="K8764">
            <v>0</v>
          </cell>
          <cell r="L8764">
            <v>8</v>
          </cell>
          <cell r="M8764">
            <v>96.81</v>
          </cell>
          <cell r="N8764">
            <v>774.48</v>
          </cell>
          <cell r="P8764" t="str">
            <v>M00389</v>
          </cell>
          <cell r="Q8764">
            <v>10005</v>
          </cell>
          <cell r="R8764">
            <v>13580</v>
          </cell>
          <cell r="S8764" t="str">
            <v>02</v>
          </cell>
          <cell r="T8764" t="str">
            <v>Import &amp; Others</v>
          </cell>
          <cell r="U8764" t="str">
            <v>Fittings</v>
          </cell>
          <cell r="V8764" t="str">
            <v>LIST</v>
          </cell>
        </row>
        <row r="8765">
          <cell r="A8765" t="str">
            <v>253</v>
          </cell>
          <cell r="B8765" t="str">
            <v>000960014</v>
          </cell>
          <cell r="C8765" t="str">
            <v>723</v>
          </cell>
          <cell r="D8765" t="str">
            <v>ELBOW 1 NPTxM14(REF:TEXT)</v>
          </cell>
          <cell r="E8765" t="str">
            <v>Nos</v>
          </cell>
          <cell r="H8765">
            <v>0</v>
          </cell>
          <cell r="K8765">
            <v>0</v>
          </cell>
          <cell r="L8765">
            <v>12</v>
          </cell>
          <cell r="M8765">
            <v>60.18</v>
          </cell>
          <cell r="N8765">
            <v>722.16</v>
          </cell>
          <cell r="P8765" t="str">
            <v>M00389</v>
          </cell>
          <cell r="Q8765">
            <v>10005</v>
          </cell>
          <cell r="R8765">
            <v>13580</v>
          </cell>
          <cell r="S8765" t="str">
            <v>02</v>
          </cell>
          <cell r="T8765" t="str">
            <v>Import &amp; Others</v>
          </cell>
          <cell r="U8765" t="str">
            <v>Fittings</v>
          </cell>
          <cell r="V8765" t="str">
            <v>LIST</v>
          </cell>
        </row>
        <row r="8766">
          <cell r="A8766" t="str">
            <v>253</v>
          </cell>
          <cell r="B8766" t="str">
            <v>000960015</v>
          </cell>
          <cell r="C8766" t="str">
            <v>723</v>
          </cell>
          <cell r="D8766" t="str">
            <v>HEX.PLUG 1 NPT WITH LOCTITE</v>
          </cell>
          <cell r="E8766" t="str">
            <v>Nos</v>
          </cell>
          <cell r="H8766">
            <v>0</v>
          </cell>
          <cell r="K8766">
            <v>0</v>
          </cell>
          <cell r="L8766">
            <v>12</v>
          </cell>
          <cell r="M8766">
            <v>52.33</v>
          </cell>
          <cell r="N8766">
            <v>627.96</v>
          </cell>
          <cell r="P8766" t="str">
            <v>M00389</v>
          </cell>
          <cell r="Q8766">
            <v>10005</v>
          </cell>
          <cell r="R8766">
            <v>13580</v>
          </cell>
          <cell r="S8766" t="str">
            <v>02</v>
          </cell>
          <cell r="T8766" t="str">
            <v>Import &amp; Others</v>
          </cell>
          <cell r="U8766" t="str">
            <v>Fittings</v>
          </cell>
          <cell r="V8766" t="str">
            <v>LIST</v>
          </cell>
        </row>
        <row r="8767">
          <cell r="A8767" t="str">
            <v>253</v>
          </cell>
          <cell r="B8767" t="str">
            <v>000960017</v>
          </cell>
          <cell r="C8767" t="str">
            <v>723</v>
          </cell>
          <cell r="D8767" t="str">
            <v>ELBOW 7/8UNFxM20x2</v>
          </cell>
          <cell r="E8767" t="str">
            <v>Nos</v>
          </cell>
          <cell r="H8767">
            <v>0</v>
          </cell>
          <cell r="K8767">
            <v>0</v>
          </cell>
          <cell r="L8767">
            <v>12</v>
          </cell>
          <cell r="M8767">
            <v>164.84</v>
          </cell>
          <cell r="N8767">
            <v>1978.08</v>
          </cell>
          <cell r="P8767" t="str">
            <v>M00389</v>
          </cell>
          <cell r="Q8767">
            <v>10005</v>
          </cell>
          <cell r="R8767">
            <v>13580</v>
          </cell>
          <cell r="S8767" t="str">
            <v>02</v>
          </cell>
          <cell r="T8767" t="str">
            <v>Import &amp; Others</v>
          </cell>
          <cell r="U8767" t="str">
            <v>Fittings</v>
          </cell>
          <cell r="V8767" t="str">
            <v>LIST</v>
          </cell>
        </row>
        <row r="8768">
          <cell r="A8768" t="str">
            <v>253</v>
          </cell>
          <cell r="B8768" t="str">
            <v>000960019</v>
          </cell>
          <cell r="C8768" t="str">
            <v>723</v>
          </cell>
          <cell r="D8768" t="str">
            <v>REDUCER 7/8 UNFx1/4 NPT</v>
          </cell>
          <cell r="E8768" t="str">
            <v>Nos</v>
          </cell>
          <cell r="H8768">
            <v>0</v>
          </cell>
          <cell r="K8768">
            <v>0</v>
          </cell>
          <cell r="L8768">
            <v>13</v>
          </cell>
          <cell r="M8768">
            <v>47.09</v>
          </cell>
          <cell r="N8768">
            <v>612.17000000000007</v>
          </cell>
          <cell r="P8768" t="str">
            <v>M00389</v>
          </cell>
          <cell r="Q8768">
            <v>10005</v>
          </cell>
          <cell r="R8768">
            <v>13580</v>
          </cell>
          <cell r="S8768" t="str">
            <v>02</v>
          </cell>
          <cell r="T8768" t="str">
            <v>Import &amp; Others</v>
          </cell>
          <cell r="U8768" t="str">
            <v>Fittings</v>
          </cell>
          <cell r="V8768" t="str">
            <v>LIST</v>
          </cell>
        </row>
        <row r="8769">
          <cell r="A8769" t="str">
            <v>253</v>
          </cell>
          <cell r="B8769" t="str">
            <v>000960020</v>
          </cell>
          <cell r="C8769" t="str">
            <v>723</v>
          </cell>
          <cell r="D8769" t="str">
            <v>CONN 7/8x14UNFx12TUBE(REF:TEXT</v>
          </cell>
          <cell r="E8769" t="str">
            <v>Nos</v>
          </cell>
          <cell r="H8769">
            <v>0</v>
          </cell>
          <cell r="K8769">
            <v>0</v>
          </cell>
          <cell r="L8769">
            <v>13</v>
          </cell>
          <cell r="M8769">
            <v>81.11</v>
          </cell>
          <cell r="N8769">
            <v>1054.43</v>
          </cell>
          <cell r="P8769" t="str">
            <v>M00389</v>
          </cell>
          <cell r="Q8769">
            <v>10005</v>
          </cell>
          <cell r="R8769">
            <v>13580</v>
          </cell>
          <cell r="S8769" t="str">
            <v>02</v>
          </cell>
          <cell r="T8769" t="str">
            <v>Import &amp; Others</v>
          </cell>
          <cell r="U8769" t="str">
            <v>Fittings</v>
          </cell>
          <cell r="V8769" t="str">
            <v>LIST</v>
          </cell>
        </row>
        <row r="8770">
          <cell r="A8770" t="str">
            <v>253</v>
          </cell>
          <cell r="B8770" t="str">
            <v>000960021</v>
          </cell>
          <cell r="C8770" t="str">
            <v>723</v>
          </cell>
          <cell r="D8770" t="str">
            <v>FERRULE 3/4 INCH</v>
          </cell>
          <cell r="E8770" t="str">
            <v>Nos</v>
          </cell>
          <cell r="H8770">
            <v>0</v>
          </cell>
          <cell r="K8770">
            <v>0</v>
          </cell>
          <cell r="L8770">
            <v>120</v>
          </cell>
          <cell r="M8770">
            <v>60.7</v>
          </cell>
          <cell r="N8770">
            <v>7284</v>
          </cell>
          <cell r="O8770" t="str">
            <v>FIFO</v>
          </cell>
          <cell r="P8770" t="str">
            <v>S00959</v>
          </cell>
          <cell r="Q8770">
            <v>1</v>
          </cell>
          <cell r="R8770">
            <v>18573</v>
          </cell>
          <cell r="S8770" t="str">
            <v>02</v>
          </cell>
          <cell r="T8770" t="str">
            <v>Machining</v>
          </cell>
          <cell r="U8770" t="str">
            <v>Machined-Coolers</v>
          </cell>
          <cell r="V8770" t="str">
            <v>LIST</v>
          </cell>
        </row>
        <row r="8771">
          <cell r="A8771" t="str">
            <v>253</v>
          </cell>
          <cell r="B8771" t="str">
            <v>000960022</v>
          </cell>
          <cell r="C8771" t="str">
            <v>723</v>
          </cell>
          <cell r="D8771" t="str">
            <v>FERRULE 1 INCH</v>
          </cell>
          <cell r="E8771" t="str">
            <v>Nos</v>
          </cell>
          <cell r="H8771">
            <v>0</v>
          </cell>
          <cell r="K8771">
            <v>0</v>
          </cell>
          <cell r="L8771">
            <v>60</v>
          </cell>
          <cell r="M8771">
            <v>81.63</v>
          </cell>
          <cell r="N8771">
            <v>4897.7999999999993</v>
          </cell>
          <cell r="O8771" t="str">
            <v>FIFO</v>
          </cell>
          <cell r="P8771" t="str">
            <v>S00959</v>
          </cell>
          <cell r="Q8771">
            <v>1</v>
          </cell>
          <cell r="R8771">
            <v>18573</v>
          </cell>
          <cell r="S8771" t="str">
            <v>02</v>
          </cell>
          <cell r="T8771" t="str">
            <v>Machining</v>
          </cell>
          <cell r="U8771" t="str">
            <v>Machined-Coolers</v>
          </cell>
          <cell r="V8771" t="str">
            <v>LIST</v>
          </cell>
        </row>
        <row r="8772">
          <cell r="A8772" t="str">
            <v>253</v>
          </cell>
          <cell r="B8772" t="str">
            <v>000998043</v>
          </cell>
          <cell r="C8772" t="str">
            <v>2XB</v>
          </cell>
          <cell r="D8772" t="str">
            <v>OIL AIRLUBE SAC ERATO HDD68</v>
          </cell>
          <cell r="E8772" t="str">
            <v>Ltr</v>
          </cell>
          <cell r="H8772">
            <v>0</v>
          </cell>
          <cell r="K8772">
            <v>0</v>
          </cell>
          <cell r="L8772">
            <v>5470</v>
          </cell>
          <cell r="M8772">
            <v>61.12</v>
          </cell>
          <cell r="N8772">
            <v>334326.39999999997</v>
          </cell>
          <cell r="O8772" t="str">
            <v>FIFO</v>
          </cell>
          <cell r="P8772" t="str">
            <v>V00292</v>
          </cell>
          <cell r="Q8772">
            <v>10005</v>
          </cell>
          <cell r="R8772">
            <v>22024</v>
          </cell>
          <cell r="S8772" t="str">
            <v>02</v>
          </cell>
          <cell r="T8772" t="str">
            <v>NPM</v>
          </cell>
          <cell r="U8772" t="str">
            <v>Oil</v>
          </cell>
          <cell r="V8772" t="str">
            <v>LIST</v>
          </cell>
        </row>
        <row r="8773">
          <cell r="A8773" t="str">
            <v>253</v>
          </cell>
          <cell r="B8773" t="str">
            <v>000998368</v>
          </cell>
          <cell r="C8773" t="str">
            <v>2XB</v>
          </cell>
          <cell r="D8773" t="str">
            <v>DIESEL ENGINE OIL 15W40</v>
          </cell>
          <cell r="E8773" t="str">
            <v>Ltr</v>
          </cell>
          <cell r="H8773">
            <v>0</v>
          </cell>
          <cell r="K8773">
            <v>0</v>
          </cell>
          <cell r="L8773">
            <v>940</v>
          </cell>
          <cell r="M8773">
            <v>66.95</v>
          </cell>
          <cell r="N8773">
            <v>62933</v>
          </cell>
          <cell r="O8773" t="str">
            <v>FIFO</v>
          </cell>
          <cell r="P8773" t="str">
            <v>V00292</v>
          </cell>
          <cell r="Q8773">
            <v>10005</v>
          </cell>
          <cell r="R8773">
            <v>22024</v>
          </cell>
          <cell r="S8773" t="str">
            <v>02</v>
          </cell>
          <cell r="T8773" t="str">
            <v>NPM</v>
          </cell>
          <cell r="U8773" t="str">
            <v>Oil</v>
          </cell>
          <cell r="V8773" t="str">
            <v>LIST</v>
          </cell>
        </row>
        <row r="8774">
          <cell r="A8774" t="str">
            <v>253</v>
          </cell>
          <cell r="B8774" t="str">
            <v>000998891</v>
          </cell>
          <cell r="C8774" t="str">
            <v>2XC</v>
          </cell>
          <cell r="D8774" t="str">
            <v>THINNER NC</v>
          </cell>
          <cell r="E8774" t="str">
            <v>Ltr</v>
          </cell>
          <cell r="H8774">
            <v>0</v>
          </cell>
          <cell r="K8774">
            <v>0</v>
          </cell>
          <cell r="L8774">
            <v>1000</v>
          </cell>
          <cell r="M8774">
            <v>45.57</v>
          </cell>
          <cell r="N8774">
            <v>45570</v>
          </cell>
          <cell r="O8774" t="str">
            <v>FIFO</v>
          </cell>
          <cell r="P8774" t="str">
            <v>C00409</v>
          </cell>
          <cell r="Q8774">
            <v>10005</v>
          </cell>
          <cell r="R8774">
            <v>22024</v>
          </cell>
          <cell r="S8774" t="str">
            <v>02</v>
          </cell>
          <cell r="T8774" t="str">
            <v>NPM</v>
          </cell>
          <cell r="U8774" t="str">
            <v>NPM</v>
          </cell>
          <cell r="V8774" t="str">
            <v>LIST</v>
          </cell>
        </row>
        <row r="8775">
          <cell r="A8775" t="str">
            <v>253</v>
          </cell>
          <cell r="B8775" t="str">
            <v>008933212</v>
          </cell>
          <cell r="C8775" t="str">
            <v>2SA</v>
          </cell>
          <cell r="D8775" t="str">
            <v>160-250A OVERLOAD RELAY</v>
          </cell>
          <cell r="E8775" t="str">
            <v>Nos</v>
          </cell>
          <cell r="H8775">
            <v>0</v>
          </cell>
          <cell r="K8775">
            <v>0</v>
          </cell>
          <cell r="L8775">
            <v>1</v>
          </cell>
          <cell r="M8775">
            <v>3632.8</v>
          </cell>
          <cell r="N8775">
            <v>3632.8</v>
          </cell>
          <cell r="O8775" t="str">
            <v>FIFO</v>
          </cell>
          <cell r="P8775" t="str">
            <v>G00310</v>
          </cell>
          <cell r="Q8775">
            <v>1129</v>
          </cell>
          <cell r="R8775">
            <v>1129</v>
          </cell>
          <cell r="S8775" t="str">
            <v>02</v>
          </cell>
          <cell r="T8775" t="str">
            <v>Electricals</v>
          </cell>
          <cell r="U8775" t="str">
            <v>Electrical</v>
          </cell>
          <cell r="V8775" t="str">
            <v>LIST</v>
          </cell>
        </row>
        <row r="8776">
          <cell r="A8776" t="str">
            <v>253</v>
          </cell>
          <cell r="B8776" t="str">
            <v>008940014</v>
          </cell>
          <cell r="C8776" t="str">
            <v>2SA</v>
          </cell>
          <cell r="D8776" t="str">
            <v>PUSH BUTTON RED SIEMENS</v>
          </cell>
          <cell r="E8776" t="str">
            <v>Nos</v>
          </cell>
          <cell r="H8776">
            <v>0</v>
          </cell>
          <cell r="K8776">
            <v>0</v>
          </cell>
          <cell r="L8776">
            <v>16</v>
          </cell>
          <cell r="M8776">
            <v>73.67</v>
          </cell>
          <cell r="N8776">
            <v>1178.72</v>
          </cell>
          <cell r="O8776" t="str">
            <v>FIFO</v>
          </cell>
          <cell r="P8776" t="str">
            <v>G00310</v>
          </cell>
          <cell r="Q8776">
            <v>1129</v>
          </cell>
          <cell r="R8776">
            <v>1129</v>
          </cell>
          <cell r="S8776" t="str">
            <v>02</v>
          </cell>
          <cell r="T8776" t="str">
            <v>Electricals</v>
          </cell>
          <cell r="U8776" t="str">
            <v>Electrical</v>
          </cell>
          <cell r="V8776" t="str">
            <v>LIST</v>
          </cell>
        </row>
        <row r="8777">
          <cell r="A8777" t="str">
            <v>253</v>
          </cell>
          <cell r="B8777" t="str">
            <v>008940015</v>
          </cell>
          <cell r="C8777" t="str">
            <v>2SA</v>
          </cell>
          <cell r="D8777" t="str">
            <v>PUSH BUTTON GREEN SIEMENS</v>
          </cell>
          <cell r="E8777" t="str">
            <v>Nos</v>
          </cell>
          <cell r="H8777">
            <v>0</v>
          </cell>
          <cell r="K8777">
            <v>0</v>
          </cell>
          <cell r="L8777">
            <v>16</v>
          </cell>
          <cell r="M8777">
            <v>74.989999999999995</v>
          </cell>
          <cell r="N8777">
            <v>1199.8399999999999</v>
          </cell>
          <cell r="O8777" t="str">
            <v>FIFO</v>
          </cell>
          <cell r="P8777" t="str">
            <v>G00310</v>
          </cell>
          <cell r="Q8777">
            <v>1129</v>
          </cell>
          <cell r="R8777">
            <v>1129</v>
          </cell>
          <cell r="S8777" t="str">
            <v>02</v>
          </cell>
          <cell r="T8777" t="str">
            <v>Electricals</v>
          </cell>
          <cell r="U8777" t="str">
            <v>Electrical</v>
          </cell>
          <cell r="V8777" t="str">
            <v>LIST</v>
          </cell>
        </row>
        <row r="8778">
          <cell r="A8778" t="str">
            <v>253</v>
          </cell>
          <cell r="B8778" t="str">
            <v>008954660</v>
          </cell>
          <cell r="C8778" t="str">
            <v>2SC</v>
          </cell>
          <cell r="D8778" t="str">
            <v>Ring Sock 70 sqmm ID16mm</v>
          </cell>
          <cell r="E8778" t="str">
            <v>Nos</v>
          </cell>
          <cell r="H8778">
            <v>0</v>
          </cell>
          <cell r="K8778">
            <v>0</v>
          </cell>
          <cell r="L8778">
            <v>100</v>
          </cell>
          <cell r="M8778">
            <v>31.63</v>
          </cell>
          <cell r="N8778">
            <v>3163</v>
          </cell>
          <cell r="P8778" t="str">
            <v>E00060</v>
          </cell>
          <cell r="Q8778">
            <v>1129</v>
          </cell>
          <cell r="R8778">
            <v>1129</v>
          </cell>
          <cell r="S8778" t="str">
            <v>02</v>
          </cell>
          <cell r="T8778" t="str">
            <v>Electricals</v>
          </cell>
          <cell r="U8778" t="str">
            <v>Electrical</v>
          </cell>
          <cell r="V8778" t="str">
            <v>LIST</v>
          </cell>
        </row>
        <row r="8779">
          <cell r="A8779" t="str">
            <v>253</v>
          </cell>
          <cell r="B8779" t="str">
            <v>010392980</v>
          </cell>
          <cell r="C8779" t="str">
            <v>2UA</v>
          </cell>
          <cell r="D8779" t="str">
            <v>SPACER MOTOR MOUNTING-E55</v>
          </cell>
          <cell r="E8779" t="str">
            <v>Nos</v>
          </cell>
          <cell r="H8779">
            <v>0</v>
          </cell>
          <cell r="K8779">
            <v>0</v>
          </cell>
          <cell r="L8779">
            <v>2</v>
          </cell>
          <cell r="M8779">
            <v>1171.27</v>
          </cell>
          <cell r="N8779">
            <v>2342.54</v>
          </cell>
          <cell r="O8779" t="str">
            <v>FIFO</v>
          </cell>
          <cell r="P8779" t="str">
            <v>S01574</v>
          </cell>
          <cell r="Q8779">
            <v>0</v>
          </cell>
          <cell r="R8779">
            <v>14045</v>
          </cell>
          <cell r="S8779" t="str">
            <v>02</v>
          </cell>
          <cell r="T8779" t="str">
            <v>Fabrications</v>
          </cell>
          <cell r="U8779" t="str">
            <v>Fabrication</v>
          </cell>
          <cell r="V8779" t="str">
            <v>LIST</v>
          </cell>
        </row>
        <row r="8780">
          <cell r="A8780" t="str">
            <v>253</v>
          </cell>
          <cell r="B8780" t="str">
            <v>010433080</v>
          </cell>
          <cell r="C8780" t="str">
            <v>973</v>
          </cell>
          <cell r="D8780" t="str">
            <v>ADAPTER INTAKE VALVE</v>
          </cell>
          <cell r="E8780" t="str">
            <v>Nos</v>
          </cell>
          <cell r="H8780">
            <v>0</v>
          </cell>
          <cell r="K8780">
            <v>0</v>
          </cell>
          <cell r="L8780">
            <v>1</v>
          </cell>
          <cell r="M8780">
            <v>841.15</v>
          </cell>
          <cell r="N8780">
            <v>841.15</v>
          </cell>
          <cell r="O8780" t="str">
            <v>FIFO</v>
          </cell>
          <cell r="P8780" t="str">
            <v>S01014</v>
          </cell>
          <cell r="Q8780">
            <v>0</v>
          </cell>
          <cell r="R8780">
            <v>18573</v>
          </cell>
          <cell r="S8780" t="str">
            <v>02</v>
          </cell>
          <cell r="T8780" t="str">
            <v>Fabrications</v>
          </cell>
          <cell r="U8780" t="str">
            <v>Job</v>
          </cell>
          <cell r="V8780" t="str">
            <v>LIST</v>
          </cell>
        </row>
        <row r="8781">
          <cell r="A8781" t="str">
            <v>253</v>
          </cell>
          <cell r="B8781" t="str">
            <v>010442330</v>
          </cell>
          <cell r="C8781" t="str">
            <v>003</v>
          </cell>
          <cell r="D8781" t="str">
            <v>AUTO DRAIN ASSY 2"BSP</v>
          </cell>
          <cell r="E8781" t="str">
            <v>Nos</v>
          </cell>
          <cell r="H8781">
            <v>0</v>
          </cell>
          <cell r="K8781">
            <v>0</v>
          </cell>
          <cell r="L8781">
            <v>5</v>
          </cell>
          <cell r="M8781">
            <v>4800</v>
          </cell>
          <cell r="N8781">
            <v>24000</v>
          </cell>
          <cell r="P8781" t="str">
            <v>D00235</v>
          </cell>
          <cell r="Q8781">
            <v>1129</v>
          </cell>
          <cell r="R8781">
            <v>1129</v>
          </cell>
          <cell r="S8781" t="str">
            <v>02</v>
          </cell>
          <cell r="T8781" t="str">
            <v>Electricals</v>
          </cell>
          <cell r="U8781" t="str">
            <v>Moisture seperator</v>
          </cell>
          <cell r="V8781" t="str">
            <v>LIST</v>
          </cell>
        </row>
        <row r="8782">
          <cell r="A8782" t="str">
            <v>253</v>
          </cell>
          <cell r="B8782" t="str">
            <v>01049111M</v>
          </cell>
          <cell r="C8782" t="str">
            <v>2YC</v>
          </cell>
          <cell r="D8782" t="str">
            <v>Model sticker E132-10.5</v>
          </cell>
          <cell r="E8782" t="str">
            <v>Nos</v>
          </cell>
          <cell r="H8782">
            <v>0</v>
          </cell>
          <cell r="K8782">
            <v>0</v>
          </cell>
          <cell r="L8782">
            <v>2</v>
          </cell>
          <cell r="M8782">
            <v>60</v>
          </cell>
          <cell r="N8782">
            <v>120</v>
          </cell>
          <cell r="O8782" t="str">
            <v>FIFO</v>
          </cell>
          <cell r="P8782" t="str">
            <v>C00351</v>
          </cell>
          <cell r="Q8782">
            <v>10005</v>
          </cell>
          <cell r="R8782">
            <v>22024</v>
          </cell>
          <cell r="S8782" t="str">
            <v>02</v>
          </cell>
          <cell r="T8782" t="str">
            <v>Import &amp; Others</v>
          </cell>
          <cell r="U8782" t="str">
            <v>Fastener-Stickers</v>
          </cell>
          <cell r="V8782" t="str">
            <v>LIST</v>
          </cell>
        </row>
        <row r="8783">
          <cell r="A8783" t="str">
            <v>253</v>
          </cell>
          <cell r="B8783" t="str">
            <v>01240060Z</v>
          </cell>
          <cell r="C8783" t="str">
            <v>2TA</v>
          </cell>
          <cell r="D8783" t="str">
            <v>BASE AND CANO.ASSY E75e NEURN</v>
          </cell>
          <cell r="E8783" t="str">
            <v>Set</v>
          </cell>
          <cell r="H8783">
            <v>0</v>
          </cell>
          <cell r="K8783">
            <v>0</v>
          </cell>
          <cell r="L8783">
            <v>1</v>
          </cell>
          <cell r="M8783">
            <v>80158.48</v>
          </cell>
          <cell r="N8783">
            <v>80158.48</v>
          </cell>
          <cell r="O8783" t="str">
            <v>FIFO</v>
          </cell>
          <cell r="P8783" t="str">
            <v>S01574</v>
          </cell>
          <cell r="Q8783">
            <v>0</v>
          </cell>
          <cell r="R8783">
            <v>14045</v>
          </cell>
          <cell r="S8783" t="str">
            <v>02</v>
          </cell>
          <cell r="T8783" t="str">
            <v>Fabrications</v>
          </cell>
          <cell r="U8783" t="str">
            <v>Fabrication</v>
          </cell>
          <cell r="V8783" t="str">
            <v>LIST</v>
          </cell>
        </row>
        <row r="8784">
          <cell r="A8784" t="str">
            <v>253</v>
          </cell>
          <cell r="B8784" t="str">
            <v>012401460</v>
          </cell>
          <cell r="C8784" t="str">
            <v>2QB</v>
          </cell>
          <cell r="D8784" t="str">
            <v>PIPE SET EL07335 WC QV</v>
          </cell>
          <cell r="E8784" t="str">
            <v>Nos</v>
          </cell>
          <cell r="H8784">
            <v>0</v>
          </cell>
          <cell r="K8784">
            <v>0</v>
          </cell>
          <cell r="L8784">
            <v>1</v>
          </cell>
          <cell r="M8784">
            <v>2141.1999999999998</v>
          </cell>
          <cell r="N8784">
            <v>2141.1999999999998</v>
          </cell>
          <cell r="O8784" t="str">
            <v>FIFO</v>
          </cell>
          <cell r="P8784" t="str">
            <v>F00087</v>
          </cell>
          <cell r="Q8784">
            <v>10005</v>
          </cell>
          <cell r="R8784">
            <v>18412</v>
          </cell>
          <cell r="S8784" t="str">
            <v>02</v>
          </cell>
          <cell r="T8784" t="str">
            <v>Import &amp; Others</v>
          </cell>
          <cell r="U8784" t="str">
            <v>Hose &amp; Pipes</v>
          </cell>
          <cell r="V8784" t="str">
            <v>LIST</v>
          </cell>
        </row>
        <row r="8785">
          <cell r="A8785" t="str">
            <v>253</v>
          </cell>
          <cell r="B8785" t="str">
            <v>01240160A</v>
          </cell>
          <cell r="C8785" t="str">
            <v>2DA</v>
          </cell>
          <cell r="D8785" t="str">
            <v>FLANGE ASSY AIR OUT</v>
          </cell>
          <cell r="E8785" t="str">
            <v>Nos</v>
          </cell>
          <cell r="H8785">
            <v>0</v>
          </cell>
          <cell r="K8785">
            <v>0</v>
          </cell>
          <cell r="L8785">
            <v>1</v>
          </cell>
          <cell r="M8785">
            <v>449.91</v>
          </cell>
          <cell r="N8785">
            <v>449.91</v>
          </cell>
          <cell r="O8785" t="str">
            <v>FIFO</v>
          </cell>
          <cell r="P8785" t="str">
            <v>P00375</v>
          </cell>
          <cell r="Q8785">
            <v>0</v>
          </cell>
          <cell r="R8785">
            <v>14045</v>
          </cell>
          <cell r="S8785" t="str">
            <v>02</v>
          </cell>
          <cell r="T8785" t="str">
            <v>Fabrications</v>
          </cell>
          <cell r="U8785" t="str">
            <v>Small fab</v>
          </cell>
          <cell r="V8785" t="str">
            <v>LIST</v>
          </cell>
        </row>
        <row r="8786">
          <cell r="A8786" t="str">
            <v>253</v>
          </cell>
          <cell r="B8786" t="str">
            <v>013334820</v>
          </cell>
          <cell r="C8786" t="str">
            <v>2OB</v>
          </cell>
          <cell r="D8786" t="str">
            <v>COMPRESSOR DISCHARGE FLANGE</v>
          </cell>
          <cell r="E8786" t="str">
            <v>Nos</v>
          </cell>
          <cell r="H8786">
            <v>0</v>
          </cell>
          <cell r="K8786">
            <v>0</v>
          </cell>
          <cell r="L8786">
            <v>6</v>
          </cell>
          <cell r="M8786">
            <v>360.43</v>
          </cell>
          <cell r="N8786">
            <v>2162.58</v>
          </cell>
          <cell r="O8786" t="str">
            <v>FIFO</v>
          </cell>
          <cell r="P8786" t="str">
            <v>S00959</v>
          </cell>
          <cell r="Q8786">
            <v>1</v>
          </cell>
          <cell r="R8786">
            <v>18573</v>
          </cell>
          <cell r="S8786" t="str">
            <v>02</v>
          </cell>
          <cell r="T8786" t="str">
            <v>Machining</v>
          </cell>
          <cell r="U8786" t="str">
            <v>Machined-Coolers</v>
          </cell>
          <cell r="V8786" t="str">
            <v>LIST</v>
          </cell>
        </row>
        <row r="8787">
          <cell r="A8787" t="str">
            <v>253</v>
          </cell>
          <cell r="B8787" t="str">
            <v>013336656</v>
          </cell>
          <cell r="C8787" t="str">
            <v>003</v>
          </cell>
          <cell r="D8787" t="str">
            <v>SUPPORT AIREND-I ST STAGE</v>
          </cell>
          <cell r="E8787" t="str">
            <v>Nos</v>
          </cell>
          <cell r="H8787">
            <v>0</v>
          </cell>
          <cell r="K8787">
            <v>0</v>
          </cell>
          <cell r="L8787">
            <v>10</v>
          </cell>
          <cell r="M8787">
            <v>429.1</v>
          </cell>
          <cell r="N8787">
            <v>4291</v>
          </cell>
          <cell r="O8787" t="str">
            <v>FIFO</v>
          </cell>
          <cell r="P8787" t="str">
            <v>S01574</v>
          </cell>
          <cell r="Q8787">
            <v>0</v>
          </cell>
          <cell r="R8787">
            <v>14045</v>
          </cell>
          <cell r="S8787" t="str">
            <v>02</v>
          </cell>
          <cell r="T8787" t="str">
            <v>Fabrications</v>
          </cell>
          <cell r="U8787" t="str">
            <v>Fabrication</v>
          </cell>
          <cell r="V8787" t="str">
            <v>LIST</v>
          </cell>
        </row>
        <row r="8788">
          <cell r="A8788" t="str">
            <v>253</v>
          </cell>
          <cell r="B8788" t="str">
            <v>013432070</v>
          </cell>
          <cell r="C8788" t="str">
            <v>2QC</v>
          </cell>
          <cell r="D8788" t="str">
            <v>NIPPLE  HEX  3/4"NPTX75L 12NP</v>
          </cell>
          <cell r="E8788" t="str">
            <v>Nos</v>
          </cell>
          <cell r="H8788">
            <v>0</v>
          </cell>
          <cell r="K8788">
            <v>0</v>
          </cell>
          <cell r="L8788">
            <v>40</v>
          </cell>
          <cell r="M8788">
            <v>48.44</v>
          </cell>
          <cell r="N8788">
            <v>1937.6</v>
          </cell>
          <cell r="O8788" t="str">
            <v>FIFO</v>
          </cell>
          <cell r="P8788" t="str">
            <v>O00016</v>
          </cell>
          <cell r="Q8788">
            <v>1</v>
          </cell>
          <cell r="R8788">
            <v>1177</v>
          </cell>
          <cell r="S8788" t="str">
            <v>02</v>
          </cell>
          <cell r="T8788" t="str">
            <v>Machining</v>
          </cell>
          <cell r="U8788" t="str">
            <v>Machined</v>
          </cell>
          <cell r="V8788" t="str">
            <v>LIST</v>
          </cell>
        </row>
        <row r="8789">
          <cell r="A8789" t="str">
            <v>253</v>
          </cell>
          <cell r="B8789" t="str">
            <v>013436551</v>
          </cell>
          <cell r="C8789" t="str">
            <v>504</v>
          </cell>
          <cell r="D8789" t="str">
            <v>WIND BACK INPUT SHAFT 284</v>
          </cell>
          <cell r="E8789" t="str">
            <v>Nos</v>
          </cell>
          <cell r="H8789">
            <v>0</v>
          </cell>
          <cell r="K8789">
            <v>0</v>
          </cell>
          <cell r="L8789">
            <v>8</v>
          </cell>
          <cell r="M8789">
            <v>262.64999999999998</v>
          </cell>
          <cell r="N8789">
            <v>2101.1999999999998</v>
          </cell>
          <cell r="O8789" t="str">
            <v>FIFO</v>
          </cell>
          <cell r="P8789" t="str">
            <v>M00431</v>
          </cell>
          <cell r="Q8789">
            <v>1</v>
          </cell>
          <cell r="R8789">
            <v>18573</v>
          </cell>
          <cell r="S8789" t="str">
            <v>02</v>
          </cell>
          <cell r="T8789" t="str">
            <v>Machining</v>
          </cell>
          <cell r="U8789" t="str">
            <v>Machined</v>
          </cell>
          <cell r="V8789" t="str">
            <v>LIST</v>
          </cell>
        </row>
        <row r="8790">
          <cell r="A8790" t="str">
            <v>253</v>
          </cell>
          <cell r="B8790" t="str">
            <v>015300355</v>
          </cell>
          <cell r="C8790" t="str">
            <v>673</v>
          </cell>
          <cell r="D8790" t="str">
            <v>CONT.LINE TUBES E22</v>
          </cell>
          <cell r="E8790" t="str">
            <v>Nos</v>
          </cell>
          <cell r="H8790">
            <v>0</v>
          </cell>
          <cell r="K8790">
            <v>0</v>
          </cell>
          <cell r="L8790">
            <v>2</v>
          </cell>
          <cell r="M8790">
            <v>1513.33</v>
          </cell>
          <cell r="N8790">
            <v>3026.66</v>
          </cell>
          <cell r="O8790" t="str">
            <v>FIFO</v>
          </cell>
          <cell r="P8790" t="str">
            <v>F00087</v>
          </cell>
          <cell r="Q8790">
            <v>10005</v>
          </cell>
          <cell r="R8790">
            <v>18412</v>
          </cell>
          <cell r="S8790" t="str">
            <v>02</v>
          </cell>
          <cell r="T8790" t="str">
            <v>Import &amp; Others</v>
          </cell>
          <cell r="U8790" t="str">
            <v>Hose &amp; Pipes</v>
          </cell>
          <cell r="V8790" t="str">
            <v>LIST</v>
          </cell>
        </row>
        <row r="8791">
          <cell r="A8791" t="str">
            <v>253</v>
          </cell>
          <cell r="B8791" t="str">
            <v>015300897</v>
          </cell>
          <cell r="C8791" t="str">
            <v>2TA</v>
          </cell>
          <cell r="D8791" t="str">
            <v>CANOPY ASSY</v>
          </cell>
          <cell r="E8791" t="str">
            <v>Nos</v>
          </cell>
          <cell r="H8791">
            <v>0</v>
          </cell>
          <cell r="K8791">
            <v>0</v>
          </cell>
          <cell r="L8791">
            <v>3</v>
          </cell>
          <cell r="M8791">
            <v>21522.12</v>
          </cell>
          <cell r="N8791">
            <v>64566.36</v>
          </cell>
          <cell r="O8791" t="str">
            <v>FIFO</v>
          </cell>
          <cell r="P8791" t="str">
            <v>S01574</v>
          </cell>
          <cell r="Q8791">
            <v>0</v>
          </cell>
          <cell r="R8791">
            <v>14045</v>
          </cell>
          <cell r="S8791" t="str">
            <v>02</v>
          </cell>
          <cell r="T8791" t="str">
            <v>Fabrications</v>
          </cell>
          <cell r="U8791" t="str">
            <v>Fabrication</v>
          </cell>
          <cell r="V8791" t="str">
            <v>LIST</v>
          </cell>
        </row>
        <row r="8792">
          <cell r="A8792" t="str">
            <v>253</v>
          </cell>
          <cell r="B8792" t="str">
            <v>015301233</v>
          </cell>
          <cell r="C8792" t="str">
            <v>2DA</v>
          </cell>
          <cell r="D8792" t="str">
            <v>CONTROL LINE TUBES L/D 1.7</v>
          </cell>
          <cell r="E8792" t="str">
            <v>Nos</v>
          </cell>
          <cell r="H8792">
            <v>0</v>
          </cell>
          <cell r="K8792">
            <v>0</v>
          </cell>
          <cell r="L8792">
            <v>1</v>
          </cell>
          <cell r="M8792">
            <v>1101</v>
          </cell>
          <cell r="N8792">
            <v>1101</v>
          </cell>
          <cell r="P8792" t="str">
            <v>F00087</v>
          </cell>
          <cell r="Q8792">
            <v>10005</v>
          </cell>
          <cell r="R8792">
            <v>18412</v>
          </cell>
          <cell r="S8792" t="str">
            <v>02</v>
          </cell>
          <cell r="T8792" t="str">
            <v>Import &amp; Others</v>
          </cell>
          <cell r="U8792" t="str">
            <v>Hose &amp; Pipes</v>
          </cell>
          <cell r="V8792" t="str">
            <v>LIST</v>
          </cell>
        </row>
        <row r="8793">
          <cell r="A8793" t="str">
            <v>253</v>
          </cell>
          <cell r="B8793" t="str">
            <v>015301321</v>
          </cell>
          <cell r="C8793" t="str">
            <v>2TA</v>
          </cell>
          <cell r="D8793" t="str">
            <v>RECEIVER VERTICAL E45</v>
          </cell>
          <cell r="E8793" t="str">
            <v>Nos</v>
          </cell>
          <cell r="H8793">
            <v>0</v>
          </cell>
          <cell r="K8793">
            <v>0</v>
          </cell>
          <cell r="L8793">
            <v>1</v>
          </cell>
          <cell r="M8793">
            <v>6250</v>
          </cell>
          <cell r="N8793">
            <v>6250</v>
          </cell>
          <cell r="P8793" t="str">
            <v>S01014</v>
          </cell>
          <cell r="Q8793">
            <v>0</v>
          </cell>
          <cell r="R8793">
            <v>22264</v>
          </cell>
          <cell r="S8793" t="str">
            <v>02</v>
          </cell>
          <cell r="T8793" t="str">
            <v>Fabrications</v>
          </cell>
          <cell r="U8793" t="str">
            <v>Job</v>
          </cell>
          <cell r="V8793" t="str">
            <v>LIST</v>
          </cell>
        </row>
        <row r="8794">
          <cell r="A8794" t="str">
            <v>253</v>
          </cell>
          <cell r="B8794" t="str">
            <v>015301324</v>
          </cell>
          <cell r="C8794" t="str">
            <v>2QA</v>
          </cell>
          <cell r="D8794" t="str">
            <v>CONTROL LINE TUBE-E11-E22</v>
          </cell>
          <cell r="E8794" t="str">
            <v>Nos</v>
          </cell>
          <cell r="H8794">
            <v>0</v>
          </cell>
          <cell r="K8794">
            <v>0</v>
          </cell>
          <cell r="L8794">
            <v>15</v>
          </cell>
          <cell r="M8794">
            <v>881.23</v>
          </cell>
          <cell r="N8794">
            <v>13218.45</v>
          </cell>
          <cell r="O8794" t="str">
            <v>FIFO</v>
          </cell>
          <cell r="P8794" t="str">
            <v>F00087</v>
          </cell>
          <cell r="Q8794">
            <v>10005</v>
          </cell>
          <cell r="R8794">
            <v>18412</v>
          </cell>
          <cell r="S8794" t="str">
            <v>02</v>
          </cell>
          <cell r="T8794" t="str">
            <v>Import &amp; Others</v>
          </cell>
          <cell r="U8794" t="str">
            <v>Hose &amp; Pipes</v>
          </cell>
          <cell r="V8794" t="str">
            <v>LIST</v>
          </cell>
        </row>
        <row r="8795">
          <cell r="A8795" t="str">
            <v>253</v>
          </cell>
          <cell r="B8795" t="str">
            <v>015301342</v>
          </cell>
          <cell r="C8795" t="str">
            <v>2NA</v>
          </cell>
          <cell r="D8795" t="str">
            <v>DCV HOSE ASSY FOR E75 COFMOW</v>
          </cell>
          <cell r="E8795" t="str">
            <v>Nos</v>
          </cell>
          <cell r="H8795">
            <v>0</v>
          </cell>
          <cell r="K8795">
            <v>0</v>
          </cell>
          <cell r="L8795">
            <v>2</v>
          </cell>
          <cell r="M8795">
            <v>5636.94</v>
          </cell>
          <cell r="N8795">
            <v>11273.88</v>
          </cell>
          <cell r="O8795" t="str">
            <v>FIFO</v>
          </cell>
          <cell r="P8795" t="str">
            <v>F00087</v>
          </cell>
          <cell r="Q8795">
            <v>10005</v>
          </cell>
          <cell r="R8795">
            <v>18412</v>
          </cell>
          <cell r="S8795" t="str">
            <v>02</v>
          </cell>
          <cell r="T8795" t="str">
            <v>Import &amp; Others</v>
          </cell>
          <cell r="U8795" t="str">
            <v>Hose &amp; Pipes</v>
          </cell>
          <cell r="V8795" t="str">
            <v>LIST</v>
          </cell>
        </row>
        <row r="8796">
          <cell r="A8796" t="str">
            <v>253</v>
          </cell>
          <cell r="B8796" t="str">
            <v>015301343</v>
          </cell>
          <cell r="C8796" t="str">
            <v>2NB</v>
          </cell>
          <cell r="D8796" t="str">
            <v>CONTROL LINE TUBES E75 COFM</v>
          </cell>
          <cell r="E8796" t="str">
            <v>Nos</v>
          </cell>
          <cell r="H8796">
            <v>0</v>
          </cell>
          <cell r="K8796">
            <v>0</v>
          </cell>
          <cell r="L8796">
            <v>4</v>
          </cell>
          <cell r="M8796">
            <v>1132.4100000000001</v>
          </cell>
          <cell r="N8796">
            <v>4529.6400000000003</v>
          </cell>
          <cell r="O8796" t="str">
            <v>FIFO</v>
          </cell>
          <cell r="P8796" t="str">
            <v>F00087</v>
          </cell>
          <cell r="Q8796">
            <v>10005</v>
          </cell>
          <cell r="R8796">
            <v>18412</v>
          </cell>
          <cell r="S8796" t="str">
            <v>02</v>
          </cell>
          <cell r="T8796" t="str">
            <v>Import &amp; Others</v>
          </cell>
          <cell r="U8796" t="str">
            <v>Hose &amp; Pipes</v>
          </cell>
          <cell r="V8796" t="str">
            <v>LIST</v>
          </cell>
        </row>
        <row r="8797">
          <cell r="A8797" t="str">
            <v>253</v>
          </cell>
          <cell r="B8797" t="str">
            <v>015400453</v>
          </cell>
          <cell r="C8797" t="str">
            <v>2DC</v>
          </cell>
          <cell r="D8797" t="str">
            <v>CLAMP-MOTOR CABLE</v>
          </cell>
          <cell r="E8797" t="str">
            <v>Nos</v>
          </cell>
          <cell r="H8797">
            <v>0</v>
          </cell>
          <cell r="K8797">
            <v>0</v>
          </cell>
          <cell r="L8797">
            <v>3</v>
          </cell>
          <cell r="M8797">
            <v>16.75</v>
          </cell>
          <cell r="N8797">
            <v>50.25</v>
          </cell>
          <cell r="O8797" t="str">
            <v>FIFO</v>
          </cell>
          <cell r="P8797" t="str">
            <v>S01574</v>
          </cell>
          <cell r="Q8797">
            <v>0</v>
          </cell>
          <cell r="R8797">
            <v>14045</v>
          </cell>
          <cell r="S8797" t="str">
            <v>02</v>
          </cell>
          <cell r="T8797" t="str">
            <v>Fabrications</v>
          </cell>
          <cell r="U8797" t="str">
            <v>Fabrication</v>
          </cell>
          <cell r="V8797" t="str">
            <v>LIST</v>
          </cell>
        </row>
        <row r="8798">
          <cell r="A8798" t="str">
            <v>253</v>
          </cell>
          <cell r="B8798" t="str">
            <v>015400598</v>
          </cell>
          <cell r="C8798" t="str">
            <v>2QC</v>
          </cell>
          <cell r="D8798" t="str">
            <v>STAND PIPE ADAPTER 1/4</v>
          </cell>
          <cell r="E8798" t="str">
            <v>Nos</v>
          </cell>
          <cell r="H8798">
            <v>0</v>
          </cell>
          <cell r="K8798">
            <v>0</v>
          </cell>
          <cell r="L8798">
            <v>4</v>
          </cell>
          <cell r="M8798">
            <v>29.31</v>
          </cell>
          <cell r="N8798">
            <v>117.24</v>
          </cell>
          <cell r="O8798" t="str">
            <v>FIFO</v>
          </cell>
          <cell r="P8798" t="str">
            <v>O00016</v>
          </cell>
          <cell r="Q8798">
            <v>1</v>
          </cell>
          <cell r="R8798">
            <v>1177</v>
          </cell>
          <cell r="S8798" t="str">
            <v>02</v>
          </cell>
          <cell r="T8798" t="str">
            <v>Machining</v>
          </cell>
          <cell r="U8798" t="str">
            <v>Machined</v>
          </cell>
          <cell r="V8798" t="str">
            <v>LIST</v>
          </cell>
        </row>
        <row r="8799">
          <cell r="A8799" t="str">
            <v>253</v>
          </cell>
          <cell r="B8799" t="str">
            <v>015400615</v>
          </cell>
          <cell r="C8799" t="str">
            <v>2TA</v>
          </cell>
          <cell r="D8799" t="str">
            <v>BASE AND CANOPY ASSY E45</v>
          </cell>
          <cell r="E8799" t="str">
            <v>Nos</v>
          </cell>
          <cell r="H8799">
            <v>0</v>
          </cell>
          <cell r="K8799">
            <v>0</v>
          </cell>
          <cell r="L8799">
            <v>7</v>
          </cell>
          <cell r="M8799">
            <v>30710.15</v>
          </cell>
          <cell r="N8799">
            <v>214971.05000000002</v>
          </cell>
          <cell r="O8799" t="str">
            <v>FIFO</v>
          </cell>
          <cell r="P8799" t="str">
            <v>S01574</v>
          </cell>
          <cell r="Q8799">
            <v>0</v>
          </cell>
          <cell r="R8799">
            <v>14045</v>
          </cell>
          <cell r="S8799" t="str">
            <v>02</v>
          </cell>
          <cell r="T8799" t="str">
            <v>Fabrications</v>
          </cell>
          <cell r="U8799" t="str">
            <v>Fabrication</v>
          </cell>
          <cell r="V8799" t="str">
            <v>LIST</v>
          </cell>
        </row>
        <row r="8800">
          <cell r="A8800" t="str">
            <v>253</v>
          </cell>
          <cell r="B8800" t="str">
            <v>015400616</v>
          </cell>
          <cell r="C8800" t="str">
            <v>2TA</v>
          </cell>
          <cell r="D8800" t="str">
            <v>BASE AND CANOPY ASSY E55</v>
          </cell>
          <cell r="E8800" t="str">
            <v>Nos</v>
          </cell>
          <cell r="H8800">
            <v>0</v>
          </cell>
          <cell r="K8800">
            <v>0</v>
          </cell>
          <cell r="L8800">
            <v>2</v>
          </cell>
          <cell r="M8800">
            <v>30772.95</v>
          </cell>
          <cell r="N8800">
            <v>61545.9</v>
          </cell>
          <cell r="O8800" t="str">
            <v>FIFO</v>
          </cell>
          <cell r="P8800" t="str">
            <v>S01574</v>
          </cell>
          <cell r="Q8800">
            <v>0</v>
          </cell>
          <cell r="R8800">
            <v>14045</v>
          </cell>
          <cell r="S8800" t="str">
            <v>02</v>
          </cell>
          <cell r="T8800" t="str">
            <v>Fabrications</v>
          </cell>
          <cell r="U8800" t="str">
            <v>Fabrication</v>
          </cell>
          <cell r="V8800" t="str">
            <v>LIST</v>
          </cell>
        </row>
        <row r="8801">
          <cell r="A8801" t="str">
            <v>253</v>
          </cell>
          <cell r="B8801" t="str">
            <v>015400617</v>
          </cell>
          <cell r="C8801" t="str">
            <v>673</v>
          </cell>
          <cell r="D8801" t="str">
            <v>PIPE SET FINNED TYPE E30</v>
          </cell>
          <cell r="E8801" t="str">
            <v>Nos</v>
          </cell>
          <cell r="H8801">
            <v>0</v>
          </cell>
          <cell r="K8801">
            <v>0</v>
          </cell>
          <cell r="L8801">
            <v>9</v>
          </cell>
          <cell r="M8801">
            <v>3441</v>
          </cell>
          <cell r="N8801">
            <v>30969</v>
          </cell>
          <cell r="P8801" t="str">
            <v>S00959</v>
          </cell>
          <cell r="Q8801">
            <v>1</v>
          </cell>
          <cell r="R8801">
            <v>18573</v>
          </cell>
          <cell r="S8801" t="str">
            <v>02</v>
          </cell>
          <cell r="T8801" t="str">
            <v>Machining</v>
          </cell>
          <cell r="U8801" t="str">
            <v>Machined-Coolers</v>
          </cell>
          <cell r="V8801" t="str">
            <v>LIST</v>
          </cell>
        </row>
        <row r="8802">
          <cell r="A8802" t="str">
            <v>253</v>
          </cell>
          <cell r="B8802" t="str">
            <v>015400780</v>
          </cell>
          <cell r="C8802" t="str">
            <v>2QB</v>
          </cell>
          <cell r="D8802" t="str">
            <v>Adapter seperator tank</v>
          </cell>
          <cell r="E8802" t="str">
            <v>Nos</v>
          </cell>
          <cell r="H8802">
            <v>0</v>
          </cell>
          <cell r="K8802">
            <v>0</v>
          </cell>
          <cell r="L8802">
            <v>3</v>
          </cell>
          <cell r="M8802">
            <v>234</v>
          </cell>
          <cell r="N8802">
            <v>702</v>
          </cell>
          <cell r="P8802" t="str">
            <v>M00431</v>
          </cell>
          <cell r="Q8802">
            <v>1</v>
          </cell>
          <cell r="R8802">
            <v>18573</v>
          </cell>
          <cell r="S8802" t="str">
            <v>02</v>
          </cell>
          <cell r="T8802" t="str">
            <v>Machining</v>
          </cell>
          <cell r="U8802" t="str">
            <v>Machined</v>
          </cell>
          <cell r="V8802" t="str">
            <v>LIST</v>
          </cell>
        </row>
        <row r="8803">
          <cell r="A8803" t="str">
            <v>253</v>
          </cell>
          <cell r="B8803" t="str">
            <v>015400781</v>
          </cell>
          <cell r="C8803" t="str">
            <v>2QB</v>
          </cell>
          <cell r="D8803" t="str">
            <v>Socket airend outlet</v>
          </cell>
          <cell r="E8803" t="str">
            <v>Nos</v>
          </cell>
          <cell r="H8803">
            <v>0</v>
          </cell>
          <cell r="K8803">
            <v>0</v>
          </cell>
          <cell r="L8803">
            <v>3</v>
          </cell>
          <cell r="M8803">
            <v>255</v>
          </cell>
          <cell r="N8803">
            <v>765</v>
          </cell>
          <cell r="P8803" t="str">
            <v>M00431</v>
          </cell>
          <cell r="Q8803">
            <v>1</v>
          </cell>
          <cell r="R8803">
            <v>18573</v>
          </cell>
          <cell r="S8803" t="str">
            <v>02</v>
          </cell>
          <cell r="T8803" t="str">
            <v>Machining</v>
          </cell>
          <cell r="U8803" t="str">
            <v>Machined</v>
          </cell>
          <cell r="V8803" t="str">
            <v>LIST</v>
          </cell>
        </row>
        <row r="8804">
          <cell r="A8804" t="str">
            <v>253</v>
          </cell>
          <cell r="B8804" t="str">
            <v>015400783</v>
          </cell>
          <cell r="C8804" t="str">
            <v>2OA</v>
          </cell>
          <cell r="D8804" t="str">
            <v>PIPE SET ALUMINIUM-E15-E22</v>
          </cell>
          <cell r="E8804" t="str">
            <v>Nos</v>
          </cell>
          <cell r="H8804">
            <v>0</v>
          </cell>
          <cell r="K8804">
            <v>0</v>
          </cell>
          <cell r="L8804">
            <v>14</v>
          </cell>
          <cell r="M8804">
            <v>1175</v>
          </cell>
          <cell r="N8804">
            <v>16450</v>
          </cell>
          <cell r="P8804" t="str">
            <v>S00959</v>
          </cell>
          <cell r="Q8804">
            <v>1</v>
          </cell>
          <cell r="R8804">
            <v>18573</v>
          </cell>
          <cell r="S8804" t="str">
            <v>02</v>
          </cell>
          <cell r="T8804" t="str">
            <v>Machining</v>
          </cell>
          <cell r="U8804" t="str">
            <v>Machined-Coolers</v>
          </cell>
          <cell r="V8804" t="str">
            <v>LIST</v>
          </cell>
        </row>
        <row r="8805">
          <cell r="A8805" t="str">
            <v>253</v>
          </cell>
          <cell r="B8805" t="str">
            <v>015400801</v>
          </cell>
          <cell r="C8805" t="str">
            <v>2QC</v>
          </cell>
          <cell r="D8805" t="str">
            <v>Hex nut 1 1/4 BSP</v>
          </cell>
          <cell r="E8805" t="str">
            <v>Nos</v>
          </cell>
          <cell r="H8805">
            <v>0</v>
          </cell>
          <cell r="K8805">
            <v>0</v>
          </cell>
          <cell r="L8805">
            <v>3</v>
          </cell>
          <cell r="M8805">
            <v>70</v>
          </cell>
          <cell r="N8805">
            <v>210</v>
          </cell>
          <cell r="P8805" t="str">
            <v>M00431</v>
          </cell>
          <cell r="Q8805">
            <v>1</v>
          </cell>
          <cell r="R8805">
            <v>18573</v>
          </cell>
          <cell r="S8805" t="str">
            <v>02</v>
          </cell>
          <cell r="T8805" t="str">
            <v>Machining</v>
          </cell>
          <cell r="U8805" t="str">
            <v>Machined</v>
          </cell>
          <cell r="V8805" t="str">
            <v>LIST</v>
          </cell>
        </row>
        <row r="8806">
          <cell r="A8806" t="str">
            <v>253</v>
          </cell>
          <cell r="B8806" t="str">
            <v>018360129</v>
          </cell>
          <cell r="C8806" t="str">
            <v>2SA</v>
          </cell>
          <cell r="D8806" t="str">
            <v>CNTL.PANEL 380V E45-S1</v>
          </cell>
          <cell r="E8806" t="str">
            <v>Nos</v>
          </cell>
          <cell r="H8806">
            <v>0</v>
          </cell>
          <cell r="K8806">
            <v>0</v>
          </cell>
          <cell r="L8806">
            <v>1</v>
          </cell>
          <cell r="M8806">
            <v>17104.560000000001</v>
          </cell>
          <cell r="N8806">
            <v>17104.560000000001</v>
          </cell>
          <cell r="P8806" t="str">
            <v>G00372</v>
          </cell>
          <cell r="Q8806">
            <v>1129</v>
          </cell>
          <cell r="R8806">
            <v>1129</v>
          </cell>
          <cell r="S8806" t="str">
            <v>02</v>
          </cell>
          <cell r="T8806" t="str">
            <v>Electricals</v>
          </cell>
          <cell r="U8806" t="str">
            <v>Control Panel</v>
          </cell>
          <cell r="V8806" t="str">
            <v>LIST</v>
          </cell>
        </row>
        <row r="8807">
          <cell r="A8807" t="str">
            <v>253</v>
          </cell>
          <cell r="B8807" t="str">
            <v>018360303</v>
          </cell>
          <cell r="C8807" t="str">
            <v>2SA</v>
          </cell>
          <cell r="D8807" t="str">
            <v>CNTL.WIRING E75</v>
          </cell>
          <cell r="E8807" t="str">
            <v>Nos</v>
          </cell>
          <cell r="H8807">
            <v>0</v>
          </cell>
          <cell r="K8807">
            <v>0</v>
          </cell>
          <cell r="L8807">
            <v>3</v>
          </cell>
          <cell r="M8807">
            <v>722.15</v>
          </cell>
          <cell r="N8807">
            <v>2166.4499999999998</v>
          </cell>
          <cell r="O8807" t="str">
            <v>FIFO</v>
          </cell>
          <cell r="P8807" t="str">
            <v>V00309</v>
          </cell>
          <cell r="Q8807">
            <v>1129</v>
          </cell>
          <cell r="R8807">
            <v>1129</v>
          </cell>
          <cell r="S8807" t="str">
            <v>02</v>
          </cell>
          <cell r="T8807" t="str">
            <v>Electricals</v>
          </cell>
          <cell r="U8807" t="str">
            <v>Electrical</v>
          </cell>
          <cell r="V8807" t="str">
            <v>LIST</v>
          </cell>
        </row>
        <row r="8808">
          <cell r="A8808" t="str">
            <v>253</v>
          </cell>
          <cell r="B8808" t="str">
            <v>018360478</v>
          </cell>
          <cell r="C8808" t="str">
            <v>2SA</v>
          </cell>
          <cell r="D8808" t="str">
            <v>CNTL.PANEL E11_400V NEURON</v>
          </cell>
          <cell r="E8808" t="str">
            <v>Nos</v>
          </cell>
          <cell r="H8808">
            <v>0</v>
          </cell>
          <cell r="K8808">
            <v>0</v>
          </cell>
          <cell r="L8808">
            <v>3</v>
          </cell>
          <cell r="M8808">
            <v>8946.2000000000007</v>
          </cell>
          <cell r="N8808">
            <v>26838.600000000002</v>
          </cell>
          <cell r="P8808" t="str">
            <v>G00130</v>
          </cell>
          <cell r="Q8808">
            <v>1129</v>
          </cell>
          <cell r="R8808">
            <v>1129</v>
          </cell>
          <cell r="S8808" t="str">
            <v>02</v>
          </cell>
          <cell r="T8808" t="str">
            <v>Electricals</v>
          </cell>
          <cell r="U8808" t="str">
            <v>Control Panel</v>
          </cell>
          <cell r="V8808" t="str">
            <v>LIST</v>
          </cell>
        </row>
        <row r="8809">
          <cell r="A8809" t="str">
            <v>253</v>
          </cell>
          <cell r="B8809" t="str">
            <v>018360495</v>
          </cell>
          <cell r="C8809" t="str">
            <v>2SA</v>
          </cell>
          <cell r="D8809" t="str">
            <v>CONTROL PANEL_E15_DOL</v>
          </cell>
          <cell r="E8809" t="str">
            <v>Nos</v>
          </cell>
          <cell r="H8809">
            <v>0</v>
          </cell>
          <cell r="K8809">
            <v>0</v>
          </cell>
          <cell r="L8809">
            <v>1</v>
          </cell>
          <cell r="N8809">
            <v>0</v>
          </cell>
          <cell r="P8809" t="str">
            <v>G00372</v>
          </cell>
          <cell r="Q8809">
            <v>1129</v>
          </cell>
          <cell r="R8809">
            <v>1129</v>
          </cell>
          <cell r="S8809" t="str">
            <v>02</v>
          </cell>
          <cell r="T8809" t="str">
            <v>Electricals</v>
          </cell>
          <cell r="U8809" t="str">
            <v>Control Panel</v>
          </cell>
          <cell r="V8809" t="str">
            <v>LIST</v>
          </cell>
        </row>
        <row r="8810">
          <cell r="A8810" t="str">
            <v>253</v>
          </cell>
          <cell r="B8810" t="str">
            <v>018360542</v>
          </cell>
          <cell r="C8810" t="str">
            <v>2SA</v>
          </cell>
          <cell r="D8810" t="str">
            <v>Power Wiring E75 COFMOW</v>
          </cell>
          <cell r="E8810" t="str">
            <v>Nos</v>
          </cell>
          <cell r="H8810">
            <v>0</v>
          </cell>
          <cell r="K8810">
            <v>0</v>
          </cell>
          <cell r="L8810">
            <v>1</v>
          </cell>
          <cell r="N8810">
            <v>0</v>
          </cell>
          <cell r="P8810" t="str">
            <v>V00309</v>
          </cell>
          <cell r="Q8810">
            <v>1129</v>
          </cell>
          <cell r="R8810">
            <v>1129</v>
          </cell>
          <cell r="S8810" t="str">
            <v>02</v>
          </cell>
          <cell r="T8810" t="str">
            <v>Electricals</v>
          </cell>
          <cell r="U8810" t="str">
            <v>Electrical</v>
          </cell>
          <cell r="V8810" t="str">
            <v>LIST</v>
          </cell>
        </row>
        <row r="8811">
          <cell r="A8811" t="str">
            <v>253</v>
          </cell>
          <cell r="B8811" t="str">
            <v>018360572</v>
          </cell>
          <cell r="C8811" t="str">
            <v>2SA</v>
          </cell>
          <cell r="D8811" t="str">
            <v>Control Wiring E75-COFMOW</v>
          </cell>
          <cell r="E8811" t="str">
            <v>Nos</v>
          </cell>
          <cell r="H8811">
            <v>0</v>
          </cell>
          <cell r="K8811">
            <v>0</v>
          </cell>
          <cell r="L8811">
            <v>1</v>
          </cell>
          <cell r="N8811">
            <v>0</v>
          </cell>
          <cell r="P8811" t="str">
            <v>V00309</v>
          </cell>
          <cell r="Q8811">
            <v>1129</v>
          </cell>
          <cell r="R8811">
            <v>1129</v>
          </cell>
          <cell r="S8811" t="str">
            <v>02</v>
          </cell>
          <cell r="T8811" t="str">
            <v>Electricals</v>
          </cell>
          <cell r="U8811" t="str">
            <v>Electrical</v>
          </cell>
          <cell r="V8811" t="str">
            <v>LIST</v>
          </cell>
        </row>
        <row r="8812">
          <cell r="A8812" t="str">
            <v>253</v>
          </cell>
          <cell r="B8812" t="str">
            <v>018402245</v>
          </cell>
          <cell r="C8812" t="str">
            <v>2NC</v>
          </cell>
          <cell r="D8812" t="str">
            <v>CLAMP DIA 20</v>
          </cell>
          <cell r="E8812" t="str">
            <v>Nos</v>
          </cell>
          <cell r="H8812">
            <v>0</v>
          </cell>
          <cell r="K8812">
            <v>0</v>
          </cell>
          <cell r="L8812">
            <v>30</v>
          </cell>
          <cell r="M8812">
            <v>3.35</v>
          </cell>
          <cell r="N8812">
            <v>100.5</v>
          </cell>
          <cell r="O8812" t="str">
            <v>FIFO</v>
          </cell>
          <cell r="P8812" t="str">
            <v>S00847</v>
          </cell>
          <cell r="Q8812">
            <v>10005</v>
          </cell>
          <cell r="R8812">
            <v>13580</v>
          </cell>
          <cell r="S8812" t="str">
            <v>02</v>
          </cell>
          <cell r="T8812" t="str">
            <v>Import &amp; Others</v>
          </cell>
          <cell r="U8812" t="str">
            <v>Rubber &amp; Plastic</v>
          </cell>
          <cell r="V8812" t="str">
            <v>LIST</v>
          </cell>
        </row>
        <row r="8813">
          <cell r="A8813" t="str">
            <v>253</v>
          </cell>
          <cell r="B8813" t="str">
            <v>018704940</v>
          </cell>
          <cell r="C8813" t="str">
            <v>2SA</v>
          </cell>
          <cell r="D8813" t="str">
            <v>CONTROL PANEL E30 415V SF</v>
          </cell>
          <cell r="E8813" t="str">
            <v>Nos</v>
          </cell>
          <cell r="H8813">
            <v>0</v>
          </cell>
          <cell r="K8813">
            <v>0</v>
          </cell>
          <cell r="L8813">
            <v>1</v>
          </cell>
          <cell r="M8813">
            <v>17530.419999999998</v>
          </cell>
          <cell r="N8813">
            <v>17530.419999999998</v>
          </cell>
          <cell r="O8813" t="str">
            <v>FIFO</v>
          </cell>
          <cell r="P8813" t="str">
            <v>G00372</v>
          </cell>
          <cell r="Q8813">
            <v>1129</v>
          </cell>
          <cell r="R8813">
            <v>1129</v>
          </cell>
          <cell r="S8813" t="str">
            <v>02</v>
          </cell>
          <cell r="T8813" t="str">
            <v>Electricals</v>
          </cell>
          <cell r="U8813" t="str">
            <v>Control Panel</v>
          </cell>
          <cell r="V8813" t="str">
            <v>LIST</v>
          </cell>
        </row>
        <row r="8814">
          <cell r="A8814" t="str">
            <v>253</v>
          </cell>
          <cell r="B8814" t="str">
            <v>018726142</v>
          </cell>
          <cell r="C8814" t="str">
            <v>867</v>
          </cell>
          <cell r="D8814" t="str">
            <v>CTRL PANEL E132 A/C NUERON</v>
          </cell>
          <cell r="E8814" t="str">
            <v>Nos</v>
          </cell>
          <cell r="H8814">
            <v>0</v>
          </cell>
          <cell r="K8814">
            <v>0</v>
          </cell>
          <cell r="L8814">
            <v>1</v>
          </cell>
          <cell r="M8814">
            <v>45000</v>
          </cell>
          <cell r="N8814">
            <v>45000</v>
          </cell>
          <cell r="P8814" t="str">
            <v>G00372</v>
          </cell>
          <cell r="Q8814">
            <v>1129</v>
          </cell>
          <cell r="R8814">
            <v>1129</v>
          </cell>
          <cell r="S8814" t="str">
            <v>02</v>
          </cell>
          <cell r="T8814" t="str">
            <v>Electricals</v>
          </cell>
          <cell r="U8814" t="str">
            <v>Control Panel</v>
          </cell>
          <cell r="V8814" t="str">
            <v>LIST</v>
          </cell>
        </row>
        <row r="8815">
          <cell r="A8815" t="str">
            <v>253</v>
          </cell>
          <cell r="B8815" t="str">
            <v>020226880</v>
          </cell>
          <cell r="C8815" t="str">
            <v>100</v>
          </cell>
          <cell r="D8815" t="str">
            <v>REC AIR VAR 3000L ASME 2062 10</v>
          </cell>
          <cell r="E8815" t="str">
            <v>Nos</v>
          </cell>
          <cell r="H8815">
            <v>0</v>
          </cell>
          <cell r="K8815">
            <v>0</v>
          </cell>
          <cell r="L8815">
            <v>1</v>
          </cell>
          <cell r="M8815">
            <v>77214.929999999993</v>
          </cell>
          <cell r="N8815">
            <v>77214.929999999993</v>
          </cell>
          <cell r="O8815" t="str">
            <v>FIFO</v>
          </cell>
          <cell r="P8815" t="str">
            <v>S01014</v>
          </cell>
          <cell r="Q8815">
            <v>0</v>
          </cell>
          <cell r="R8815">
            <v>22264</v>
          </cell>
          <cell r="S8815" t="str">
            <v>02</v>
          </cell>
          <cell r="T8815" t="str">
            <v>Fabrications</v>
          </cell>
          <cell r="U8815" t="str">
            <v>Job</v>
          </cell>
          <cell r="V8815" t="str">
            <v>LIST</v>
          </cell>
        </row>
        <row r="8816">
          <cell r="A8816" t="str">
            <v>253</v>
          </cell>
          <cell r="B8816" t="str">
            <v>030349680</v>
          </cell>
          <cell r="C8816" t="str">
            <v>913</v>
          </cell>
          <cell r="D8816" t="str">
            <v>DUCT-2 EXHAUST O/L TO SILENCER</v>
          </cell>
          <cell r="E8816" t="str">
            <v>Nos</v>
          </cell>
          <cell r="H8816">
            <v>0</v>
          </cell>
          <cell r="K8816">
            <v>0</v>
          </cell>
          <cell r="L8816">
            <v>4</v>
          </cell>
          <cell r="M8816">
            <v>1042.08</v>
          </cell>
          <cell r="N8816">
            <v>4168.32</v>
          </cell>
          <cell r="O8816" t="str">
            <v>FIFO</v>
          </cell>
          <cell r="P8816" t="str">
            <v>S00589</v>
          </cell>
          <cell r="Q8816">
            <v>0</v>
          </cell>
          <cell r="R8816">
            <v>14045</v>
          </cell>
          <cell r="S8816" t="str">
            <v>02</v>
          </cell>
          <cell r="T8816" t="str">
            <v>Fabrications</v>
          </cell>
          <cell r="U8816" t="str">
            <v>Small fab</v>
          </cell>
          <cell r="V8816" t="str">
            <v>LIST</v>
          </cell>
        </row>
        <row r="8817">
          <cell r="A8817" t="str">
            <v>253</v>
          </cell>
          <cell r="B8817" t="str">
            <v>030446930</v>
          </cell>
          <cell r="C8817" t="str">
            <v>913</v>
          </cell>
          <cell r="D8817" t="str">
            <v>DUCT WITH FLANGE TO SILENCER</v>
          </cell>
          <cell r="E8817" t="str">
            <v>Nos</v>
          </cell>
          <cell r="H8817">
            <v>0</v>
          </cell>
          <cell r="K8817">
            <v>0</v>
          </cell>
          <cell r="L8817">
            <v>2</v>
          </cell>
          <cell r="M8817">
            <v>291.2</v>
          </cell>
          <cell r="N8817">
            <v>582.4</v>
          </cell>
          <cell r="O8817" t="str">
            <v>FIFO</v>
          </cell>
          <cell r="P8817" t="str">
            <v>S00589</v>
          </cell>
          <cell r="Q8817">
            <v>0</v>
          </cell>
          <cell r="R8817">
            <v>14045</v>
          </cell>
          <cell r="S8817" t="str">
            <v>02</v>
          </cell>
          <cell r="T8817" t="str">
            <v>Fabrications</v>
          </cell>
          <cell r="U8817" t="str">
            <v>Small fab</v>
          </cell>
          <cell r="V8817" t="str">
            <v>LIST</v>
          </cell>
        </row>
        <row r="8818">
          <cell r="A8818" t="str">
            <v>253</v>
          </cell>
          <cell r="B8818" t="str">
            <v>035300282</v>
          </cell>
          <cell r="C8818" t="str">
            <v>2DB</v>
          </cell>
          <cell r="D8818" t="str">
            <v>ENGINE MOUNTING BRAKET REAR</v>
          </cell>
          <cell r="E8818" t="str">
            <v>Nos</v>
          </cell>
          <cell r="H8818">
            <v>0</v>
          </cell>
          <cell r="K8818">
            <v>0</v>
          </cell>
          <cell r="L8818">
            <v>2</v>
          </cell>
          <cell r="M8818">
            <v>1655.71</v>
          </cell>
          <cell r="N8818">
            <v>3311.42</v>
          </cell>
          <cell r="O8818" t="str">
            <v>FIFO</v>
          </cell>
          <cell r="P8818" t="str">
            <v>S01014</v>
          </cell>
          <cell r="Q8818">
            <v>0</v>
          </cell>
          <cell r="R8818">
            <v>18573</v>
          </cell>
          <cell r="S8818" t="str">
            <v>02</v>
          </cell>
          <cell r="T8818" t="str">
            <v>Fabrications</v>
          </cell>
          <cell r="U8818" t="str">
            <v>Job</v>
          </cell>
          <cell r="V8818" t="str">
            <v>LIST</v>
          </cell>
        </row>
        <row r="8819">
          <cell r="A8819" t="str">
            <v>253</v>
          </cell>
          <cell r="B8819" t="str">
            <v>035300419</v>
          </cell>
          <cell r="C8819" t="str">
            <v>2DA</v>
          </cell>
          <cell r="D8819" t="str">
            <v>Diesel Tank 200 Lts</v>
          </cell>
          <cell r="E8819" t="str">
            <v>Nos</v>
          </cell>
          <cell r="H8819">
            <v>0</v>
          </cell>
          <cell r="K8819">
            <v>0</v>
          </cell>
          <cell r="L8819">
            <v>1</v>
          </cell>
          <cell r="M8819">
            <v>6157.63</v>
          </cell>
          <cell r="N8819">
            <v>6157.63</v>
          </cell>
          <cell r="O8819" t="str">
            <v>FIFO</v>
          </cell>
          <cell r="P8819" t="str">
            <v>D00298</v>
          </cell>
          <cell r="Q8819">
            <v>0</v>
          </cell>
          <cell r="R8819">
            <v>14045</v>
          </cell>
          <cell r="S8819" t="str">
            <v>02</v>
          </cell>
          <cell r="T8819" t="str">
            <v>Fabrications</v>
          </cell>
          <cell r="U8819" t="str">
            <v>Fabrication</v>
          </cell>
          <cell r="V8819" t="str">
            <v>LIST</v>
          </cell>
        </row>
        <row r="8820">
          <cell r="A8820" t="str">
            <v>253</v>
          </cell>
          <cell r="B8820" t="str">
            <v>035300424</v>
          </cell>
          <cell r="C8820" t="str">
            <v>2DA</v>
          </cell>
          <cell r="D8820" t="str">
            <v>HIGH SPEED TROLLEY</v>
          </cell>
          <cell r="E8820" t="str">
            <v>Nos</v>
          </cell>
          <cell r="H8820">
            <v>0</v>
          </cell>
          <cell r="K8820">
            <v>0</v>
          </cell>
          <cell r="L8820">
            <v>1</v>
          </cell>
          <cell r="M8820">
            <v>61000</v>
          </cell>
          <cell r="N8820">
            <v>61000</v>
          </cell>
          <cell r="O8820" t="str">
            <v>FIFO</v>
          </cell>
          <cell r="P8820" t="str">
            <v>S01558</v>
          </cell>
          <cell r="Q8820">
            <v>0</v>
          </cell>
          <cell r="R8820">
            <v>14045</v>
          </cell>
          <cell r="S8820" t="str">
            <v>02</v>
          </cell>
          <cell r="T8820" t="str">
            <v>Fabrications</v>
          </cell>
          <cell r="U8820" t="str">
            <v>Fabrication</v>
          </cell>
          <cell r="V8820" t="str">
            <v>LIST</v>
          </cell>
        </row>
        <row r="8821">
          <cell r="A8821" t="str">
            <v>253</v>
          </cell>
          <cell r="B8821" t="str">
            <v>035300557</v>
          </cell>
          <cell r="C8821" t="str">
            <v>2DA</v>
          </cell>
          <cell r="D8821" t="str">
            <v>PIPE TV TO MOF</v>
          </cell>
          <cell r="E8821" t="str">
            <v>Nos</v>
          </cell>
          <cell r="H8821">
            <v>0</v>
          </cell>
          <cell r="K8821">
            <v>0</v>
          </cell>
          <cell r="L8821">
            <v>3</v>
          </cell>
          <cell r="M8821">
            <v>978.5</v>
          </cell>
          <cell r="N8821">
            <v>2935.5</v>
          </cell>
          <cell r="O8821" t="str">
            <v>FIFO</v>
          </cell>
          <cell r="P8821" t="str">
            <v>C00514</v>
          </cell>
          <cell r="Q8821">
            <v>0</v>
          </cell>
          <cell r="R8821">
            <v>22264</v>
          </cell>
          <cell r="S8821" t="str">
            <v>02</v>
          </cell>
          <cell r="T8821" t="str">
            <v>Fabrications</v>
          </cell>
          <cell r="U8821" t="str">
            <v>Fabrication</v>
          </cell>
          <cell r="V8821" t="str">
            <v>LIST</v>
          </cell>
        </row>
        <row r="8822">
          <cell r="A8822" t="str">
            <v>253</v>
          </cell>
          <cell r="B8822" t="str">
            <v>035300605</v>
          </cell>
          <cell r="C8822" t="str">
            <v>2DA</v>
          </cell>
          <cell r="D8822" t="str">
            <v>PIPE TANK TO MANIFOLD</v>
          </cell>
          <cell r="E8822" t="str">
            <v>Nos</v>
          </cell>
          <cell r="H8822">
            <v>0</v>
          </cell>
          <cell r="K8822">
            <v>0</v>
          </cell>
          <cell r="L8822">
            <v>1</v>
          </cell>
          <cell r="M8822">
            <v>2616.4299999999998</v>
          </cell>
          <cell r="N8822">
            <v>2616.4299999999998</v>
          </cell>
          <cell r="O8822" t="str">
            <v>FIFO</v>
          </cell>
          <cell r="P8822" t="str">
            <v>F00087</v>
          </cell>
          <cell r="Q8822">
            <v>10005</v>
          </cell>
          <cell r="R8822">
            <v>18412</v>
          </cell>
          <cell r="S8822" t="str">
            <v>02</v>
          </cell>
          <cell r="T8822" t="str">
            <v>Import &amp; Others</v>
          </cell>
          <cell r="U8822" t="str">
            <v>Hose &amp; Pipes</v>
          </cell>
          <cell r="V8822" t="str">
            <v>LIST</v>
          </cell>
        </row>
        <row r="8823">
          <cell r="A8823" t="str">
            <v>253</v>
          </cell>
          <cell r="B8823" t="str">
            <v>035300606</v>
          </cell>
          <cell r="C8823" t="str">
            <v>2DA</v>
          </cell>
          <cell r="D8823" t="str">
            <v>PIPE COOLER IN AND  OUT</v>
          </cell>
          <cell r="E8823" t="str">
            <v>Nos</v>
          </cell>
          <cell r="H8823">
            <v>0</v>
          </cell>
          <cell r="K8823">
            <v>0</v>
          </cell>
          <cell r="L8823">
            <v>2</v>
          </cell>
          <cell r="M8823">
            <v>3138.89</v>
          </cell>
          <cell r="N8823">
            <v>6277.78</v>
          </cell>
          <cell r="O8823" t="str">
            <v>FIFO</v>
          </cell>
          <cell r="P8823" t="str">
            <v>F00087</v>
          </cell>
          <cell r="Q8823">
            <v>10005</v>
          </cell>
          <cell r="R8823">
            <v>18412</v>
          </cell>
          <cell r="S8823" t="str">
            <v>02</v>
          </cell>
          <cell r="T8823" t="str">
            <v>Import &amp; Others</v>
          </cell>
          <cell r="U8823" t="str">
            <v>Hose &amp; Pipes</v>
          </cell>
          <cell r="V8823" t="str">
            <v>LIST</v>
          </cell>
        </row>
        <row r="8824">
          <cell r="A8824" t="str">
            <v>253</v>
          </cell>
          <cell r="B8824" t="str">
            <v>035300614</v>
          </cell>
          <cell r="C8824" t="str">
            <v>2DB</v>
          </cell>
          <cell r="D8824" t="str">
            <v>MANIFOLD - AIR OUTLET</v>
          </cell>
          <cell r="E8824" t="str">
            <v>Nos</v>
          </cell>
          <cell r="H8824">
            <v>0</v>
          </cell>
          <cell r="K8824">
            <v>0</v>
          </cell>
          <cell r="L8824">
            <v>2</v>
          </cell>
          <cell r="M8824">
            <v>942.45</v>
          </cell>
          <cell r="N8824">
            <v>1884.9</v>
          </cell>
          <cell r="O8824" t="str">
            <v>FIFO</v>
          </cell>
          <cell r="P8824" t="str">
            <v>P00375</v>
          </cell>
          <cell r="Q8824">
            <v>0</v>
          </cell>
          <cell r="R8824">
            <v>14045</v>
          </cell>
          <cell r="S8824" t="str">
            <v>02</v>
          </cell>
          <cell r="T8824" t="str">
            <v>Fabrications</v>
          </cell>
          <cell r="U8824" t="str">
            <v>Small fab</v>
          </cell>
          <cell r="V8824" t="str">
            <v>LIST</v>
          </cell>
        </row>
        <row r="8825">
          <cell r="A8825" t="str">
            <v>253</v>
          </cell>
          <cell r="B8825" t="str">
            <v>035300643</v>
          </cell>
          <cell r="C8825" t="str">
            <v>2DB</v>
          </cell>
          <cell r="D8825" t="str">
            <v>DUCT - SILENCER TO RAIN CAP</v>
          </cell>
          <cell r="E8825" t="str">
            <v>Nos</v>
          </cell>
          <cell r="H8825">
            <v>0</v>
          </cell>
          <cell r="K8825">
            <v>0</v>
          </cell>
          <cell r="L8825">
            <v>1</v>
          </cell>
          <cell r="M8825">
            <v>665.6</v>
          </cell>
          <cell r="N8825">
            <v>665.6</v>
          </cell>
          <cell r="O8825" t="str">
            <v>FIFO</v>
          </cell>
          <cell r="P8825" t="str">
            <v>S00589</v>
          </cell>
          <cell r="Q8825">
            <v>0</v>
          </cell>
          <cell r="R8825">
            <v>14045</v>
          </cell>
          <cell r="S8825" t="str">
            <v>02</v>
          </cell>
          <cell r="T8825" t="str">
            <v>Fabrications</v>
          </cell>
          <cell r="U8825" t="str">
            <v>Small fab</v>
          </cell>
          <cell r="V8825" t="str">
            <v>LIST</v>
          </cell>
        </row>
        <row r="8826">
          <cell r="A8826" t="str">
            <v>253</v>
          </cell>
          <cell r="B8826" t="str">
            <v>035300662</v>
          </cell>
          <cell r="C8826" t="str">
            <v>2DA</v>
          </cell>
          <cell r="D8826" t="str">
            <v>DUCT EXHAUST ENG TO BELLOWS</v>
          </cell>
          <cell r="E8826" t="str">
            <v>Nos</v>
          </cell>
          <cell r="H8826">
            <v>0</v>
          </cell>
          <cell r="K8826">
            <v>0</v>
          </cell>
          <cell r="L8826">
            <v>1</v>
          </cell>
          <cell r="M8826">
            <v>1729.52</v>
          </cell>
          <cell r="N8826">
            <v>1729.52</v>
          </cell>
          <cell r="O8826" t="str">
            <v>FIFO</v>
          </cell>
          <cell r="P8826" t="str">
            <v>S00589</v>
          </cell>
          <cell r="Q8826">
            <v>0</v>
          </cell>
          <cell r="R8826">
            <v>14045</v>
          </cell>
          <cell r="S8826" t="str">
            <v>02</v>
          </cell>
          <cell r="T8826" t="str">
            <v>Fabrications</v>
          </cell>
          <cell r="U8826" t="str">
            <v>Small fab</v>
          </cell>
          <cell r="V8826" t="str">
            <v>LIST</v>
          </cell>
        </row>
        <row r="8827">
          <cell r="A8827" t="str">
            <v>253</v>
          </cell>
          <cell r="B8827" t="str">
            <v>035300684</v>
          </cell>
          <cell r="C8827" t="str">
            <v>2DC</v>
          </cell>
          <cell r="D8827" t="str">
            <v>ENGINE AIR FILTER BRACKET</v>
          </cell>
          <cell r="E8827" t="str">
            <v>Nos</v>
          </cell>
          <cell r="H8827">
            <v>0</v>
          </cell>
          <cell r="K8827">
            <v>0</v>
          </cell>
          <cell r="L8827">
            <v>1</v>
          </cell>
          <cell r="M8827">
            <v>1217.8399999999999</v>
          </cell>
          <cell r="N8827">
            <v>1217.8399999999999</v>
          </cell>
          <cell r="O8827" t="str">
            <v>FIFO</v>
          </cell>
          <cell r="P8827" t="str">
            <v>S01896</v>
          </cell>
          <cell r="R8827">
            <v>13389</v>
          </cell>
          <cell r="S8827" t="str">
            <v>02</v>
          </cell>
        </row>
        <row r="8828">
          <cell r="A8828" t="str">
            <v>253</v>
          </cell>
          <cell r="B8828" t="str">
            <v>035400106</v>
          </cell>
          <cell r="C8828" t="str">
            <v>2DA</v>
          </cell>
          <cell r="D8828" t="str">
            <v>PIPE ONE QUARTER INCH</v>
          </cell>
          <cell r="E8828" t="str">
            <v>Nos</v>
          </cell>
          <cell r="H8828">
            <v>0</v>
          </cell>
          <cell r="K8828">
            <v>0</v>
          </cell>
          <cell r="L8828">
            <v>4</v>
          </cell>
          <cell r="M8828">
            <v>342.24</v>
          </cell>
          <cell r="N8828">
            <v>1368.96</v>
          </cell>
          <cell r="O8828" t="str">
            <v>FIFO</v>
          </cell>
          <cell r="P8828" t="str">
            <v>F00087</v>
          </cell>
          <cell r="Q8828">
            <v>10005</v>
          </cell>
          <cell r="R8828">
            <v>18412</v>
          </cell>
          <cell r="S8828" t="str">
            <v>02</v>
          </cell>
          <cell r="T8828" t="str">
            <v>Import &amp; Others</v>
          </cell>
          <cell r="U8828" t="str">
            <v>Hose &amp; Pipes</v>
          </cell>
          <cell r="V8828" t="str">
            <v>LIST</v>
          </cell>
        </row>
        <row r="8829">
          <cell r="A8829" t="str">
            <v>253</v>
          </cell>
          <cell r="B8829" t="str">
            <v>035400109</v>
          </cell>
          <cell r="C8829" t="str">
            <v>2DA</v>
          </cell>
          <cell r="D8829" t="str">
            <v>Hex Stud Link Rod</v>
          </cell>
          <cell r="E8829" t="str">
            <v>Nos</v>
          </cell>
          <cell r="H8829">
            <v>0</v>
          </cell>
          <cell r="K8829">
            <v>0</v>
          </cell>
          <cell r="L8829">
            <v>5</v>
          </cell>
          <cell r="M8829">
            <v>109.42</v>
          </cell>
          <cell r="N8829">
            <v>547.1</v>
          </cell>
          <cell r="O8829" t="str">
            <v>FIFO</v>
          </cell>
          <cell r="P8829" t="str">
            <v>O00016</v>
          </cell>
          <cell r="Q8829">
            <v>1</v>
          </cell>
          <cell r="R8829">
            <v>1177</v>
          </cell>
          <cell r="S8829" t="str">
            <v>02</v>
          </cell>
          <cell r="T8829" t="str">
            <v>Machining</v>
          </cell>
          <cell r="U8829" t="str">
            <v>Machined</v>
          </cell>
          <cell r="V8829" t="str">
            <v>LIST</v>
          </cell>
        </row>
        <row r="8830">
          <cell r="A8830" t="str">
            <v>253</v>
          </cell>
          <cell r="B8830" t="str">
            <v>035400110</v>
          </cell>
          <cell r="C8830" t="str">
            <v>2DA</v>
          </cell>
          <cell r="D8830" t="str">
            <v>LINK ROD</v>
          </cell>
          <cell r="E8830" t="str">
            <v>Nos</v>
          </cell>
          <cell r="H8830">
            <v>0</v>
          </cell>
          <cell r="K8830">
            <v>0</v>
          </cell>
          <cell r="L8830">
            <v>5</v>
          </cell>
          <cell r="M8830">
            <v>66.22</v>
          </cell>
          <cell r="N8830">
            <v>331.1</v>
          </cell>
          <cell r="O8830" t="str">
            <v>FIFO</v>
          </cell>
          <cell r="P8830" t="str">
            <v>O00016</v>
          </cell>
          <cell r="Q8830">
            <v>1</v>
          </cell>
          <cell r="R8830">
            <v>1177</v>
          </cell>
          <cell r="S8830" t="str">
            <v>02</v>
          </cell>
          <cell r="T8830" t="str">
            <v>Machining</v>
          </cell>
          <cell r="U8830" t="str">
            <v>Machined</v>
          </cell>
          <cell r="V8830" t="str">
            <v>LIST</v>
          </cell>
        </row>
        <row r="8831">
          <cell r="A8831" t="str">
            <v>253</v>
          </cell>
          <cell r="B8831" t="str">
            <v>035400138</v>
          </cell>
          <cell r="C8831" t="str">
            <v>2DB</v>
          </cell>
          <cell r="D8831" t="str">
            <v>DUCT - TEE FILTER</v>
          </cell>
          <cell r="E8831" t="str">
            <v>Nos</v>
          </cell>
          <cell r="H8831">
            <v>0</v>
          </cell>
          <cell r="K8831">
            <v>0</v>
          </cell>
          <cell r="L8831">
            <v>2</v>
          </cell>
          <cell r="M8831">
            <v>686.4</v>
          </cell>
          <cell r="N8831">
            <v>1372.8</v>
          </cell>
          <cell r="O8831" t="str">
            <v>FIFO</v>
          </cell>
          <cell r="P8831" t="str">
            <v>S00589</v>
          </cell>
          <cell r="Q8831">
            <v>0</v>
          </cell>
          <cell r="R8831">
            <v>14045</v>
          </cell>
          <cell r="S8831" t="str">
            <v>02</v>
          </cell>
          <cell r="T8831" t="str">
            <v>Fabrications</v>
          </cell>
          <cell r="U8831" t="str">
            <v>Small fab</v>
          </cell>
          <cell r="V8831" t="str">
            <v>LIST</v>
          </cell>
        </row>
        <row r="8832">
          <cell r="A8832" t="str">
            <v>253</v>
          </cell>
          <cell r="B8832" t="str">
            <v>035400139</v>
          </cell>
          <cell r="C8832" t="str">
            <v>2DB</v>
          </cell>
          <cell r="D8832" t="str">
            <v>DUCT - AF CLEANER TO PANEL</v>
          </cell>
          <cell r="E8832" t="str">
            <v>Nos</v>
          </cell>
          <cell r="H8832">
            <v>0</v>
          </cell>
          <cell r="K8832">
            <v>0</v>
          </cell>
          <cell r="L8832">
            <v>1</v>
          </cell>
          <cell r="M8832">
            <v>2371.1999999999998</v>
          </cell>
          <cell r="N8832">
            <v>2371.1999999999998</v>
          </cell>
          <cell r="O8832" t="str">
            <v>FIFO</v>
          </cell>
          <cell r="P8832" t="str">
            <v>S00589</v>
          </cell>
          <cell r="Q8832">
            <v>0</v>
          </cell>
          <cell r="R8832">
            <v>14045</v>
          </cell>
          <cell r="S8832" t="str">
            <v>02</v>
          </cell>
          <cell r="T8832" t="str">
            <v>Fabrications</v>
          </cell>
          <cell r="U8832" t="str">
            <v>Small fab</v>
          </cell>
          <cell r="V8832" t="str">
            <v>LIST</v>
          </cell>
        </row>
        <row r="8833">
          <cell r="A8833" t="str">
            <v>253</v>
          </cell>
          <cell r="B8833" t="str">
            <v>035400140</v>
          </cell>
          <cell r="C8833" t="str">
            <v>2DB</v>
          </cell>
          <cell r="D8833" t="str">
            <v>DUCT - ENG PRECLEANER TO PANEL</v>
          </cell>
          <cell r="E8833" t="str">
            <v>Nos</v>
          </cell>
          <cell r="H8833">
            <v>0</v>
          </cell>
          <cell r="K8833">
            <v>0</v>
          </cell>
          <cell r="L8833">
            <v>1</v>
          </cell>
          <cell r="M8833">
            <v>3521.44</v>
          </cell>
          <cell r="N8833">
            <v>3521.44</v>
          </cell>
          <cell r="O8833" t="str">
            <v>FIFO</v>
          </cell>
          <cell r="P8833" t="str">
            <v>S00589</v>
          </cell>
          <cell r="Q8833">
            <v>0</v>
          </cell>
          <cell r="R8833">
            <v>14045</v>
          </cell>
          <cell r="S8833" t="str">
            <v>02</v>
          </cell>
          <cell r="T8833" t="str">
            <v>Fabrications</v>
          </cell>
          <cell r="U8833" t="str">
            <v>Small fab</v>
          </cell>
          <cell r="V8833" t="str">
            <v>LIST</v>
          </cell>
        </row>
        <row r="8834">
          <cell r="A8834" t="str">
            <v>253</v>
          </cell>
          <cell r="B8834" t="str">
            <v>035400144</v>
          </cell>
          <cell r="C8834" t="str">
            <v>2DB</v>
          </cell>
          <cell r="D8834" t="str">
            <v>DUCT 1 - PANEL TO END FILTER</v>
          </cell>
          <cell r="E8834" t="str">
            <v>Nos</v>
          </cell>
          <cell r="H8834">
            <v>0</v>
          </cell>
          <cell r="K8834">
            <v>0</v>
          </cell>
          <cell r="L8834">
            <v>1</v>
          </cell>
          <cell r="M8834">
            <v>1644.24</v>
          </cell>
          <cell r="N8834">
            <v>1644.24</v>
          </cell>
          <cell r="O8834" t="str">
            <v>FIFO</v>
          </cell>
          <cell r="P8834" t="str">
            <v>S00589</v>
          </cell>
          <cell r="Q8834">
            <v>0</v>
          </cell>
          <cell r="R8834">
            <v>14045</v>
          </cell>
          <cell r="S8834" t="str">
            <v>02</v>
          </cell>
          <cell r="T8834" t="str">
            <v>Fabrications</v>
          </cell>
          <cell r="U8834" t="str">
            <v>Small fab</v>
          </cell>
          <cell r="V8834" t="str">
            <v>LIST</v>
          </cell>
        </row>
        <row r="8835">
          <cell r="A8835" t="str">
            <v>253</v>
          </cell>
          <cell r="B8835" t="str">
            <v>035400157</v>
          </cell>
          <cell r="C8835" t="str">
            <v>2MC</v>
          </cell>
          <cell r="D8835" t="str">
            <v>GASKET - AIREND INLET</v>
          </cell>
          <cell r="E8835" t="str">
            <v>Nos</v>
          </cell>
          <cell r="H8835">
            <v>0</v>
          </cell>
          <cell r="K8835">
            <v>0</v>
          </cell>
          <cell r="L8835">
            <v>10</v>
          </cell>
          <cell r="M8835">
            <v>158.22</v>
          </cell>
          <cell r="N8835">
            <v>1582.2</v>
          </cell>
          <cell r="O8835" t="str">
            <v>FIFO</v>
          </cell>
          <cell r="P8835" t="str">
            <v>S00389</v>
          </cell>
          <cell r="Q8835">
            <v>10005</v>
          </cell>
          <cell r="R8835">
            <v>22024</v>
          </cell>
          <cell r="S8835" t="str">
            <v>02</v>
          </cell>
          <cell r="T8835" t="str">
            <v>Import &amp; Others</v>
          </cell>
          <cell r="U8835" t="str">
            <v>Fastener-Gaskets</v>
          </cell>
          <cell r="V8835" t="str">
            <v>LIST</v>
          </cell>
        </row>
        <row r="8836">
          <cell r="A8836" t="str">
            <v>253</v>
          </cell>
          <cell r="B8836" t="str">
            <v>10*491849</v>
          </cell>
          <cell r="C8836" t="str">
            <v>2FA</v>
          </cell>
          <cell r="D8836" t="str">
            <v>EM100HP 415 3PH50 4PB3/5 SF1.2</v>
          </cell>
          <cell r="E8836" t="str">
            <v>Nos</v>
          </cell>
          <cell r="H8836">
            <v>0</v>
          </cell>
          <cell r="K8836">
            <v>0</v>
          </cell>
          <cell r="L8836">
            <v>1</v>
          </cell>
          <cell r="M8836">
            <v>121726.9</v>
          </cell>
          <cell r="N8836">
            <v>121726.9</v>
          </cell>
          <cell r="O8836" t="str">
            <v>FIFO</v>
          </cell>
          <cell r="P8836" t="str">
            <v>S00599</v>
          </cell>
          <cell r="Q8836">
            <v>1129</v>
          </cell>
          <cell r="R8836">
            <v>1129</v>
          </cell>
          <cell r="S8836" t="str">
            <v>02</v>
          </cell>
          <cell r="T8836" t="str">
            <v>Electricals</v>
          </cell>
          <cell r="U8836" t="str">
            <v>Motor</v>
          </cell>
          <cell r="V8836" t="str">
            <v>LIST</v>
          </cell>
        </row>
        <row r="8837">
          <cell r="A8837" t="str">
            <v>253</v>
          </cell>
          <cell r="B8837" t="str">
            <v>10*496249</v>
          </cell>
          <cell r="C8837" t="str">
            <v>2FA</v>
          </cell>
          <cell r="D8837" t="str">
            <v>EM20HP 380V SF1.15 3PH 50 B3/5</v>
          </cell>
          <cell r="E8837" t="str">
            <v>Nos</v>
          </cell>
          <cell r="H8837">
            <v>0</v>
          </cell>
          <cell r="K8837">
            <v>0</v>
          </cell>
          <cell r="L8837">
            <v>7</v>
          </cell>
          <cell r="M8837">
            <v>21425.200000000001</v>
          </cell>
          <cell r="N8837">
            <v>149976.4</v>
          </cell>
          <cell r="O8837" t="str">
            <v>FIFO</v>
          </cell>
          <cell r="P8837" t="str">
            <v>S00599</v>
          </cell>
          <cell r="Q8837">
            <v>1129</v>
          </cell>
          <cell r="R8837">
            <v>1129</v>
          </cell>
          <cell r="S8837" t="str">
            <v>02</v>
          </cell>
          <cell r="T8837" t="str">
            <v>Electricals</v>
          </cell>
          <cell r="U8837" t="str">
            <v>Motor</v>
          </cell>
          <cell r="V8837" t="str">
            <v>LIST</v>
          </cell>
        </row>
        <row r="8838">
          <cell r="A8838" t="str">
            <v>253</v>
          </cell>
          <cell r="B8838" t="str">
            <v>10*497049</v>
          </cell>
          <cell r="C8838" t="str">
            <v>2FA</v>
          </cell>
          <cell r="D8838" t="str">
            <v>EM60HP 415V SF1.20 4P  50 B3/5</v>
          </cell>
          <cell r="E8838" t="str">
            <v>Nos</v>
          </cell>
          <cell r="H8838">
            <v>0</v>
          </cell>
          <cell r="K8838">
            <v>0</v>
          </cell>
          <cell r="L8838">
            <v>2</v>
          </cell>
          <cell r="M8838">
            <v>69794.91</v>
          </cell>
          <cell r="N8838">
            <v>139589.82</v>
          </cell>
          <cell r="O8838" t="str">
            <v>FIFO</v>
          </cell>
          <cell r="P8838" t="str">
            <v>S00599</v>
          </cell>
          <cell r="Q8838">
            <v>1129</v>
          </cell>
          <cell r="R8838">
            <v>1129</v>
          </cell>
          <cell r="S8838" t="str">
            <v>02</v>
          </cell>
          <cell r="T8838" t="str">
            <v>Electricals</v>
          </cell>
          <cell r="U8838" t="str">
            <v>Motor</v>
          </cell>
          <cell r="V8838" t="str">
            <v>LIST</v>
          </cell>
        </row>
        <row r="8839">
          <cell r="A8839" t="str">
            <v>253</v>
          </cell>
          <cell r="B8839" t="str">
            <v>220216460</v>
          </cell>
          <cell r="C8839" t="str">
            <v>2OB</v>
          </cell>
          <cell r="D8839" t="str">
            <v>PISTON; BALANCING; MA.; T</v>
          </cell>
          <cell r="E8839" t="str">
            <v>Nos</v>
          </cell>
          <cell r="H8839">
            <v>0</v>
          </cell>
          <cell r="K8839">
            <v>0</v>
          </cell>
          <cell r="L8839">
            <v>8</v>
          </cell>
          <cell r="M8839">
            <v>289.08999999999997</v>
          </cell>
          <cell r="N8839">
            <v>2312.7199999999998</v>
          </cell>
          <cell r="O8839" t="str">
            <v>FIFO</v>
          </cell>
          <cell r="P8839" t="str">
            <v>R00383</v>
          </cell>
          <cell r="Q8839">
            <v>1</v>
          </cell>
          <cell r="R8839">
            <v>1177</v>
          </cell>
          <cell r="S8839" t="str">
            <v>02</v>
          </cell>
          <cell r="T8839" t="str">
            <v>Machining</v>
          </cell>
          <cell r="U8839" t="str">
            <v>Machined</v>
          </cell>
          <cell r="V8839" t="str">
            <v>LIST</v>
          </cell>
        </row>
        <row r="8840">
          <cell r="A8840" t="str">
            <v>253</v>
          </cell>
          <cell r="B8840" t="str">
            <v>220217480</v>
          </cell>
          <cell r="C8840" t="str">
            <v>2LB</v>
          </cell>
          <cell r="D8840" t="str">
            <v>VALVE ASSY; BUTTERFLY; 8"</v>
          </cell>
          <cell r="E8840" t="str">
            <v>Nos</v>
          </cell>
          <cell r="H8840">
            <v>0</v>
          </cell>
          <cell r="K8840">
            <v>0</v>
          </cell>
          <cell r="L8840">
            <v>1</v>
          </cell>
          <cell r="M8840">
            <v>679.8</v>
          </cell>
          <cell r="N8840">
            <v>679.8</v>
          </cell>
          <cell r="O8840" t="str">
            <v>FIFO</v>
          </cell>
          <cell r="P8840" t="str">
            <v>S00992</v>
          </cell>
          <cell r="Q8840">
            <v>0</v>
          </cell>
          <cell r="R8840">
            <v>18573</v>
          </cell>
          <cell r="S8840" t="str">
            <v>02</v>
          </cell>
          <cell r="T8840" t="str">
            <v>Fabrications</v>
          </cell>
          <cell r="U8840" t="str">
            <v>Fabrication</v>
          </cell>
          <cell r="V8840" t="str">
            <v>LIST</v>
          </cell>
        </row>
        <row r="8841">
          <cell r="A8841" t="str">
            <v>253</v>
          </cell>
          <cell r="B8841" t="str">
            <v>22027238A</v>
          </cell>
          <cell r="C8841" t="str">
            <v>2GA</v>
          </cell>
          <cell r="D8841" t="str">
            <v>COOLER OIL 750/150</v>
          </cell>
          <cell r="E8841" t="str">
            <v>Nos</v>
          </cell>
          <cell r="H8841">
            <v>0</v>
          </cell>
          <cell r="K8841">
            <v>0</v>
          </cell>
          <cell r="L8841">
            <v>1</v>
          </cell>
          <cell r="M8841">
            <v>84389.61</v>
          </cell>
          <cell r="N8841">
            <v>84389.61</v>
          </cell>
          <cell r="O8841" t="str">
            <v>FIFO</v>
          </cell>
          <cell r="P8841" t="str">
            <v>S01900</v>
          </cell>
          <cell r="Q8841">
            <v>0</v>
          </cell>
          <cell r="R8841">
            <v>1053</v>
          </cell>
          <cell r="S8841" t="str">
            <v>02</v>
          </cell>
          <cell r="T8841" t="str">
            <v>Fabrications</v>
          </cell>
          <cell r="U8841" t="str">
            <v>Coolers</v>
          </cell>
          <cell r="V8841" t="str">
            <v>LIST</v>
          </cell>
        </row>
        <row r="8842">
          <cell r="A8842" t="str">
            <v>253</v>
          </cell>
          <cell r="B8842" t="str">
            <v>22031970E</v>
          </cell>
          <cell r="C8842" t="str">
            <v>2NB</v>
          </cell>
          <cell r="D8842" t="str">
            <v>HOSE; MED. PR; 3/8"X33"</v>
          </cell>
          <cell r="E8842" t="str">
            <v>Nos</v>
          </cell>
          <cell r="H8842">
            <v>0</v>
          </cell>
          <cell r="K8842">
            <v>0</v>
          </cell>
          <cell r="L8842">
            <v>3</v>
          </cell>
          <cell r="M8842">
            <v>275.27999999999997</v>
          </cell>
          <cell r="N8842">
            <v>825.83999999999992</v>
          </cell>
          <cell r="O8842" t="str">
            <v>FIFO</v>
          </cell>
          <cell r="P8842" t="str">
            <v>F00087</v>
          </cell>
          <cell r="Q8842">
            <v>10005</v>
          </cell>
          <cell r="R8842">
            <v>18412</v>
          </cell>
          <cell r="S8842" t="str">
            <v>02</v>
          </cell>
          <cell r="T8842" t="str">
            <v>Import &amp; Others</v>
          </cell>
          <cell r="U8842" t="str">
            <v>Hose &amp; Pipes</v>
          </cell>
          <cell r="V8842" t="str">
            <v>LIST</v>
          </cell>
        </row>
        <row r="8843">
          <cell r="A8843" t="str">
            <v>253</v>
          </cell>
          <cell r="B8843" t="str">
            <v>22031970F</v>
          </cell>
          <cell r="C8843" t="str">
            <v>2NB</v>
          </cell>
          <cell r="D8843" t="str">
            <v>HOSE ASSY; MED. PR; 3/8"X40"</v>
          </cell>
          <cell r="E8843" t="str">
            <v>Nos</v>
          </cell>
          <cell r="H8843">
            <v>0</v>
          </cell>
          <cell r="K8843">
            <v>0</v>
          </cell>
          <cell r="L8843">
            <v>2</v>
          </cell>
          <cell r="M8843">
            <v>321.85000000000002</v>
          </cell>
          <cell r="N8843">
            <v>643.70000000000005</v>
          </cell>
          <cell r="O8843" t="str">
            <v>FIFO</v>
          </cell>
          <cell r="P8843" t="str">
            <v>F00087</v>
          </cell>
          <cell r="Q8843">
            <v>10005</v>
          </cell>
          <cell r="R8843">
            <v>18412</v>
          </cell>
          <cell r="S8843" t="str">
            <v>02</v>
          </cell>
          <cell r="T8843" t="str">
            <v>Import &amp; Others</v>
          </cell>
          <cell r="U8843" t="str">
            <v>Hose &amp; Pipes</v>
          </cell>
          <cell r="V8843" t="str">
            <v>LIST</v>
          </cell>
        </row>
        <row r="8844">
          <cell r="A8844" t="str">
            <v>253</v>
          </cell>
          <cell r="B8844" t="str">
            <v>22031970L</v>
          </cell>
          <cell r="C8844" t="str">
            <v>2NB</v>
          </cell>
          <cell r="D8844" t="str">
            <v>HOSE ASSY; MED. PR; 3/8"X20"</v>
          </cell>
          <cell r="E8844" t="str">
            <v>Nos</v>
          </cell>
          <cell r="H8844">
            <v>0</v>
          </cell>
          <cell r="K8844">
            <v>0</v>
          </cell>
          <cell r="L8844">
            <v>2</v>
          </cell>
          <cell r="M8844">
            <v>192.49</v>
          </cell>
          <cell r="N8844">
            <v>384.98</v>
          </cell>
          <cell r="O8844" t="str">
            <v>FIFO</v>
          </cell>
          <cell r="P8844" t="str">
            <v>F00087</v>
          </cell>
          <cell r="Q8844">
            <v>10005</v>
          </cell>
          <cell r="R8844">
            <v>18412</v>
          </cell>
          <cell r="S8844" t="str">
            <v>02</v>
          </cell>
          <cell r="T8844" t="str">
            <v>Import &amp; Others</v>
          </cell>
          <cell r="U8844" t="str">
            <v>Hose &amp; Pipes</v>
          </cell>
          <cell r="V8844" t="str">
            <v>LIST</v>
          </cell>
        </row>
        <row r="8845">
          <cell r="A8845" t="str">
            <v>253</v>
          </cell>
          <cell r="B8845" t="str">
            <v>22031971G</v>
          </cell>
          <cell r="C8845" t="str">
            <v>2NB</v>
          </cell>
          <cell r="D8845" t="str">
            <v>HOSE; MED. PR; 5/8"X15"</v>
          </cell>
          <cell r="E8845" t="str">
            <v>Nos</v>
          </cell>
          <cell r="H8845">
            <v>0</v>
          </cell>
          <cell r="K8845">
            <v>0</v>
          </cell>
          <cell r="L8845">
            <v>2</v>
          </cell>
          <cell r="M8845">
            <v>248.38</v>
          </cell>
          <cell r="N8845">
            <v>496.76</v>
          </cell>
          <cell r="O8845" t="str">
            <v>FIFO</v>
          </cell>
          <cell r="P8845" t="str">
            <v>F00087</v>
          </cell>
          <cell r="Q8845">
            <v>10005</v>
          </cell>
          <cell r="R8845">
            <v>18412</v>
          </cell>
          <cell r="S8845" t="str">
            <v>02</v>
          </cell>
          <cell r="T8845" t="str">
            <v>Import &amp; Others</v>
          </cell>
          <cell r="U8845" t="str">
            <v>Hose &amp; Pipes</v>
          </cell>
          <cell r="V8845" t="str">
            <v>LIST</v>
          </cell>
        </row>
        <row r="8846">
          <cell r="A8846" t="str">
            <v>253</v>
          </cell>
          <cell r="B8846" t="str">
            <v>22032027G</v>
          </cell>
          <cell r="C8846" t="str">
            <v>2NB</v>
          </cell>
          <cell r="D8846" t="str">
            <v>HOSE; MED. PR; 1/2"X29"</v>
          </cell>
          <cell r="E8846" t="str">
            <v>Nos</v>
          </cell>
          <cell r="H8846">
            <v>0</v>
          </cell>
          <cell r="K8846">
            <v>0</v>
          </cell>
          <cell r="L8846">
            <v>2</v>
          </cell>
          <cell r="M8846">
            <v>282.52999999999997</v>
          </cell>
          <cell r="N8846">
            <v>565.05999999999995</v>
          </cell>
          <cell r="O8846" t="str">
            <v>FIFO</v>
          </cell>
          <cell r="P8846" t="str">
            <v>F00087</v>
          </cell>
          <cell r="Q8846">
            <v>10005</v>
          </cell>
          <cell r="R8846">
            <v>18412</v>
          </cell>
          <cell r="S8846" t="str">
            <v>02</v>
          </cell>
          <cell r="T8846" t="str">
            <v>Import &amp; Others</v>
          </cell>
          <cell r="U8846" t="str">
            <v>Hose &amp; Pipes</v>
          </cell>
          <cell r="V8846" t="str">
            <v>LIST</v>
          </cell>
        </row>
        <row r="8847">
          <cell r="A8847" t="str">
            <v>253</v>
          </cell>
          <cell r="B8847" t="str">
            <v>22032027Q</v>
          </cell>
          <cell r="C8847" t="str">
            <v>2NB</v>
          </cell>
          <cell r="D8847" t="str">
            <v>HOSE; MED. PR; 1/2"X20"</v>
          </cell>
          <cell r="E8847" t="str">
            <v>Nos</v>
          </cell>
          <cell r="H8847">
            <v>0</v>
          </cell>
          <cell r="K8847">
            <v>0</v>
          </cell>
          <cell r="L8847">
            <v>2</v>
          </cell>
          <cell r="M8847">
            <v>245.09</v>
          </cell>
          <cell r="N8847">
            <v>490.18</v>
          </cell>
          <cell r="O8847" t="str">
            <v>FIFO</v>
          </cell>
          <cell r="P8847" t="str">
            <v>F00087</v>
          </cell>
          <cell r="Q8847">
            <v>10005</v>
          </cell>
          <cell r="R8847">
            <v>18412</v>
          </cell>
          <cell r="S8847" t="str">
            <v>02</v>
          </cell>
          <cell r="T8847" t="str">
            <v>Import &amp; Others</v>
          </cell>
          <cell r="U8847" t="str">
            <v>Hose &amp; Pipes</v>
          </cell>
          <cell r="V8847" t="str">
            <v>LIST</v>
          </cell>
        </row>
        <row r="8848">
          <cell r="A8848" t="str">
            <v>253</v>
          </cell>
          <cell r="B8848" t="str">
            <v>22033002A</v>
          </cell>
          <cell r="C8848" t="str">
            <v>813</v>
          </cell>
          <cell r="D8848" t="str">
            <v>PLUG; AIREND; 1/8"NPT; LDPE</v>
          </cell>
          <cell r="E8848" t="str">
            <v>Nos</v>
          </cell>
          <cell r="H8848">
            <v>0</v>
          </cell>
          <cell r="K8848">
            <v>0</v>
          </cell>
          <cell r="L8848">
            <v>500</v>
          </cell>
          <cell r="M8848">
            <v>0.77</v>
          </cell>
          <cell r="N8848">
            <v>385</v>
          </cell>
          <cell r="O8848" t="str">
            <v>FIFO</v>
          </cell>
          <cell r="P8848" t="str">
            <v>S00847</v>
          </cell>
          <cell r="Q8848">
            <v>10005</v>
          </cell>
          <cell r="R8848">
            <v>13580</v>
          </cell>
          <cell r="S8848" t="str">
            <v>02</v>
          </cell>
          <cell r="T8848" t="str">
            <v>Import &amp; Others</v>
          </cell>
          <cell r="U8848" t="str">
            <v>Rubber &amp; Plastic</v>
          </cell>
          <cell r="V8848" t="str">
            <v>LIST</v>
          </cell>
        </row>
        <row r="8849">
          <cell r="A8849" t="str">
            <v>253</v>
          </cell>
          <cell r="B8849" t="str">
            <v>22033002B</v>
          </cell>
          <cell r="C8849" t="str">
            <v>2YC</v>
          </cell>
          <cell r="D8849" t="str">
            <v>PLUG; AIREND; 1/4"NPT; LDPE</v>
          </cell>
          <cell r="E8849" t="str">
            <v>Nos</v>
          </cell>
          <cell r="H8849">
            <v>0</v>
          </cell>
          <cell r="K8849">
            <v>0</v>
          </cell>
          <cell r="L8849">
            <v>500</v>
          </cell>
          <cell r="M8849">
            <v>1.1399999999999999</v>
          </cell>
          <cell r="N8849">
            <v>570</v>
          </cell>
          <cell r="O8849" t="str">
            <v>FIFO</v>
          </cell>
          <cell r="P8849" t="str">
            <v>S00847</v>
          </cell>
          <cell r="Q8849">
            <v>10005</v>
          </cell>
          <cell r="R8849">
            <v>13580</v>
          </cell>
          <cell r="S8849" t="str">
            <v>02</v>
          </cell>
          <cell r="T8849" t="str">
            <v>Import &amp; Others</v>
          </cell>
          <cell r="U8849" t="str">
            <v>Rubber &amp; Plastic</v>
          </cell>
          <cell r="V8849" t="str">
            <v>LIST</v>
          </cell>
        </row>
        <row r="8850">
          <cell r="A8850" t="str">
            <v>253</v>
          </cell>
          <cell r="B8850" t="str">
            <v>22033002C</v>
          </cell>
          <cell r="C8850" t="str">
            <v>2YC</v>
          </cell>
          <cell r="D8850" t="str">
            <v>PLUG; AIREND; 3/4"NPT; LDPE</v>
          </cell>
          <cell r="E8850" t="str">
            <v>Nos</v>
          </cell>
          <cell r="H8850">
            <v>0</v>
          </cell>
          <cell r="K8850">
            <v>0</v>
          </cell>
          <cell r="L8850">
            <v>550</v>
          </cell>
          <cell r="M8850">
            <v>1.29</v>
          </cell>
          <cell r="N8850">
            <v>709.5</v>
          </cell>
          <cell r="O8850" t="str">
            <v>FIFO</v>
          </cell>
          <cell r="P8850" t="str">
            <v>S00847</v>
          </cell>
          <cell r="Q8850">
            <v>10005</v>
          </cell>
          <cell r="R8850">
            <v>13580</v>
          </cell>
          <cell r="S8850" t="str">
            <v>02</v>
          </cell>
          <cell r="T8850" t="str">
            <v>Import &amp; Others</v>
          </cell>
          <cell r="U8850" t="str">
            <v>Rubber &amp; Plastic</v>
          </cell>
          <cell r="V8850" t="str">
            <v>LIST</v>
          </cell>
        </row>
        <row r="8851">
          <cell r="A8851" t="str">
            <v>253</v>
          </cell>
          <cell r="B8851" t="str">
            <v>220370500</v>
          </cell>
          <cell r="C8851" t="str">
            <v>493</v>
          </cell>
          <cell r="D8851" t="str">
            <v>NIPPLE; HEX; REDU; 1"X1/4"NPT</v>
          </cell>
          <cell r="E8851" t="str">
            <v>Nos</v>
          </cell>
          <cell r="H8851">
            <v>0</v>
          </cell>
          <cell r="K8851">
            <v>0</v>
          </cell>
          <cell r="L8851">
            <v>47</v>
          </cell>
          <cell r="M8851">
            <v>35.99</v>
          </cell>
          <cell r="N8851">
            <v>1691.5300000000002</v>
          </cell>
          <cell r="O8851" t="str">
            <v>FIFO</v>
          </cell>
          <cell r="P8851" t="str">
            <v>O00016</v>
          </cell>
          <cell r="Q8851">
            <v>1</v>
          </cell>
          <cell r="R8851">
            <v>1177</v>
          </cell>
          <cell r="S8851" t="str">
            <v>02</v>
          </cell>
          <cell r="T8851" t="str">
            <v>Machining</v>
          </cell>
          <cell r="U8851" t="str">
            <v>Machined</v>
          </cell>
          <cell r="V8851" t="str">
            <v>LIST</v>
          </cell>
        </row>
        <row r="8852">
          <cell r="A8852" t="str">
            <v>253</v>
          </cell>
          <cell r="B8852" t="str">
            <v>22047418B</v>
          </cell>
          <cell r="C8852" t="str">
            <v>2QB</v>
          </cell>
          <cell r="D8852" t="str">
            <v>ELBOW; SHORT RAD; 90'; 3"</v>
          </cell>
          <cell r="E8852" t="str">
            <v>Nos</v>
          </cell>
          <cell r="H8852">
            <v>0</v>
          </cell>
          <cell r="K8852">
            <v>0</v>
          </cell>
          <cell r="L8852">
            <v>1</v>
          </cell>
          <cell r="M8852">
            <v>150.06</v>
          </cell>
          <cell r="N8852">
            <v>150.06</v>
          </cell>
          <cell r="O8852" t="str">
            <v>FIFO</v>
          </cell>
          <cell r="P8852" t="str">
            <v>C00250</v>
          </cell>
          <cell r="Q8852">
            <v>10005</v>
          </cell>
          <cell r="R8852">
            <v>18412</v>
          </cell>
          <cell r="S8852" t="str">
            <v>02</v>
          </cell>
          <cell r="T8852" t="str">
            <v>Import &amp; Others</v>
          </cell>
          <cell r="U8852" t="str">
            <v>Valves</v>
          </cell>
          <cell r="V8852" t="str">
            <v>LIST</v>
          </cell>
        </row>
        <row r="8853">
          <cell r="A8853" t="str">
            <v>253</v>
          </cell>
          <cell r="B8853" t="str">
            <v>22047685A</v>
          </cell>
          <cell r="C8853" t="str">
            <v>2QC</v>
          </cell>
          <cell r="D8853" t="str">
            <v>SOCKET; 1/4"NPT; BOTH SIDE</v>
          </cell>
          <cell r="E8853" t="str">
            <v>Nos</v>
          </cell>
          <cell r="H8853">
            <v>0</v>
          </cell>
          <cell r="K8853">
            <v>0</v>
          </cell>
          <cell r="L8853">
            <v>23</v>
          </cell>
          <cell r="M8853">
            <v>11.84</v>
          </cell>
          <cell r="N8853">
            <v>272.32</v>
          </cell>
          <cell r="O8853" t="str">
            <v>FIFO</v>
          </cell>
          <cell r="P8853" t="str">
            <v>O00016</v>
          </cell>
          <cell r="Q8853">
            <v>1</v>
          </cell>
          <cell r="R8853">
            <v>1177</v>
          </cell>
          <cell r="S8853" t="str">
            <v>02</v>
          </cell>
          <cell r="T8853" t="str">
            <v>Machining</v>
          </cell>
          <cell r="U8853" t="str">
            <v>Machined</v>
          </cell>
          <cell r="V8853" t="str">
            <v>LIST</v>
          </cell>
        </row>
        <row r="8854">
          <cell r="A8854" t="str">
            <v>253</v>
          </cell>
          <cell r="B8854" t="str">
            <v>410320145</v>
          </cell>
          <cell r="C8854" t="str">
            <v>2QA</v>
          </cell>
          <cell r="D8854" t="str">
            <v>PIPE ASSY OIL INTAKE NH20</v>
          </cell>
          <cell r="E8854" t="str">
            <v>Nos</v>
          </cell>
          <cell r="H8854">
            <v>0</v>
          </cell>
          <cell r="K8854">
            <v>0</v>
          </cell>
          <cell r="L8854">
            <v>1</v>
          </cell>
          <cell r="M8854">
            <v>1492.03</v>
          </cell>
          <cell r="N8854">
            <v>1492.03</v>
          </cell>
          <cell r="O8854" t="str">
            <v>FIFO</v>
          </cell>
          <cell r="P8854" t="str">
            <v>F00087</v>
          </cell>
          <cell r="Q8854">
            <v>10005</v>
          </cell>
          <cell r="R8854">
            <v>18412</v>
          </cell>
          <cell r="S8854" t="str">
            <v>02</v>
          </cell>
          <cell r="T8854" t="str">
            <v>Import &amp; Others</v>
          </cell>
          <cell r="U8854" t="str">
            <v>Hose &amp; Pipes</v>
          </cell>
          <cell r="V8854" t="str">
            <v>LIST</v>
          </cell>
        </row>
        <row r="8855">
          <cell r="A8855" t="str">
            <v>253</v>
          </cell>
          <cell r="B8855" t="str">
            <v>41041X029</v>
          </cell>
          <cell r="C8855" t="str">
            <v>2NC</v>
          </cell>
          <cell r="D8855" t="str">
            <v>RUBBER CONN AIR INLET</v>
          </cell>
          <cell r="E8855" t="str">
            <v>Nos</v>
          </cell>
          <cell r="H8855">
            <v>0</v>
          </cell>
          <cell r="K8855">
            <v>0</v>
          </cell>
          <cell r="L8855">
            <v>2</v>
          </cell>
          <cell r="M8855">
            <v>435</v>
          </cell>
          <cell r="N8855">
            <v>870</v>
          </cell>
          <cell r="P8855" t="str">
            <v>E00042</v>
          </cell>
          <cell r="Q8855">
            <v>10005</v>
          </cell>
          <cell r="R8855">
            <v>13580</v>
          </cell>
          <cell r="S8855" t="str">
            <v>02</v>
          </cell>
          <cell r="T8855" t="str">
            <v>Import &amp; Others</v>
          </cell>
          <cell r="U8855" t="str">
            <v>Rubber &amp; Plastic</v>
          </cell>
          <cell r="V8855" t="str">
            <v>LIST</v>
          </cell>
        </row>
        <row r="8856">
          <cell r="A8856" t="str">
            <v>253</v>
          </cell>
          <cell r="B8856" t="str">
            <v>41041X124</v>
          </cell>
          <cell r="C8856" t="str">
            <v>2MC</v>
          </cell>
          <cell r="D8856" t="str">
            <v>GASKET CCVA NH1X</v>
          </cell>
          <cell r="E8856" t="str">
            <v>Nos</v>
          </cell>
          <cell r="H8856">
            <v>0</v>
          </cell>
          <cell r="K8856">
            <v>0</v>
          </cell>
          <cell r="L8856">
            <v>9</v>
          </cell>
          <cell r="M8856">
            <v>3.14</v>
          </cell>
          <cell r="N8856">
            <v>28.26</v>
          </cell>
          <cell r="O8856" t="str">
            <v>FIFO</v>
          </cell>
          <cell r="P8856" t="str">
            <v>S00389</v>
          </cell>
          <cell r="Q8856">
            <v>10005</v>
          </cell>
          <cell r="R8856">
            <v>22024</v>
          </cell>
          <cell r="S8856" t="str">
            <v>02</v>
          </cell>
          <cell r="T8856" t="str">
            <v>Import &amp; Others</v>
          </cell>
          <cell r="U8856" t="str">
            <v>Fastener-Gaskets</v>
          </cell>
          <cell r="V8856" t="str">
            <v>LIST</v>
          </cell>
        </row>
        <row r="8857">
          <cell r="A8857" t="str">
            <v>253</v>
          </cell>
          <cell r="B8857" t="str">
            <v>41041X268</v>
          </cell>
          <cell r="C8857" t="str">
            <v>2MC</v>
          </cell>
          <cell r="D8857" t="str">
            <v>GASKET OIL SUCTION FLANGE</v>
          </cell>
          <cell r="E8857" t="str">
            <v>Nos</v>
          </cell>
          <cell r="H8857">
            <v>0</v>
          </cell>
          <cell r="K8857">
            <v>0</v>
          </cell>
          <cell r="L8857">
            <v>9</v>
          </cell>
          <cell r="M8857">
            <v>10.47</v>
          </cell>
          <cell r="N8857">
            <v>94.23</v>
          </cell>
          <cell r="O8857" t="str">
            <v>FIFO</v>
          </cell>
          <cell r="P8857" t="str">
            <v>S00389</v>
          </cell>
          <cell r="Q8857">
            <v>10005</v>
          </cell>
          <cell r="R8857">
            <v>22024</v>
          </cell>
          <cell r="S8857" t="str">
            <v>02</v>
          </cell>
          <cell r="T8857" t="str">
            <v>Import &amp; Others</v>
          </cell>
          <cell r="U8857" t="str">
            <v>Fastener-Gaskets</v>
          </cell>
          <cell r="V8857" t="str">
            <v>LIST</v>
          </cell>
        </row>
        <row r="8858">
          <cell r="A8858" t="str">
            <v>253</v>
          </cell>
          <cell r="B8858" t="str">
            <v>415300124</v>
          </cell>
          <cell r="C8858" t="str">
            <v>2DB</v>
          </cell>
          <cell r="D8858" t="str">
            <v>PIPE - DUCT BLOW OFF SILENCER</v>
          </cell>
          <cell r="E8858" t="str">
            <v>Nos</v>
          </cell>
          <cell r="H8858">
            <v>0</v>
          </cell>
          <cell r="K8858">
            <v>0</v>
          </cell>
          <cell r="L8858">
            <v>1</v>
          </cell>
          <cell r="M8858">
            <v>1379.1</v>
          </cell>
          <cell r="N8858">
            <v>1379.1</v>
          </cell>
          <cell r="O8858" t="str">
            <v>FIFO</v>
          </cell>
          <cell r="P8858" t="str">
            <v>F00087</v>
          </cell>
          <cell r="Q8858">
            <v>10005</v>
          </cell>
          <cell r="R8858">
            <v>18412</v>
          </cell>
          <cell r="S8858" t="str">
            <v>02</v>
          </cell>
          <cell r="T8858" t="str">
            <v>Import &amp; Others</v>
          </cell>
          <cell r="U8858" t="str">
            <v>Hose &amp; Pipes</v>
          </cell>
          <cell r="V8858" t="str">
            <v>LIST</v>
          </cell>
        </row>
        <row r="8859">
          <cell r="A8859" t="str">
            <v>253</v>
          </cell>
          <cell r="B8859" t="str">
            <v>415300371</v>
          </cell>
          <cell r="C8859" t="str">
            <v>2PA</v>
          </cell>
          <cell r="D8859" t="str">
            <v>GEARCASE - PROOF MC 20</v>
          </cell>
          <cell r="E8859" t="str">
            <v>Nos</v>
          </cell>
          <cell r="H8859">
            <v>0</v>
          </cell>
          <cell r="K8859">
            <v>0</v>
          </cell>
          <cell r="L8859">
            <v>1</v>
          </cell>
          <cell r="M8859">
            <v>69437.03</v>
          </cell>
          <cell r="N8859">
            <v>69437.03</v>
          </cell>
          <cell r="R8859">
            <v>0</v>
          </cell>
          <cell r="S8859" t="str">
            <v>02</v>
          </cell>
        </row>
        <row r="8860">
          <cell r="A8860" t="str">
            <v>253</v>
          </cell>
          <cell r="B8860" t="str">
            <v>418300051</v>
          </cell>
          <cell r="C8860" t="str">
            <v>2SA</v>
          </cell>
          <cell r="D8860" t="str">
            <v>CTRL PANEL OFSAC NH265-9</v>
          </cell>
          <cell r="E8860" t="str">
            <v>Nos</v>
          </cell>
          <cell r="H8860">
            <v>0</v>
          </cell>
          <cell r="K8860">
            <v>0</v>
          </cell>
          <cell r="L8860">
            <v>1</v>
          </cell>
          <cell r="M8860">
            <v>20616.599999999999</v>
          </cell>
          <cell r="N8860">
            <v>20616.599999999999</v>
          </cell>
          <cell r="O8860" t="str">
            <v>FIFO</v>
          </cell>
          <cell r="P8860" t="str">
            <v>G00372</v>
          </cell>
          <cell r="Q8860">
            <v>1129</v>
          </cell>
          <cell r="R8860">
            <v>1129</v>
          </cell>
          <cell r="S8860" t="str">
            <v>02</v>
          </cell>
          <cell r="T8860" t="str">
            <v>Electricals</v>
          </cell>
          <cell r="U8860" t="str">
            <v>Control Panel</v>
          </cell>
          <cell r="V8860" t="str">
            <v>LIST</v>
          </cell>
        </row>
        <row r="8861">
          <cell r="A8861" t="str">
            <v>253</v>
          </cell>
          <cell r="B8861" t="str">
            <v>990300330</v>
          </cell>
          <cell r="C8861" t="str">
            <v>2QA</v>
          </cell>
          <cell r="D8861" t="str">
            <v>TUBE ASSY 12s INTERNATIONAL</v>
          </cell>
          <cell r="E8861" t="str">
            <v>Nos</v>
          </cell>
          <cell r="H8861">
            <v>0</v>
          </cell>
          <cell r="K8861">
            <v>0</v>
          </cell>
          <cell r="L8861">
            <v>12</v>
          </cell>
          <cell r="M8861">
            <v>1204.5899999999999</v>
          </cell>
          <cell r="N8861">
            <v>14455.079999999998</v>
          </cell>
          <cell r="O8861" t="str">
            <v>FIFO</v>
          </cell>
          <cell r="P8861" t="str">
            <v>F00087</v>
          </cell>
          <cell r="Q8861">
            <v>10005</v>
          </cell>
          <cell r="R8861">
            <v>18412</v>
          </cell>
          <cell r="S8861" t="str">
            <v>02</v>
          </cell>
          <cell r="T8861" t="str">
            <v>Import &amp; Others</v>
          </cell>
          <cell r="U8861" t="str">
            <v>Hose &amp; Pipes</v>
          </cell>
          <cell r="V8861" t="str">
            <v>LIST</v>
          </cell>
        </row>
        <row r="8862">
          <cell r="A8862" t="str">
            <v>253</v>
          </cell>
          <cell r="B8862" t="str">
            <v>991300340</v>
          </cell>
          <cell r="C8862" t="str">
            <v>2OB</v>
          </cell>
          <cell r="D8862" t="str">
            <v>Timing Gear Mount</v>
          </cell>
          <cell r="E8862" t="str">
            <v>Nos</v>
          </cell>
          <cell r="H8862">
            <v>0</v>
          </cell>
          <cell r="K8862">
            <v>0</v>
          </cell>
          <cell r="L8862">
            <v>2</v>
          </cell>
          <cell r="M8862">
            <v>171.36</v>
          </cell>
          <cell r="N8862">
            <v>342.72</v>
          </cell>
          <cell r="O8862" t="str">
            <v>FIFO</v>
          </cell>
          <cell r="P8862" t="str">
            <v>M00431</v>
          </cell>
          <cell r="Q8862">
            <v>1</v>
          </cell>
          <cell r="R8862">
            <v>18573</v>
          </cell>
          <cell r="S8862" t="str">
            <v>02</v>
          </cell>
          <cell r="T8862" t="str">
            <v>Machining</v>
          </cell>
          <cell r="U8862" t="str">
            <v>Machined</v>
          </cell>
          <cell r="V8862" t="str">
            <v>LIST</v>
          </cell>
        </row>
        <row r="8863">
          <cell r="A8863" t="str">
            <v>253</v>
          </cell>
          <cell r="B8863" t="str">
            <v>991400100</v>
          </cell>
          <cell r="C8863" t="str">
            <v>2OC</v>
          </cell>
          <cell r="D8863" t="str">
            <v>Key Oil pump</v>
          </cell>
          <cell r="E8863" t="str">
            <v>Nos</v>
          </cell>
          <cell r="H8863">
            <v>0</v>
          </cell>
          <cell r="K8863">
            <v>0</v>
          </cell>
          <cell r="L8863">
            <v>25</v>
          </cell>
          <cell r="M8863">
            <v>20.86</v>
          </cell>
          <cell r="N8863">
            <v>521.5</v>
          </cell>
          <cell r="O8863" t="str">
            <v>FIFO</v>
          </cell>
          <cell r="P8863" t="str">
            <v>N00212</v>
          </cell>
          <cell r="Q8863">
            <v>10005</v>
          </cell>
          <cell r="R8863">
            <v>18412</v>
          </cell>
          <cell r="S8863" t="str">
            <v>02</v>
          </cell>
          <cell r="T8863" t="str">
            <v>Import &amp; Others</v>
          </cell>
          <cell r="U8863" t="str">
            <v>Keys</v>
          </cell>
          <cell r="V8863" t="str">
            <v>LIST</v>
          </cell>
        </row>
        <row r="8864">
          <cell r="A8864" t="str">
            <v>253</v>
          </cell>
          <cell r="B8864" t="str">
            <v>992400110</v>
          </cell>
          <cell r="C8864" t="str">
            <v>2MA</v>
          </cell>
          <cell r="D8864" t="str">
            <v>O-RING 24X19X2.3</v>
          </cell>
          <cell r="E8864" t="str">
            <v>Nos</v>
          </cell>
          <cell r="H8864">
            <v>0</v>
          </cell>
          <cell r="K8864">
            <v>0</v>
          </cell>
          <cell r="L8864">
            <v>25</v>
          </cell>
          <cell r="M8864">
            <v>96.35</v>
          </cell>
          <cell r="N8864">
            <v>2408.75</v>
          </cell>
          <cell r="O8864" t="str">
            <v>FIFO</v>
          </cell>
          <cell r="P8864" t="str">
            <v>P00424</v>
          </cell>
          <cell r="Q8864">
            <v>10005</v>
          </cell>
          <cell r="R8864">
            <v>13580</v>
          </cell>
          <cell r="S8864" t="str">
            <v>02</v>
          </cell>
          <cell r="T8864" t="str">
            <v>Import &amp; Others</v>
          </cell>
          <cell r="U8864" t="str">
            <v>Rubber &amp; Plastic</v>
          </cell>
          <cell r="V8864" t="str">
            <v>LIST</v>
          </cell>
        </row>
        <row r="8865">
          <cell r="A8865" t="str">
            <v>253</v>
          </cell>
          <cell r="B8865" t="str">
            <v>B10310401</v>
          </cell>
          <cell r="C8865" t="str">
            <v>100</v>
          </cell>
          <cell r="D8865" t="str">
            <v>TUBE BUNDLE ASSY L=500</v>
          </cell>
          <cell r="E8865" t="str">
            <v>Nos</v>
          </cell>
          <cell r="H8865">
            <v>0</v>
          </cell>
          <cell r="K8865">
            <v>0</v>
          </cell>
          <cell r="L8865">
            <v>1</v>
          </cell>
          <cell r="M8865">
            <v>817</v>
          </cell>
          <cell r="N8865">
            <v>817</v>
          </cell>
          <cell r="P8865" t="str">
            <v>B00716</v>
          </cell>
          <cell r="Q8865">
            <v>10005</v>
          </cell>
          <cell r="R8865">
            <v>19504</v>
          </cell>
          <cell r="S8865" t="str">
            <v>02</v>
          </cell>
          <cell r="T8865" t="str">
            <v>Import &amp; Others</v>
          </cell>
          <cell r="U8865" t="str">
            <v>Coolers</v>
          </cell>
          <cell r="V8865" t="str">
            <v>LIST</v>
          </cell>
        </row>
        <row r="8866">
          <cell r="A8866" t="str">
            <v>253</v>
          </cell>
          <cell r="B8866" t="str">
            <v>M000015624</v>
          </cell>
          <cell r="C8866" t="str">
            <v>2YB</v>
          </cell>
          <cell r="D8866" t="str">
            <v>Packing case - 13 x 13 x 8</v>
          </cell>
          <cell r="E8866" t="str">
            <v>Nos</v>
          </cell>
          <cell r="H8866">
            <v>0</v>
          </cell>
          <cell r="K8866">
            <v>0</v>
          </cell>
          <cell r="L8866">
            <v>50</v>
          </cell>
          <cell r="M8866">
            <v>104.17</v>
          </cell>
          <cell r="N8866">
            <v>5208.5</v>
          </cell>
          <cell r="O8866" t="str">
            <v>FIFO</v>
          </cell>
          <cell r="P8866" t="str">
            <v>R00469</v>
          </cell>
          <cell r="Q8866">
            <v>10005</v>
          </cell>
          <cell r="R8866">
            <v>22024</v>
          </cell>
          <cell r="S8866" t="str">
            <v>02</v>
          </cell>
          <cell r="T8866" t="str">
            <v>NPM</v>
          </cell>
          <cell r="U8866" t="str">
            <v>NPM</v>
          </cell>
          <cell r="V8866" t="str">
            <v>LIST</v>
          </cell>
        </row>
        <row r="8867">
          <cell r="A8867" t="str">
            <v>253</v>
          </cell>
          <cell r="B8867" t="str">
            <v>M000015629</v>
          </cell>
          <cell r="C8867" t="str">
            <v>223</v>
          </cell>
          <cell r="D8867" t="str">
            <v>Packing case - 20 x 20 x 25</v>
          </cell>
          <cell r="E8867" t="str">
            <v>Nos</v>
          </cell>
          <cell r="H8867">
            <v>0</v>
          </cell>
          <cell r="K8867">
            <v>0</v>
          </cell>
          <cell r="L8867">
            <v>1</v>
          </cell>
          <cell r="M8867">
            <v>680.21</v>
          </cell>
          <cell r="N8867">
            <v>680.21</v>
          </cell>
          <cell r="O8867" t="str">
            <v>FIFO</v>
          </cell>
          <cell r="P8867" t="str">
            <v>R00469</v>
          </cell>
          <cell r="Q8867">
            <v>10005</v>
          </cell>
          <cell r="R8867">
            <v>22024</v>
          </cell>
          <cell r="S8867" t="str">
            <v>02</v>
          </cell>
          <cell r="T8867" t="str">
            <v>NPM</v>
          </cell>
          <cell r="U8867" t="str">
            <v>NPM</v>
          </cell>
          <cell r="V8867" t="str">
            <v>LIST</v>
          </cell>
        </row>
        <row r="8868">
          <cell r="A8868" t="str">
            <v>253</v>
          </cell>
          <cell r="B8868" t="str">
            <v>M000021864</v>
          </cell>
          <cell r="C8868" t="str">
            <v>2DA</v>
          </cell>
          <cell r="D8868" t="str">
            <v>MS PLATE 25MM</v>
          </cell>
          <cell r="E8868" t="str">
            <v>Nos</v>
          </cell>
          <cell r="H8868">
            <v>0</v>
          </cell>
          <cell r="K8868">
            <v>0</v>
          </cell>
          <cell r="L8868">
            <v>1.91</v>
          </cell>
          <cell r="M8868">
            <v>37677.31</v>
          </cell>
          <cell r="N8868">
            <v>71963.662099999987</v>
          </cell>
          <cell r="O8868" t="str">
            <v>FIFO</v>
          </cell>
          <cell r="P8868" t="str">
            <v>S01922</v>
          </cell>
          <cell r="R8868">
            <v>19566</v>
          </cell>
          <cell r="S8868" t="str">
            <v>02</v>
          </cell>
        </row>
        <row r="8869">
          <cell r="A8869" t="str">
            <v>253</v>
          </cell>
          <cell r="B8869" t="str">
            <v>M000050551</v>
          </cell>
          <cell r="C8869" t="str">
            <v>2XB</v>
          </cell>
          <cell r="D8869" t="str">
            <v>PU PAINT SILVER GREY</v>
          </cell>
          <cell r="E8869" t="str">
            <v>Ltr</v>
          </cell>
          <cell r="H8869">
            <v>0</v>
          </cell>
          <cell r="K8869">
            <v>0</v>
          </cell>
          <cell r="L8869">
            <v>100</v>
          </cell>
          <cell r="M8869">
            <v>275.27999999999997</v>
          </cell>
          <cell r="N8869">
            <v>27527.999999999996</v>
          </cell>
          <cell r="O8869" t="str">
            <v>FIFO</v>
          </cell>
          <cell r="P8869" t="str">
            <v>G00224</v>
          </cell>
          <cell r="Q8869">
            <v>10005</v>
          </cell>
          <cell r="R8869">
            <v>22024</v>
          </cell>
          <cell r="S8869" t="str">
            <v>02</v>
          </cell>
          <cell r="T8869" t="str">
            <v>NPM</v>
          </cell>
          <cell r="U8869" t="str">
            <v>Paint</v>
          </cell>
          <cell r="V8869" t="str">
            <v>LIST</v>
          </cell>
        </row>
        <row r="8870">
          <cell r="A8870" t="str">
            <v>253</v>
          </cell>
          <cell r="B8870" t="str">
            <v>M000051039</v>
          </cell>
          <cell r="C8870" t="str">
            <v>2YA</v>
          </cell>
          <cell r="D8870" t="str">
            <v>CASEPKG 66X38X48 10HZN S.OAK</v>
          </cell>
          <cell r="E8870" t="str">
            <v>Nos</v>
          </cell>
          <cell r="H8870">
            <v>0</v>
          </cell>
          <cell r="K8870">
            <v>0</v>
          </cell>
          <cell r="L8870">
            <v>5</v>
          </cell>
          <cell r="M8870">
            <v>5395.93</v>
          </cell>
          <cell r="N8870">
            <v>26979.65</v>
          </cell>
          <cell r="O8870" t="str">
            <v>FIFO</v>
          </cell>
          <cell r="P8870" t="str">
            <v>R00469</v>
          </cell>
          <cell r="Q8870">
            <v>10005</v>
          </cell>
          <cell r="R8870">
            <v>22024</v>
          </cell>
          <cell r="S8870" t="str">
            <v>02</v>
          </cell>
          <cell r="T8870" t="str">
            <v>NPM</v>
          </cell>
          <cell r="U8870" t="str">
            <v>NPM</v>
          </cell>
          <cell r="V8870" t="str">
            <v>LIST</v>
          </cell>
        </row>
        <row r="8871">
          <cell r="A8871" t="str">
            <v>253</v>
          </cell>
          <cell r="B8871" t="str">
            <v>M000051050</v>
          </cell>
          <cell r="C8871" t="str">
            <v>2YA</v>
          </cell>
          <cell r="D8871" t="str">
            <v>CASEPKG 76X44X56 12'S  S.OAK</v>
          </cell>
          <cell r="E8871" t="str">
            <v>Nos</v>
          </cell>
          <cell r="H8871">
            <v>0</v>
          </cell>
          <cell r="K8871">
            <v>0</v>
          </cell>
          <cell r="L8871">
            <v>3</v>
          </cell>
          <cell r="M8871">
            <v>6992.17</v>
          </cell>
          <cell r="N8871">
            <v>20976.510000000002</v>
          </cell>
          <cell r="O8871" t="str">
            <v>FIFO</v>
          </cell>
          <cell r="P8871" t="str">
            <v>R00469</v>
          </cell>
          <cell r="Q8871">
            <v>10005</v>
          </cell>
          <cell r="R8871">
            <v>22024</v>
          </cell>
          <cell r="S8871" t="str">
            <v>02</v>
          </cell>
          <cell r="T8871" t="str">
            <v>NPM</v>
          </cell>
          <cell r="U8871" t="str">
            <v>NPM</v>
          </cell>
          <cell r="V8871" t="str">
            <v>LIST</v>
          </cell>
        </row>
        <row r="8872">
          <cell r="A8872" t="str">
            <v>253</v>
          </cell>
          <cell r="B8872" t="str">
            <v>M000055114</v>
          </cell>
          <cell r="C8872" t="str">
            <v>2YB</v>
          </cell>
          <cell r="D8872" t="str">
            <v>SPARE BOX     28X15X17</v>
          </cell>
          <cell r="E8872" t="str">
            <v>Nos</v>
          </cell>
          <cell r="H8872">
            <v>0</v>
          </cell>
          <cell r="K8872">
            <v>0</v>
          </cell>
          <cell r="L8872">
            <v>50</v>
          </cell>
          <cell r="M8872">
            <v>277.52</v>
          </cell>
          <cell r="N8872">
            <v>13876</v>
          </cell>
          <cell r="O8872" t="str">
            <v>FIFO</v>
          </cell>
          <cell r="P8872" t="str">
            <v>R00469</v>
          </cell>
          <cell r="Q8872">
            <v>10005</v>
          </cell>
          <cell r="R8872">
            <v>22024</v>
          </cell>
          <cell r="S8872" t="str">
            <v>02</v>
          </cell>
          <cell r="T8872" t="str">
            <v>NPM</v>
          </cell>
          <cell r="U8872" t="str">
            <v>NPM</v>
          </cell>
          <cell r="V8872" t="str">
            <v>LIST</v>
          </cell>
        </row>
        <row r="8873">
          <cell r="A8873" t="str">
            <v>253</v>
          </cell>
          <cell r="B8873" t="str">
            <v>M000055115</v>
          </cell>
          <cell r="C8873" t="str">
            <v>2YB</v>
          </cell>
          <cell r="D8873" t="str">
            <v>SPARE BOX     22X22X22</v>
          </cell>
          <cell r="E8873" t="str">
            <v>Nos</v>
          </cell>
          <cell r="H8873">
            <v>0</v>
          </cell>
          <cell r="K8873">
            <v>0</v>
          </cell>
          <cell r="L8873">
            <v>50</v>
          </cell>
          <cell r="M8873">
            <v>348.46</v>
          </cell>
          <cell r="N8873">
            <v>17423</v>
          </cell>
          <cell r="O8873" t="str">
            <v>FIFO</v>
          </cell>
          <cell r="P8873" t="str">
            <v>R00469</v>
          </cell>
          <cell r="Q8873">
            <v>10005</v>
          </cell>
          <cell r="R8873">
            <v>22024</v>
          </cell>
          <cell r="S8873" t="str">
            <v>02</v>
          </cell>
          <cell r="T8873" t="str">
            <v>NPM</v>
          </cell>
          <cell r="U8873" t="str">
            <v>NPM</v>
          </cell>
          <cell r="V8873" t="str">
            <v>LIST</v>
          </cell>
        </row>
        <row r="8874">
          <cell r="A8874" t="str">
            <v>253</v>
          </cell>
          <cell r="B8874" t="str">
            <v>M000055132</v>
          </cell>
          <cell r="C8874" t="str">
            <v>223</v>
          </cell>
          <cell r="D8874" t="str">
            <v>PKG CASE 156x72x80 R.WOOD</v>
          </cell>
          <cell r="E8874" t="str">
            <v>Nos</v>
          </cell>
          <cell r="H8874">
            <v>0</v>
          </cell>
          <cell r="K8874">
            <v>0</v>
          </cell>
          <cell r="L8874">
            <v>1</v>
          </cell>
          <cell r="M8874">
            <v>17019.599999999999</v>
          </cell>
          <cell r="N8874">
            <v>17019.599999999999</v>
          </cell>
          <cell r="O8874" t="str">
            <v>FIFO</v>
          </cell>
          <cell r="P8874" t="str">
            <v>R00469</v>
          </cell>
          <cell r="Q8874">
            <v>10005</v>
          </cell>
          <cell r="R8874">
            <v>22024</v>
          </cell>
          <cell r="S8874" t="str">
            <v>02</v>
          </cell>
          <cell r="T8874" t="str">
            <v>NPM</v>
          </cell>
          <cell r="U8874" t="str">
            <v>NPM</v>
          </cell>
          <cell r="V8874" t="str">
            <v>LIST</v>
          </cell>
        </row>
        <row r="8875">
          <cell r="A8875" t="str">
            <v>253</v>
          </cell>
          <cell r="B8875" t="str">
            <v>M000055347</v>
          </cell>
          <cell r="C8875" t="str">
            <v>2YC</v>
          </cell>
          <cell r="D8875" t="str">
            <v>26x16x14 CU159 B/D PLYWOOD</v>
          </cell>
          <cell r="E8875" t="str">
            <v>Nos</v>
          </cell>
          <cell r="H8875">
            <v>0</v>
          </cell>
          <cell r="K8875">
            <v>0</v>
          </cell>
          <cell r="L8875">
            <v>1</v>
          </cell>
          <cell r="M8875">
            <v>1412.62</v>
          </cell>
          <cell r="N8875">
            <v>1412.62</v>
          </cell>
          <cell r="O8875" t="str">
            <v>FIFO</v>
          </cell>
          <cell r="P8875" t="str">
            <v>R00469</v>
          </cell>
          <cell r="Q8875">
            <v>10005</v>
          </cell>
          <cell r="R8875">
            <v>22024</v>
          </cell>
          <cell r="S8875" t="str">
            <v>02</v>
          </cell>
          <cell r="T8875" t="str">
            <v>NPM</v>
          </cell>
          <cell r="U8875" t="str">
            <v>NPM</v>
          </cell>
          <cell r="V8875" t="str">
            <v>LIST</v>
          </cell>
        </row>
        <row r="8876">
          <cell r="A8876" t="str">
            <v>253</v>
          </cell>
          <cell r="B8876" t="str">
            <v>M000055350</v>
          </cell>
          <cell r="C8876" t="str">
            <v>2YA</v>
          </cell>
          <cell r="D8876" t="str">
            <v>164X96X96 HORIZON CASE R.W00D</v>
          </cell>
          <cell r="E8876" t="str">
            <v>Nos</v>
          </cell>
          <cell r="H8876">
            <v>0</v>
          </cell>
          <cell r="K8876">
            <v>0</v>
          </cell>
          <cell r="L8876">
            <v>2</v>
          </cell>
          <cell r="M8876">
            <v>11957.16</v>
          </cell>
          <cell r="N8876">
            <v>23914.32</v>
          </cell>
          <cell r="O8876" t="str">
            <v>FIFO</v>
          </cell>
          <cell r="P8876" t="str">
            <v>R00469</v>
          </cell>
          <cell r="Q8876">
            <v>10005</v>
          </cell>
          <cell r="R8876">
            <v>22024</v>
          </cell>
          <cell r="S8876" t="str">
            <v>02</v>
          </cell>
          <cell r="T8876" t="str">
            <v>NPM</v>
          </cell>
          <cell r="U8876" t="str">
            <v>NPM</v>
          </cell>
          <cell r="V8876" t="str">
            <v>LIST</v>
          </cell>
        </row>
        <row r="8877">
          <cell r="A8877" t="str">
            <v>253</v>
          </cell>
          <cell r="B8877" t="str">
            <v>M000055351</v>
          </cell>
          <cell r="C8877" t="str">
            <v>2YA</v>
          </cell>
          <cell r="D8877" t="str">
            <v>150X92X80 HORIZON CASE R.WOOD</v>
          </cell>
          <cell r="E8877" t="str">
            <v>Nos</v>
          </cell>
          <cell r="H8877">
            <v>0</v>
          </cell>
          <cell r="K8877">
            <v>0</v>
          </cell>
          <cell r="L8877">
            <v>6</v>
          </cell>
          <cell r="M8877">
            <v>10286.969999999999</v>
          </cell>
          <cell r="N8877">
            <v>61721.819999999992</v>
          </cell>
          <cell r="O8877" t="str">
            <v>FIFO</v>
          </cell>
          <cell r="P8877" t="str">
            <v>R00469</v>
          </cell>
          <cell r="Q8877">
            <v>10005</v>
          </cell>
          <cell r="R8877">
            <v>22024</v>
          </cell>
          <cell r="S8877" t="str">
            <v>02</v>
          </cell>
          <cell r="T8877" t="str">
            <v>NPM</v>
          </cell>
          <cell r="U8877" t="str">
            <v>NPM</v>
          </cell>
          <cell r="V8877" t="str">
            <v>LIST</v>
          </cell>
        </row>
        <row r="8878">
          <cell r="A8878" t="str">
            <v>253</v>
          </cell>
          <cell r="B8878" t="str">
            <v>M000055368</v>
          </cell>
          <cell r="C8878" t="str">
            <v>223</v>
          </cell>
          <cell r="D8878" t="str">
            <v>32X24X32 DRIYER CRATE CASE RWO</v>
          </cell>
          <cell r="E8878" t="str">
            <v>Nos</v>
          </cell>
          <cell r="H8878">
            <v>0</v>
          </cell>
          <cell r="K8878">
            <v>0</v>
          </cell>
          <cell r="L8878">
            <v>11</v>
          </cell>
          <cell r="M8878">
            <v>775.17</v>
          </cell>
          <cell r="N8878">
            <v>8526.869999999999</v>
          </cell>
          <cell r="O8878" t="str">
            <v>FIFO</v>
          </cell>
          <cell r="P8878" t="str">
            <v>R00469</v>
          </cell>
          <cell r="Q8878">
            <v>10005</v>
          </cell>
          <cell r="R8878">
            <v>22024</v>
          </cell>
          <cell r="S8878" t="str">
            <v>02</v>
          </cell>
          <cell r="T8878" t="str">
            <v>NPM</v>
          </cell>
          <cell r="U8878" t="str">
            <v>NPM</v>
          </cell>
          <cell r="V8878" t="str">
            <v>LIST</v>
          </cell>
        </row>
        <row r="8879">
          <cell r="A8879" t="str">
            <v>253</v>
          </cell>
          <cell r="B8879" t="str">
            <v>M000055388</v>
          </cell>
          <cell r="C8879" t="str">
            <v>2YA</v>
          </cell>
          <cell r="D8879" t="str">
            <v>48X36X48 DRIER CRATE R.WOOD CA</v>
          </cell>
          <cell r="E8879" t="str">
            <v>Nos</v>
          </cell>
          <cell r="H8879">
            <v>0</v>
          </cell>
          <cell r="K8879">
            <v>0</v>
          </cell>
          <cell r="L8879">
            <v>5</v>
          </cell>
          <cell r="M8879">
            <v>1742.3</v>
          </cell>
          <cell r="N8879">
            <v>8711.5</v>
          </cell>
          <cell r="O8879" t="str">
            <v>FIFO</v>
          </cell>
          <cell r="P8879" t="str">
            <v>R00469</v>
          </cell>
          <cell r="Q8879">
            <v>10005</v>
          </cell>
          <cell r="R8879">
            <v>22024</v>
          </cell>
          <cell r="S8879" t="str">
            <v>02</v>
          </cell>
          <cell r="T8879" t="str">
            <v>NPM</v>
          </cell>
          <cell r="U8879" t="str">
            <v>NPM</v>
          </cell>
          <cell r="V8879" t="str">
            <v>LIST</v>
          </cell>
        </row>
        <row r="8880">
          <cell r="A8880" t="str">
            <v>253</v>
          </cell>
          <cell r="B8880" t="str">
            <v>M000055481</v>
          </cell>
          <cell r="C8880" t="str">
            <v>2YA</v>
          </cell>
          <cell r="D8880" t="str">
            <v>32X28X22 16S A/E PLYWOOD CASE</v>
          </cell>
          <cell r="E8880" t="str">
            <v>Nos</v>
          </cell>
          <cell r="H8880">
            <v>0</v>
          </cell>
          <cell r="K8880">
            <v>0</v>
          </cell>
          <cell r="L8880">
            <v>1</v>
          </cell>
          <cell r="M8880">
            <v>2214.92</v>
          </cell>
          <cell r="N8880">
            <v>2214.92</v>
          </cell>
          <cell r="O8880" t="str">
            <v>FIFO</v>
          </cell>
          <cell r="P8880" t="str">
            <v>R00469</v>
          </cell>
          <cell r="Q8880">
            <v>10005</v>
          </cell>
          <cell r="R8880">
            <v>22024</v>
          </cell>
          <cell r="S8880" t="str">
            <v>02</v>
          </cell>
          <cell r="T8880" t="str">
            <v>NPM</v>
          </cell>
          <cell r="U8880" t="str">
            <v>NPM</v>
          </cell>
          <cell r="V8880" t="str">
            <v>LIST</v>
          </cell>
        </row>
        <row r="8881">
          <cell r="A8881" t="str">
            <v>253</v>
          </cell>
          <cell r="B8881" t="str">
            <v>M000055484</v>
          </cell>
          <cell r="C8881" t="str">
            <v>2YB</v>
          </cell>
          <cell r="D8881" t="str">
            <v>18X12X12 AXIS 73 PLYWOOD CASE</v>
          </cell>
          <cell r="E8881" t="str">
            <v>Nos</v>
          </cell>
          <cell r="H8881">
            <v>0</v>
          </cell>
          <cell r="K8881">
            <v>0</v>
          </cell>
          <cell r="L8881">
            <v>1</v>
          </cell>
          <cell r="M8881">
            <v>812.73</v>
          </cell>
          <cell r="N8881">
            <v>812.73</v>
          </cell>
          <cell r="O8881" t="str">
            <v>FIFO</v>
          </cell>
          <cell r="P8881" t="str">
            <v>R00469</v>
          </cell>
          <cell r="Q8881">
            <v>10005</v>
          </cell>
          <cell r="R8881">
            <v>22024</v>
          </cell>
          <cell r="S8881" t="str">
            <v>02</v>
          </cell>
          <cell r="T8881" t="str">
            <v>NPM</v>
          </cell>
          <cell r="U8881" t="str">
            <v>NPM</v>
          </cell>
          <cell r="V8881" t="str">
            <v>LIST</v>
          </cell>
        </row>
        <row r="8882">
          <cell r="A8882" t="str">
            <v>253</v>
          </cell>
          <cell r="B8882" t="str">
            <v>M000055496</v>
          </cell>
          <cell r="C8882" t="str">
            <v>2YA</v>
          </cell>
          <cell r="D8882" t="str">
            <v>98X54X78 E75 PACKING CASE R.WO</v>
          </cell>
          <cell r="E8882" t="str">
            <v>Nos</v>
          </cell>
          <cell r="H8882">
            <v>0</v>
          </cell>
          <cell r="K8882">
            <v>0</v>
          </cell>
          <cell r="L8882">
            <v>3</v>
          </cell>
          <cell r="M8882">
            <v>10053.200000000001</v>
          </cell>
          <cell r="N8882">
            <v>30159.600000000002</v>
          </cell>
          <cell r="O8882" t="str">
            <v>FIFO</v>
          </cell>
          <cell r="P8882" t="str">
            <v>R00469</v>
          </cell>
          <cell r="Q8882">
            <v>10005</v>
          </cell>
          <cell r="R8882">
            <v>22024</v>
          </cell>
          <cell r="S8882" t="str">
            <v>02</v>
          </cell>
          <cell r="T8882" t="str">
            <v>NPM</v>
          </cell>
          <cell r="U8882" t="str">
            <v>NPM</v>
          </cell>
          <cell r="V8882" t="str">
            <v>LIST</v>
          </cell>
        </row>
        <row r="8883">
          <cell r="A8883" t="str">
            <v>253</v>
          </cell>
          <cell r="B8883" t="str">
            <v>M000055500</v>
          </cell>
          <cell r="C8883" t="str">
            <v>2YA</v>
          </cell>
          <cell r="D8883" t="str">
            <v>164X76X80 LEPSAC CASE PLYWOOD</v>
          </cell>
          <cell r="E8883" t="str">
            <v>Nos</v>
          </cell>
          <cell r="H8883">
            <v>0</v>
          </cell>
          <cell r="K8883">
            <v>0</v>
          </cell>
          <cell r="L8883">
            <v>1</v>
          </cell>
          <cell r="M8883">
            <v>26804.36</v>
          </cell>
          <cell r="N8883">
            <v>26804.36</v>
          </cell>
          <cell r="O8883" t="str">
            <v>FIFO</v>
          </cell>
          <cell r="P8883" t="str">
            <v>R00469</v>
          </cell>
          <cell r="Q8883">
            <v>10005</v>
          </cell>
          <cell r="R8883">
            <v>22024</v>
          </cell>
          <cell r="S8883" t="str">
            <v>02</v>
          </cell>
          <cell r="T8883" t="str">
            <v>NPM</v>
          </cell>
          <cell r="U8883" t="str">
            <v>NPM</v>
          </cell>
          <cell r="V8883" t="str">
            <v>LIST</v>
          </cell>
        </row>
        <row r="8884">
          <cell r="A8884" t="str">
            <v>253</v>
          </cell>
          <cell r="B8884" t="str">
            <v>M000055509</v>
          </cell>
          <cell r="C8884" t="str">
            <v>2YA</v>
          </cell>
          <cell r="D8884" t="str">
            <v>60x34x40 AIREND PLYWOOK CASE</v>
          </cell>
          <cell r="E8884" t="str">
            <v>Nos</v>
          </cell>
          <cell r="H8884">
            <v>0</v>
          </cell>
          <cell r="K8884">
            <v>0</v>
          </cell>
          <cell r="L8884">
            <v>1</v>
          </cell>
          <cell r="M8884">
            <v>4973.3900000000003</v>
          </cell>
          <cell r="N8884">
            <v>4973.3900000000003</v>
          </cell>
          <cell r="O8884" t="str">
            <v>FIFO</v>
          </cell>
          <cell r="P8884" t="str">
            <v>R00469</v>
          </cell>
          <cell r="Q8884">
            <v>10005</v>
          </cell>
          <cell r="R8884">
            <v>22024</v>
          </cell>
          <cell r="S8884" t="str">
            <v>02</v>
          </cell>
          <cell r="T8884" t="str">
            <v>NPM</v>
          </cell>
          <cell r="U8884" t="str">
            <v>NPM</v>
          </cell>
          <cell r="V8884" t="str">
            <v>LIST</v>
          </cell>
        </row>
        <row r="8885">
          <cell r="A8885" t="str">
            <v>253</v>
          </cell>
          <cell r="B8885" t="str">
            <v>M000055522</v>
          </cell>
          <cell r="C8885" t="str">
            <v>2YA</v>
          </cell>
          <cell r="D8885" t="str">
            <v>56X32X64 BELT DRIVEN LOCAL</v>
          </cell>
          <cell r="E8885" t="str">
            <v>Nos</v>
          </cell>
          <cell r="H8885">
            <v>0</v>
          </cell>
          <cell r="K8885">
            <v>0</v>
          </cell>
          <cell r="L8885">
            <v>10</v>
          </cell>
          <cell r="M8885">
            <v>3822.64</v>
          </cell>
          <cell r="N8885">
            <v>38226.400000000001</v>
          </cell>
          <cell r="O8885" t="str">
            <v>FIFO</v>
          </cell>
          <cell r="P8885" t="str">
            <v>R00469</v>
          </cell>
          <cell r="Q8885">
            <v>10005</v>
          </cell>
          <cell r="R8885">
            <v>22024</v>
          </cell>
          <cell r="S8885" t="str">
            <v>02</v>
          </cell>
          <cell r="T8885" t="str">
            <v>NPM</v>
          </cell>
          <cell r="U8885" t="str">
            <v>NPM</v>
          </cell>
          <cell r="V8885" t="str">
            <v>LIST</v>
          </cell>
        </row>
        <row r="8886">
          <cell r="A8886" t="str">
            <v>253</v>
          </cell>
          <cell r="B8886" t="str">
            <v>M000085115</v>
          </cell>
          <cell r="C8886" t="str">
            <v>003</v>
          </cell>
          <cell r="D8886" t="str">
            <v>SPRAY PAINT 92100200(200 ML)</v>
          </cell>
          <cell r="E8886" t="str">
            <v>Nos</v>
          </cell>
          <cell r="H8886">
            <v>0</v>
          </cell>
          <cell r="K8886">
            <v>0</v>
          </cell>
          <cell r="L8886">
            <v>10</v>
          </cell>
          <cell r="M8886">
            <v>808.5</v>
          </cell>
          <cell r="N8886">
            <v>8085</v>
          </cell>
          <cell r="P8886" t="str">
            <v>C00510</v>
          </cell>
          <cell r="Q8886">
            <v>10005</v>
          </cell>
          <cell r="R8886">
            <v>19504</v>
          </cell>
          <cell r="S8886" t="str">
            <v>02</v>
          </cell>
          <cell r="T8886" t="str">
            <v>Import &amp; Others</v>
          </cell>
          <cell r="U8886" t="str">
            <v>Import</v>
          </cell>
          <cell r="V8886" t="str">
            <v>LIST</v>
          </cell>
        </row>
        <row r="8887">
          <cell r="A8887" t="str">
            <v>253</v>
          </cell>
          <cell r="B8887" t="str">
            <v>M000085139</v>
          </cell>
          <cell r="C8887" t="str">
            <v>003</v>
          </cell>
          <cell r="D8887" t="str">
            <v>CABLE 3.5 CORE 35SQmm POLYCAB</v>
          </cell>
          <cell r="E8887" t="str">
            <v>Mt</v>
          </cell>
          <cell r="H8887">
            <v>0</v>
          </cell>
          <cell r="K8887">
            <v>0</v>
          </cell>
          <cell r="L8887">
            <v>100</v>
          </cell>
          <cell r="M8887">
            <v>157.04</v>
          </cell>
          <cell r="N8887">
            <v>15704</v>
          </cell>
          <cell r="P8887" t="str">
            <v>E00060</v>
          </cell>
          <cell r="Q8887">
            <v>1129</v>
          </cell>
          <cell r="R8887">
            <v>1129</v>
          </cell>
          <cell r="S8887" t="str">
            <v>02</v>
          </cell>
          <cell r="T8887" t="str">
            <v>Electricals</v>
          </cell>
          <cell r="U8887" t="str">
            <v>Electrical</v>
          </cell>
          <cell r="V8887" t="str">
            <v>LIST</v>
          </cell>
        </row>
        <row r="8888">
          <cell r="A8888" t="str">
            <v>253</v>
          </cell>
          <cell r="B8888" t="str">
            <v>M000085140</v>
          </cell>
          <cell r="C8888" t="str">
            <v>003</v>
          </cell>
          <cell r="D8888" t="str">
            <v>C&amp;S FUSE SWITCH WITH ENCLOSURE</v>
          </cell>
          <cell r="E8888" t="str">
            <v>Nos</v>
          </cell>
          <cell r="H8888">
            <v>0</v>
          </cell>
          <cell r="K8888">
            <v>0</v>
          </cell>
          <cell r="L8888">
            <v>1</v>
          </cell>
          <cell r="M8888">
            <v>1962.48</v>
          </cell>
          <cell r="N8888">
            <v>1962.48</v>
          </cell>
          <cell r="P8888" t="str">
            <v>E00060</v>
          </cell>
          <cell r="Q8888">
            <v>1129</v>
          </cell>
          <cell r="R8888">
            <v>1129</v>
          </cell>
          <cell r="S8888" t="str">
            <v>02</v>
          </cell>
          <cell r="T8888" t="str">
            <v>Electricals</v>
          </cell>
          <cell r="U8888" t="str">
            <v>Electrical</v>
          </cell>
          <cell r="V8888" t="str">
            <v>LIST</v>
          </cell>
        </row>
        <row r="8889">
          <cell r="A8889" t="str">
            <v>253</v>
          </cell>
          <cell r="B8889" t="str">
            <v>M000085148</v>
          </cell>
          <cell r="C8889" t="str">
            <v>003</v>
          </cell>
          <cell r="D8889" t="str">
            <v>CABLE FOR COFMOW</v>
          </cell>
          <cell r="E8889" t="str">
            <v>Mt</v>
          </cell>
          <cell r="H8889">
            <v>0</v>
          </cell>
          <cell r="K8889">
            <v>0</v>
          </cell>
          <cell r="L8889">
            <v>10</v>
          </cell>
          <cell r="M8889">
            <v>382.72</v>
          </cell>
          <cell r="N8889">
            <v>3827.2000000000003</v>
          </cell>
          <cell r="P8889" t="str">
            <v>E00060</v>
          </cell>
          <cell r="Q8889">
            <v>1129</v>
          </cell>
          <cell r="R8889">
            <v>1129</v>
          </cell>
          <cell r="S8889" t="str">
            <v>02</v>
          </cell>
          <cell r="T8889" t="str">
            <v>Electricals</v>
          </cell>
          <cell r="U8889" t="str">
            <v>Electrical</v>
          </cell>
          <cell r="V8889" t="str">
            <v>LIST</v>
          </cell>
        </row>
        <row r="8890">
          <cell r="A8890" t="str">
            <v>253</v>
          </cell>
          <cell r="B8890" t="str">
            <v>M000085149</v>
          </cell>
          <cell r="C8890" t="str">
            <v>003</v>
          </cell>
          <cell r="D8890" t="str">
            <v>CABLE GLAND &amp; SOCKET-COFMOW</v>
          </cell>
          <cell r="E8890" t="str">
            <v>Set</v>
          </cell>
          <cell r="H8890">
            <v>0</v>
          </cell>
          <cell r="K8890">
            <v>0</v>
          </cell>
          <cell r="L8890">
            <v>1</v>
          </cell>
          <cell r="M8890">
            <v>423.49</v>
          </cell>
          <cell r="N8890">
            <v>423.49</v>
          </cell>
          <cell r="P8890" t="str">
            <v>E00060</v>
          </cell>
          <cell r="Q8890">
            <v>1129</v>
          </cell>
          <cell r="R8890">
            <v>1129</v>
          </cell>
          <cell r="S8890" t="str">
            <v>02</v>
          </cell>
          <cell r="T8890" t="str">
            <v>Electricals</v>
          </cell>
          <cell r="U8890" t="str">
            <v>Electrical</v>
          </cell>
          <cell r="V8890" t="str">
            <v>LIST</v>
          </cell>
        </row>
        <row r="8891">
          <cell r="A8891" t="str">
            <v>253</v>
          </cell>
          <cell r="B8891" t="str">
            <v>M000085151</v>
          </cell>
          <cell r="C8891" t="str">
            <v>003</v>
          </cell>
          <cell r="D8891" t="str">
            <v>CABLES FOR HIL</v>
          </cell>
          <cell r="E8891" t="str">
            <v>Mt</v>
          </cell>
          <cell r="H8891">
            <v>0</v>
          </cell>
          <cell r="K8891">
            <v>0</v>
          </cell>
          <cell r="L8891">
            <v>1</v>
          </cell>
          <cell r="M8891">
            <v>19385.599999999999</v>
          </cell>
          <cell r="N8891">
            <v>19385.599999999999</v>
          </cell>
          <cell r="P8891" t="str">
            <v>E00060</v>
          </cell>
          <cell r="Q8891">
            <v>1129</v>
          </cell>
          <cell r="R8891">
            <v>1129</v>
          </cell>
          <cell r="S8891" t="str">
            <v>02</v>
          </cell>
          <cell r="T8891" t="str">
            <v>Electricals</v>
          </cell>
          <cell r="U8891" t="str">
            <v>Electrical</v>
          </cell>
          <cell r="V8891" t="str">
            <v>LIST</v>
          </cell>
        </row>
        <row r="8892">
          <cell r="A8892" t="str">
            <v>253</v>
          </cell>
          <cell r="B8892" t="str">
            <v>M000085152</v>
          </cell>
          <cell r="C8892" t="str">
            <v>003</v>
          </cell>
          <cell r="D8892" t="str">
            <v>CABLE AND GLAND -HIL</v>
          </cell>
          <cell r="E8892" t="str">
            <v>Set</v>
          </cell>
          <cell r="H8892">
            <v>0</v>
          </cell>
          <cell r="K8892">
            <v>0</v>
          </cell>
          <cell r="L8892">
            <v>1</v>
          </cell>
          <cell r="M8892">
            <v>5885.36</v>
          </cell>
          <cell r="N8892">
            <v>5885.36</v>
          </cell>
          <cell r="P8892" t="str">
            <v>E00060</v>
          </cell>
          <cell r="Q8892">
            <v>1129</v>
          </cell>
          <cell r="R8892">
            <v>1129</v>
          </cell>
          <cell r="S8892" t="str">
            <v>02</v>
          </cell>
          <cell r="T8892" t="str">
            <v>Electricals</v>
          </cell>
          <cell r="U8892" t="str">
            <v>Electrical</v>
          </cell>
          <cell r="V8892" t="str">
            <v>LIST</v>
          </cell>
        </row>
        <row r="8893">
          <cell r="A8893" t="str">
            <v>253</v>
          </cell>
          <cell r="B8893" t="str">
            <v>M000085153</v>
          </cell>
          <cell r="C8893" t="str">
            <v>003</v>
          </cell>
          <cell r="D8893" t="str">
            <v>SPRING-INTAKE VALVE 2-1/2"&amp; 3"</v>
          </cell>
          <cell r="E8893" t="str">
            <v>Nos</v>
          </cell>
          <cell r="H8893">
            <v>0</v>
          </cell>
          <cell r="K8893">
            <v>0</v>
          </cell>
          <cell r="L8893">
            <v>150</v>
          </cell>
          <cell r="N8893">
            <v>0</v>
          </cell>
          <cell r="P8893" t="str">
            <v>S01850</v>
          </cell>
          <cell r="Q8893">
            <v>10005</v>
          </cell>
          <cell r="R8893">
            <v>19504</v>
          </cell>
          <cell r="S8893" t="str">
            <v>02</v>
          </cell>
          <cell r="T8893" t="str">
            <v>Import &amp; Others</v>
          </cell>
          <cell r="U8893" t="str">
            <v>Valves-Intake</v>
          </cell>
          <cell r="V8893" t="str">
            <v>LIST</v>
          </cell>
        </row>
        <row r="8894">
          <cell r="A8894" t="str">
            <v>253</v>
          </cell>
          <cell r="B8894" t="str">
            <v>M000086355</v>
          </cell>
          <cell r="C8894" t="str">
            <v>2YA</v>
          </cell>
          <cell r="D8894" t="str">
            <v>215X155X90 5 PLY ROTOR C/BOX</v>
          </cell>
          <cell r="E8894" t="str">
            <v>Nos</v>
          </cell>
          <cell r="H8894">
            <v>0</v>
          </cell>
          <cell r="K8894">
            <v>0</v>
          </cell>
          <cell r="L8894">
            <v>100</v>
          </cell>
          <cell r="M8894">
            <v>23.92</v>
          </cell>
          <cell r="N8894">
            <v>2392</v>
          </cell>
          <cell r="O8894" t="str">
            <v>FIFO</v>
          </cell>
          <cell r="P8894" t="str">
            <v>A00467</v>
          </cell>
          <cell r="Q8894">
            <v>10005</v>
          </cell>
          <cell r="R8894">
            <v>22024</v>
          </cell>
          <cell r="S8894" t="str">
            <v>02</v>
          </cell>
          <cell r="T8894" t="str">
            <v>NPM</v>
          </cell>
          <cell r="U8894" t="str">
            <v>NPM</v>
          </cell>
          <cell r="V8894" t="str">
            <v>LIST</v>
          </cell>
        </row>
        <row r="8895">
          <cell r="A8895" t="str">
            <v>253</v>
          </cell>
          <cell r="B8895" t="str">
            <v>M000089894</v>
          </cell>
          <cell r="C8895" t="str">
            <v>W03</v>
          </cell>
          <cell r="D8895" t="str">
            <v>ROSALUX (CLEANING OIL)</v>
          </cell>
          <cell r="E8895" t="str">
            <v>Ltr</v>
          </cell>
          <cell r="H8895">
            <v>0</v>
          </cell>
          <cell r="K8895">
            <v>0</v>
          </cell>
          <cell r="L8895">
            <v>35</v>
          </cell>
          <cell r="M8895">
            <v>53</v>
          </cell>
          <cell r="N8895">
            <v>1855</v>
          </cell>
          <cell r="O8895" t="str">
            <v>FIFO</v>
          </cell>
          <cell r="P8895" t="str">
            <v>A01005</v>
          </cell>
          <cell r="Q8895">
            <v>10005</v>
          </cell>
          <cell r="R8895">
            <v>22024</v>
          </cell>
          <cell r="S8895" t="str">
            <v>02</v>
          </cell>
          <cell r="T8895" t="str">
            <v>NPM</v>
          </cell>
          <cell r="U8895" t="str">
            <v>NPM</v>
          </cell>
          <cell r="V8895" t="str">
            <v>LIST</v>
          </cell>
        </row>
        <row r="8896">
          <cell r="A8896" t="str">
            <v>253</v>
          </cell>
          <cell r="B8896" t="str">
            <v>M008900039</v>
          </cell>
          <cell r="C8896" t="str">
            <v>2XB</v>
          </cell>
          <cell r="D8896" t="str">
            <v>ITW RUSTLIC 5050 OIL</v>
          </cell>
          <cell r="E8896" t="str">
            <v>Ltr</v>
          </cell>
          <cell r="H8896">
            <v>0</v>
          </cell>
          <cell r="K8896">
            <v>0</v>
          </cell>
          <cell r="L8896">
            <v>615</v>
          </cell>
          <cell r="M8896">
            <v>181</v>
          </cell>
          <cell r="N8896">
            <v>111315</v>
          </cell>
          <cell r="O8896" t="str">
            <v>FIFO</v>
          </cell>
          <cell r="P8896" t="str">
            <v>S01365</v>
          </cell>
          <cell r="R8896">
            <v>22024</v>
          </cell>
          <cell r="S8896" t="str">
            <v>02</v>
          </cell>
        </row>
        <row r="8897">
          <cell r="A8897" t="str">
            <v>253</v>
          </cell>
          <cell r="B8897" t="str">
            <v>M008900049</v>
          </cell>
          <cell r="C8897" t="str">
            <v>2XC</v>
          </cell>
          <cell r="D8897" t="str">
            <v>AP/MP 3 GREASE</v>
          </cell>
          <cell r="E8897" t="str">
            <v>Kg</v>
          </cell>
          <cell r="H8897">
            <v>0</v>
          </cell>
          <cell r="K8897">
            <v>0</v>
          </cell>
          <cell r="L8897">
            <v>18</v>
          </cell>
          <cell r="M8897">
            <v>95.43</v>
          </cell>
          <cell r="N8897">
            <v>1717.7400000000002</v>
          </cell>
          <cell r="O8897" t="str">
            <v>FIFO</v>
          </cell>
          <cell r="P8897" t="str">
            <v>B00147</v>
          </cell>
          <cell r="Q8897">
            <v>10005</v>
          </cell>
          <cell r="R8897">
            <v>22024</v>
          </cell>
          <cell r="S8897" t="str">
            <v>02</v>
          </cell>
          <cell r="T8897" t="str">
            <v>NPM</v>
          </cell>
          <cell r="U8897" t="str">
            <v>NPM</v>
          </cell>
          <cell r="V8897" t="str">
            <v>LIST</v>
          </cell>
        </row>
        <row r="8898">
          <cell r="A8898" t="str">
            <v>253</v>
          </cell>
          <cell r="B8898" t="str">
            <v>M008905411</v>
          </cell>
          <cell r="C8898" t="str">
            <v>003</v>
          </cell>
          <cell r="D8898" t="str">
            <v>3815885 SWITCH PRESSURE</v>
          </cell>
          <cell r="E8898" t="str">
            <v>Nos</v>
          </cell>
          <cell r="H8898">
            <v>0</v>
          </cell>
          <cell r="K8898">
            <v>0</v>
          </cell>
          <cell r="L8898">
            <v>3</v>
          </cell>
          <cell r="M8898">
            <v>864.25</v>
          </cell>
          <cell r="N8898">
            <v>2592.75</v>
          </cell>
          <cell r="O8898" t="str">
            <v>FIFO</v>
          </cell>
          <cell r="P8898" t="str">
            <v>C00367</v>
          </cell>
          <cell r="Q8898">
            <v>10005</v>
          </cell>
          <cell r="R8898">
            <v>22024</v>
          </cell>
          <cell r="S8898" t="str">
            <v>02</v>
          </cell>
          <cell r="T8898" t="str">
            <v>Import &amp; Others</v>
          </cell>
          <cell r="U8898" t="str">
            <v>Engine spares</v>
          </cell>
          <cell r="V8898" t="str">
            <v>LIST</v>
          </cell>
        </row>
        <row r="8899">
          <cell r="A8899" t="str">
            <v>253</v>
          </cell>
          <cell r="B8899" t="str">
            <v>M008906329</v>
          </cell>
          <cell r="C8899" t="str">
            <v>003</v>
          </cell>
          <cell r="D8899" t="str">
            <v>3815422 CONNECTION OIL SUPPLY</v>
          </cell>
          <cell r="E8899" t="str">
            <v>Nos</v>
          </cell>
          <cell r="H8899">
            <v>0</v>
          </cell>
          <cell r="K8899">
            <v>0</v>
          </cell>
          <cell r="L8899">
            <v>2</v>
          </cell>
          <cell r="M8899">
            <v>704.3</v>
          </cell>
          <cell r="N8899">
            <v>1408.6</v>
          </cell>
          <cell r="P8899" t="str">
            <v>C00367</v>
          </cell>
          <cell r="Q8899">
            <v>10005</v>
          </cell>
          <cell r="R8899">
            <v>22024</v>
          </cell>
          <cell r="S8899" t="str">
            <v>02</v>
          </cell>
          <cell r="T8899" t="str">
            <v>Import &amp; Others</v>
          </cell>
          <cell r="U8899" t="str">
            <v>Engine spares</v>
          </cell>
          <cell r="V8899" t="str">
            <v>LIST</v>
          </cell>
        </row>
        <row r="8900">
          <cell r="A8900" t="str">
            <v>253</v>
          </cell>
          <cell r="B8900" t="str">
            <v>M030241085</v>
          </cell>
          <cell r="C8900" t="str">
            <v>983</v>
          </cell>
          <cell r="D8900" t="str">
            <v>CLEANER SPRAY "CHECK MATE"</v>
          </cell>
          <cell r="E8900" t="str">
            <v>Nos</v>
          </cell>
          <cell r="H8900">
            <v>0</v>
          </cell>
          <cell r="K8900">
            <v>0</v>
          </cell>
          <cell r="L8900">
            <v>2</v>
          </cell>
          <cell r="M8900">
            <v>190.28</v>
          </cell>
          <cell r="N8900">
            <v>380.56</v>
          </cell>
          <cell r="O8900" t="str">
            <v>FIFO</v>
          </cell>
          <cell r="P8900" t="str">
            <v>O00031</v>
          </cell>
          <cell r="Q8900">
            <v>10005</v>
          </cell>
          <cell r="R8900">
            <v>22024</v>
          </cell>
          <cell r="S8900" t="str">
            <v>02</v>
          </cell>
          <cell r="T8900" t="str">
            <v>Import &amp; Others</v>
          </cell>
          <cell r="U8900" t="str">
            <v>Bought out</v>
          </cell>
          <cell r="V8900" t="str">
            <v>LIST</v>
          </cell>
        </row>
        <row r="8901">
          <cell r="A8901" t="str">
            <v>253</v>
          </cell>
          <cell r="B8901" t="str">
            <v>M030241086</v>
          </cell>
          <cell r="C8901" t="str">
            <v>983</v>
          </cell>
          <cell r="D8901" t="str">
            <v>DEVELOPER SPRAY "CHECK MATE"</v>
          </cell>
          <cell r="E8901" t="str">
            <v>Nos</v>
          </cell>
          <cell r="H8901">
            <v>0</v>
          </cell>
          <cell r="K8901">
            <v>0</v>
          </cell>
          <cell r="L8901">
            <v>2</v>
          </cell>
          <cell r="M8901">
            <v>197.8</v>
          </cell>
          <cell r="N8901">
            <v>395.6</v>
          </cell>
          <cell r="O8901" t="str">
            <v>FIFO</v>
          </cell>
          <cell r="P8901" t="str">
            <v>O00031</v>
          </cell>
          <cell r="Q8901">
            <v>10005</v>
          </cell>
          <cell r="R8901">
            <v>22024</v>
          </cell>
          <cell r="S8901" t="str">
            <v>02</v>
          </cell>
          <cell r="T8901" t="str">
            <v>Import &amp; Others</v>
          </cell>
          <cell r="U8901" t="str">
            <v>Bought out</v>
          </cell>
          <cell r="V8901" t="str">
            <v>LIST</v>
          </cell>
        </row>
        <row r="8902">
          <cell r="A8902" t="str">
            <v>253</v>
          </cell>
          <cell r="B8902" t="str">
            <v>M030241087</v>
          </cell>
          <cell r="C8902" t="str">
            <v>983</v>
          </cell>
          <cell r="D8902" t="str">
            <v>PENETRANT SPRAY "CHECK MATE"</v>
          </cell>
          <cell r="E8902" t="str">
            <v>Nos</v>
          </cell>
          <cell r="H8902">
            <v>0</v>
          </cell>
          <cell r="K8902">
            <v>0</v>
          </cell>
          <cell r="L8902">
            <v>2</v>
          </cell>
          <cell r="M8902">
            <v>210.84</v>
          </cell>
          <cell r="N8902">
            <v>421.68</v>
          </cell>
          <cell r="O8902" t="str">
            <v>FIFO</v>
          </cell>
          <cell r="P8902" t="str">
            <v>O00031</v>
          </cell>
          <cell r="Q8902">
            <v>10005</v>
          </cell>
          <cell r="R8902">
            <v>22024</v>
          </cell>
          <cell r="S8902" t="str">
            <v>02</v>
          </cell>
          <cell r="T8902" t="str">
            <v>Import &amp; Others</v>
          </cell>
          <cell r="U8902" t="str">
            <v>Bought out</v>
          </cell>
          <cell r="V8902" t="str">
            <v>LIST</v>
          </cell>
        </row>
        <row r="8903">
          <cell r="A8903" t="str">
            <v>253</v>
          </cell>
          <cell r="B8903" t="str">
            <v>013333360/B</v>
          </cell>
          <cell r="C8903" t="str">
            <v>504</v>
          </cell>
          <cell r="D8903" t="str">
            <v>HSG  O/L  ROUGH  M/C</v>
          </cell>
          <cell r="E8903" t="str">
            <v>Nos</v>
          </cell>
          <cell r="H8903">
            <v>0</v>
          </cell>
          <cell r="K8903">
            <v>0</v>
          </cell>
          <cell r="L8903">
            <v>10</v>
          </cell>
          <cell r="M8903">
            <v>1227.47</v>
          </cell>
          <cell r="N8903">
            <v>12274.7</v>
          </cell>
          <cell r="R8903">
            <v>0</v>
          </cell>
          <cell r="S8903" t="str">
            <v>02</v>
          </cell>
        </row>
        <row r="8904">
          <cell r="A8904" t="str">
            <v>253</v>
          </cell>
          <cell r="B8904" t="str">
            <v>B000306040003</v>
          </cell>
          <cell r="C8904" t="str">
            <v>2KA</v>
          </cell>
          <cell r="D8904" t="str">
            <v>MOISTURE SEPARATOR CS0030-14</v>
          </cell>
          <cell r="E8904" t="str">
            <v>Nos</v>
          </cell>
          <cell r="H8904">
            <v>0</v>
          </cell>
          <cell r="K8904">
            <v>0</v>
          </cell>
          <cell r="L8904">
            <v>10</v>
          </cell>
          <cell r="N8904">
            <v>0</v>
          </cell>
          <cell r="P8904" t="str">
            <v>A01105</v>
          </cell>
          <cell r="R8904">
            <v>1129</v>
          </cell>
          <cell r="S8904" t="str">
            <v>02</v>
          </cell>
        </row>
        <row r="8905">
          <cell r="A8905" t="str">
            <v>253</v>
          </cell>
          <cell r="B8905" t="str">
            <v>B000306040005</v>
          </cell>
          <cell r="C8905" t="str">
            <v>2KA</v>
          </cell>
          <cell r="D8905" t="str">
            <v>MOISTURE SEPARATOR CS0095-14</v>
          </cell>
          <cell r="E8905" t="str">
            <v>Nos</v>
          </cell>
          <cell r="H8905">
            <v>0</v>
          </cell>
          <cell r="K8905">
            <v>0</v>
          </cell>
          <cell r="L8905">
            <v>10</v>
          </cell>
          <cell r="N8905">
            <v>0</v>
          </cell>
          <cell r="P8905" t="str">
            <v>A01105</v>
          </cell>
          <cell r="R8905">
            <v>1129</v>
          </cell>
          <cell r="S8905" t="str">
            <v>02</v>
          </cell>
        </row>
        <row r="8906">
          <cell r="A8906" t="str">
            <v>253</v>
          </cell>
          <cell r="B8906" t="str">
            <v>B000306040007</v>
          </cell>
          <cell r="C8906" t="str">
            <v>2KA</v>
          </cell>
          <cell r="D8906" t="str">
            <v>MOISTURE SEPARATOR CS0220-14</v>
          </cell>
          <cell r="E8906" t="str">
            <v>Nos</v>
          </cell>
          <cell r="H8906">
            <v>0</v>
          </cell>
          <cell r="K8906">
            <v>0</v>
          </cell>
          <cell r="L8906">
            <v>5</v>
          </cell>
          <cell r="N8906">
            <v>0</v>
          </cell>
          <cell r="P8906" t="str">
            <v>A01105</v>
          </cell>
          <cell r="R8906">
            <v>1129</v>
          </cell>
          <cell r="S8906" t="str">
            <v>02</v>
          </cell>
        </row>
        <row r="8907">
          <cell r="A8907" t="str">
            <v>253</v>
          </cell>
          <cell r="B8907" t="str">
            <v>B001501070002</v>
          </cell>
          <cell r="C8907" t="str">
            <v>973</v>
          </cell>
          <cell r="D8907" t="str">
            <v>PRESSURE REGULATOR PRNE 1.2mm</v>
          </cell>
          <cell r="E8907" t="str">
            <v>Nos</v>
          </cell>
          <cell r="H8907">
            <v>0</v>
          </cell>
          <cell r="K8907">
            <v>0</v>
          </cell>
          <cell r="L8907">
            <v>4</v>
          </cell>
          <cell r="M8907">
            <v>2951.39</v>
          </cell>
          <cell r="N8907">
            <v>11805.56</v>
          </cell>
          <cell r="O8907" t="str">
            <v>FIFO</v>
          </cell>
          <cell r="P8907" t="str">
            <v>H00234</v>
          </cell>
          <cell r="Q8907">
            <v>10005</v>
          </cell>
          <cell r="R8907">
            <v>13580</v>
          </cell>
          <cell r="S8907" t="str">
            <v>02</v>
          </cell>
          <cell r="T8907" t="str">
            <v>Import &amp; Others</v>
          </cell>
          <cell r="U8907" t="str">
            <v>Valves</v>
          </cell>
          <cell r="V8907" t="str">
            <v>LIST</v>
          </cell>
        </row>
        <row r="8908">
          <cell r="A8908" t="str">
            <v>253</v>
          </cell>
          <cell r="B8908" t="str">
            <v>B001801280002</v>
          </cell>
          <cell r="C8908" t="str">
            <v>2LB</v>
          </cell>
          <cell r="D8908" t="str">
            <v>Pressure Switch</v>
          </cell>
          <cell r="E8908" t="str">
            <v>Nos</v>
          </cell>
          <cell r="H8908">
            <v>0</v>
          </cell>
          <cell r="K8908">
            <v>0</v>
          </cell>
          <cell r="L8908">
            <v>10</v>
          </cell>
          <cell r="M8908">
            <v>350</v>
          </cell>
          <cell r="N8908">
            <v>3500</v>
          </cell>
          <cell r="P8908" t="str">
            <v>R00472</v>
          </cell>
          <cell r="Q8908">
            <v>1129</v>
          </cell>
          <cell r="R8908">
            <v>1129</v>
          </cell>
          <cell r="S8908" t="str">
            <v>02</v>
          </cell>
          <cell r="T8908" t="str">
            <v>Electricals</v>
          </cell>
          <cell r="U8908" t="str">
            <v>Temp Switches</v>
          </cell>
          <cell r="V8908" t="str">
            <v>LIST</v>
          </cell>
        </row>
        <row r="8909">
          <cell r="A8909" t="str">
            <v>253</v>
          </cell>
          <cell r="B8909" t="str">
            <v>B003104150001</v>
          </cell>
          <cell r="C8909" t="str">
            <v>973</v>
          </cell>
          <cell r="D8909" t="str">
            <v>BALL VALVE 3/8INCH</v>
          </cell>
          <cell r="E8909" t="str">
            <v>Nos</v>
          </cell>
          <cell r="H8909">
            <v>0</v>
          </cell>
          <cell r="K8909">
            <v>0</v>
          </cell>
          <cell r="L8909">
            <v>14</v>
          </cell>
          <cell r="M8909">
            <v>184.62</v>
          </cell>
          <cell r="N8909">
            <v>2584.6800000000003</v>
          </cell>
          <cell r="O8909" t="str">
            <v>FIFO</v>
          </cell>
          <cell r="P8909" t="str">
            <v>I00262</v>
          </cell>
          <cell r="Q8909">
            <v>10005</v>
          </cell>
          <cell r="R8909">
            <v>13580</v>
          </cell>
          <cell r="S8909" t="str">
            <v>02</v>
          </cell>
          <cell r="T8909" t="str">
            <v>Import &amp; Others</v>
          </cell>
          <cell r="U8909" t="str">
            <v>Fittings</v>
          </cell>
          <cell r="V8909" t="str">
            <v>LIST</v>
          </cell>
        </row>
        <row r="8910">
          <cell r="A8910" t="str">
            <v>253</v>
          </cell>
          <cell r="B8910" t="str">
            <v>B005100950020</v>
          </cell>
          <cell r="C8910" t="str">
            <v>2FA</v>
          </cell>
          <cell r="D8910" t="str">
            <v>11Kw 400V SF1.15 and 3 Ph</v>
          </cell>
          <cell r="E8910" t="str">
            <v>Nos</v>
          </cell>
          <cell r="H8910">
            <v>0</v>
          </cell>
          <cell r="K8910">
            <v>0</v>
          </cell>
          <cell r="L8910">
            <v>5</v>
          </cell>
          <cell r="M8910">
            <v>5500</v>
          </cell>
          <cell r="N8910">
            <v>27500</v>
          </cell>
          <cell r="P8910" t="str">
            <v>H00242</v>
          </cell>
          <cell r="Q8910">
            <v>10005</v>
          </cell>
          <cell r="R8910">
            <v>19504</v>
          </cell>
          <cell r="S8910" t="str">
            <v>02</v>
          </cell>
          <cell r="T8910" t="str">
            <v>Import &amp; Others</v>
          </cell>
          <cell r="U8910" t="str">
            <v>Motors-Import</v>
          </cell>
          <cell r="V8910" t="str">
            <v>LIST</v>
          </cell>
        </row>
        <row r="8911">
          <cell r="A8911" t="str">
            <v>253</v>
          </cell>
          <cell r="B8911" t="str">
            <v>B005100950021</v>
          </cell>
          <cell r="C8911" t="str">
            <v>2FA</v>
          </cell>
          <cell r="D8911" t="str">
            <v>15Kw 400V SF1.15 and 3 Ph</v>
          </cell>
          <cell r="E8911" t="str">
            <v>Nos</v>
          </cell>
          <cell r="H8911">
            <v>0</v>
          </cell>
          <cell r="K8911">
            <v>0</v>
          </cell>
          <cell r="L8911">
            <v>2</v>
          </cell>
          <cell r="M8911">
            <v>7500</v>
          </cell>
          <cell r="N8911">
            <v>15000</v>
          </cell>
          <cell r="P8911" t="str">
            <v>H00242</v>
          </cell>
          <cell r="Q8911">
            <v>10005</v>
          </cell>
          <cell r="R8911">
            <v>19504</v>
          </cell>
          <cell r="S8911" t="str">
            <v>02</v>
          </cell>
          <cell r="T8911" t="str">
            <v>Import &amp; Others</v>
          </cell>
          <cell r="U8911" t="str">
            <v>Motors-Import</v>
          </cell>
          <cell r="V8911" t="str">
            <v>LIST</v>
          </cell>
        </row>
        <row r="8912">
          <cell r="A8912" t="str">
            <v>253</v>
          </cell>
          <cell r="B8912" t="str">
            <v>B005100950024</v>
          </cell>
          <cell r="C8912" t="str">
            <v>2FA</v>
          </cell>
          <cell r="D8912" t="str">
            <v>30Kw 400V SF1.15 and 3 Ph</v>
          </cell>
          <cell r="E8912" t="str">
            <v>Nos</v>
          </cell>
          <cell r="H8912">
            <v>0</v>
          </cell>
          <cell r="K8912">
            <v>0</v>
          </cell>
          <cell r="L8912">
            <v>16</v>
          </cell>
          <cell r="M8912">
            <v>15000</v>
          </cell>
          <cell r="N8912">
            <v>240000</v>
          </cell>
          <cell r="P8912" t="str">
            <v>H00242</v>
          </cell>
          <cell r="Q8912">
            <v>10005</v>
          </cell>
          <cell r="R8912">
            <v>19504</v>
          </cell>
          <cell r="S8912" t="str">
            <v>02</v>
          </cell>
          <cell r="T8912" t="str">
            <v>Import &amp; Others</v>
          </cell>
          <cell r="U8912" t="str">
            <v>Motors-Import</v>
          </cell>
          <cell r="V8912" t="str">
            <v>LIST</v>
          </cell>
        </row>
        <row r="8913">
          <cell r="A8913" t="str">
            <v>253</v>
          </cell>
          <cell r="B8913" t="str">
            <v>B005100950025</v>
          </cell>
          <cell r="C8913" t="str">
            <v>2FA</v>
          </cell>
          <cell r="D8913" t="str">
            <v>37Kw 400V SF1.15 and 3 Ph</v>
          </cell>
          <cell r="E8913" t="str">
            <v>Nos</v>
          </cell>
          <cell r="H8913">
            <v>0</v>
          </cell>
          <cell r="K8913">
            <v>0</v>
          </cell>
          <cell r="L8913">
            <v>8</v>
          </cell>
          <cell r="M8913">
            <v>18500</v>
          </cell>
          <cell r="N8913">
            <v>148000</v>
          </cell>
          <cell r="P8913" t="str">
            <v>H00242</v>
          </cell>
          <cell r="Q8913">
            <v>10005</v>
          </cell>
          <cell r="R8913">
            <v>19504</v>
          </cell>
          <cell r="S8913" t="str">
            <v>02</v>
          </cell>
          <cell r="T8913" t="str">
            <v>Import &amp; Others</v>
          </cell>
          <cell r="U8913" t="str">
            <v>Motors-Import</v>
          </cell>
          <cell r="V8913" t="str">
            <v>LIST</v>
          </cell>
        </row>
        <row r="8914">
          <cell r="A8914" t="str">
            <v>253</v>
          </cell>
          <cell r="B8914" t="str">
            <v>B005100950028</v>
          </cell>
          <cell r="C8914" t="str">
            <v>2FA</v>
          </cell>
          <cell r="D8914" t="str">
            <v>55Kw 400V SF1.15 and 3 Ph</v>
          </cell>
          <cell r="E8914" t="str">
            <v>Nos</v>
          </cell>
          <cell r="H8914">
            <v>0</v>
          </cell>
          <cell r="K8914">
            <v>0</v>
          </cell>
          <cell r="L8914">
            <v>5</v>
          </cell>
          <cell r="M8914">
            <v>27500</v>
          </cell>
          <cell r="N8914">
            <v>137500</v>
          </cell>
          <cell r="P8914" t="str">
            <v>H00242</v>
          </cell>
          <cell r="Q8914">
            <v>10005</v>
          </cell>
          <cell r="R8914">
            <v>19504</v>
          </cell>
          <cell r="S8914" t="str">
            <v>02</v>
          </cell>
          <cell r="T8914" t="str">
            <v>Import &amp; Others</v>
          </cell>
          <cell r="U8914" t="str">
            <v>Motors-Import</v>
          </cell>
          <cell r="V8914" t="str">
            <v>LIST</v>
          </cell>
        </row>
        <row r="8915">
          <cell r="A8915" t="str">
            <v>253</v>
          </cell>
          <cell r="B8915" t="str">
            <v>B005100950030</v>
          </cell>
          <cell r="C8915" t="str">
            <v>2FA</v>
          </cell>
          <cell r="D8915" t="str">
            <v>18.5kW 400V SF1.15 and 3Ph</v>
          </cell>
          <cell r="E8915" t="str">
            <v>Nos</v>
          </cell>
          <cell r="H8915">
            <v>0</v>
          </cell>
          <cell r="K8915">
            <v>0</v>
          </cell>
          <cell r="L8915">
            <v>3</v>
          </cell>
          <cell r="M8915">
            <v>9800</v>
          </cell>
          <cell r="N8915">
            <v>29400</v>
          </cell>
          <cell r="P8915" t="str">
            <v>H00242</v>
          </cell>
          <cell r="Q8915">
            <v>10005</v>
          </cell>
          <cell r="R8915">
            <v>19504</v>
          </cell>
          <cell r="S8915" t="str">
            <v>02</v>
          </cell>
          <cell r="T8915" t="str">
            <v>Import &amp; Others</v>
          </cell>
          <cell r="U8915" t="str">
            <v>Motors-Import</v>
          </cell>
          <cell r="V8915" t="str">
            <v>LIST</v>
          </cell>
        </row>
        <row r="8916">
          <cell r="A8916" t="str">
            <v>253</v>
          </cell>
          <cell r="B8916" t="str">
            <v>B005100950031</v>
          </cell>
          <cell r="C8916" t="str">
            <v>2FA</v>
          </cell>
          <cell r="D8916" t="str">
            <v>45kW 400V SF1.2 2P and 3 Ph</v>
          </cell>
          <cell r="E8916" t="str">
            <v>Nos</v>
          </cell>
          <cell r="H8916">
            <v>0</v>
          </cell>
          <cell r="K8916">
            <v>0</v>
          </cell>
          <cell r="L8916">
            <v>9</v>
          </cell>
          <cell r="M8916">
            <v>22500</v>
          </cell>
          <cell r="N8916">
            <v>202500</v>
          </cell>
          <cell r="P8916" t="str">
            <v>S00599</v>
          </cell>
          <cell r="Q8916">
            <v>1129</v>
          </cell>
          <cell r="R8916">
            <v>1129</v>
          </cell>
          <cell r="S8916" t="str">
            <v>02</v>
          </cell>
          <cell r="T8916" t="str">
            <v>Electricals</v>
          </cell>
          <cell r="U8916" t="str">
            <v>Motor</v>
          </cell>
          <cell r="V8916" t="str">
            <v>LIST</v>
          </cell>
        </row>
        <row r="8917">
          <cell r="A8917" t="str">
            <v>253</v>
          </cell>
          <cell r="B8917" t="str">
            <v>B007700690013</v>
          </cell>
          <cell r="C8917" t="str">
            <v>2GA</v>
          </cell>
          <cell r="D8917" t="str">
            <v>SPLIT COOLER E45</v>
          </cell>
          <cell r="E8917" t="str">
            <v>Nos</v>
          </cell>
          <cell r="H8917">
            <v>0</v>
          </cell>
          <cell r="K8917">
            <v>0</v>
          </cell>
          <cell r="L8917">
            <v>8</v>
          </cell>
          <cell r="M8917">
            <v>15267.3</v>
          </cell>
          <cell r="N8917">
            <v>122138.4</v>
          </cell>
          <cell r="P8917" t="str">
            <v>W00076</v>
          </cell>
          <cell r="Q8917">
            <v>10005</v>
          </cell>
          <cell r="R8917">
            <v>19504</v>
          </cell>
          <cell r="S8917" t="str">
            <v>02</v>
          </cell>
          <cell r="T8917" t="str">
            <v>Import &amp; Others</v>
          </cell>
          <cell r="U8917" t="str">
            <v>Coolers</v>
          </cell>
          <cell r="V8917" t="str">
            <v>LIST</v>
          </cell>
        </row>
        <row r="8918">
          <cell r="A8918" t="str">
            <v>253</v>
          </cell>
          <cell r="B8918" t="str">
            <v>B009300800001</v>
          </cell>
          <cell r="C8918" t="str">
            <v>2LA</v>
          </cell>
          <cell r="D8918" t="str">
            <v>minimum pressure valve</v>
          </cell>
          <cell r="E8918" t="str">
            <v>Nos</v>
          </cell>
          <cell r="H8918">
            <v>0</v>
          </cell>
          <cell r="K8918">
            <v>0</v>
          </cell>
          <cell r="L8918">
            <v>2</v>
          </cell>
          <cell r="M8918">
            <v>21723.98</v>
          </cell>
          <cell r="N8918">
            <v>43447.96</v>
          </cell>
          <cell r="P8918" t="str">
            <v>A00662</v>
          </cell>
          <cell r="Q8918">
            <v>10005</v>
          </cell>
          <cell r="R8918">
            <v>19504</v>
          </cell>
          <cell r="S8918" t="str">
            <v>02</v>
          </cell>
          <cell r="T8918" t="str">
            <v>Import &amp; Others</v>
          </cell>
          <cell r="U8918" t="str">
            <v>Valves-Intake</v>
          </cell>
          <cell r="V8918" t="str">
            <v>LIST</v>
          </cell>
        </row>
        <row r="8919">
          <cell r="A8919" t="str">
            <v>253</v>
          </cell>
          <cell r="B8919" t="str">
            <v>B009500360001</v>
          </cell>
          <cell r="C8919" t="str">
            <v>263</v>
          </cell>
          <cell r="D8919" t="str">
            <v>ENGINE 300 HINO</v>
          </cell>
          <cell r="E8919" t="str">
            <v>Nos</v>
          </cell>
          <cell r="H8919">
            <v>0</v>
          </cell>
          <cell r="K8919">
            <v>0</v>
          </cell>
          <cell r="L8919">
            <v>2</v>
          </cell>
          <cell r="M8919">
            <v>111046.04</v>
          </cell>
          <cell r="N8919">
            <v>222092.08</v>
          </cell>
          <cell r="O8919" t="str">
            <v>FIFO</v>
          </cell>
          <cell r="P8919" t="str">
            <v>A00523</v>
          </cell>
          <cell r="Q8919">
            <v>10005</v>
          </cell>
          <cell r="R8919">
            <v>10005</v>
          </cell>
          <cell r="S8919" t="str">
            <v>02</v>
          </cell>
          <cell r="T8919" t="str">
            <v>Import &amp; Others</v>
          </cell>
          <cell r="U8919" t="str">
            <v>Engines</v>
          </cell>
          <cell r="V8919" t="str">
            <v>LIST</v>
          </cell>
        </row>
        <row r="8920">
          <cell r="A8920" t="str">
            <v>267</v>
          </cell>
          <cell r="B8920" t="str">
            <v>A010018</v>
          </cell>
          <cell r="C8920" t="str">
            <v>2QB</v>
          </cell>
          <cell r="D8920" t="str">
            <v>GLASS  OIL SIGHT  1 1/2"NPT</v>
          </cell>
          <cell r="E8920" t="str">
            <v>Nos</v>
          </cell>
          <cell r="H8920">
            <v>0</v>
          </cell>
          <cell r="K8920">
            <v>0</v>
          </cell>
          <cell r="L8920">
            <v>2</v>
          </cell>
          <cell r="M8920">
            <v>243.81</v>
          </cell>
          <cell r="N8920">
            <v>487.62</v>
          </cell>
          <cell r="O8920" t="str">
            <v>FIFO</v>
          </cell>
          <cell r="P8920" t="str">
            <v>J00186</v>
          </cell>
          <cell r="Q8920">
            <v>1</v>
          </cell>
          <cell r="R8920">
            <v>18573</v>
          </cell>
          <cell r="S8920" t="str">
            <v>02</v>
          </cell>
          <cell r="T8920" t="str">
            <v>Machining</v>
          </cell>
          <cell r="U8920" t="str">
            <v>Machined</v>
          </cell>
          <cell r="V8920" t="str">
            <v>LIST</v>
          </cell>
        </row>
        <row r="8921">
          <cell r="A8921" t="str">
            <v>267</v>
          </cell>
          <cell r="B8921" t="str">
            <v>A010052</v>
          </cell>
          <cell r="C8921" t="str">
            <v>2KA</v>
          </cell>
          <cell r="D8921" t="str">
            <v>WATER SEPARATOR MS365</v>
          </cell>
          <cell r="E8921" t="str">
            <v>Nos</v>
          </cell>
          <cell r="H8921">
            <v>0</v>
          </cell>
          <cell r="K8921">
            <v>0</v>
          </cell>
          <cell r="L8921">
            <v>1</v>
          </cell>
          <cell r="M8921">
            <v>9905.56</v>
          </cell>
          <cell r="N8921">
            <v>9905.56</v>
          </cell>
          <cell r="O8921" t="str">
            <v>FIFO</v>
          </cell>
          <cell r="P8921" t="str">
            <v>D00235</v>
          </cell>
          <cell r="Q8921">
            <v>1129</v>
          </cell>
          <cell r="R8921">
            <v>1129</v>
          </cell>
          <cell r="S8921" t="str">
            <v>02</v>
          </cell>
          <cell r="T8921" t="str">
            <v>Electricals</v>
          </cell>
          <cell r="U8921" t="str">
            <v>Moisture seperator</v>
          </cell>
          <cell r="V8921" t="str">
            <v>LIST</v>
          </cell>
        </row>
        <row r="8922">
          <cell r="A8922" t="str">
            <v>267</v>
          </cell>
          <cell r="B8922" t="str">
            <v>A010102</v>
          </cell>
          <cell r="C8922" t="str">
            <v>100</v>
          </cell>
          <cell r="D8922" t="str">
            <v>MOISTURE SEPARATOR MS 100 (DH)</v>
          </cell>
          <cell r="E8922" t="str">
            <v>Nos</v>
          </cell>
          <cell r="H8922">
            <v>0</v>
          </cell>
          <cell r="K8922">
            <v>0</v>
          </cell>
          <cell r="L8922">
            <v>3</v>
          </cell>
          <cell r="M8922">
            <v>3080.78</v>
          </cell>
          <cell r="N8922">
            <v>9242.34</v>
          </cell>
          <cell r="O8922" t="str">
            <v>FIFO</v>
          </cell>
          <cell r="P8922" t="str">
            <v>D00235</v>
          </cell>
          <cell r="Q8922">
            <v>1129</v>
          </cell>
          <cell r="R8922">
            <v>1129</v>
          </cell>
          <cell r="S8922" t="str">
            <v>02</v>
          </cell>
          <cell r="T8922" t="str">
            <v>Electricals</v>
          </cell>
          <cell r="U8922" t="str">
            <v>Moisture seperator</v>
          </cell>
          <cell r="V8922" t="str">
            <v>LIST</v>
          </cell>
        </row>
        <row r="8923">
          <cell r="A8923" t="str">
            <v>267</v>
          </cell>
          <cell r="B8923" t="str">
            <v>A010103</v>
          </cell>
          <cell r="C8923" t="str">
            <v>100</v>
          </cell>
          <cell r="D8923" t="str">
            <v>MOISTURE SEPARATOR MS150(DH)</v>
          </cell>
          <cell r="E8923" t="str">
            <v>Nos</v>
          </cell>
          <cell r="H8923">
            <v>0</v>
          </cell>
          <cell r="K8923">
            <v>0</v>
          </cell>
          <cell r="L8923">
            <v>8</v>
          </cell>
          <cell r="M8923">
            <v>3824.63</v>
          </cell>
          <cell r="N8923">
            <v>30597.040000000001</v>
          </cell>
          <cell r="O8923" t="str">
            <v>FIFO</v>
          </cell>
          <cell r="P8923" t="str">
            <v>D00235</v>
          </cell>
          <cell r="Q8923">
            <v>1129</v>
          </cell>
          <cell r="R8923">
            <v>1129</v>
          </cell>
          <cell r="S8923" t="str">
            <v>02</v>
          </cell>
          <cell r="T8923" t="str">
            <v>Electricals</v>
          </cell>
          <cell r="U8923" t="str">
            <v>Moisture seperator</v>
          </cell>
          <cell r="V8923" t="str">
            <v>LIST</v>
          </cell>
        </row>
        <row r="8924">
          <cell r="A8924" t="str">
            <v>267</v>
          </cell>
          <cell r="B8924" t="str">
            <v>B172201</v>
          </cell>
          <cell r="C8924" t="str">
            <v>393</v>
          </cell>
          <cell r="D8924" t="str">
            <v>TEMP. SWITCH 70 DEG CENT-RECO</v>
          </cell>
          <cell r="E8924" t="str">
            <v>Nos</v>
          </cell>
          <cell r="H8924">
            <v>0</v>
          </cell>
          <cell r="K8924">
            <v>0</v>
          </cell>
          <cell r="L8924">
            <v>3</v>
          </cell>
          <cell r="M8924">
            <v>238.03</v>
          </cell>
          <cell r="N8924">
            <v>714.09</v>
          </cell>
          <cell r="O8924" t="str">
            <v>FIFO</v>
          </cell>
          <cell r="P8924" t="str">
            <v>R00472</v>
          </cell>
          <cell r="Q8924">
            <v>1129</v>
          </cell>
          <cell r="R8924">
            <v>1129</v>
          </cell>
          <cell r="S8924" t="str">
            <v>02</v>
          </cell>
          <cell r="T8924" t="str">
            <v>Electricals</v>
          </cell>
          <cell r="U8924" t="str">
            <v>Temp Switches</v>
          </cell>
          <cell r="V8924" t="str">
            <v>LIST</v>
          </cell>
        </row>
        <row r="8925">
          <cell r="A8925" t="str">
            <v>267</v>
          </cell>
          <cell r="B8925" t="str">
            <v>B212110</v>
          </cell>
          <cell r="C8925" t="str">
            <v>2LB</v>
          </cell>
          <cell r="D8925" t="str">
            <v>PR GAU BOUD TYP 0-16KG 52</v>
          </cell>
          <cell r="E8925" t="str">
            <v>Nos</v>
          </cell>
          <cell r="H8925">
            <v>0</v>
          </cell>
          <cell r="K8925">
            <v>0</v>
          </cell>
          <cell r="L8925">
            <v>3</v>
          </cell>
          <cell r="M8925">
            <v>164.43</v>
          </cell>
          <cell r="N8925">
            <v>493.29</v>
          </cell>
          <cell r="O8925" t="str">
            <v>FIFO</v>
          </cell>
          <cell r="P8925" t="str">
            <v>P00412</v>
          </cell>
          <cell r="Q8925">
            <v>1129</v>
          </cell>
          <cell r="R8925">
            <v>1129</v>
          </cell>
          <cell r="S8925" t="str">
            <v>02</v>
          </cell>
          <cell r="T8925" t="str">
            <v>Electricals</v>
          </cell>
          <cell r="U8925" t="str">
            <v>Guages</v>
          </cell>
          <cell r="V8925" t="str">
            <v>LIST</v>
          </cell>
        </row>
        <row r="8926">
          <cell r="A8926" t="str">
            <v>267</v>
          </cell>
          <cell r="B8926" t="str">
            <v>B474610</v>
          </cell>
          <cell r="C8926" t="str">
            <v>2KA</v>
          </cell>
          <cell r="D8926" t="str">
            <v>AIR FILTER ASSY 400 cfm</v>
          </cell>
          <cell r="E8926" t="str">
            <v>Nos</v>
          </cell>
          <cell r="H8926">
            <v>0</v>
          </cell>
          <cell r="K8926">
            <v>0</v>
          </cell>
          <cell r="L8926">
            <v>1</v>
          </cell>
          <cell r="M8926">
            <v>2375.2800000000002</v>
          </cell>
          <cell r="N8926">
            <v>2375.2800000000002</v>
          </cell>
          <cell r="O8926" t="str">
            <v>FIFO</v>
          </cell>
          <cell r="P8926" t="str">
            <v>A00528</v>
          </cell>
          <cell r="Q8926">
            <v>1129</v>
          </cell>
          <cell r="R8926">
            <v>1129</v>
          </cell>
          <cell r="S8926" t="str">
            <v>02</v>
          </cell>
          <cell r="T8926" t="str">
            <v>Electricals</v>
          </cell>
          <cell r="U8926" t="str">
            <v>Filter</v>
          </cell>
          <cell r="V8926" t="str">
            <v>LIST</v>
          </cell>
        </row>
        <row r="8927">
          <cell r="A8927" t="str">
            <v>267</v>
          </cell>
          <cell r="B8927" t="str">
            <v>B53XX03</v>
          </cell>
          <cell r="C8927" t="str">
            <v>2FA</v>
          </cell>
          <cell r="D8927" t="str">
            <v>EM15HP 415V SF1.2  2P 50 B3</v>
          </cell>
          <cell r="E8927" t="str">
            <v>Nos</v>
          </cell>
          <cell r="H8927">
            <v>0</v>
          </cell>
          <cell r="K8927">
            <v>0</v>
          </cell>
          <cell r="L8927">
            <v>1</v>
          </cell>
          <cell r="M8927">
            <v>17388.060000000001</v>
          </cell>
          <cell r="N8927">
            <v>17388.060000000001</v>
          </cell>
          <cell r="O8927" t="str">
            <v>FIFO</v>
          </cell>
          <cell r="P8927" t="str">
            <v>E00090</v>
          </cell>
          <cell r="Q8927">
            <v>1129</v>
          </cell>
          <cell r="R8927">
            <v>2009</v>
          </cell>
          <cell r="S8927" t="str">
            <v>02</v>
          </cell>
          <cell r="T8927" t="str">
            <v>Electricals</v>
          </cell>
          <cell r="U8927" t="str">
            <v>Motor</v>
          </cell>
          <cell r="V8927" t="str">
            <v>LIST</v>
          </cell>
        </row>
        <row r="8928">
          <cell r="A8928" t="str">
            <v>267</v>
          </cell>
          <cell r="B8928" t="str">
            <v>B738207</v>
          </cell>
          <cell r="C8928" t="str">
            <v>2LB</v>
          </cell>
          <cell r="D8928" t="str">
            <v>SOLENOID VALVE 240V NO</v>
          </cell>
          <cell r="E8928" t="str">
            <v>Nos</v>
          </cell>
          <cell r="H8928">
            <v>0</v>
          </cell>
          <cell r="K8928">
            <v>0</v>
          </cell>
          <cell r="L8928">
            <v>1</v>
          </cell>
          <cell r="M8928">
            <v>1103.23</v>
          </cell>
          <cell r="N8928">
            <v>1103.23</v>
          </cell>
          <cell r="O8928" t="str">
            <v>FIFO</v>
          </cell>
          <cell r="P8928" t="str">
            <v>E00215</v>
          </cell>
          <cell r="Q8928">
            <v>10005</v>
          </cell>
          <cell r="R8928">
            <v>18412</v>
          </cell>
          <cell r="S8928" t="str">
            <v>02</v>
          </cell>
          <cell r="T8928" t="str">
            <v>Import &amp; Others</v>
          </cell>
          <cell r="U8928" t="str">
            <v>Valves Sol</v>
          </cell>
          <cell r="V8928" t="str">
            <v>LIST</v>
          </cell>
        </row>
        <row r="8929">
          <cell r="A8929" t="str">
            <v>267</v>
          </cell>
          <cell r="B8929" t="str">
            <v>B988701</v>
          </cell>
          <cell r="C8929" t="str">
            <v>2LA</v>
          </cell>
          <cell r="D8929" t="str">
            <v>INTAKE VALVE ASSY 2 1/2"</v>
          </cell>
          <cell r="E8929" t="str">
            <v>Nos</v>
          </cell>
          <cell r="H8929">
            <v>0</v>
          </cell>
          <cell r="K8929">
            <v>0</v>
          </cell>
          <cell r="L8929">
            <v>1</v>
          </cell>
          <cell r="M8929">
            <v>1930.57</v>
          </cell>
          <cell r="N8929">
            <v>1930.57</v>
          </cell>
          <cell r="O8929" t="str">
            <v>FIFO</v>
          </cell>
          <cell r="P8929" t="str">
            <v>V00146</v>
          </cell>
          <cell r="Q8929">
            <v>10005</v>
          </cell>
          <cell r="R8929">
            <v>18412</v>
          </cell>
          <cell r="S8929" t="str">
            <v>02</v>
          </cell>
          <cell r="T8929" t="str">
            <v>Import &amp; Others</v>
          </cell>
          <cell r="U8929" t="str">
            <v>Valves Intake</v>
          </cell>
          <cell r="V8929" t="str">
            <v>LIST</v>
          </cell>
        </row>
        <row r="8930">
          <cell r="A8930" t="str">
            <v>267</v>
          </cell>
          <cell r="B8930" t="str">
            <v>00897902C</v>
          </cell>
          <cell r="C8930" t="str">
            <v>2SA</v>
          </cell>
          <cell r="D8930" t="str">
            <v>TEMP.SENSOR;0-150DEG;KTY10</v>
          </cell>
          <cell r="E8930" t="str">
            <v>Nos</v>
          </cell>
          <cell r="H8930">
            <v>0</v>
          </cell>
          <cell r="K8930">
            <v>0</v>
          </cell>
          <cell r="L8930">
            <v>1</v>
          </cell>
          <cell r="M8930">
            <v>1322.61</v>
          </cell>
          <cell r="N8930">
            <v>1322.61</v>
          </cell>
          <cell r="P8930" t="str">
            <v>C00404</v>
          </cell>
          <cell r="Q8930">
            <v>10005</v>
          </cell>
          <cell r="R8930">
            <v>19504</v>
          </cell>
          <cell r="S8930" t="str">
            <v>02</v>
          </cell>
          <cell r="T8930" t="str">
            <v>Import &amp; Others</v>
          </cell>
          <cell r="U8930" t="str">
            <v>Electrical</v>
          </cell>
          <cell r="V8930" t="str">
            <v>LIST</v>
          </cell>
        </row>
        <row r="8931">
          <cell r="A8931" t="str">
            <v>267</v>
          </cell>
          <cell r="B8931" t="str">
            <v>010341750</v>
          </cell>
          <cell r="C8931" t="str">
            <v>003</v>
          </cell>
          <cell r="D8931" t="str">
            <v>HUB; FAN MOUNTING</v>
          </cell>
          <cell r="E8931" t="str">
            <v>Nos</v>
          </cell>
          <cell r="H8931">
            <v>0</v>
          </cell>
          <cell r="K8931">
            <v>0</v>
          </cell>
          <cell r="L8931">
            <v>1</v>
          </cell>
          <cell r="M8931">
            <v>328.8</v>
          </cell>
          <cell r="N8931">
            <v>328.8</v>
          </cell>
          <cell r="O8931" t="str">
            <v>FIFO</v>
          </cell>
          <cell r="P8931" t="str">
            <v>M00431</v>
          </cell>
          <cell r="Q8931">
            <v>1</v>
          </cell>
          <cell r="R8931">
            <v>18573</v>
          </cell>
          <cell r="S8931" t="str">
            <v>02</v>
          </cell>
          <cell r="T8931" t="str">
            <v>Machining</v>
          </cell>
          <cell r="U8931" t="str">
            <v>Machined</v>
          </cell>
          <cell r="V8931" t="str">
            <v>LIST</v>
          </cell>
        </row>
        <row r="8932">
          <cell r="A8932" t="str">
            <v>267</v>
          </cell>
          <cell r="B8932" t="str">
            <v>010344280</v>
          </cell>
          <cell r="C8932" t="str">
            <v>2UB</v>
          </cell>
          <cell r="D8932" t="str">
            <v>FAN ASSY 36"</v>
          </cell>
          <cell r="E8932" t="str">
            <v>Nos</v>
          </cell>
          <cell r="H8932">
            <v>0</v>
          </cell>
          <cell r="K8932">
            <v>0</v>
          </cell>
          <cell r="L8932">
            <v>1</v>
          </cell>
          <cell r="M8932">
            <v>1127.3599999999999</v>
          </cell>
          <cell r="N8932">
            <v>1127.3599999999999</v>
          </cell>
          <cell r="O8932" t="str">
            <v>FIFO</v>
          </cell>
          <cell r="P8932" t="str">
            <v>A00687</v>
          </cell>
          <cell r="Q8932">
            <v>0</v>
          </cell>
          <cell r="R8932">
            <v>14045</v>
          </cell>
          <cell r="S8932" t="str">
            <v>02</v>
          </cell>
          <cell r="T8932" t="str">
            <v>Fabrications</v>
          </cell>
          <cell r="U8932" t="str">
            <v>Fabrication-Fan</v>
          </cell>
          <cell r="V8932" t="str">
            <v>LIST</v>
          </cell>
        </row>
        <row r="8933">
          <cell r="A8933" t="str">
            <v>267</v>
          </cell>
          <cell r="B8933" t="str">
            <v>010352460</v>
          </cell>
          <cell r="C8933" t="str">
            <v>2NA</v>
          </cell>
          <cell r="D8933" t="str">
            <v>HOSE ASSY-1SET</v>
          </cell>
          <cell r="E8933" t="str">
            <v>Set</v>
          </cell>
          <cell r="H8933">
            <v>0</v>
          </cell>
          <cell r="K8933">
            <v>0</v>
          </cell>
          <cell r="L8933">
            <v>1</v>
          </cell>
          <cell r="M8933">
            <v>9677.5499999999993</v>
          </cell>
          <cell r="N8933">
            <v>9677.5499999999993</v>
          </cell>
          <cell r="O8933" t="str">
            <v>FIFO</v>
          </cell>
          <cell r="P8933" t="str">
            <v>F00087</v>
          </cell>
          <cell r="Q8933">
            <v>10005</v>
          </cell>
          <cell r="R8933">
            <v>18412</v>
          </cell>
          <cell r="S8933" t="str">
            <v>02</v>
          </cell>
          <cell r="T8933" t="str">
            <v>Import &amp; Others</v>
          </cell>
          <cell r="U8933" t="str">
            <v>Hose &amp; Pipes</v>
          </cell>
          <cell r="V8933" t="str">
            <v>LIST</v>
          </cell>
        </row>
        <row r="8934">
          <cell r="A8934" t="str">
            <v>267</v>
          </cell>
          <cell r="B8934" t="str">
            <v>015300208</v>
          </cell>
          <cell r="C8934" t="str">
            <v>2TA</v>
          </cell>
          <cell r="D8934" t="str">
            <v>PRESSURE TANK</v>
          </cell>
          <cell r="E8934" t="str">
            <v>Nos</v>
          </cell>
          <cell r="H8934">
            <v>0</v>
          </cell>
          <cell r="K8934">
            <v>0</v>
          </cell>
          <cell r="L8934">
            <v>1</v>
          </cell>
          <cell r="M8934">
            <v>2564.71</v>
          </cell>
          <cell r="N8934">
            <v>2564.71</v>
          </cell>
          <cell r="O8934" t="str">
            <v>FIFO</v>
          </cell>
          <cell r="P8934" t="str">
            <v>S01886</v>
          </cell>
          <cell r="Q8934">
            <v>0</v>
          </cell>
          <cell r="R8934">
            <v>22264</v>
          </cell>
          <cell r="S8934" t="str">
            <v>02</v>
          </cell>
          <cell r="T8934" t="str">
            <v>Fabrications</v>
          </cell>
          <cell r="U8934" t="str">
            <v>Tank</v>
          </cell>
          <cell r="V8934" t="str">
            <v>LIST</v>
          </cell>
        </row>
        <row r="8935">
          <cell r="A8935" t="str">
            <v>267</v>
          </cell>
          <cell r="B8935" t="str">
            <v>015300345</v>
          </cell>
          <cell r="C8935" t="str">
            <v>2QB</v>
          </cell>
          <cell r="D8935" t="str">
            <v>PIPE FLANGE ASSY E11-E22 PLC</v>
          </cell>
          <cell r="E8935" t="str">
            <v>Nos</v>
          </cell>
          <cell r="H8935">
            <v>0</v>
          </cell>
          <cell r="K8935">
            <v>0</v>
          </cell>
          <cell r="L8935">
            <v>1</v>
          </cell>
          <cell r="M8935">
            <v>768.2</v>
          </cell>
          <cell r="N8935">
            <v>768.2</v>
          </cell>
          <cell r="O8935" t="str">
            <v>FIFO</v>
          </cell>
          <cell r="P8935" t="str">
            <v>P00693</v>
          </cell>
          <cell r="Q8935">
            <v>0</v>
          </cell>
          <cell r="R8935">
            <v>14045</v>
          </cell>
          <cell r="S8935" t="str">
            <v>02</v>
          </cell>
          <cell r="T8935" t="str">
            <v>Fabrications</v>
          </cell>
          <cell r="U8935" t="str">
            <v>Small fab</v>
          </cell>
          <cell r="V8935" t="str">
            <v>LIST</v>
          </cell>
        </row>
        <row r="8936">
          <cell r="A8936" t="str">
            <v>267</v>
          </cell>
          <cell r="B8936" t="str">
            <v>015300721</v>
          </cell>
          <cell r="C8936" t="str">
            <v>2DA</v>
          </cell>
          <cell r="D8936" t="str">
            <v>PIPE ASSY MS TO BALL VALVE</v>
          </cell>
          <cell r="E8936" t="str">
            <v>Nos</v>
          </cell>
          <cell r="H8936">
            <v>0</v>
          </cell>
          <cell r="K8936">
            <v>0</v>
          </cell>
          <cell r="L8936">
            <v>2</v>
          </cell>
          <cell r="M8936">
            <v>525.25</v>
          </cell>
          <cell r="N8936">
            <v>1050.5</v>
          </cell>
          <cell r="O8936" t="str">
            <v>FIFO</v>
          </cell>
          <cell r="P8936" t="str">
            <v>S00959</v>
          </cell>
          <cell r="Q8936">
            <v>1</v>
          </cell>
          <cell r="R8936">
            <v>18573</v>
          </cell>
          <cell r="S8936" t="str">
            <v>02</v>
          </cell>
          <cell r="T8936" t="str">
            <v>Machining</v>
          </cell>
          <cell r="U8936" t="str">
            <v>Machined-Coolers</v>
          </cell>
          <cell r="V8936" t="str">
            <v>LIST</v>
          </cell>
        </row>
        <row r="8937">
          <cell r="A8937" t="str">
            <v>267</v>
          </cell>
          <cell r="B8937" t="str">
            <v>015400294</v>
          </cell>
          <cell r="C8937" t="str">
            <v>2UB</v>
          </cell>
          <cell r="D8937" t="str">
            <v>PIPE TEE ASSY</v>
          </cell>
          <cell r="E8937" t="str">
            <v>Nos</v>
          </cell>
          <cell r="H8937">
            <v>0</v>
          </cell>
          <cell r="K8937">
            <v>0</v>
          </cell>
          <cell r="L8937">
            <v>1</v>
          </cell>
          <cell r="M8937">
            <v>884</v>
          </cell>
          <cell r="N8937">
            <v>884</v>
          </cell>
          <cell r="O8937" t="str">
            <v>FIFO</v>
          </cell>
          <cell r="P8937" t="str">
            <v>P00375</v>
          </cell>
          <cell r="Q8937">
            <v>0</v>
          </cell>
          <cell r="R8937">
            <v>14045</v>
          </cell>
          <cell r="S8937" t="str">
            <v>02</v>
          </cell>
          <cell r="T8937" t="str">
            <v>Fabrications</v>
          </cell>
          <cell r="U8937" t="str">
            <v>Small fab</v>
          </cell>
          <cell r="V8937" t="str">
            <v>LIST</v>
          </cell>
        </row>
        <row r="8938">
          <cell r="A8938" t="str">
            <v>267</v>
          </cell>
          <cell r="B8938" t="str">
            <v>015400382</v>
          </cell>
          <cell r="C8938" t="str">
            <v>2QB</v>
          </cell>
          <cell r="D8938" t="str">
            <v>Seperator tank socket assy</v>
          </cell>
          <cell r="E8938" t="str">
            <v>Nos</v>
          </cell>
          <cell r="H8938">
            <v>0</v>
          </cell>
          <cell r="K8938">
            <v>0</v>
          </cell>
          <cell r="L8938">
            <v>1</v>
          </cell>
          <cell r="M8938">
            <v>330.98</v>
          </cell>
          <cell r="N8938">
            <v>330.98</v>
          </cell>
          <cell r="O8938" t="str">
            <v>FIFO</v>
          </cell>
          <cell r="P8938" t="str">
            <v>S00959</v>
          </cell>
          <cell r="Q8938">
            <v>1</v>
          </cell>
          <cell r="R8938">
            <v>18573</v>
          </cell>
          <cell r="S8938" t="str">
            <v>02</v>
          </cell>
          <cell r="T8938" t="str">
            <v>Machining</v>
          </cell>
          <cell r="U8938" t="str">
            <v>Machined-Coolers</v>
          </cell>
          <cell r="V8938" t="str">
            <v>LIST</v>
          </cell>
        </row>
        <row r="8939">
          <cell r="A8939" t="str">
            <v>267</v>
          </cell>
          <cell r="B8939" t="str">
            <v>018360098</v>
          </cell>
          <cell r="C8939" t="str">
            <v>2SA</v>
          </cell>
          <cell r="D8939" t="str">
            <v>CONTROL PANEL E55 NEURON</v>
          </cell>
          <cell r="E8939" t="str">
            <v>Nos</v>
          </cell>
          <cell r="H8939">
            <v>0</v>
          </cell>
          <cell r="K8939">
            <v>0</v>
          </cell>
          <cell r="L8939">
            <v>1</v>
          </cell>
          <cell r="M8939">
            <v>20916.689999999999</v>
          </cell>
          <cell r="N8939">
            <v>20916.689999999999</v>
          </cell>
          <cell r="O8939" t="str">
            <v>FIFO</v>
          </cell>
          <cell r="P8939" t="str">
            <v>G00372</v>
          </cell>
          <cell r="Q8939">
            <v>1129</v>
          </cell>
          <cell r="R8939">
            <v>1129</v>
          </cell>
          <cell r="S8939" t="str">
            <v>02</v>
          </cell>
          <cell r="T8939" t="str">
            <v>Electricals</v>
          </cell>
          <cell r="U8939" t="str">
            <v>Control Panel</v>
          </cell>
          <cell r="V8939" t="str">
            <v>LIST</v>
          </cell>
        </row>
        <row r="8940">
          <cell r="A8940" t="str">
            <v>267</v>
          </cell>
          <cell r="B8940" t="str">
            <v>018360481</v>
          </cell>
          <cell r="C8940" t="str">
            <v>2SA</v>
          </cell>
          <cell r="D8940" t="str">
            <v>CNTL.PANEL E22_400V NEURON</v>
          </cell>
          <cell r="E8940" t="str">
            <v>Nos</v>
          </cell>
          <cell r="H8940">
            <v>0</v>
          </cell>
          <cell r="K8940">
            <v>0</v>
          </cell>
          <cell r="L8940">
            <v>1</v>
          </cell>
          <cell r="M8940">
            <v>13579.98</v>
          </cell>
          <cell r="N8940">
            <v>13579.98</v>
          </cell>
          <cell r="P8940" t="str">
            <v>G00130</v>
          </cell>
          <cell r="Q8940">
            <v>1129</v>
          </cell>
          <cell r="R8940">
            <v>1129</v>
          </cell>
          <cell r="S8940" t="str">
            <v>02</v>
          </cell>
          <cell r="T8940" t="str">
            <v>Electricals</v>
          </cell>
          <cell r="U8940" t="str">
            <v>Control Panel</v>
          </cell>
          <cell r="V8940" t="str">
            <v>LIST</v>
          </cell>
        </row>
        <row r="8941">
          <cell r="A8941" t="str">
            <v>267</v>
          </cell>
          <cell r="B8941" t="str">
            <v>220010480</v>
          </cell>
          <cell r="C8941" t="str">
            <v>2AB</v>
          </cell>
          <cell r="D8941" t="str">
            <v>HSG GEAR E12 CAST</v>
          </cell>
          <cell r="E8941" t="str">
            <v>Nos</v>
          </cell>
          <cell r="H8941">
            <v>0</v>
          </cell>
          <cell r="K8941">
            <v>0</v>
          </cell>
          <cell r="L8941">
            <v>3</v>
          </cell>
          <cell r="M8941">
            <v>1526.56</v>
          </cell>
          <cell r="N8941">
            <v>4579.68</v>
          </cell>
          <cell r="O8941" t="str">
            <v>FIFO</v>
          </cell>
          <cell r="P8941" t="str">
            <v>R00478</v>
          </cell>
          <cell r="Q8941">
            <v>18438</v>
          </cell>
          <cell r="R8941">
            <v>4073</v>
          </cell>
          <cell r="S8941" t="str">
            <v>02</v>
          </cell>
          <cell r="T8941" t="str">
            <v>Castings &amp; Forging</v>
          </cell>
          <cell r="U8941" t="str">
            <v>Casting</v>
          </cell>
          <cell r="V8941" t="str">
            <v>LIST</v>
          </cell>
        </row>
        <row r="8942">
          <cell r="A8942" t="str">
            <v>267</v>
          </cell>
          <cell r="B8942" t="str">
            <v>220010740</v>
          </cell>
          <cell r="C8942" t="str">
            <v>2AA</v>
          </cell>
          <cell r="D8942" t="str">
            <v>HSG; O/L; 25S; CAST</v>
          </cell>
          <cell r="E8942" t="str">
            <v>Nos</v>
          </cell>
          <cell r="H8942">
            <v>0</v>
          </cell>
          <cell r="K8942">
            <v>0</v>
          </cell>
          <cell r="L8942">
            <v>1</v>
          </cell>
          <cell r="M8942">
            <v>8326.18</v>
          </cell>
          <cell r="N8942">
            <v>8326.18</v>
          </cell>
          <cell r="O8942" t="str">
            <v>FIFO</v>
          </cell>
          <cell r="P8942" t="str">
            <v>A00698</v>
          </cell>
          <cell r="Q8942">
            <v>18438</v>
          </cell>
          <cell r="R8942">
            <v>19654</v>
          </cell>
          <cell r="S8942" t="str">
            <v>02</v>
          </cell>
          <cell r="T8942" t="str">
            <v>Castings &amp; Forging</v>
          </cell>
          <cell r="U8942" t="str">
            <v>Casting</v>
          </cell>
          <cell r="V8942" t="str">
            <v>LIST</v>
          </cell>
        </row>
        <row r="8943">
          <cell r="A8943" t="str">
            <v>267</v>
          </cell>
          <cell r="B8943" t="str">
            <v>220010760</v>
          </cell>
          <cell r="C8943" t="str">
            <v>2AA</v>
          </cell>
          <cell r="D8943" t="str">
            <v>HSG; GEAR; 25S; CAST</v>
          </cell>
          <cell r="E8943" t="str">
            <v>Nos</v>
          </cell>
          <cell r="H8943">
            <v>0</v>
          </cell>
          <cell r="K8943">
            <v>0</v>
          </cell>
          <cell r="L8943">
            <v>1</v>
          </cell>
          <cell r="M8943">
            <v>6331.5</v>
          </cell>
          <cell r="N8943">
            <v>6331.5</v>
          </cell>
          <cell r="O8943" t="str">
            <v>FIFO</v>
          </cell>
          <cell r="P8943" t="str">
            <v>A00698</v>
          </cell>
          <cell r="Q8943">
            <v>18438</v>
          </cell>
          <cell r="R8943">
            <v>19654</v>
          </cell>
          <cell r="S8943" t="str">
            <v>02</v>
          </cell>
          <cell r="T8943" t="str">
            <v>Castings &amp; Forging</v>
          </cell>
          <cell r="U8943" t="str">
            <v>Casting</v>
          </cell>
          <cell r="V8943" t="str">
            <v>LIST</v>
          </cell>
        </row>
        <row r="8944">
          <cell r="A8944" t="str">
            <v>267</v>
          </cell>
          <cell r="B8944" t="str">
            <v>220011430</v>
          </cell>
          <cell r="C8944" t="str">
            <v>2AA</v>
          </cell>
          <cell r="D8944" t="str">
            <v>STATOR; 25S; LD=2.22; CAST; NV</v>
          </cell>
          <cell r="E8944" t="str">
            <v>Nos</v>
          </cell>
          <cell r="H8944">
            <v>0</v>
          </cell>
          <cell r="K8944">
            <v>0</v>
          </cell>
          <cell r="L8944">
            <v>1</v>
          </cell>
          <cell r="M8944">
            <v>21073.15</v>
          </cell>
          <cell r="N8944">
            <v>21073.15</v>
          </cell>
          <cell r="O8944" t="str">
            <v>FIFO</v>
          </cell>
          <cell r="P8944" t="str">
            <v>A00698</v>
          </cell>
          <cell r="Q8944">
            <v>18438</v>
          </cell>
          <cell r="R8944">
            <v>19654</v>
          </cell>
          <cell r="S8944" t="str">
            <v>02</v>
          </cell>
          <cell r="T8944" t="str">
            <v>Castings &amp; Forging</v>
          </cell>
          <cell r="U8944" t="str">
            <v>Casting</v>
          </cell>
          <cell r="V8944" t="str">
            <v>LIST</v>
          </cell>
        </row>
        <row r="8945">
          <cell r="A8945" t="str">
            <v>351</v>
          </cell>
          <cell r="B8945" t="str">
            <v>00021229B</v>
          </cell>
          <cell r="C8945" t="str">
            <v>3B1</v>
          </cell>
          <cell r="D8945" t="str">
            <v>CYL NO.2 DIA70 PRE M/C SS02/03</v>
          </cell>
          <cell r="E8945" t="str">
            <v>Nos</v>
          </cell>
          <cell r="H8945">
            <v>0</v>
          </cell>
          <cell r="K8945">
            <v>0</v>
          </cell>
          <cell r="L8945">
            <v>80</v>
          </cell>
          <cell r="M8945">
            <v>608.23</v>
          </cell>
          <cell r="N8945">
            <v>48658.400000000001</v>
          </cell>
          <cell r="O8945" t="str">
            <v>FIFO</v>
          </cell>
          <cell r="P8945" t="str">
            <v>A00583</v>
          </cell>
          <cell r="Q8945">
            <v>18438</v>
          </cell>
          <cell r="R8945">
            <v>19654</v>
          </cell>
          <cell r="S8945" t="str">
            <v>03</v>
          </cell>
          <cell r="T8945" t="str">
            <v>Castings &amp; Forging</v>
          </cell>
          <cell r="U8945" t="str">
            <v>Castings-shell</v>
          </cell>
          <cell r="V8945" t="str">
            <v>LIST</v>
          </cell>
        </row>
        <row r="8946">
          <cell r="A8946" t="str">
            <v>351</v>
          </cell>
          <cell r="B8946" t="str">
            <v>000215220</v>
          </cell>
          <cell r="C8946" t="str">
            <v>3B1</v>
          </cell>
          <cell r="D8946" t="str">
            <v>HEAD DIA220 CYL C/D HV30/40</v>
          </cell>
          <cell r="E8946" t="str">
            <v>Nos</v>
          </cell>
          <cell r="H8946">
            <v>0</v>
          </cell>
          <cell r="K8946">
            <v>0</v>
          </cell>
          <cell r="L8946">
            <v>13</v>
          </cell>
          <cell r="M8946">
            <v>1226.71</v>
          </cell>
          <cell r="N8946">
            <v>15947.23</v>
          </cell>
          <cell r="O8946" t="str">
            <v>FIFO</v>
          </cell>
          <cell r="P8946" t="str">
            <v>A00583</v>
          </cell>
          <cell r="Q8946">
            <v>18438</v>
          </cell>
          <cell r="R8946">
            <v>19654</v>
          </cell>
          <cell r="S8946" t="str">
            <v>03</v>
          </cell>
          <cell r="T8946" t="str">
            <v>Castings &amp; Forging</v>
          </cell>
          <cell r="U8946" t="str">
            <v>Castings-shell</v>
          </cell>
          <cell r="V8946" t="str">
            <v>LIST</v>
          </cell>
        </row>
        <row r="8947">
          <cell r="A8947" t="str">
            <v>351</v>
          </cell>
          <cell r="B8947" t="str">
            <v>00031198A</v>
          </cell>
          <cell r="C8947" t="str">
            <v>3C1</v>
          </cell>
          <cell r="D8947" t="str">
            <v>WEB F/D SS07/10 TS05/07</v>
          </cell>
          <cell r="E8947" t="str">
            <v>Nos</v>
          </cell>
          <cell r="H8947">
            <v>0</v>
          </cell>
          <cell r="K8947">
            <v>0</v>
          </cell>
          <cell r="L8947">
            <v>701</v>
          </cell>
          <cell r="M8947">
            <v>266.83</v>
          </cell>
          <cell r="N8947">
            <v>187047.83</v>
          </cell>
          <cell r="O8947" t="str">
            <v>FIFO</v>
          </cell>
          <cell r="P8947" t="str">
            <v>M00186</v>
          </cell>
          <cell r="Q8947">
            <v>18438</v>
          </cell>
          <cell r="R8947">
            <v>12048</v>
          </cell>
          <cell r="S8947" t="str">
            <v>03</v>
          </cell>
          <cell r="T8947" t="str">
            <v>Castings &amp; Forging</v>
          </cell>
          <cell r="U8947" t="str">
            <v>Forgings</v>
          </cell>
          <cell r="V8947" t="str">
            <v>LIST</v>
          </cell>
        </row>
        <row r="8948">
          <cell r="A8948" t="str">
            <v>351</v>
          </cell>
          <cell r="B8948" t="str">
            <v>000320780</v>
          </cell>
          <cell r="C8948" t="str">
            <v>3B1</v>
          </cell>
          <cell r="D8948" t="str">
            <v>CYL DIA220 C/D HV30</v>
          </cell>
          <cell r="E8948" t="str">
            <v>Nos</v>
          </cell>
          <cell r="H8948">
            <v>0</v>
          </cell>
          <cell r="K8948">
            <v>0</v>
          </cell>
          <cell r="L8948">
            <v>23</v>
          </cell>
          <cell r="M8948">
            <v>1714.78</v>
          </cell>
          <cell r="N8948">
            <v>39439.94</v>
          </cell>
          <cell r="O8948" t="str">
            <v>FIFO</v>
          </cell>
          <cell r="P8948" t="str">
            <v>A00583</v>
          </cell>
          <cell r="Q8948">
            <v>18438</v>
          </cell>
          <cell r="R8948">
            <v>19654</v>
          </cell>
          <cell r="S8948" t="str">
            <v>03</v>
          </cell>
          <cell r="T8948" t="str">
            <v>Castings &amp; Forging</v>
          </cell>
          <cell r="U8948" t="str">
            <v>Castings-shell</v>
          </cell>
          <cell r="V8948" t="str">
            <v>LIST</v>
          </cell>
        </row>
        <row r="8949">
          <cell r="A8949" t="str">
            <v>351</v>
          </cell>
          <cell r="B8949" t="str">
            <v>020227350</v>
          </cell>
          <cell r="C8949" t="str">
            <v>3B1</v>
          </cell>
          <cell r="D8949" t="str">
            <v>HEAD DIA50 CYL C/D TS03 PRIMER</v>
          </cell>
          <cell r="E8949" t="str">
            <v>Nos</v>
          </cell>
          <cell r="H8949">
            <v>0</v>
          </cell>
          <cell r="K8949">
            <v>0</v>
          </cell>
          <cell r="L8949">
            <v>25</v>
          </cell>
          <cell r="M8949">
            <v>225.44</v>
          </cell>
          <cell r="N8949">
            <v>5636</v>
          </cell>
          <cell r="O8949" t="str">
            <v>FIFO</v>
          </cell>
          <cell r="P8949" t="str">
            <v>A00583</v>
          </cell>
          <cell r="Q8949">
            <v>18438</v>
          </cell>
          <cell r="R8949">
            <v>19654</v>
          </cell>
          <cell r="S8949" t="str">
            <v>03</v>
          </cell>
          <cell r="T8949" t="str">
            <v>Castings &amp; Forging</v>
          </cell>
          <cell r="U8949" t="str">
            <v>Castings-shell</v>
          </cell>
          <cell r="V8949" t="str">
            <v>LIST</v>
          </cell>
        </row>
        <row r="8950">
          <cell r="A8950" t="str">
            <v>351</v>
          </cell>
          <cell r="B8950" t="str">
            <v>020360970</v>
          </cell>
          <cell r="C8950" t="str">
            <v>3B1</v>
          </cell>
          <cell r="D8950" t="str">
            <v>CYLINDER HEAD DIA 70 CASTING D</v>
          </cell>
          <cell r="E8950" t="str">
            <v>Nos</v>
          </cell>
          <cell r="H8950">
            <v>0</v>
          </cell>
          <cell r="K8950">
            <v>0</v>
          </cell>
          <cell r="L8950">
            <v>67</v>
          </cell>
          <cell r="M8950">
            <v>193.62</v>
          </cell>
          <cell r="N8950">
            <v>12972.54</v>
          </cell>
          <cell r="O8950" t="str">
            <v>FIFO</v>
          </cell>
          <cell r="P8950" t="str">
            <v>V00269</v>
          </cell>
          <cell r="Q8950">
            <v>18438</v>
          </cell>
          <cell r="R8950">
            <v>4073</v>
          </cell>
          <cell r="S8950" t="str">
            <v>03</v>
          </cell>
          <cell r="T8950" t="str">
            <v>Castings &amp; Forging</v>
          </cell>
          <cell r="U8950" t="str">
            <v>Casting</v>
          </cell>
          <cell r="V8950" t="str">
            <v>LIST</v>
          </cell>
        </row>
        <row r="8951">
          <cell r="A8951" t="str">
            <v>351</v>
          </cell>
          <cell r="B8951" t="str">
            <v>020360990</v>
          </cell>
          <cell r="C8951" t="str">
            <v>3B1</v>
          </cell>
          <cell r="D8951" t="str">
            <v>HEAD CYLINDER LP DIA 127 CASTI</v>
          </cell>
          <cell r="E8951" t="str">
            <v>Nos</v>
          </cell>
          <cell r="H8951">
            <v>0</v>
          </cell>
          <cell r="K8951">
            <v>0</v>
          </cell>
          <cell r="L8951">
            <v>66</v>
          </cell>
          <cell r="M8951">
            <v>362.49</v>
          </cell>
          <cell r="N8951">
            <v>23924.34</v>
          </cell>
          <cell r="O8951" t="str">
            <v>FIFO</v>
          </cell>
          <cell r="P8951" t="str">
            <v>V00269</v>
          </cell>
          <cell r="Q8951">
            <v>18438</v>
          </cell>
          <cell r="R8951">
            <v>4073</v>
          </cell>
          <cell r="S8951" t="str">
            <v>03</v>
          </cell>
          <cell r="T8951" t="str">
            <v>Castings &amp; Forging</v>
          </cell>
          <cell r="U8951" t="str">
            <v>Casting</v>
          </cell>
          <cell r="V8951" t="str">
            <v>LIST</v>
          </cell>
        </row>
        <row r="8952">
          <cell r="A8952" t="str">
            <v>353</v>
          </cell>
          <cell r="B8952" t="str">
            <v>A070072</v>
          </cell>
          <cell r="C8952" t="str">
            <v>5J2</v>
          </cell>
          <cell r="D8952" t="str">
            <v>VALVE ASSY INLET 3CDB/3UC/4UC</v>
          </cell>
          <cell r="E8952" t="str">
            <v>Nos</v>
          </cell>
          <cell r="H8952">
            <v>0</v>
          </cell>
          <cell r="K8952">
            <v>0</v>
          </cell>
          <cell r="L8952">
            <v>3</v>
          </cell>
          <cell r="M8952">
            <v>662.7</v>
          </cell>
          <cell r="N8952">
            <v>1988.1000000000001</v>
          </cell>
          <cell r="O8952" t="str">
            <v>FIFO</v>
          </cell>
          <cell r="P8952" t="str">
            <v>H00234</v>
          </cell>
          <cell r="Q8952">
            <v>10005</v>
          </cell>
          <cell r="R8952">
            <v>13580</v>
          </cell>
          <cell r="S8952" t="str">
            <v>03</v>
          </cell>
          <cell r="T8952" t="str">
            <v>Import &amp; Others</v>
          </cell>
          <cell r="U8952" t="str">
            <v>Valves</v>
          </cell>
          <cell r="V8952" t="str">
            <v>LIST</v>
          </cell>
        </row>
        <row r="8953">
          <cell r="A8953" t="str">
            <v>353</v>
          </cell>
          <cell r="B8953" t="str">
            <v>B041104</v>
          </cell>
          <cell r="C8953" t="str">
            <v>3S1</v>
          </cell>
          <cell r="D8953" t="str">
            <v>DPS45 45 12 TDT HLD</v>
          </cell>
          <cell r="E8953" t="str">
            <v>Nos</v>
          </cell>
          <cell r="H8953">
            <v>0</v>
          </cell>
          <cell r="K8953">
            <v>0</v>
          </cell>
          <cell r="L8953">
            <v>8</v>
          </cell>
          <cell r="M8953">
            <v>19023.740000000002</v>
          </cell>
          <cell r="N8953">
            <v>152189.92000000001</v>
          </cell>
          <cell r="O8953" t="str">
            <v>FIFO</v>
          </cell>
          <cell r="P8953" t="str">
            <v>T00467</v>
          </cell>
          <cell r="Q8953">
            <v>0</v>
          </cell>
          <cell r="R8953">
            <v>1053</v>
          </cell>
          <cell r="S8953" t="str">
            <v>03</v>
          </cell>
          <cell r="T8953" t="str">
            <v>Fabrications</v>
          </cell>
          <cell r="U8953" t="str">
            <v>Drier</v>
          </cell>
          <cell r="V8953" t="str">
            <v>LIST</v>
          </cell>
        </row>
        <row r="8954">
          <cell r="A8954" t="str">
            <v>353</v>
          </cell>
          <cell r="B8954" t="str">
            <v>B203901</v>
          </cell>
          <cell r="C8954" t="str">
            <v>3U7</v>
          </cell>
          <cell r="D8954" t="str">
            <v>1/2"BSP 150 60 ALTOP TG</v>
          </cell>
          <cell r="E8954" t="str">
            <v>Nos</v>
          </cell>
          <cell r="H8954">
            <v>0</v>
          </cell>
          <cell r="K8954">
            <v>0</v>
          </cell>
          <cell r="L8954">
            <v>10</v>
          </cell>
          <cell r="M8954">
            <v>560.22</v>
          </cell>
          <cell r="N8954">
            <v>5602.2000000000007</v>
          </cell>
          <cell r="O8954" t="str">
            <v>FIFO</v>
          </cell>
          <cell r="P8954" t="str">
            <v>H00001</v>
          </cell>
          <cell r="Q8954">
            <v>1129</v>
          </cell>
          <cell r="R8954">
            <v>1129</v>
          </cell>
          <cell r="S8954" t="str">
            <v>03</v>
          </cell>
          <cell r="T8954" t="str">
            <v>Electricals</v>
          </cell>
          <cell r="U8954" t="str">
            <v>Gauges</v>
          </cell>
          <cell r="V8954" t="str">
            <v>LIST</v>
          </cell>
        </row>
        <row r="8955">
          <cell r="A8955" t="str">
            <v>353</v>
          </cell>
          <cell r="B8955" t="str">
            <v>000212740</v>
          </cell>
          <cell r="C8955" t="str">
            <v>3E3</v>
          </cell>
          <cell r="D8955" t="str">
            <v>REC AIR 160L SS02/03/05 TS02</v>
          </cell>
          <cell r="E8955" t="str">
            <v>Nos</v>
          </cell>
          <cell r="H8955">
            <v>0</v>
          </cell>
          <cell r="K8955">
            <v>0</v>
          </cell>
          <cell r="L8955">
            <v>1</v>
          </cell>
          <cell r="M8955">
            <v>4348.3100000000004</v>
          </cell>
          <cell r="N8955">
            <v>4348.3100000000004</v>
          </cell>
          <cell r="O8955" t="str">
            <v>FIFO</v>
          </cell>
          <cell r="P8955" t="str">
            <v>S00755</v>
          </cell>
          <cell r="Q8955">
            <v>0</v>
          </cell>
          <cell r="R8955">
            <v>22264</v>
          </cell>
          <cell r="S8955" t="str">
            <v>03</v>
          </cell>
          <cell r="T8955" t="str">
            <v>Fabrications</v>
          </cell>
          <cell r="U8955" t="str">
            <v>Tank</v>
          </cell>
          <cell r="V8955" t="str">
            <v>LIST</v>
          </cell>
        </row>
        <row r="8956">
          <cell r="A8956" t="str">
            <v>353</v>
          </cell>
          <cell r="B8956" t="str">
            <v>00021275B</v>
          </cell>
          <cell r="C8956" t="str">
            <v>3E3</v>
          </cell>
          <cell r="D8956" t="str">
            <v>REC AIR 250L SS10 070</v>
          </cell>
          <cell r="E8956" t="str">
            <v>Nos</v>
          </cell>
          <cell r="H8956">
            <v>0</v>
          </cell>
          <cell r="K8956">
            <v>0</v>
          </cell>
          <cell r="L8956">
            <v>3</v>
          </cell>
          <cell r="M8956">
            <v>6381.54</v>
          </cell>
          <cell r="N8956">
            <v>19144.62</v>
          </cell>
          <cell r="O8956" t="str">
            <v>FIFO</v>
          </cell>
          <cell r="P8956" t="str">
            <v>S00755</v>
          </cell>
          <cell r="Q8956">
            <v>0</v>
          </cell>
          <cell r="R8956">
            <v>22264</v>
          </cell>
          <cell r="S8956" t="str">
            <v>03</v>
          </cell>
          <cell r="T8956" t="str">
            <v>Fabrications</v>
          </cell>
          <cell r="U8956" t="str">
            <v>Tank</v>
          </cell>
          <cell r="V8956" t="str">
            <v>LIST</v>
          </cell>
        </row>
        <row r="8957">
          <cell r="A8957" t="str">
            <v>353</v>
          </cell>
          <cell r="B8957" t="str">
            <v>000220080</v>
          </cell>
          <cell r="C8957" t="str">
            <v>223</v>
          </cell>
          <cell r="D8957" t="str">
            <v>PKG CASE HV20/25/30</v>
          </cell>
          <cell r="E8957" t="str">
            <v>Nos</v>
          </cell>
          <cell r="H8957">
            <v>0</v>
          </cell>
          <cell r="K8957">
            <v>0</v>
          </cell>
          <cell r="L8957">
            <v>4</v>
          </cell>
          <cell r="M8957">
            <v>2876.9</v>
          </cell>
          <cell r="N8957">
            <v>11507.6</v>
          </cell>
          <cell r="O8957" t="str">
            <v>FIFO</v>
          </cell>
          <cell r="P8957" t="str">
            <v>R00469</v>
          </cell>
          <cell r="Q8957">
            <v>10005</v>
          </cell>
          <cell r="R8957">
            <v>22024</v>
          </cell>
          <cell r="S8957" t="str">
            <v>03</v>
          </cell>
          <cell r="T8957" t="str">
            <v>NPM</v>
          </cell>
          <cell r="U8957" t="str">
            <v>NPM</v>
          </cell>
          <cell r="V8957" t="str">
            <v>LIST</v>
          </cell>
        </row>
        <row r="8958">
          <cell r="A8958" t="str">
            <v>353</v>
          </cell>
          <cell r="B8958" t="str">
            <v>000220090</v>
          </cell>
          <cell r="C8958" t="str">
            <v>223</v>
          </cell>
          <cell r="D8958" t="str">
            <v>PKG CASE ABB W/O LEG</v>
          </cell>
          <cell r="E8958" t="str">
            <v>Nos</v>
          </cell>
          <cell r="H8958">
            <v>0</v>
          </cell>
          <cell r="K8958">
            <v>0</v>
          </cell>
          <cell r="L8958">
            <v>11</v>
          </cell>
          <cell r="M8958">
            <v>1248.83</v>
          </cell>
          <cell r="N8958">
            <v>13737.13</v>
          </cell>
          <cell r="O8958" t="str">
            <v>FIFO</v>
          </cell>
          <cell r="P8958" t="str">
            <v>R00469</v>
          </cell>
          <cell r="Q8958">
            <v>10005</v>
          </cell>
          <cell r="R8958">
            <v>22024</v>
          </cell>
          <cell r="S8958" t="str">
            <v>03</v>
          </cell>
          <cell r="T8958" t="str">
            <v>NPM</v>
          </cell>
          <cell r="U8958" t="str">
            <v>NPM</v>
          </cell>
          <cell r="V8958" t="str">
            <v>LIST</v>
          </cell>
        </row>
        <row r="8959">
          <cell r="A8959" t="str">
            <v>353</v>
          </cell>
          <cell r="B8959" t="str">
            <v>00032091A</v>
          </cell>
          <cell r="C8959" t="str">
            <v>5O2</v>
          </cell>
          <cell r="D8959" t="str">
            <v>RING SOC DIA197 3&amp;4UC/3CDB/HV</v>
          </cell>
          <cell r="E8959" t="str">
            <v>Nos</v>
          </cell>
          <cell r="H8959">
            <v>0</v>
          </cell>
          <cell r="K8959">
            <v>0</v>
          </cell>
          <cell r="L8959">
            <v>44</v>
          </cell>
          <cell r="M8959">
            <v>138.13999999999999</v>
          </cell>
          <cell r="N8959">
            <v>6078.16</v>
          </cell>
          <cell r="O8959" t="str">
            <v>FIFO</v>
          </cell>
          <cell r="P8959" t="str">
            <v>F00224</v>
          </cell>
          <cell r="Q8959">
            <v>1129</v>
          </cell>
          <cell r="R8959">
            <v>2009</v>
          </cell>
          <cell r="S8959" t="str">
            <v>03</v>
          </cell>
          <cell r="T8959" t="str">
            <v>Electricals</v>
          </cell>
          <cell r="U8959" t="str">
            <v>Piston &amp; Rings</v>
          </cell>
          <cell r="V8959" t="str">
            <v>LIST</v>
          </cell>
        </row>
        <row r="8960">
          <cell r="A8960" t="str">
            <v>353</v>
          </cell>
          <cell r="B8960" t="str">
            <v>00032145A</v>
          </cell>
          <cell r="C8960" t="str">
            <v>5O2</v>
          </cell>
          <cell r="D8960" t="str">
            <v>RING TPC DIA197PIS 3&amp;4UC/HV/TR</v>
          </cell>
          <cell r="E8960" t="str">
            <v>Nos</v>
          </cell>
          <cell r="H8960">
            <v>0</v>
          </cell>
          <cell r="K8960">
            <v>0</v>
          </cell>
          <cell r="L8960">
            <v>22</v>
          </cell>
          <cell r="M8960">
            <v>85.82</v>
          </cell>
          <cell r="N8960">
            <v>1888.04</v>
          </cell>
          <cell r="O8960" t="str">
            <v>FIFO</v>
          </cell>
          <cell r="P8960" t="str">
            <v>F00224</v>
          </cell>
          <cell r="Q8960">
            <v>1129</v>
          </cell>
          <cell r="R8960">
            <v>2009</v>
          </cell>
          <cell r="S8960" t="str">
            <v>03</v>
          </cell>
          <cell r="T8960" t="str">
            <v>Electricals</v>
          </cell>
          <cell r="U8960" t="str">
            <v>Piston &amp; Rings</v>
          </cell>
          <cell r="V8960" t="str">
            <v>LIST</v>
          </cell>
        </row>
        <row r="8961">
          <cell r="A8961" t="str">
            <v>353</v>
          </cell>
          <cell r="B8961" t="str">
            <v>000410170</v>
          </cell>
          <cell r="C8961" t="str">
            <v>3M2</v>
          </cell>
          <cell r="D8961" t="str">
            <v>ERMETO 3/4"X1"BSP TS05/07 HP03</v>
          </cell>
          <cell r="E8961" t="str">
            <v>Nos</v>
          </cell>
          <cell r="H8961">
            <v>0</v>
          </cell>
          <cell r="K8961">
            <v>0</v>
          </cell>
          <cell r="L8961">
            <v>25</v>
          </cell>
          <cell r="M8961">
            <v>41.44</v>
          </cell>
          <cell r="N8961">
            <v>1036</v>
          </cell>
          <cell r="O8961" t="str">
            <v>FIFO</v>
          </cell>
          <cell r="P8961" t="str">
            <v>V00235</v>
          </cell>
          <cell r="Q8961">
            <v>1</v>
          </cell>
          <cell r="R8961">
            <v>18573</v>
          </cell>
          <cell r="S8961" t="str">
            <v>03</v>
          </cell>
          <cell r="T8961" t="str">
            <v>Machining</v>
          </cell>
          <cell r="U8961" t="str">
            <v>Machined</v>
          </cell>
          <cell r="V8961" t="str">
            <v>LIST</v>
          </cell>
        </row>
        <row r="8962">
          <cell r="A8962" t="str">
            <v>353</v>
          </cell>
          <cell r="B8962" t="str">
            <v>000422510</v>
          </cell>
          <cell r="C8962" t="str">
            <v>3M8</v>
          </cell>
          <cell r="D8962" t="str">
            <v>RING SPIDER TS10</v>
          </cell>
          <cell r="E8962" t="str">
            <v>Nos</v>
          </cell>
          <cell r="H8962">
            <v>0</v>
          </cell>
          <cell r="K8962">
            <v>0</v>
          </cell>
          <cell r="L8962">
            <v>200</v>
          </cell>
          <cell r="M8962">
            <v>17.16</v>
          </cell>
          <cell r="N8962">
            <v>3432</v>
          </cell>
          <cell r="O8962" t="str">
            <v>FIFO</v>
          </cell>
          <cell r="P8962" t="str">
            <v>A00311</v>
          </cell>
          <cell r="Q8962">
            <v>1</v>
          </cell>
          <cell r="R8962">
            <v>1177</v>
          </cell>
          <cell r="S8962" t="str">
            <v>03</v>
          </cell>
          <cell r="T8962" t="str">
            <v>Machining</v>
          </cell>
          <cell r="U8962" t="str">
            <v>Machined</v>
          </cell>
          <cell r="V8962" t="str">
            <v>LIST</v>
          </cell>
        </row>
        <row r="8963">
          <cell r="A8963" t="str">
            <v>353</v>
          </cell>
          <cell r="B8963" t="str">
            <v>000436090</v>
          </cell>
          <cell r="C8963" t="str">
            <v>3M7</v>
          </cell>
          <cell r="D8963" t="str">
            <v>BUSH DIA25 GP DIA127 PISTON</v>
          </cell>
          <cell r="E8963" t="str">
            <v>Nos</v>
          </cell>
          <cell r="H8963">
            <v>0</v>
          </cell>
          <cell r="K8963">
            <v>0</v>
          </cell>
          <cell r="L8963">
            <v>46</v>
          </cell>
          <cell r="M8963">
            <v>57.68</v>
          </cell>
          <cell r="N8963">
            <v>2653.28</v>
          </cell>
          <cell r="O8963" t="str">
            <v>FIFO</v>
          </cell>
          <cell r="P8963" t="str">
            <v>A00311</v>
          </cell>
          <cell r="Q8963">
            <v>1</v>
          </cell>
          <cell r="R8963">
            <v>1177</v>
          </cell>
          <cell r="S8963" t="str">
            <v>03</v>
          </cell>
          <cell r="T8963" t="str">
            <v>Machining</v>
          </cell>
          <cell r="U8963" t="str">
            <v>Machined</v>
          </cell>
          <cell r="V8963" t="str">
            <v>LIST</v>
          </cell>
        </row>
        <row r="8964">
          <cell r="A8964" t="str">
            <v>353</v>
          </cell>
          <cell r="B8964" t="str">
            <v>000439170</v>
          </cell>
          <cell r="C8964" t="str">
            <v>823</v>
          </cell>
          <cell r="D8964" t="str">
            <v>SEAL OIL B65X90X10 HV40</v>
          </cell>
          <cell r="E8964" t="str">
            <v>Nos</v>
          </cell>
          <cell r="H8964">
            <v>0</v>
          </cell>
          <cell r="K8964">
            <v>0</v>
          </cell>
          <cell r="L8964">
            <v>1</v>
          </cell>
          <cell r="M8964">
            <v>47.09</v>
          </cell>
          <cell r="N8964">
            <v>47.09</v>
          </cell>
          <cell r="O8964" t="str">
            <v>FIFO</v>
          </cell>
          <cell r="P8964" t="str">
            <v>V00058</v>
          </cell>
          <cell r="Q8964">
            <v>10005</v>
          </cell>
          <cell r="R8964">
            <v>13580</v>
          </cell>
          <cell r="S8964" t="str">
            <v>03</v>
          </cell>
          <cell r="T8964" t="str">
            <v>Import &amp; Others</v>
          </cell>
          <cell r="U8964" t="str">
            <v>Rubber &amp; Plastic</v>
          </cell>
          <cell r="V8964" t="str">
            <v>LIST</v>
          </cell>
        </row>
        <row r="8965">
          <cell r="A8965" t="str">
            <v>353</v>
          </cell>
          <cell r="B8965" t="str">
            <v>000444530</v>
          </cell>
          <cell r="C8965" t="str">
            <v>3M3</v>
          </cell>
          <cell r="D8965" t="str">
            <v>PIECE CONN 1"BSP HP20</v>
          </cell>
          <cell r="E8965" t="str">
            <v>Nos</v>
          </cell>
          <cell r="H8965">
            <v>0</v>
          </cell>
          <cell r="K8965">
            <v>0</v>
          </cell>
          <cell r="L8965">
            <v>13</v>
          </cell>
          <cell r="M8965">
            <v>133.59</v>
          </cell>
          <cell r="N8965">
            <v>1736.67</v>
          </cell>
          <cell r="O8965" t="str">
            <v>FIFO</v>
          </cell>
          <cell r="P8965" t="str">
            <v>E00021</v>
          </cell>
          <cell r="Q8965">
            <v>1</v>
          </cell>
          <cell r="R8965">
            <v>1177</v>
          </cell>
          <cell r="S8965" t="str">
            <v>03</v>
          </cell>
          <cell r="T8965" t="str">
            <v>Machining</v>
          </cell>
          <cell r="U8965" t="str">
            <v>Machined</v>
          </cell>
          <cell r="V8965" t="str">
            <v>LIST</v>
          </cell>
        </row>
        <row r="8966">
          <cell r="A8966" t="str">
            <v>353</v>
          </cell>
          <cell r="B8966" t="str">
            <v>00044590B</v>
          </cell>
          <cell r="C8966" t="str">
            <v>5O2</v>
          </cell>
          <cell r="D8966" t="str">
            <v>RING SC DIA197 PIS 3&amp;4UC/HV</v>
          </cell>
          <cell r="E8966" t="str">
            <v>Nos</v>
          </cell>
          <cell r="H8966">
            <v>0</v>
          </cell>
          <cell r="K8966">
            <v>0</v>
          </cell>
          <cell r="L8966">
            <v>22</v>
          </cell>
          <cell r="M8966">
            <v>59.65</v>
          </cell>
          <cell r="N8966">
            <v>1312.3</v>
          </cell>
          <cell r="O8966" t="str">
            <v>FIFO</v>
          </cell>
          <cell r="P8966" t="str">
            <v>F00224</v>
          </cell>
          <cell r="Q8966">
            <v>1129</v>
          </cell>
          <cell r="R8966">
            <v>2009</v>
          </cell>
          <cell r="S8966" t="str">
            <v>03</v>
          </cell>
          <cell r="T8966" t="str">
            <v>Electricals</v>
          </cell>
          <cell r="U8966" t="str">
            <v>Piston &amp; Rings</v>
          </cell>
          <cell r="V8966" t="str">
            <v>LIST</v>
          </cell>
        </row>
        <row r="8967">
          <cell r="A8967" t="str">
            <v>353</v>
          </cell>
          <cell r="B8967" t="str">
            <v>000446330</v>
          </cell>
          <cell r="C8967" t="str">
            <v>3D1</v>
          </cell>
          <cell r="D8967" t="str">
            <v>FLG SP10/12/15/20 SQ95X12</v>
          </cell>
          <cell r="E8967" t="str">
            <v>Nos</v>
          </cell>
          <cell r="H8967">
            <v>0</v>
          </cell>
          <cell r="K8967">
            <v>0</v>
          </cell>
          <cell r="L8967">
            <v>32</v>
          </cell>
          <cell r="M8967">
            <v>57.98</v>
          </cell>
          <cell r="N8967">
            <v>1855.36</v>
          </cell>
          <cell r="O8967" t="str">
            <v>FIFO</v>
          </cell>
          <cell r="P8967" t="str">
            <v>S00329</v>
          </cell>
          <cell r="Q8967">
            <v>1</v>
          </cell>
          <cell r="R8967">
            <v>1177</v>
          </cell>
          <cell r="S8967" t="str">
            <v>03</v>
          </cell>
          <cell r="T8967" t="str">
            <v>Machining</v>
          </cell>
          <cell r="U8967" t="str">
            <v>Machined</v>
          </cell>
          <cell r="V8967" t="str">
            <v>LIST</v>
          </cell>
        </row>
        <row r="8968">
          <cell r="A8968" t="str">
            <v>353</v>
          </cell>
          <cell r="B8968" t="str">
            <v>000461300</v>
          </cell>
          <cell r="C8968" t="str">
            <v>3M6</v>
          </cell>
          <cell r="D8968" t="str">
            <v>NIPPLE 3/4"BSPX120 SP10/12/15</v>
          </cell>
          <cell r="E8968" t="str">
            <v>Nos</v>
          </cell>
          <cell r="H8968">
            <v>0</v>
          </cell>
          <cell r="K8968">
            <v>0</v>
          </cell>
          <cell r="L8968">
            <v>3</v>
          </cell>
          <cell r="M8968">
            <v>48.88</v>
          </cell>
          <cell r="N8968">
            <v>146.64000000000001</v>
          </cell>
          <cell r="O8968" t="str">
            <v>FIFO</v>
          </cell>
          <cell r="P8968" t="str">
            <v>M00431</v>
          </cell>
          <cell r="Q8968">
            <v>1</v>
          </cell>
          <cell r="R8968">
            <v>18573</v>
          </cell>
          <cell r="S8968" t="str">
            <v>03</v>
          </cell>
          <cell r="T8968" t="str">
            <v>Machining</v>
          </cell>
          <cell r="U8968" t="str">
            <v>Machined</v>
          </cell>
          <cell r="V8968" t="str">
            <v>LIST</v>
          </cell>
        </row>
        <row r="8969">
          <cell r="A8969" t="str">
            <v>353</v>
          </cell>
          <cell r="B8969" t="str">
            <v>000461780</v>
          </cell>
          <cell r="C8969" t="str">
            <v>3M5</v>
          </cell>
          <cell r="D8969" t="str">
            <v>FLG &amp; NIPPLE ASSY DIA50 O/L SP</v>
          </cell>
          <cell r="E8969" t="str">
            <v>Nos</v>
          </cell>
          <cell r="H8969">
            <v>0</v>
          </cell>
          <cell r="K8969">
            <v>0</v>
          </cell>
          <cell r="L8969">
            <v>1</v>
          </cell>
          <cell r="M8969">
            <v>150.80000000000001</v>
          </cell>
          <cell r="N8969">
            <v>150.80000000000001</v>
          </cell>
          <cell r="O8969" t="str">
            <v>FIFO</v>
          </cell>
          <cell r="P8969" t="str">
            <v>M00431</v>
          </cell>
          <cell r="Q8969">
            <v>1</v>
          </cell>
          <cell r="R8969">
            <v>18573</v>
          </cell>
          <cell r="S8969" t="str">
            <v>03</v>
          </cell>
          <cell r="T8969" t="str">
            <v>Machining</v>
          </cell>
          <cell r="U8969" t="str">
            <v>Machined</v>
          </cell>
          <cell r="V8969" t="str">
            <v>LIST</v>
          </cell>
        </row>
        <row r="8970">
          <cell r="A8970" t="str">
            <v>353</v>
          </cell>
          <cell r="B8970" t="str">
            <v>00047004A</v>
          </cell>
          <cell r="C8970" t="str">
            <v>3M8</v>
          </cell>
          <cell r="D8970" t="str">
            <v>STUD M12X86 100CYL SS10 BG</v>
          </cell>
          <cell r="E8970" t="str">
            <v>Nos</v>
          </cell>
          <cell r="H8970">
            <v>0</v>
          </cell>
          <cell r="K8970">
            <v>0</v>
          </cell>
          <cell r="L8970">
            <v>356</v>
          </cell>
          <cell r="M8970">
            <v>11.47</v>
          </cell>
          <cell r="N8970">
            <v>4083.32</v>
          </cell>
          <cell r="O8970" t="str">
            <v>FIFO</v>
          </cell>
          <cell r="P8970" t="str">
            <v>A00311</v>
          </cell>
          <cell r="Q8970">
            <v>1</v>
          </cell>
          <cell r="R8970">
            <v>1177</v>
          </cell>
          <cell r="S8970" t="str">
            <v>03</v>
          </cell>
          <cell r="T8970" t="str">
            <v>Machining</v>
          </cell>
          <cell r="U8970" t="str">
            <v>Machined</v>
          </cell>
          <cell r="V8970" t="str">
            <v>LIST</v>
          </cell>
        </row>
        <row r="8971">
          <cell r="A8971" t="str">
            <v>353</v>
          </cell>
          <cell r="B8971" t="str">
            <v>000478120</v>
          </cell>
          <cell r="C8971" t="str">
            <v>3K3</v>
          </cell>
          <cell r="D8971" t="str">
            <v>TUBE ASSY DUVTOSOL/V HP05 NO2</v>
          </cell>
          <cell r="E8971" t="str">
            <v>Nos</v>
          </cell>
          <cell r="H8971">
            <v>0</v>
          </cell>
          <cell r="K8971">
            <v>0</v>
          </cell>
          <cell r="L8971">
            <v>30</v>
          </cell>
          <cell r="M8971">
            <v>92.1</v>
          </cell>
          <cell r="N8971">
            <v>2763</v>
          </cell>
          <cell r="P8971" t="str">
            <v>F00087</v>
          </cell>
          <cell r="Q8971">
            <v>10005</v>
          </cell>
          <cell r="R8971">
            <v>18412</v>
          </cell>
          <cell r="S8971" t="str">
            <v>03</v>
          </cell>
          <cell r="T8971" t="str">
            <v>Import &amp; Others</v>
          </cell>
          <cell r="U8971" t="str">
            <v>Hose &amp; Pipes</v>
          </cell>
          <cell r="V8971" t="str">
            <v>LIST</v>
          </cell>
        </row>
        <row r="8972">
          <cell r="A8972" t="str">
            <v>353</v>
          </cell>
          <cell r="B8972" t="str">
            <v>000478130</v>
          </cell>
          <cell r="C8972" t="str">
            <v>3K3</v>
          </cell>
          <cell r="D8972" t="str">
            <v>TUBE ASSY 6MM CONN PIECE HP20</v>
          </cell>
          <cell r="E8972" t="str">
            <v>Nos</v>
          </cell>
          <cell r="H8972">
            <v>0</v>
          </cell>
          <cell r="K8972">
            <v>0</v>
          </cell>
          <cell r="L8972">
            <v>52</v>
          </cell>
          <cell r="M8972">
            <v>81.63</v>
          </cell>
          <cell r="N8972">
            <v>4244.76</v>
          </cell>
          <cell r="P8972" t="str">
            <v>F00087</v>
          </cell>
          <cell r="Q8972">
            <v>10005</v>
          </cell>
          <cell r="R8972">
            <v>18412</v>
          </cell>
          <cell r="S8972" t="str">
            <v>03</v>
          </cell>
          <cell r="T8972" t="str">
            <v>Import &amp; Others</v>
          </cell>
          <cell r="U8972" t="str">
            <v>Hose &amp; Pipes</v>
          </cell>
          <cell r="V8972" t="str">
            <v>LIST</v>
          </cell>
        </row>
        <row r="8973">
          <cell r="A8973" t="str">
            <v>353</v>
          </cell>
          <cell r="B8973" t="str">
            <v>000510740</v>
          </cell>
          <cell r="C8973" t="str">
            <v>3M4</v>
          </cell>
          <cell r="D8973" t="str">
            <v>PLUG HEX 3/4"BSP HV20/25/30</v>
          </cell>
          <cell r="E8973" t="str">
            <v>Nos</v>
          </cell>
          <cell r="H8973">
            <v>0</v>
          </cell>
          <cell r="K8973">
            <v>0</v>
          </cell>
          <cell r="L8973">
            <v>235</v>
          </cell>
          <cell r="M8973">
            <v>18.13</v>
          </cell>
          <cell r="N8973">
            <v>4260.55</v>
          </cell>
          <cell r="O8973" t="str">
            <v>FIFO</v>
          </cell>
          <cell r="P8973" t="str">
            <v>A00311</v>
          </cell>
          <cell r="Q8973">
            <v>1</v>
          </cell>
          <cell r="R8973">
            <v>1177</v>
          </cell>
          <cell r="S8973" t="str">
            <v>03</v>
          </cell>
          <cell r="T8973" t="str">
            <v>Machining</v>
          </cell>
          <cell r="U8973" t="str">
            <v>Machined</v>
          </cell>
          <cell r="V8973" t="str">
            <v>LIST</v>
          </cell>
        </row>
        <row r="8974">
          <cell r="A8974" t="str">
            <v>353</v>
          </cell>
          <cell r="B8974" t="str">
            <v>00051074A</v>
          </cell>
          <cell r="C8974" t="str">
            <v>3M4</v>
          </cell>
          <cell r="D8974" t="str">
            <v>PLUG HEX 3/4"BSP ZYP BG</v>
          </cell>
          <cell r="E8974" t="str">
            <v>Nos</v>
          </cell>
          <cell r="H8974">
            <v>0</v>
          </cell>
          <cell r="K8974">
            <v>0</v>
          </cell>
          <cell r="L8974">
            <v>148</v>
          </cell>
          <cell r="M8974">
            <v>19.760000000000002</v>
          </cell>
          <cell r="N8974">
            <v>2924.48</v>
          </cell>
          <cell r="O8974" t="str">
            <v>FIFO</v>
          </cell>
          <cell r="P8974" t="str">
            <v>A00311</v>
          </cell>
          <cell r="Q8974">
            <v>1</v>
          </cell>
          <cell r="R8974">
            <v>1177</v>
          </cell>
          <cell r="S8974" t="str">
            <v>03</v>
          </cell>
          <cell r="T8974" t="str">
            <v>Machining</v>
          </cell>
          <cell r="U8974" t="str">
            <v>Machined</v>
          </cell>
          <cell r="V8974" t="str">
            <v>LIST</v>
          </cell>
        </row>
        <row r="8975">
          <cell r="A8975" t="str">
            <v>353</v>
          </cell>
          <cell r="B8975" t="str">
            <v>000905291</v>
          </cell>
          <cell r="C8975" t="str">
            <v>3H3</v>
          </cell>
          <cell r="D8975" t="str">
            <v>BELT V B90</v>
          </cell>
          <cell r="E8975" t="str">
            <v>Nos</v>
          </cell>
          <cell r="H8975">
            <v>0</v>
          </cell>
          <cell r="K8975">
            <v>0</v>
          </cell>
          <cell r="L8975">
            <v>4</v>
          </cell>
          <cell r="M8975">
            <v>128.53</v>
          </cell>
          <cell r="N8975">
            <v>514.12</v>
          </cell>
          <cell r="O8975" t="str">
            <v>FIFO</v>
          </cell>
          <cell r="P8975" t="str">
            <v>P00238</v>
          </cell>
          <cell r="Q8975">
            <v>10005</v>
          </cell>
          <cell r="R8975">
            <v>18412</v>
          </cell>
          <cell r="S8975" t="str">
            <v>03</v>
          </cell>
          <cell r="T8975" t="str">
            <v>Import &amp; Others</v>
          </cell>
          <cell r="U8975" t="str">
            <v>Belts</v>
          </cell>
          <cell r="V8975" t="str">
            <v>LIST</v>
          </cell>
        </row>
        <row r="8976">
          <cell r="A8976" t="str">
            <v>353</v>
          </cell>
          <cell r="B8976" t="str">
            <v>008947320</v>
          </cell>
          <cell r="C8976" t="str">
            <v>393</v>
          </cell>
          <cell r="D8976" t="str">
            <v>ARMOURED CABLE 2*1.5SQ MM</v>
          </cell>
          <cell r="E8976" t="str">
            <v>Mt</v>
          </cell>
          <cell r="H8976">
            <v>0</v>
          </cell>
          <cell r="K8976">
            <v>0</v>
          </cell>
          <cell r="L8976">
            <v>390</v>
          </cell>
          <cell r="M8976">
            <v>52.4</v>
          </cell>
          <cell r="N8976">
            <v>20436</v>
          </cell>
          <cell r="O8976" t="str">
            <v>FIFO</v>
          </cell>
          <cell r="P8976" t="str">
            <v>D00113</v>
          </cell>
          <cell r="Q8976">
            <v>1129</v>
          </cell>
          <cell r="R8976">
            <v>2009</v>
          </cell>
          <cell r="S8976" t="str">
            <v>03</v>
          </cell>
          <cell r="T8976" t="str">
            <v>Electricals</v>
          </cell>
          <cell r="U8976" t="str">
            <v>Electrical</v>
          </cell>
          <cell r="V8976" t="str">
            <v>LIST</v>
          </cell>
        </row>
        <row r="8977">
          <cell r="A8977" t="str">
            <v>353</v>
          </cell>
          <cell r="B8977" t="str">
            <v>020226060</v>
          </cell>
          <cell r="C8977" t="str">
            <v>3E3</v>
          </cell>
          <cell r="D8977" t="str">
            <v>REC AIR 220L TS05/07/M</v>
          </cell>
          <cell r="E8977" t="str">
            <v>Nos</v>
          </cell>
          <cell r="H8977">
            <v>0</v>
          </cell>
          <cell r="K8977">
            <v>0</v>
          </cell>
          <cell r="L8977">
            <v>1</v>
          </cell>
          <cell r="M8977">
            <v>4859.75</v>
          </cell>
          <cell r="N8977">
            <v>4859.75</v>
          </cell>
          <cell r="O8977" t="str">
            <v>FIFO</v>
          </cell>
          <cell r="P8977" t="str">
            <v>S01095</v>
          </cell>
          <cell r="Q8977">
            <v>0</v>
          </cell>
          <cell r="R8977">
            <v>22264</v>
          </cell>
          <cell r="S8977" t="str">
            <v>03</v>
          </cell>
          <cell r="T8977" t="str">
            <v>Fabrications</v>
          </cell>
          <cell r="U8977" t="str">
            <v>Tank</v>
          </cell>
          <cell r="V8977" t="str">
            <v>LIST</v>
          </cell>
        </row>
        <row r="8978">
          <cell r="A8978" t="str">
            <v>353</v>
          </cell>
          <cell r="B8978" t="str">
            <v>020226650</v>
          </cell>
          <cell r="C8978" t="str">
            <v>3E3</v>
          </cell>
          <cell r="D8978" t="str">
            <v>REC AIR 220L TS05/07/M</v>
          </cell>
          <cell r="E8978" t="str">
            <v>Nos</v>
          </cell>
          <cell r="H8978">
            <v>0</v>
          </cell>
          <cell r="K8978">
            <v>0</v>
          </cell>
          <cell r="L8978">
            <v>4</v>
          </cell>
          <cell r="M8978">
            <v>5517.3</v>
          </cell>
          <cell r="N8978">
            <v>22069.200000000001</v>
          </cell>
          <cell r="O8978" t="str">
            <v>FIFO</v>
          </cell>
          <cell r="P8978" t="str">
            <v>S01095</v>
          </cell>
          <cell r="Q8978">
            <v>0</v>
          </cell>
          <cell r="R8978">
            <v>22264</v>
          </cell>
          <cell r="S8978" t="str">
            <v>03</v>
          </cell>
          <cell r="T8978" t="str">
            <v>Fabrications</v>
          </cell>
          <cell r="U8978" t="str">
            <v>Tank</v>
          </cell>
          <cell r="V8978" t="str">
            <v>LIST</v>
          </cell>
        </row>
        <row r="8979">
          <cell r="A8979" t="str">
            <v>353</v>
          </cell>
          <cell r="B8979" t="str">
            <v>020354510</v>
          </cell>
          <cell r="C8979" t="str">
            <v>3K3</v>
          </cell>
          <cell r="D8979" t="str">
            <v>PIPE TS05 120 H</v>
          </cell>
          <cell r="E8979" t="str">
            <v>Nos</v>
          </cell>
          <cell r="H8979">
            <v>0</v>
          </cell>
          <cell r="K8979">
            <v>0</v>
          </cell>
          <cell r="L8979">
            <v>21</v>
          </cell>
          <cell r="M8979">
            <v>69.06</v>
          </cell>
          <cell r="N8979">
            <v>1450.26</v>
          </cell>
          <cell r="O8979" t="str">
            <v>FIFO</v>
          </cell>
          <cell r="P8979" t="str">
            <v>F00087</v>
          </cell>
          <cell r="Q8979">
            <v>10005</v>
          </cell>
          <cell r="R8979">
            <v>18412</v>
          </cell>
          <cell r="S8979" t="str">
            <v>03</v>
          </cell>
          <cell r="T8979" t="str">
            <v>Import &amp; Others</v>
          </cell>
          <cell r="U8979" t="str">
            <v>Hose &amp; Pipes</v>
          </cell>
          <cell r="V8979" t="str">
            <v>LIST</v>
          </cell>
        </row>
        <row r="8980">
          <cell r="A8980" t="str">
            <v>353</v>
          </cell>
          <cell r="B8980" t="str">
            <v>020482830</v>
          </cell>
          <cell r="C8980" t="str">
            <v>3M7</v>
          </cell>
          <cell r="D8980" t="str">
            <v>BUSH OIL SEAL HP11160</v>
          </cell>
          <cell r="E8980" t="str">
            <v>Nos</v>
          </cell>
          <cell r="H8980">
            <v>0</v>
          </cell>
          <cell r="K8980">
            <v>0</v>
          </cell>
          <cell r="L8980">
            <v>29</v>
          </cell>
          <cell r="M8980">
            <v>23.8</v>
          </cell>
          <cell r="N8980">
            <v>690.2</v>
          </cell>
          <cell r="O8980" t="str">
            <v>FIFO</v>
          </cell>
          <cell r="P8980" t="str">
            <v>K00291</v>
          </cell>
          <cell r="Q8980">
            <v>1</v>
          </cell>
          <cell r="R8980">
            <v>1177</v>
          </cell>
          <cell r="S8980" t="str">
            <v>03</v>
          </cell>
          <cell r="T8980" t="str">
            <v>Machining</v>
          </cell>
          <cell r="U8980" t="str">
            <v>Machined</v>
          </cell>
          <cell r="V8980" t="str">
            <v>LIST</v>
          </cell>
        </row>
        <row r="8981">
          <cell r="A8981" t="str">
            <v>353</v>
          </cell>
          <cell r="B8981" t="str">
            <v>020494710</v>
          </cell>
          <cell r="C8981" t="str">
            <v>3M8</v>
          </cell>
          <cell r="D8981" t="str">
            <v>SPRING UNLOADER SUCTION HP20</v>
          </cell>
          <cell r="E8981" t="str">
            <v>Nos</v>
          </cell>
          <cell r="H8981">
            <v>0</v>
          </cell>
          <cell r="K8981">
            <v>0</v>
          </cell>
          <cell r="L8981">
            <v>32</v>
          </cell>
          <cell r="M8981">
            <v>39.770000000000003</v>
          </cell>
          <cell r="N8981">
            <v>1272.6400000000001</v>
          </cell>
          <cell r="O8981" t="str">
            <v>FIFO</v>
          </cell>
          <cell r="P8981" t="str">
            <v>T00475</v>
          </cell>
          <cell r="Q8981">
            <v>1</v>
          </cell>
          <cell r="R8981">
            <v>1177</v>
          </cell>
          <cell r="S8981" t="str">
            <v>03</v>
          </cell>
          <cell r="T8981" t="str">
            <v>Machining</v>
          </cell>
          <cell r="U8981" t="str">
            <v>Springs</v>
          </cell>
          <cell r="V8981" t="str">
            <v>LIST</v>
          </cell>
        </row>
        <row r="8982">
          <cell r="A8982" t="str">
            <v>353</v>
          </cell>
          <cell r="B8982" t="str">
            <v>070200080</v>
          </cell>
          <cell r="C8982" t="str">
            <v>5D1</v>
          </cell>
          <cell r="D8982" t="str">
            <v>C/CASE M/C RR20100/HV21</v>
          </cell>
          <cell r="E8982" t="str">
            <v>Nos</v>
          </cell>
          <cell r="H8982">
            <v>0</v>
          </cell>
          <cell r="K8982">
            <v>0</v>
          </cell>
          <cell r="L8982">
            <v>4</v>
          </cell>
          <cell r="M8982">
            <v>5151.01</v>
          </cell>
          <cell r="N8982">
            <v>20604.04</v>
          </cell>
          <cell r="O8982" t="str">
            <v>FIFO</v>
          </cell>
          <cell r="P8982" t="str">
            <v>D00133</v>
          </cell>
          <cell r="Q8982">
            <v>18438</v>
          </cell>
          <cell r="R8982">
            <v>12048</v>
          </cell>
          <cell r="S8982" t="str">
            <v>03</v>
          </cell>
          <cell r="T8982" t="str">
            <v>Castings &amp; Forging</v>
          </cell>
          <cell r="U8982" t="str">
            <v>Casting-M/c</v>
          </cell>
          <cell r="V8982" t="str">
            <v>LIST</v>
          </cell>
        </row>
        <row r="8983">
          <cell r="A8983" t="str">
            <v>353</v>
          </cell>
          <cell r="B8983" t="str">
            <v>070406090</v>
          </cell>
          <cell r="C8983" t="str">
            <v>3M8</v>
          </cell>
          <cell r="D8983" t="str">
            <v>RING SPIDER RR20100</v>
          </cell>
          <cell r="E8983" t="str">
            <v>Nos</v>
          </cell>
          <cell r="H8983">
            <v>0</v>
          </cell>
          <cell r="K8983">
            <v>0</v>
          </cell>
          <cell r="L8983">
            <v>25</v>
          </cell>
          <cell r="N8983">
            <v>0</v>
          </cell>
          <cell r="P8983" t="str">
            <v>A00311</v>
          </cell>
          <cell r="Q8983">
            <v>1</v>
          </cell>
          <cell r="R8983">
            <v>1177</v>
          </cell>
          <cell r="S8983" t="str">
            <v>03</v>
          </cell>
          <cell r="T8983" t="str">
            <v>Machining</v>
          </cell>
          <cell r="U8983" t="str">
            <v>Machined</v>
          </cell>
          <cell r="V8983" t="str">
            <v>LIST</v>
          </cell>
        </row>
        <row r="8984">
          <cell r="A8984" t="str">
            <v>353</v>
          </cell>
          <cell r="B8984" t="str">
            <v>10*401541</v>
          </cell>
          <cell r="C8984" t="str">
            <v>3H1</v>
          </cell>
          <cell r="D8984" t="str">
            <v>EM 7.5HP AC 415 3PH 50 4P B B3</v>
          </cell>
          <cell r="E8984" t="str">
            <v>Nos</v>
          </cell>
          <cell r="H8984">
            <v>0</v>
          </cell>
          <cell r="K8984">
            <v>0</v>
          </cell>
          <cell r="L8984">
            <v>2</v>
          </cell>
          <cell r="M8984">
            <v>9490.82</v>
          </cell>
          <cell r="N8984">
            <v>18981.64</v>
          </cell>
          <cell r="O8984" t="str">
            <v>FIFO</v>
          </cell>
          <cell r="P8984" t="str">
            <v>R00088</v>
          </cell>
          <cell r="Q8984">
            <v>1129</v>
          </cell>
          <cell r="R8984">
            <v>2009</v>
          </cell>
          <cell r="S8984" t="str">
            <v>03</v>
          </cell>
          <cell r="T8984" t="str">
            <v>Electricals</v>
          </cell>
          <cell r="U8984" t="str">
            <v>Motor</v>
          </cell>
          <cell r="V8984" t="str">
            <v>LIST</v>
          </cell>
        </row>
        <row r="8985">
          <cell r="A8985" t="str">
            <v>353</v>
          </cell>
          <cell r="B8985" t="str">
            <v>10*402041</v>
          </cell>
          <cell r="C8985" t="str">
            <v>2FA</v>
          </cell>
          <cell r="D8985" t="str">
            <v>EM 10HP AC 415 3PH 50 4P B B3</v>
          </cell>
          <cell r="E8985" t="str">
            <v>Nos</v>
          </cell>
          <cell r="H8985">
            <v>0</v>
          </cell>
          <cell r="K8985">
            <v>0</v>
          </cell>
          <cell r="L8985">
            <v>1</v>
          </cell>
          <cell r="M8985">
            <v>10040.67</v>
          </cell>
          <cell r="N8985">
            <v>10040.67</v>
          </cell>
          <cell r="O8985" t="str">
            <v>FIFO</v>
          </cell>
          <cell r="P8985" t="str">
            <v>H00242</v>
          </cell>
          <cell r="Q8985">
            <v>10005</v>
          </cell>
          <cell r="R8985">
            <v>19504</v>
          </cell>
          <cell r="S8985" t="str">
            <v>03</v>
          </cell>
          <cell r="T8985" t="str">
            <v>Import &amp; Others</v>
          </cell>
          <cell r="U8985" t="str">
            <v>Motors-Import</v>
          </cell>
          <cell r="V8985" t="str">
            <v>LIST</v>
          </cell>
        </row>
        <row r="8986">
          <cell r="A8986" t="str">
            <v>353</v>
          </cell>
          <cell r="B8986" t="str">
            <v>10*402541</v>
          </cell>
          <cell r="C8986" t="str">
            <v>3H1</v>
          </cell>
          <cell r="D8986" t="str">
            <v>EM 12.5HP AC 415 3PH 50 4P FB3</v>
          </cell>
          <cell r="E8986" t="str">
            <v>Nos</v>
          </cell>
          <cell r="H8986">
            <v>0</v>
          </cell>
          <cell r="K8986">
            <v>0</v>
          </cell>
          <cell r="L8986">
            <v>2</v>
          </cell>
          <cell r="M8986">
            <v>17607.84</v>
          </cell>
          <cell r="N8986">
            <v>35215.68</v>
          </cell>
          <cell r="O8986" t="str">
            <v>FIFO</v>
          </cell>
          <cell r="P8986" t="str">
            <v>B00157</v>
          </cell>
          <cell r="Q8986">
            <v>1129</v>
          </cell>
          <cell r="R8986">
            <v>2009</v>
          </cell>
          <cell r="S8986" t="str">
            <v>03</v>
          </cell>
          <cell r="T8986" t="str">
            <v>Electricals</v>
          </cell>
          <cell r="U8986" t="str">
            <v>Motor</v>
          </cell>
          <cell r="V8986" t="str">
            <v>LIST</v>
          </cell>
        </row>
        <row r="8987">
          <cell r="A8987" t="str">
            <v>353</v>
          </cell>
          <cell r="B8987" t="str">
            <v>220472590</v>
          </cell>
          <cell r="C8987" t="str">
            <v>2QC</v>
          </cell>
          <cell r="D8987" t="str">
            <v>BREATHER ASSY; M12</v>
          </cell>
          <cell r="E8987" t="str">
            <v>Nos</v>
          </cell>
          <cell r="H8987">
            <v>0</v>
          </cell>
          <cell r="K8987">
            <v>0</v>
          </cell>
          <cell r="L8987">
            <v>2</v>
          </cell>
          <cell r="M8987">
            <v>20.8</v>
          </cell>
          <cell r="N8987">
            <v>41.6</v>
          </cell>
          <cell r="O8987" t="str">
            <v>FIFO</v>
          </cell>
          <cell r="P8987" t="str">
            <v>M00512</v>
          </cell>
          <cell r="Q8987">
            <v>10005</v>
          </cell>
          <cell r="R8987">
            <v>22024</v>
          </cell>
          <cell r="S8987" t="str">
            <v>03</v>
          </cell>
          <cell r="T8987" t="str">
            <v>Import &amp; Others</v>
          </cell>
          <cell r="U8987" t="str">
            <v>Bought out</v>
          </cell>
          <cell r="V8987" t="str">
            <v>LIST</v>
          </cell>
        </row>
        <row r="8988">
          <cell r="A8988" t="str">
            <v>353</v>
          </cell>
          <cell r="B8988" t="str">
            <v>220473740</v>
          </cell>
          <cell r="C8988" t="str">
            <v>2WC</v>
          </cell>
          <cell r="D8988" t="str">
            <v>BOLT; BANJO; M14</v>
          </cell>
          <cell r="E8988" t="str">
            <v>Nos</v>
          </cell>
          <cell r="H8988">
            <v>0</v>
          </cell>
          <cell r="K8988">
            <v>0</v>
          </cell>
          <cell r="L8988">
            <v>2</v>
          </cell>
          <cell r="M8988">
            <v>10.36</v>
          </cell>
          <cell r="N8988">
            <v>20.72</v>
          </cell>
          <cell r="O8988" t="str">
            <v>FIFO</v>
          </cell>
          <cell r="P8988" t="str">
            <v>M00512</v>
          </cell>
          <cell r="Q8988">
            <v>10005</v>
          </cell>
          <cell r="R8988">
            <v>22024</v>
          </cell>
          <cell r="S8988" t="str">
            <v>03</v>
          </cell>
          <cell r="T8988" t="str">
            <v>Import &amp; Others</v>
          </cell>
          <cell r="U8988" t="str">
            <v>Bought out</v>
          </cell>
          <cell r="V8988" t="str">
            <v>LIST</v>
          </cell>
        </row>
        <row r="8989">
          <cell r="A8989" t="str">
            <v>353</v>
          </cell>
          <cell r="B8989" t="str">
            <v>22047374B</v>
          </cell>
          <cell r="C8989" t="str">
            <v>2OC</v>
          </cell>
          <cell r="D8989" t="str">
            <v>WASHER; BANJO; M14; COPPER</v>
          </cell>
          <cell r="E8989" t="str">
            <v>Nos</v>
          </cell>
          <cell r="H8989">
            <v>0</v>
          </cell>
          <cell r="K8989">
            <v>0</v>
          </cell>
          <cell r="L8989">
            <v>2</v>
          </cell>
          <cell r="M8989">
            <v>2.6</v>
          </cell>
          <cell r="N8989">
            <v>5.2</v>
          </cell>
          <cell r="O8989" t="str">
            <v>FIFO</v>
          </cell>
          <cell r="P8989" t="str">
            <v>M00512</v>
          </cell>
          <cell r="Q8989">
            <v>10005</v>
          </cell>
          <cell r="R8989">
            <v>22024</v>
          </cell>
          <cell r="S8989" t="str">
            <v>03</v>
          </cell>
          <cell r="T8989" t="str">
            <v>Import &amp; Others</v>
          </cell>
          <cell r="U8989" t="str">
            <v>Bought out</v>
          </cell>
          <cell r="V8989" t="str">
            <v>LIST</v>
          </cell>
        </row>
        <row r="8990">
          <cell r="A8990" t="str">
            <v>353</v>
          </cell>
          <cell r="B8990" t="str">
            <v>320301020</v>
          </cell>
          <cell r="C8990" t="str">
            <v>3K3</v>
          </cell>
          <cell r="D8990" t="str">
            <v>DAMP PIPE 2INCH SCCL</v>
          </cell>
          <cell r="E8990" t="str">
            <v>Nos</v>
          </cell>
          <cell r="H8990">
            <v>0</v>
          </cell>
          <cell r="K8990">
            <v>0</v>
          </cell>
          <cell r="L8990">
            <v>10</v>
          </cell>
          <cell r="M8990">
            <v>337</v>
          </cell>
          <cell r="N8990">
            <v>3370</v>
          </cell>
          <cell r="P8990" t="str">
            <v>S01520</v>
          </cell>
          <cell r="Q8990">
            <v>0</v>
          </cell>
          <cell r="R8990">
            <v>22264</v>
          </cell>
          <cell r="S8990" t="str">
            <v>03</v>
          </cell>
          <cell r="T8990" t="str">
            <v>Fabrications</v>
          </cell>
          <cell r="U8990" t="str">
            <v>Small fab</v>
          </cell>
          <cell r="V8990" t="str">
            <v>LIST</v>
          </cell>
        </row>
        <row r="8991">
          <cell r="A8991" t="str">
            <v>353</v>
          </cell>
          <cell r="B8991" t="str">
            <v>320401420</v>
          </cell>
          <cell r="C8991" t="str">
            <v>3K1</v>
          </cell>
          <cell r="D8991" t="str">
            <v>HOSE METALLIC 2INCH</v>
          </cell>
          <cell r="E8991" t="str">
            <v>Nos</v>
          </cell>
          <cell r="H8991">
            <v>0</v>
          </cell>
          <cell r="K8991">
            <v>0</v>
          </cell>
          <cell r="L8991">
            <v>4</v>
          </cell>
          <cell r="M8991">
            <v>4305.28</v>
          </cell>
          <cell r="N8991">
            <v>17221.12</v>
          </cell>
          <cell r="O8991" t="str">
            <v>FIFO</v>
          </cell>
          <cell r="P8991" t="str">
            <v>F00087</v>
          </cell>
          <cell r="Q8991">
            <v>10005</v>
          </cell>
          <cell r="R8991">
            <v>18412</v>
          </cell>
          <cell r="S8991" t="str">
            <v>03</v>
          </cell>
          <cell r="T8991" t="str">
            <v>Import &amp; Others</v>
          </cell>
          <cell r="U8991" t="str">
            <v>Hose &amp; Pipes</v>
          </cell>
          <cell r="V8991" t="str">
            <v>LIST</v>
          </cell>
        </row>
        <row r="8992">
          <cell r="A8992" t="str">
            <v>353</v>
          </cell>
          <cell r="B8992" t="str">
            <v>323300100</v>
          </cell>
          <cell r="C8992" t="str">
            <v>3P3</v>
          </cell>
          <cell r="D8992" t="str">
            <v>A/C NO.2 M/C SS15 BG 1030MM</v>
          </cell>
          <cell r="E8992" t="str">
            <v>Nos</v>
          </cell>
          <cell r="H8992">
            <v>0</v>
          </cell>
          <cell r="K8992">
            <v>0</v>
          </cell>
          <cell r="L8992">
            <v>-3</v>
          </cell>
          <cell r="M8992">
            <v>357.15</v>
          </cell>
          <cell r="N8992">
            <v>-1071.4499999999998</v>
          </cell>
          <cell r="O8992" t="str">
            <v>AVG</v>
          </cell>
          <cell r="P8992" t="str">
            <v>S00959</v>
          </cell>
          <cell r="Q8992">
            <v>1</v>
          </cell>
          <cell r="R8992">
            <v>18573</v>
          </cell>
          <cell r="S8992" t="str">
            <v>03</v>
          </cell>
          <cell r="T8992" t="str">
            <v>Machining</v>
          </cell>
          <cell r="U8992" t="str">
            <v>Machined-Coolers</v>
          </cell>
          <cell r="V8992" t="str">
            <v>LIST</v>
          </cell>
        </row>
        <row r="8993">
          <cell r="A8993" t="str">
            <v>353</v>
          </cell>
          <cell r="B8993" t="str">
            <v>M000015633</v>
          </cell>
          <cell r="C8993" t="str">
            <v>223</v>
          </cell>
          <cell r="D8993" t="str">
            <v>Packing case - 45 x 38 x 23</v>
          </cell>
          <cell r="E8993" t="str">
            <v>Nos</v>
          </cell>
          <cell r="H8993">
            <v>0</v>
          </cell>
          <cell r="K8993">
            <v>0</v>
          </cell>
          <cell r="L8993">
            <v>1</v>
          </cell>
          <cell r="M8993">
            <v>2094.91</v>
          </cell>
          <cell r="N8993">
            <v>2094.91</v>
          </cell>
          <cell r="O8993" t="str">
            <v>FIFO</v>
          </cell>
          <cell r="P8993" t="str">
            <v>R00469</v>
          </cell>
          <cell r="Q8993">
            <v>10005</v>
          </cell>
          <cell r="R8993">
            <v>22024</v>
          </cell>
          <cell r="S8993" t="str">
            <v>03</v>
          </cell>
          <cell r="T8993" t="str">
            <v>NPM</v>
          </cell>
          <cell r="U8993" t="str">
            <v>NPM</v>
          </cell>
          <cell r="V8993" t="str">
            <v>LIST</v>
          </cell>
        </row>
        <row r="8994">
          <cell r="A8994" t="str">
            <v>353</v>
          </cell>
          <cell r="B8994" t="str">
            <v>M000015737</v>
          </cell>
          <cell r="C8994" t="str">
            <v>223</v>
          </cell>
          <cell r="D8994" t="str">
            <v>Packing case - 62 x 36 x 36</v>
          </cell>
          <cell r="E8994" t="str">
            <v>Nos</v>
          </cell>
          <cell r="H8994">
            <v>0</v>
          </cell>
          <cell r="K8994">
            <v>0</v>
          </cell>
          <cell r="L8994">
            <v>7</v>
          </cell>
          <cell r="M8994">
            <v>1719.34</v>
          </cell>
          <cell r="N8994">
            <v>12035.38</v>
          </cell>
          <cell r="O8994" t="str">
            <v>FIFO</v>
          </cell>
          <cell r="P8994" t="str">
            <v>R00469</v>
          </cell>
          <cell r="Q8994">
            <v>10005</v>
          </cell>
          <cell r="R8994">
            <v>22024</v>
          </cell>
          <cell r="S8994" t="str">
            <v>03</v>
          </cell>
          <cell r="T8994" t="str">
            <v>NPM</v>
          </cell>
          <cell r="U8994" t="str">
            <v>NPM</v>
          </cell>
          <cell r="V8994" t="str">
            <v>LIST</v>
          </cell>
        </row>
        <row r="8995">
          <cell r="A8995" t="str">
            <v>353</v>
          </cell>
          <cell r="B8995" t="str">
            <v>M000055319</v>
          </cell>
          <cell r="C8995" t="str">
            <v>223</v>
          </cell>
          <cell r="D8995" t="str">
            <v>Z28X18X25 WOODEN CASE</v>
          </cell>
          <cell r="E8995" t="str">
            <v>Nos</v>
          </cell>
          <cell r="H8995">
            <v>0</v>
          </cell>
          <cell r="K8995">
            <v>0</v>
          </cell>
          <cell r="L8995">
            <v>3</v>
          </cell>
          <cell r="M8995">
            <v>520.6</v>
          </cell>
          <cell r="N8995">
            <v>1561.8000000000002</v>
          </cell>
          <cell r="O8995" t="str">
            <v>FIFO</v>
          </cell>
          <cell r="P8995" t="str">
            <v>R00469</v>
          </cell>
          <cell r="Q8995">
            <v>10005</v>
          </cell>
          <cell r="R8995">
            <v>22024</v>
          </cell>
          <cell r="S8995" t="str">
            <v>03</v>
          </cell>
          <cell r="T8995" t="str">
            <v>NPM</v>
          </cell>
          <cell r="U8995" t="str">
            <v>NPM</v>
          </cell>
          <cell r="V8995" t="str">
            <v>LIST</v>
          </cell>
        </row>
        <row r="8996">
          <cell r="A8996" t="str">
            <v>353</v>
          </cell>
          <cell r="B8996" t="str">
            <v>M000055366</v>
          </cell>
          <cell r="C8996" t="str">
            <v>223</v>
          </cell>
          <cell r="D8996" t="str">
            <v>118X66X62 16 S HORIZON R.WOOD</v>
          </cell>
          <cell r="E8996" t="str">
            <v>Nos</v>
          </cell>
          <cell r="H8996">
            <v>0</v>
          </cell>
          <cell r="K8996">
            <v>0</v>
          </cell>
          <cell r="L8996">
            <v>9</v>
          </cell>
          <cell r="M8996">
            <v>8924.9699999999993</v>
          </cell>
          <cell r="N8996">
            <v>80324.73</v>
          </cell>
          <cell r="O8996" t="str">
            <v>FIFO</v>
          </cell>
          <cell r="P8996" t="str">
            <v>R00469</v>
          </cell>
          <cell r="Q8996">
            <v>10005</v>
          </cell>
          <cell r="R8996">
            <v>22024</v>
          </cell>
          <cell r="S8996" t="str">
            <v>03</v>
          </cell>
          <cell r="T8996" t="str">
            <v>NPM</v>
          </cell>
          <cell r="U8996" t="str">
            <v>NPM</v>
          </cell>
          <cell r="V8996" t="str">
            <v>LIST</v>
          </cell>
        </row>
        <row r="8997">
          <cell r="A8997" t="str">
            <v>353</v>
          </cell>
          <cell r="B8997" t="str">
            <v>M000055515</v>
          </cell>
          <cell r="C8997" t="str">
            <v>2YA</v>
          </cell>
          <cell r="D8997" t="str">
            <v>1000/500 EXPORT CASE</v>
          </cell>
          <cell r="E8997" t="str">
            <v>Nos</v>
          </cell>
          <cell r="H8997">
            <v>0</v>
          </cell>
          <cell r="K8997">
            <v>0</v>
          </cell>
          <cell r="L8997">
            <v>1</v>
          </cell>
          <cell r="M8997">
            <v>8280.64</v>
          </cell>
          <cell r="N8997">
            <v>8280.64</v>
          </cell>
          <cell r="O8997" t="str">
            <v>FIFO</v>
          </cell>
          <cell r="P8997" t="str">
            <v>R00469</v>
          </cell>
          <cell r="Q8997">
            <v>10005</v>
          </cell>
          <cell r="R8997">
            <v>22024</v>
          </cell>
          <cell r="S8997" t="str">
            <v>03</v>
          </cell>
          <cell r="T8997" t="str">
            <v>NPM</v>
          </cell>
          <cell r="U8997" t="str">
            <v>NPM</v>
          </cell>
          <cell r="V8997" t="str">
            <v>LIST</v>
          </cell>
        </row>
        <row r="8998">
          <cell r="A8998" t="str">
            <v>353</v>
          </cell>
          <cell r="B8998" t="str">
            <v>M000055519</v>
          </cell>
          <cell r="C8998" t="str">
            <v>2YA</v>
          </cell>
          <cell r="D8998" t="str">
            <v>52X24X80 EXPORT STARTER CASE</v>
          </cell>
          <cell r="E8998" t="str">
            <v>Nos</v>
          </cell>
          <cell r="H8998">
            <v>0</v>
          </cell>
          <cell r="K8998">
            <v>0</v>
          </cell>
          <cell r="L8998">
            <v>10</v>
          </cell>
          <cell r="M8998">
            <v>5078.7700000000004</v>
          </cell>
          <cell r="N8998">
            <v>50787.700000000004</v>
          </cell>
          <cell r="O8998" t="str">
            <v>FIFO</v>
          </cell>
          <cell r="P8998" t="str">
            <v>R00469</v>
          </cell>
          <cell r="Q8998">
            <v>10005</v>
          </cell>
          <cell r="R8998">
            <v>22024</v>
          </cell>
          <cell r="S8998" t="str">
            <v>03</v>
          </cell>
          <cell r="T8998" t="str">
            <v>NPM</v>
          </cell>
          <cell r="U8998" t="str">
            <v>NPM</v>
          </cell>
          <cell r="V8998" t="str">
            <v>LIST</v>
          </cell>
        </row>
        <row r="8999">
          <cell r="A8999" t="str">
            <v>353</v>
          </cell>
          <cell r="B8999" t="str">
            <v>M000058907</v>
          </cell>
          <cell r="C8999" t="str">
            <v>993</v>
          </cell>
          <cell r="D8999" t="str">
            <v>P.U. TYPE MUNSHELL GRAY PAINT</v>
          </cell>
          <cell r="E8999" t="str">
            <v>Ltr</v>
          </cell>
          <cell r="H8999">
            <v>0</v>
          </cell>
          <cell r="K8999">
            <v>0</v>
          </cell>
          <cell r="L8999">
            <v>200</v>
          </cell>
          <cell r="M8999">
            <v>206.99</v>
          </cell>
          <cell r="N8999">
            <v>41398</v>
          </cell>
          <cell r="O8999" t="str">
            <v>FIFO</v>
          </cell>
          <cell r="P8999" t="str">
            <v>G00224</v>
          </cell>
          <cell r="Q8999">
            <v>10005</v>
          </cell>
          <cell r="R8999">
            <v>22024</v>
          </cell>
          <cell r="S8999" t="str">
            <v>03</v>
          </cell>
          <cell r="T8999" t="str">
            <v>NPM</v>
          </cell>
          <cell r="U8999" t="str">
            <v>Paint</v>
          </cell>
          <cell r="V8999" t="str">
            <v>LIST</v>
          </cell>
        </row>
        <row r="9000">
          <cell r="A9000" t="str">
            <v>353</v>
          </cell>
          <cell r="B9000" t="str">
            <v>M000058908</v>
          </cell>
          <cell r="C9000" t="str">
            <v>993</v>
          </cell>
          <cell r="D9000" t="str">
            <v>P.U. TYPE GREY PRIMER</v>
          </cell>
          <cell r="E9000" t="str">
            <v>Ltr</v>
          </cell>
          <cell r="H9000">
            <v>0</v>
          </cell>
          <cell r="K9000">
            <v>0</v>
          </cell>
          <cell r="L9000">
            <v>300</v>
          </cell>
          <cell r="M9000">
            <v>144.88999999999999</v>
          </cell>
          <cell r="N9000">
            <v>43466.999999999993</v>
          </cell>
          <cell r="O9000" t="str">
            <v>FIFO</v>
          </cell>
          <cell r="P9000" t="str">
            <v>G00224</v>
          </cell>
          <cell r="Q9000">
            <v>10005</v>
          </cell>
          <cell r="R9000">
            <v>22024</v>
          </cell>
          <cell r="S9000" t="str">
            <v>03</v>
          </cell>
          <cell r="T9000" t="str">
            <v>NPM</v>
          </cell>
          <cell r="U9000" t="str">
            <v>Paint</v>
          </cell>
          <cell r="V9000" t="str">
            <v>LIST</v>
          </cell>
        </row>
        <row r="9001">
          <cell r="A9001" t="str">
            <v>353</v>
          </cell>
          <cell r="B9001" t="str">
            <v>M000998684</v>
          </cell>
          <cell r="C9001" t="str">
            <v>993</v>
          </cell>
          <cell r="D9001" t="str">
            <v>THINNER EPOXY</v>
          </cell>
          <cell r="E9001" t="str">
            <v>Ltr</v>
          </cell>
          <cell r="H9001">
            <v>0</v>
          </cell>
          <cell r="K9001">
            <v>0</v>
          </cell>
          <cell r="L9001">
            <v>200</v>
          </cell>
          <cell r="M9001">
            <v>71.17</v>
          </cell>
          <cell r="N9001">
            <v>14234</v>
          </cell>
          <cell r="O9001" t="str">
            <v>FIFO</v>
          </cell>
          <cell r="P9001" t="str">
            <v>S01267</v>
          </cell>
          <cell r="R9001">
            <v>13580</v>
          </cell>
          <cell r="S9001" t="str">
            <v>03</v>
          </cell>
        </row>
        <row r="9002">
          <cell r="A9002" t="str">
            <v>353</v>
          </cell>
          <cell r="B9002" t="str">
            <v>M030241014</v>
          </cell>
          <cell r="C9002" t="str">
            <v>223</v>
          </cell>
          <cell r="D9002" t="str">
            <v>WOODEN CASE 65X28X43 G5</v>
          </cell>
          <cell r="E9002" t="str">
            <v>Nos</v>
          </cell>
          <cell r="H9002">
            <v>0</v>
          </cell>
          <cell r="K9002">
            <v>0</v>
          </cell>
          <cell r="L9002">
            <v>2</v>
          </cell>
          <cell r="M9002">
            <v>1963.48</v>
          </cell>
          <cell r="N9002">
            <v>3926.96</v>
          </cell>
          <cell r="O9002" t="str">
            <v>FIFO</v>
          </cell>
          <cell r="P9002" t="str">
            <v>R00469</v>
          </cell>
          <cell r="Q9002">
            <v>10005</v>
          </cell>
          <cell r="R9002">
            <v>22024</v>
          </cell>
          <cell r="S9002" t="str">
            <v>03</v>
          </cell>
          <cell r="T9002" t="str">
            <v>NPM</v>
          </cell>
          <cell r="U9002" t="str">
            <v>NPM</v>
          </cell>
          <cell r="V9002" t="str">
            <v>LIST</v>
          </cell>
        </row>
        <row r="9003">
          <cell r="A9003" t="str">
            <v>353</v>
          </cell>
          <cell r="B9003" t="str">
            <v>B001800510004</v>
          </cell>
          <cell r="C9003" t="str">
            <v>3U5</v>
          </cell>
          <cell r="D9003" t="str">
            <v>PSW RT5 4-17 DANFOSS COVERED</v>
          </cell>
          <cell r="E9003" t="str">
            <v>Nos</v>
          </cell>
          <cell r="H9003">
            <v>0</v>
          </cell>
          <cell r="K9003">
            <v>0</v>
          </cell>
          <cell r="L9003">
            <v>10</v>
          </cell>
          <cell r="N9003">
            <v>0</v>
          </cell>
          <cell r="P9003" t="str">
            <v>D00249</v>
          </cell>
          <cell r="Q9003">
            <v>1129</v>
          </cell>
          <cell r="R9003">
            <v>1129</v>
          </cell>
          <cell r="S9003" t="str">
            <v>03</v>
          </cell>
          <cell r="T9003" t="str">
            <v>Electricals</v>
          </cell>
          <cell r="U9003" t="str">
            <v>Pr.Switch</v>
          </cell>
          <cell r="V9003" t="str">
            <v>LIST</v>
          </cell>
        </row>
        <row r="9004">
          <cell r="A9004" t="str">
            <v>353</v>
          </cell>
          <cell r="B9004" t="str">
            <v>B005300540003</v>
          </cell>
          <cell r="C9004" t="str">
            <v>3H1</v>
          </cell>
          <cell r="D9004" t="str">
            <v>SQ.CAGE IND MOTOR 550V 50hZ 3P</v>
          </cell>
          <cell r="E9004" t="str">
            <v>Nos</v>
          </cell>
          <cell r="H9004">
            <v>0</v>
          </cell>
          <cell r="K9004">
            <v>0</v>
          </cell>
          <cell r="L9004">
            <v>8</v>
          </cell>
          <cell r="M9004">
            <v>95920.16</v>
          </cell>
          <cell r="N9004">
            <v>767361.28</v>
          </cell>
          <cell r="O9004" t="str">
            <v>FIFO</v>
          </cell>
          <cell r="P9004" t="str">
            <v>B00157</v>
          </cell>
          <cell r="Q9004">
            <v>1129</v>
          </cell>
          <cell r="R9004">
            <v>2009</v>
          </cell>
          <cell r="S9004" t="str">
            <v>03</v>
          </cell>
          <cell r="T9004" t="str">
            <v>Electricals</v>
          </cell>
          <cell r="U9004" t="str">
            <v>Motor</v>
          </cell>
          <cell r="V9004" t="str">
            <v>LIST</v>
          </cell>
        </row>
        <row r="9005">
          <cell r="A9005" t="str">
            <v>367</v>
          </cell>
          <cell r="B9005" t="str">
            <v>A020241</v>
          </cell>
          <cell r="C9005" t="str">
            <v>3J1</v>
          </cell>
          <cell r="D9005" t="str">
            <v>SV ASSY 1/4 INCH BSP 16KSC TS</v>
          </cell>
          <cell r="E9005" t="str">
            <v>Nos</v>
          </cell>
          <cell r="H9005">
            <v>0</v>
          </cell>
          <cell r="K9005">
            <v>0</v>
          </cell>
          <cell r="L9005">
            <v>1</v>
          </cell>
          <cell r="M9005">
            <v>153.82</v>
          </cell>
          <cell r="N9005">
            <v>153.82</v>
          </cell>
          <cell r="O9005" t="str">
            <v>FIFO</v>
          </cell>
          <cell r="P9005" t="str">
            <v>J00063</v>
          </cell>
          <cell r="Q9005">
            <v>10005</v>
          </cell>
          <cell r="R9005">
            <v>18412</v>
          </cell>
          <cell r="S9005" t="str">
            <v>03</v>
          </cell>
          <cell r="T9005" t="str">
            <v>Import &amp; Others</v>
          </cell>
          <cell r="U9005" t="str">
            <v>Valves Safety</v>
          </cell>
          <cell r="V9005" t="str">
            <v>LIST</v>
          </cell>
        </row>
        <row r="9006">
          <cell r="A9006" t="str">
            <v>367</v>
          </cell>
          <cell r="B9006" t="str">
            <v>00021228C</v>
          </cell>
          <cell r="C9006" t="str">
            <v>3B1</v>
          </cell>
          <cell r="D9006" t="str">
            <v>CYL DIA60 PRE M/C TS05/07EXP.</v>
          </cell>
          <cell r="E9006" t="str">
            <v>Nos</v>
          </cell>
          <cell r="H9006">
            <v>0</v>
          </cell>
          <cell r="K9006">
            <v>0</v>
          </cell>
          <cell r="L9006">
            <v>1</v>
          </cell>
          <cell r="M9006">
            <v>656.2</v>
          </cell>
          <cell r="N9006">
            <v>656.2</v>
          </cell>
          <cell r="O9006" t="str">
            <v>FIFO</v>
          </cell>
          <cell r="P9006" t="str">
            <v>A00583</v>
          </cell>
          <cell r="Q9006">
            <v>18438</v>
          </cell>
          <cell r="R9006">
            <v>19654</v>
          </cell>
          <cell r="S9006" t="str">
            <v>03</v>
          </cell>
          <cell r="T9006" t="str">
            <v>Castings &amp; Forging</v>
          </cell>
          <cell r="U9006" t="str">
            <v>Castings-shell</v>
          </cell>
          <cell r="V9006" t="str">
            <v>LIST</v>
          </cell>
        </row>
        <row r="9007">
          <cell r="A9007" t="str">
            <v>367</v>
          </cell>
          <cell r="B9007" t="str">
            <v>000213300</v>
          </cell>
          <cell r="C9007" t="str">
            <v>3B1</v>
          </cell>
          <cell r="D9007" t="str">
            <v>DIA 127 CYLINDER C/D HV40</v>
          </cell>
          <cell r="E9007" t="str">
            <v>Nos</v>
          </cell>
          <cell r="H9007">
            <v>0</v>
          </cell>
          <cell r="K9007">
            <v>0</v>
          </cell>
          <cell r="L9007">
            <v>3</v>
          </cell>
          <cell r="M9007">
            <v>1761.37</v>
          </cell>
          <cell r="N9007">
            <v>5284.11</v>
          </cell>
          <cell r="O9007" t="str">
            <v>FIFO</v>
          </cell>
          <cell r="P9007" t="str">
            <v>A00583</v>
          </cell>
          <cell r="Q9007">
            <v>18438</v>
          </cell>
          <cell r="R9007">
            <v>19654</v>
          </cell>
          <cell r="S9007" t="str">
            <v>03</v>
          </cell>
          <cell r="T9007" t="str">
            <v>Castings &amp; Forging</v>
          </cell>
          <cell r="U9007" t="str">
            <v>Castings-shell</v>
          </cell>
          <cell r="V9007" t="str">
            <v>LIST</v>
          </cell>
        </row>
        <row r="9008">
          <cell r="A9008" t="str">
            <v>367</v>
          </cell>
          <cell r="B9008" t="str">
            <v>00340815A</v>
          </cell>
          <cell r="C9008" t="str">
            <v>3B1</v>
          </cell>
          <cell r="D9008" t="str">
            <v>HEAD DIA90 CYL PRE M/C TS05</v>
          </cell>
          <cell r="E9008" t="str">
            <v>Nos</v>
          </cell>
          <cell r="H9008">
            <v>0</v>
          </cell>
          <cell r="K9008">
            <v>0</v>
          </cell>
          <cell r="L9008">
            <v>3</v>
          </cell>
          <cell r="M9008">
            <v>323.83999999999997</v>
          </cell>
          <cell r="N9008">
            <v>971.52</v>
          </cell>
          <cell r="O9008" t="str">
            <v>FIFO</v>
          </cell>
          <cell r="P9008" t="str">
            <v>A00583</v>
          </cell>
          <cell r="Q9008">
            <v>18438</v>
          </cell>
          <cell r="R9008">
            <v>19654</v>
          </cell>
          <cell r="S9008" t="str">
            <v>03</v>
          </cell>
          <cell r="T9008" t="str">
            <v>Castings &amp; Forging</v>
          </cell>
          <cell r="U9008" t="str">
            <v>Castings-shell</v>
          </cell>
          <cell r="V9008" t="str">
            <v>LIST</v>
          </cell>
        </row>
        <row r="9009">
          <cell r="A9009" t="str">
            <v>367</v>
          </cell>
          <cell r="B9009" t="str">
            <v>004130025</v>
          </cell>
          <cell r="C9009" t="str">
            <v>3A2</v>
          </cell>
          <cell r="D9009" t="str">
            <v>ROD ROUND EN36C 25MM</v>
          </cell>
          <cell r="E9009" t="str">
            <v>Mt</v>
          </cell>
          <cell r="H9009">
            <v>0</v>
          </cell>
          <cell r="K9009">
            <v>0</v>
          </cell>
          <cell r="L9009">
            <v>3</v>
          </cell>
          <cell r="M9009">
            <v>398.78</v>
          </cell>
          <cell r="N9009">
            <v>1196.3399999999999</v>
          </cell>
          <cell r="O9009" t="str">
            <v>FIFO</v>
          </cell>
          <cell r="P9009" t="str">
            <v>L00202</v>
          </cell>
          <cell r="Q9009">
            <v>18438</v>
          </cell>
          <cell r="R9009">
            <v>12048</v>
          </cell>
          <cell r="S9009" t="str">
            <v>03</v>
          </cell>
          <cell r="T9009" t="str">
            <v>Castings &amp; Forging</v>
          </cell>
          <cell r="U9009" t="str">
            <v>Forgings</v>
          </cell>
          <cell r="V9009" t="str">
            <v>LIST</v>
          </cell>
        </row>
        <row r="9010">
          <cell r="A9010" t="str">
            <v>367</v>
          </cell>
          <cell r="B9010" t="str">
            <v>020226420</v>
          </cell>
          <cell r="C9010" t="str">
            <v>013</v>
          </cell>
          <cell r="D9010" t="str">
            <v>INTER COOLER HV21</v>
          </cell>
          <cell r="E9010" t="str">
            <v>Nos</v>
          </cell>
          <cell r="H9010">
            <v>0</v>
          </cell>
          <cell r="K9010">
            <v>0</v>
          </cell>
          <cell r="L9010">
            <v>1</v>
          </cell>
          <cell r="M9010">
            <v>9122.59</v>
          </cell>
          <cell r="N9010">
            <v>9122.59</v>
          </cell>
          <cell r="O9010" t="str">
            <v>FIFO</v>
          </cell>
          <cell r="P9010" t="str">
            <v>S01900</v>
          </cell>
          <cell r="Q9010">
            <v>0</v>
          </cell>
          <cell r="R9010">
            <v>1053</v>
          </cell>
          <cell r="S9010" t="str">
            <v>03</v>
          </cell>
          <cell r="T9010" t="str">
            <v>Fabrications</v>
          </cell>
          <cell r="U9010" t="str">
            <v>Coolers</v>
          </cell>
          <cell r="V9010" t="str">
            <v>LIST</v>
          </cell>
        </row>
        <row r="9011">
          <cell r="A9011" t="str">
            <v>367</v>
          </cell>
          <cell r="B9011" t="str">
            <v>020358130</v>
          </cell>
          <cell r="C9011" t="str">
            <v>472</v>
          </cell>
          <cell r="D9011" t="str">
            <v>PR PIPE LINE ASSY TS10M 420L</v>
          </cell>
          <cell r="E9011" t="str">
            <v>Nos</v>
          </cell>
          <cell r="H9011">
            <v>0</v>
          </cell>
          <cell r="K9011">
            <v>0</v>
          </cell>
          <cell r="L9011">
            <v>1</v>
          </cell>
          <cell r="M9011">
            <v>73.260000000000005</v>
          </cell>
          <cell r="N9011">
            <v>73.260000000000005</v>
          </cell>
          <cell r="O9011" t="str">
            <v>FIFO</v>
          </cell>
          <cell r="P9011" t="str">
            <v>F00087</v>
          </cell>
          <cell r="Q9011">
            <v>10005</v>
          </cell>
          <cell r="R9011">
            <v>18412</v>
          </cell>
          <cell r="S9011" t="str">
            <v>03</v>
          </cell>
          <cell r="T9011" t="str">
            <v>Import &amp; Others</v>
          </cell>
          <cell r="U9011" t="str">
            <v>Hose &amp; Pipes</v>
          </cell>
          <cell r="V9011" t="str">
            <v>LIST</v>
          </cell>
        </row>
        <row r="9012">
          <cell r="A9012" t="str">
            <v>367</v>
          </cell>
          <cell r="B9012" t="str">
            <v>020361220</v>
          </cell>
          <cell r="C9012" t="str">
            <v>3E2</v>
          </cell>
          <cell r="D9012" t="str">
            <v>B/G TM TS10 420L</v>
          </cell>
          <cell r="E9012" t="str">
            <v>Nos</v>
          </cell>
          <cell r="H9012">
            <v>0</v>
          </cell>
          <cell r="K9012">
            <v>0</v>
          </cell>
          <cell r="L9012">
            <v>1</v>
          </cell>
          <cell r="M9012">
            <v>1216.07</v>
          </cell>
          <cell r="N9012">
            <v>1216.07</v>
          </cell>
          <cell r="O9012" t="str">
            <v>FIFO</v>
          </cell>
          <cell r="P9012" t="str">
            <v>S01082</v>
          </cell>
          <cell r="Q9012">
            <v>0</v>
          </cell>
          <cell r="R9012">
            <v>22264</v>
          </cell>
          <cell r="S9012" t="str">
            <v>03</v>
          </cell>
          <cell r="T9012" t="str">
            <v>Fabrications</v>
          </cell>
          <cell r="U9012" t="str">
            <v>Fabrication</v>
          </cell>
          <cell r="V9012" t="str">
            <v>LIST</v>
          </cell>
        </row>
        <row r="9013">
          <cell r="A9013" t="str">
            <v>367</v>
          </cell>
          <cell r="B9013" t="str">
            <v>518900637</v>
          </cell>
          <cell r="C9013" t="str">
            <v>3L1</v>
          </cell>
          <cell r="D9013" t="str">
            <v>STARTER DOL 4HP 415V 50HZ</v>
          </cell>
          <cell r="E9013" t="str">
            <v>Nos</v>
          </cell>
          <cell r="H9013">
            <v>0</v>
          </cell>
          <cell r="K9013">
            <v>0</v>
          </cell>
          <cell r="L9013">
            <v>2</v>
          </cell>
          <cell r="M9013">
            <v>847.69</v>
          </cell>
          <cell r="N9013">
            <v>1695.38</v>
          </cell>
          <cell r="O9013" t="str">
            <v>FIFO</v>
          </cell>
          <cell r="P9013" t="str">
            <v>P00228</v>
          </cell>
          <cell r="Q9013">
            <v>1129</v>
          </cell>
          <cell r="R9013">
            <v>2009</v>
          </cell>
          <cell r="S9013" t="str">
            <v>03</v>
          </cell>
          <cell r="T9013" t="str">
            <v>Electricals</v>
          </cell>
          <cell r="U9013" t="str">
            <v>Starter</v>
          </cell>
          <cell r="V9013" t="str">
            <v>LIST</v>
          </cell>
        </row>
        <row r="9014">
          <cell r="A9014" t="str">
            <v>367</v>
          </cell>
          <cell r="B9014" t="str">
            <v>518902030</v>
          </cell>
          <cell r="C9014" t="str">
            <v>3L1</v>
          </cell>
          <cell r="D9014" t="str">
            <v>STARTER; DOL; 10 HP; 415V(WB)</v>
          </cell>
          <cell r="E9014" t="str">
            <v>Nos</v>
          </cell>
          <cell r="H9014">
            <v>0</v>
          </cell>
          <cell r="K9014">
            <v>0</v>
          </cell>
          <cell r="L9014">
            <v>1</v>
          </cell>
          <cell r="M9014">
            <v>1110.97</v>
          </cell>
          <cell r="N9014">
            <v>1110.97</v>
          </cell>
          <cell r="O9014" t="str">
            <v>FIFO</v>
          </cell>
          <cell r="P9014" t="str">
            <v>P00228</v>
          </cell>
          <cell r="Q9014">
            <v>1129</v>
          </cell>
          <cell r="R9014">
            <v>2009</v>
          </cell>
          <cell r="S9014" t="str">
            <v>03</v>
          </cell>
          <cell r="T9014" t="str">
            <v>Electricals</v>
          </cell>
          <cell r="U9014" t="str">
            <v>Starter</v>
          </cell>
          <cell r="V9014" t="str">
            <v>LIST</v>
          </cell>
        </row>
        <row r="9015">
          <cell r="A9015" t="str">
            <v>367</v>
          </cell>
          <cell r="B9015" t="str">
            <v>518903031</v>
          </cell>
          <cell r="C9015" t="str">
            <v>3L1</v>
          </cell>
          <cell r="D9015" t="str">
            <v>STARTER;STAR DEL/15 HP/415V</v>
          </cell>
          <cell r="E9015" t="str">
            <v>Nos</v>
          </cell>
          <cell r="H9015">
            <v>0</v>
          </cell>
          <cell r="K9015">
            <v>0</v>
          </cell>
          <cell r="L9015">
            <v>1</v>
          </cell>
          <cell r="M9015">
            <v>3842.8</v>
          </cell>
          <cell r="N9015">
            <v>3842.8</v>
          </cell>
          <cell r="O9015" t="str">
            <v>FIFO</v>
          </cell>
          <cell r="P9015" t="str">
            <v>P00228</v>
          </cell>
          <cell r="Q9015">
            <v>1129</v>
          </cell>
          <cell r="R9015">
            <v>2009</v>
          </cell>
          <cell r="S9015" t="str">
            <v>03</v>
          </cell>
          <cell r="T9015" t="str">
            <v>Electricals</v>
          </cell>
          <cell r="U9015" t="str">
            <v>Starter</v>
          </cell>
          <cell r="V9015" t="str">
            <v>LIST</v>
          </cell>
        </row>
        <row r="9016">
          <cell r="A9016" t="str">
            <v>551</v>
          </cell>
          <cell r="B9016" t="str">
            <v>00011106A</v>
          </cell>
          <cell r="C9016" t="str">
            <v>5B1</v>
          </cell>
          <cell r="D9016" t="str">
            <v>HEAD DIA60 CYL-LG PRE M/C LGCR</v>
          </cell>
          <cell r="E9016" t="str">
            <v>Nos</v>
          </cell>
          <cell r="H9016">
            <v>0</v>
          </cell>
          <cell r="K9016">
            <v>0</v>
          </cell>
          <cell r="L9016">
            <v>100</v>
          </cell>
          <cell r="M9016">
            <v>150.02000000000001</v>
          </cell>
          <cell r="N9016">
            <v>15002.000000000002</v>
          </cell>
          <cell r="O9016" t="str">
            <v>FIFO</v>
          </cell>
          <cell r="P9016" t="str">
            <v>A00583</v>
          </cell>
          <cell r="Q9016">
            <v>18438</v>
          </cell>
          <cell r="R9016">
            <v>19654</v>
          </cell>
          <cell r="S9016" t="str">
            <v>05</v>
          </cell>
          <cell r="T9016" t="str">
            <v>Castings &amp; Forging</v>
          </cell>
          <cell r="U9016" t="str">
            <v>Castings-shell</v>
          </cell>
          <cell r="V9016" t="str">
            <v>LIST</v>
          </cell>
        </row>
        <row r="9017">
          <cell r="A9017" t="str">
            <v>551</v>
          </cell>
          <cell r="B9017" t="str">
            <v>000112670</v>
          </cell>
          <cell r="C9017" t="str">
            <v>5B2</v>
          </cell>
          <cell r="D9017" t="str">
            <v>HEAD DIA84 CYL C/D TRC1000DCM</v>
          </cell>
          <cell r="E9017" t="str">
            <v>Nos</v>
          </cell>
          <cell r="H9017">
            <v>0</v>
          </cell>
          <cell r="K9017">
            <v>0</v>
          </cell>
          <cell r="L9017">
            <v>32</v>
          </cell>
          <cell r="M9017">
            <v>508.3</v>
          </cell>
          <cell r="N9017">
            <v>16265.6</v>
          </cell>
          <cell r="O9017" t="str">
            <v>FIFO</v>
          </cell>
          <cell r="P9017" t="str">
            <v>V00105</v>
          </cell>
          <cell r="Q9017">
            <v>18438</v>
          </cell>
          <cell r="R9017">
            <v>12048</v>
          </cell>
          <cell r="S9017" t="str">
            <v>05</v>
          </cell>
          <cell r="T9017" t="str">
            <v>Castings &amp; Forging</v>
          </cell>
          <cell r="U9017" t="str">
            <v>Casting</v>
          </cell>
          <cell r="V9017" t="str">
            <v>LIST</v>
          </cell>
        </row>
        <row r="9018">
          <cell r="A9018" t="str">
            <v>551</v>
          </cell>
          <cell r="B9018" t="str">
            <v>000216090</v>
          </cell>
          <cell r="C9018" t="str">
            <v>5B1</v>
          </cell>
          <cell r="D9018" t="str">
            <v>HEAD DIA197 CYL C/D HV20/25/30</v>
          </cell>
          <cell r="E9018" t="str">
            <v>Nos</v>
          </cell>
          <cell r="H9018">
            <v>0</v>
          </cell>
          <cell r="K9018">
            <v>0</v>
          </cell>
          <cell r="L9018">
            <v>10</v>
          </cell>
          <cell r="M9018">
            <v>1215.02</v>
          </cell>
          <cell r="N9018">
            <v>12150.2</v>
          </cell>
          <cell r="O9018" t="str">
            <v>FIFO</v>
          </cell>
          <cell r="P9018" t="str">
            <v>A00583</v>
          </cell>
          <cell r="Q9018">
            <v>18438</v>
          </cell>
          <cell r="R9018">
            <v>19654</v>
          </cell>
          <cell r="S9018" t="str">
            <v>05</v>
          </cell>
          <cell r="T9018" t="str">
            <v>Castings &amp; Forging</v>
          </cell>
          <cell r="U9018" t="str">
            <v>Castings-shell</v>
          </cell>
          <cell r="V9018" t="str">
            <v>LIST</v>
          </cell>
        </row>
        <row r="9019">
          <cell r="A9019" t="str">
            <v>551</v>
          </cell>
          <cell r="B9019" t="str">
            <v>000218810</v>
          </cell>
          <cell r="C9019" t="str">
            <v>5B2</v>
          </cell>
          <cell r="D9019" t="str">
            <v>CYL DIA106 LP C/D TRC1000DCM</v>
          </cell>
          <cell r="E9019" t="str">
            <v>Nos</v>
          </cell>
          <cell r="H9019">
            <v>0</v>
          </cell>
          <cell r="K9019">
            <v>0</v>
          </cell>
          <cell r="L9019">
            <v>28</v>
          </cell>
          <cell r="M9019">
            <v>849.78</v>
          </cell>
          <cell r="N9019">
            <v>23793.84</v>
          </cell>
          <cell r="O9019" t="str">
            <v>FIFO</v>
          </cell>
          <cell r="P9019" t="str">
            <v>E00204</v>
          </cell>
          <cell r="Q9019">
            <v>18438</v>
          </cell>
          <cell r="R9019">
            <v>19654</v>
          </cell>
          <cell r="S9019" t="str">
            <v>05</v>
          </cell>
          <cell r="T9019" t="str">
            <v>Castings &amp; Forging</v>
          </cell>
          <cell r="U9019" t="str">
            <v>Castings-Alu</v>
          </cell>
          <cell r="V9019" t="str">
            <v>LIST</v>
          </cell>
        </row>
        <row r="9020">
          <cell r="A9020" t="str">
            <v>551</v>
          </cell>
          <cell r="B9020" t="str">
            <v>000218870</v>
          </cell>
          <cell r="C9020" t="str">
            <v>5B2</v>
          </cell>
          <cell r="D9020" t="str">
            <v>COVER SHROUD C/D TRC1000DCM</v>
          </cell>
          <cell r="E9020" t="str">
            <v>Nos</v>
          </cell>
          <cell r="H9020">
            <v>0</v>
          </cell>
          <cell r="K9020">
            <v>0</v>
          </cell>
          <cell r="L9020">
            <v>4</v>
          </cell>
          <cell r="M9020">
            <v>421.26</v>
          </cell>
          <cell r="N9020">
            <v>1685.04</v>
          </cell>
          <cell r="P9020" t="str">
            <v>E00097</v>
          </cell>
          <cell r="Q9020">
            <v>10005</v>
          </cell>
          <cell r="R9020">
            <v>10005</v>
          </cell>
          <cell r="S9020" t="str">
            <v>05</v>
          </cell>
          <cell r="T9020" t="str">
            <v>Import &amp; Others</v>
          </cell>
          <cell r="U9020" t="str">
            <v>Valves</v>
          </cell>
          <cell r="V9020" t="str">
            <v>LIST</v>
          </cell>
        </row>
        <row r="9021">
          <cell r="A9021" t="str">
            <v>551</v>
          </cell>
          <cell r="B9021" t="str">
            <v>000322570</v>
          </cell>
          <cell r="C9021" t="str">
            <v>5B4</v>
          </cell>
          <cell r="D9021" t="str">
            <v>TOP BALL PIVOT C/D EK2</v>
          </cell>
          <cell r="E9021" t="str">
            <v>Nos</v>
          </cell>
          <cell r="H9021">
            <v>0</v>
          </cell>
          <cell r="K9021">
            <v>0</v>
          </cell>
          <cell r="L9021">
            <v>69</v>
          </cell>
          <cell r="M9021">
            <v>594.87</v>
          </cell>
          <cell r="N9021">
            <v>41046.03</v>
          </cell>
          <cell r="O9021" t="str">
            <v>FIFO</v>
          </cell>
          <cell r="P9021" t="str">
            <v>S01876</v>
          </cell>
          <cell r="Q9021">
            <v>18438</v>
          </cell>
          <cell r="R9021">
            <v>12048</v>
          </cell>
          <cell r="S9021" t="str">
            <v>05</v>
          </cell>
          <cell r="T9021" t="str">
            <v>Castings &amp; Forging</v>
          </cell>
          <cell r="U9021" t="str">
            <v>Castings-NF</v>
          </cell>
          <cell r="V9021" t="str">
            <v>LIST</v>
          </cell>
        </row>
        <row r="9022">
          <cell r="A9022" t="str">
            <v>551</v>
          </cell>
          <cell r="B9022" t="str">
            <v>000453650</v>
          </cell>
          <cell r="C9022" t="str">
            <v>5C3</v>
          </cell>
          <cell r="D9022" t="str">
            <v>BOTTOM BALL PIVOT C/D EK2</v>
          </cell>
          <cell r="E9022" t="str">
            <v>Nos</v>
          </cell>
          <cell r="H9022">
            <v>0</v>
          </cell>
          <cell r="K9022">
            <v>0</v>
          </cell>
          <cell r="L9022">
            <v>69</v>
          </cell>
          <cell r="M9022">
            <v>345.03</v>
          </cell>
          <cell r="N9022">
            <v>23807.07</v>
          </cell>
          <cell r="O9022" t="str">
            <v>FIFO</v>
          </cell>
          <cell r="P9022" t="str">
            <v>S01876</v>
          </cell>
          <cell r="Q9022">
            <v>18438</v>
          </cell>
          <cell r="R9022">
            <v>12048</v>
          </cell>
          <cell r="S9022" t="str">
            <v>05</v>
          </cell>
          <cell r="T9022" t="str">
            <v>Castings &amp; Forging</v>
          </cell>
          <cell r="U9022" t="str">
            <v>Castings-NF</v>
          </cell>
          <cell r="V9022" t="str">
            <v>LIST</v>
          </cell>
        </row>
        <row r="9023">
          <cell r="A9023" t="str">
            <v>551</v>
          </cell>
          <cell r="B9023" t="str">
            <v>004174032</v>
          </cell>
          <cell r="C9023" t="str">
            <v>ING</v>
          </cell>
          <cell r="D9023" t="str">
            <v>ROD ROUND AISI420 32MM</v>
          </cell>
          <cell r="E9023" t="str">
            <v>Mt</v>
          </cell>
          <cell r="H9023">
            <v>0</v>
          </cell>
          <cell r="K9023">
            <v>0</v>
          </cell>
          <cell r="L9023">
            <v>6.28</v>
          </cell>
          <cell r="M9023">
            <v>1818.4</v>
          </cell>
          <cell r="N9023">
            <v>11419.552000000001</v>
          </cell>
          <cell r="O9023" t="str">
            <v>FIFO</v>
          </cell>
          <cell r="P9023" t="str">
            <v>G00076</v>
          </cell>
          <cell r="Q9023">
            <v>18438</v>
          </cell>
          <cell r="R9023">
            <v>12048</v>
          </cell>
          <cell r="S9023" t="str">
            <v>05</v>
          </cell>
          <cell r="T9023" t="str">
            <v>Castings &amp; Forging</v>
          </cell>
          <cell r="U9023" t="str">
            <v>RM</v>
          </cell>
          <cell r="V9023" t="str">
            <v>LIST</v>
          </cell>
        </row>
        <row r="9024">
          <cell r="A9024" t="str">
            <v>551</v>
          </cell>
          <cell r="B9024" t="str">
            <v>070305770</v>
          </cell>
          <cell r="C9024" t="str">
            <v>5C1</v>
          </cell>
          <cell r="D9024" t="str">
            <v>CR SHAFT F/D RR100101EC</v>
          </cell>
          <cell r="E9024" t="str">
            <v>Nos</v>
          </cell>
          <cell r="H9024">
            <v>0</v>
          </cell>
          <cell r="K9024">
            <v>0</v>
          </cell>
          <cell r="L9024">
            <v>37</v>
          </cell>
          <cell r="M9024">
            <v>13908.36</v>
          </cell>
          <cell r="N9024">
            <v>514609.32</v>
          </cell>
          <cell r="O9024" t="str">
            <v>FIFO</v>
          </cell>
          <cell r="P9024" t="str">
            <v>S01171</v>
          </cell>
          <cell r="Q9024">
            <v>18438</v>
          </cell>
          <cell r="R9024">
            <v>12048</v>
          </cell>
          <cell r="S9024" t="str">
            <v>05</v>
          </cell>
          <cell r="T9024" t="str">
            <v>Castings &amp; Forging</v>
          </cell>
          <cell r="U9024" t="str">
            <v>Forgings</v>
          </cell>
          <cell r="V9024" t="str">
            <v>LIST</v>
          </cell>
        </row>
        <row r="9025">
          <cell r="A9025" t="str">
            <v>551</v>
          </cell>
          <cell r="B9025" t="str">
            <v>070308450</v>
          </cell>
          <cell r="C9025" t="str">
            <v>5D1</v>
          </cell>
          <cell r="D9025" t="str">
            <v>CYLINDER DIA 100 Pre M/C 1000B</v>
          </cell>
          <cell r="E9025" t="str">
            <v>Nos</v>
          </cell>
          <cell r="H9025">
            <v>0</v>
          </cell>
          <cell r="K9025">
            <v>0</v>
          </cell>
          <cell r="L9025">
            <v>6</v>
          </cell>
          <cell r="M9025">
            <v>724.85</v>
          </cell>
          <cell r="N9025">
            <v>4349.1000000000004</v>
          </cell>
          <cell r="O9025" t="str">
            <v>FIFO</v>
          </cell>
          <cell r="P9025" t="str">
            <v>A00583</v>
          </cell>
          <cell r="Q9025">
            <v>18438</v>
          </cell>
          <cell r="R9025">
            <v>19654</v>
          </cell>
          <cell r="S9025" t="str">
            <v>05</v>
          </cell>
          <cell r="T9025" t="str">
            <v>Castings &amp; Forging</v>
          </cell>
          <cell r="U9025" t="str">
            <v>Castings-shell</v>
          </cell>
          <cell r="V9025" t="str">
            <v>LIST</v>
          </cell>
        </row>
        <row r="9026">
          <cell r="A9026" t="str">
            <v>553</v>
          </cell>
          <cell r="B9026" t="str">
            <v>A070064</v>
          </cell>
          <cell r="C9026" t="str">
            <v>5E5</v>
          </cell>
          <cell r="D9026" t="str">
            <v>COOL FAN&amp;PULY ASSY 1000B SAN</v>
          </cell>
          <cell r="E9026" t="str">
            <v>Nos</v>
          </cell>
          <cell r="H9026">
            <v>0</v>
          </cell>
          <cell r="K9026">
            <v>0</v>
          </cell>
          <cell r="L9026">
            <v>3</v>
          </cell>
          <cell r="M9026">
            <v>5723.04</v>
          </cell>
          <cell r="N9026">
            <v>17169.12</v>
          </cell>
          <cell r="O9026" t="str">
            <v>FIFO</v>
          </cell>
          <cell r="P9026" t="str">
            <v>B00124</v>
          </cell>
          <cell r="Q9026">
            <v>18438</v>
          </cell>
          <cell r="R9026">
            <v>12048</v>
          </cell>
          <cell r="S9026" t="str">
            <v>05</v>
          </cell>
          <cell r="T9026" t="str">
            <v>Castings &amp; Forging</v>
          </cell>
          <cell r="U9026" t="str">
            <v>Castings-Pulley</v>
          </cell>
          <cell r="V9026" t="str">
            <v>LIST</v>
          </cell>
        </row>
        <row r="9027">
          <cell r="A9027" t="str">
            <v>553</v>
          </cell>
          <cell r="B9027" t="str">
            <v>A070077</v>
          </cell>
          <cell r="C9027" t="str">
            <v>5E5</v>
          </cell>
          <cell r="D9027" t="str">
            <v>COOL FAN&amp;PULY ASSY TRC2507 NEW</v>
          </cell>
          <cell r="E9027" t="str">
            <v>Nos</v>
          </cell>
          <cell r="H9027">
            <v>0</v>
          </cell>
          <cell r="K9027">
            <v>0</v>
          </cell>
          <cell r="L9027">
            <v>7</v>
          </cell>
          <cell r="M9027">
            <v>5997.98</v>
          </cell>
          <cell r="N9027">
            <v>41985.86</v>
          </cell>
          <cell r="O9027" t="str">
            <v>FIFO</v>
          </cell>
          <cell r="P9027" t="str">
            <v>B00124</v>
          </cell>
          <cell r="Q9027">
            <v>18438</v>
          </cell>
          <cell r="R9027">
            <v>12048</v>
          </cell>
          <cell r="S9027" t="str">
            <v>05</v>
          </cell>
          <cell r="T9027" t="str">
            <v>Castings &amp; Forging</v>
          </cell>
          <cell r="U9027" t="str">
            <v>Castings-Pulley</v>
          </cell>
          <cell r="V9027" t="str">
            <v>LIST</v>
          </cell>
        </row>
        <row r="9028">
          <cell r="A9028" t="str">
            <v>553</v>
          </cell>
          <cell r="B9028" t="str">
            <v>A310016</v>
          </cell>
          <cell r="C9028" t="str">
            <v>5J1</v>
          </cell>
          <cell r="D9028" t="str">
            <v>VALVE ASSY; NRV; M20 x 1.5</v>
          </cell>
          <cell r="E9028" t="str">
            <v>Nos</v>
          </cell>
          <cell r="H9028">
            <v>0</v>
          </cell>
          <cell r="K9028">
            <v>0</v>
          </cell>
          <cell r="L9028">
            <v>4</v>
          </cell>
          <cell r="M9028">
            <v>708.75</v>
          </cell>
          <cell r="N9028">
            <v>2835</v>
          </cell>
          <cell r="O9028" t="str">
            <v>FIFO</v>
          </cell>
          <cell r="P9028" t="str">
            <v>T00078</v>
          </cell>
          <cell r="Q9028">
            <v>1</v>
          </cell>
          <cell r="R9028">
            <v>1177</v>
          </cell>
          <cell r="S9028" t="str">
            <v>05</v>
          </cell>
          <cell r="T9028" t="str">
            <v>Machining</v>
          </cell>
          <cell r="U9028" t="str">
            <v>Machined</v>
          </cell>
          <cell r="V9028" t="str">
            <v>LIST</v>
          </cell>
        </row>
        <row r="9029">
          <cell r="A9029" t="str">
            <v>553</v>
          </cell>
          <cell r="B9029" t="str">
            <v>000216580</v>
          </cell>
          <cell r="C9029" t="str">
            <v>5D1</v>
          </cell>
          <cell r="D9029" t="str">
            <v>M/FOLD I/C M/C 6CD4UC</v>
          </cell>
          <cell r="E9029" t="str">
            <v>Nos</v>
          </cell>
          <cell r="H9029">
            <v>0</v>
          </cell>
          <cell r="K9029">
            <v>0</v>
          </cell>
          <cell r="L9029">
            <v>5</v>
          </cell>
          <cell r="M9029">
            <v>2145.5100000000002</v>
          </cell>
          <cell r="N9029">
            <v>10727.550000000001</v>
          </cell>
          <cell r="O9029" t="str">
            <v>FIFO</v>
          </cell>
          <cell r="P9029" t="str">
            <v>D00133</v>
          </cell>
          <cell r="Q9029">
            <v>18438</v>
          </cell>
          <cell r="R9029">
            <v>12048</v>
          </cell>
          <cell r="S9029" t="str">
            <v>05</v>
          </cell>
          <cell r="T9029" t="str">
            <v>Castings &amp; Forging</v>
          </cell>
          <cell r="U9029" t="str">
            <v>Casting-M/c</v>
          </cell>
          <cell r="V9029" t="str">
            <v>LIST</v>
          </cell>
        </row>
        <row r="9030">
          <cell r="A9030" t="str">
            <v>553</v>
          </cell>
          <cell r="B9030" t="str">
            <v>000219690</v>
          </cell>
          <cell r="C9030" t="str">
            <v>5E1</v>
          </cell>
          <cell r="D9030" t="str">
            <v>BASE WITH MTG PL EP EK2 A2 150</v>
          </cell>
          <cell r="E9030" t="str">
            <v>Nos</v>
          </cell>
          <cell r="H9030">
            <v>0</v>
          </cell>
          <cell r="K9030">
            <v>0</v>
          </cell>
          <cell r="L9030">
            <v>1</v>
          </cell>
          <cell r="M9030">
            <v>6353.36</v>
          </cell>
          <cell r="N9030">
            <v>6353.36</v>
          </cell>
          <cell r="O9030" t="str">
            <v>FIFO</v>
          </cell>
          <cell r="P9030" t="str">
            <v>B00166</v>
          </cell>
          <cell r="Q9030">
            <v>0</v>
          </cell>
          <cell r="R9030">
            <v>14045</v>
          </cell>
          <cell r="S9030" t="str">
            <v>05</v>
          </cell>
          <cell r="T9030" t="str">
            <v>Fabrications</v>
          </cell>
          <cell r="U9030" t="str">
            <v>Fabrication</v>
          </cell>
          <cell r="V9030" t="str">
            <v>LIST</v>
          </cell>
        </row>
        <row r="9031">
          <cell r="A9031" t="str">
            <v>553</v>
          </cell>
          <cell r="B9031" t="str">
            <v>000325770</v>
          </cell>
          <cell r="C9031" t="str">
            <v>5D3</v>
          </cell>
          <cell r="D9031" t="str">
            <v>HSG BREATHER M/C TRC1000DCM</v>
          </cell>
          <cell r="E9031" t="str">
            <v>Nos</v>
          </cell>
          <cell r="H9031">
            <v>0</v>
          </cell>
          <cell r="K9031">
            <v>0</v>
          </cell>
          <cell r="L9031">
            <v>8</v>
          </cell>
          <cell r="M9031">
            <v>97.66</v>
          </cell>
          <cell r="N9031">
            <v>781.28</v>
          </cell>
          <cell r="O9031" t="str">
            <v>FIFO</v>
          </cell>
          <cell r="P9031" t="str">
            <v>V00105</v>
          </cell>
          <cell r="Q9031">
            <v>18438</v>
          </cell>
          <cell r="R9031">
            <v>12048</v>
          </cell>
          <cell r="S9031" t="str">
            <v>05</v>
          </cell>
          <cell r="T9031" t="str">
            <v>Castings &amp; Forging</v>
          </cell>
          <cell r="U9031" t="str">
            <v>Casting</v>
          </cell>
          <cell r="V9031" t="str">
            <v>LIST</v>
          </cell>
        </row>
        <row r="9032">
          <cell r="A9032" t="str">
            <v>553</v>
          </cell>
          <cell r="B9032" t="str">
            <v>000328140</v>
          </cell>
          <cell r="C9032" t="str">
            <v>5N1</v>
          </cell>
          <cell r="D9032" t="str">
            <v>PIPE BEND ASSY 6CD3UC</v>
          </cell>
          <cell r="E9032" t="str">
            <v>Nos</v>
          </cell>
          <cell r="H9032">
            <v>0</v>
          </cell>
          <cell r="K9032">
            <v>0</v>
          </cell>
          <cell r="L9032">
            <v>9</v>
          </cell>
          <cell r="M9032">
            <v>358.05</v>
          </cell>
          <cell r="N9032">
            <v>3222.4500000000003</v>
          </cell>
          <cell r="O9032" t="str">
            <v>FIFO</v>
          </cell>
          <cell r="P9032" t="str">
            <v>V00235</v>
          </cell>
          <cell r="Q9032">
            <v>1</v>
          </cell>
          <cell r="R9032">
            <v>18573</v>
          </cell>
          <cell r="S9032" t="str">
            <v>05</v>
          </cell>
          <cell r="T9032" t="str">
            <v>Machining</v>
          </cell>
          <cell r="U9032" t="str">
            <v>Machined</v>
          </cell>
          <cell r="V9032" t="str">
            <v>LIST</v>
          </cell>
        </row>
        <row r="9033">
          <cell r="A9033" t="str">
            <v>553</v>
          </cell>
          <cell r="B9033" t="str">
            <v>000329220</v>
          </cell>
          <cell r="C9033" t="str">
            <v>5M8</v>
          </cell>
          <cell r="D9033" t="str">
            <v>GEAR IDLER M/C LG3CDB</v>
          </cell>
          <cell r="E9033" t="str">
            <v>Nos</v>
          </cell>
          <cell r="H9033">
            <v>0</v>
          </cell>
          <cell r="K9033">
            <v>0</v>
          </cell>
          <cell r="L9033">
            <v>56</v>
          </cell>
          <cell r="M9033">
            <v>492.12</v>
          </cell>
          <cell r="N9033">
            <v>27558.720000000001</v>
          </cell>
          <cell r="O9033" t="str">
            <v>FIFO</v>
          </cell>
          <cell r="P9033" t="str">
            <v>P00534</v>
          </cell>
          <cell r="Q9033">
            <v>1129</v>
          </cell>
          <cell r="R9033">
            <v>2009</v>
          </cell>
          <cell r="S9033" t="str">
            <v>05</v>
          </cell>
          <cell r="T9033" t="str">
            <v>Electricals</v>
          </cell>
          <cell r="U9033" t="str">
            <v>Pumps</v>
          </cell>
          <cell r="V9033" t="str">
            <v>LIST</v>
          </cell>
        </row>
        <row r="9034">
          <cell r="A9034" t="str">
            <v>553</v>
          </cell>
          <cell r="B9034" t="str">
            <v>000427640</v>
          </cell>
          <cell r="C9034" t="str">
            <v>3M3</v>
          </cell>
          <cell r="D9034" t="str">
            <v>HSG CONN 1"X3/4"BSP SS15 TS10</v>
          </cell>
          <cell r="E9034" t="str">
            <v>Nos</v>
          </cell>
          <cell r="H9034">
            <v>0</v>
          </cell>
          <cell r="K9034">
            <v>0</v>
          </cell>
          <cell r="L9034">
            <v>34</v>
          </cell>
          <cell r="M9034">
            <v>62.71</v>
          </cell>
          <cell r="N9034">
            <v>2132.14</v>
          </cell>
          <cell r="O9034" t="str">
            <v>FIFO</v>
          </cell>
          <cell r="P9034" t="str">
            <v>K00234</v>
          </cell>
          <cell r="Q9034">
            <v>1</v>
          </cell>
          <cell r="R9034">
            <v>1177</v>
          </cell>
          <cell r="S9034" t="str">
            <v>05</v>
          </cell>
          <cell r="T9034" t="str">
            <v>Machining</v>
          </cell>
          <cell r="U9034" t="str">
            <v>Machined</v>
          </cell>
          <cell r="V9034" t="str">
            <v>LIST</v>
          </cell>
        </row>
        <row r="9035">
          <cell r="A9035" t="str">
            <v>553</v>
          </cell>
          <cell r="B9035" t="str">
            <v>000428190</v>
          </cell>
          <cell r="C9035" t="str">
            <v>5E8</v>
          </cell>
          <cell r="D9035" t="str">
            <v>I/C TRC1000B</v>
          </cell>
          <cell r="E9035" t="str">
            <v>Nos</v>
          </cell>
          <cell r="H9035">
            <v>0</v>
          </cell>
          <cell r="K9035">
            <v>0</v>
          </cell>
          <cell r="L9035">
            <v>6</v>
          </cell>
          <cell r="M9035">
            <v>538.72</v>
          </cell>
          <cell r="N9035">
            <v>3232.32</v>
          </cell>
          <cell r="O9035" t="str">
            <v>FIFO</v>
          </cell>
          <cell r="P9035" t="str">
            <v>P00375</v>
          </cell>
          <cell r="Q9035">
            <v>0</v>
          </cell>
          <cell r="R9035">
            <v>14045</v>
          </cell>
          <cell r="S9035" t="str">
            <v>05</v>
          </cell>
          <cell r="T9035" t="str">
            <v>Fabrications</v>
          </cell>
          <cell r="U9035" t="str">
            <v>Small fab</v>
          </cell>
          <cell r="V9035" t="str">
            <v>LIST</v>
          </cell>
        </row>
        <row r="9036">
          <cell r="A9036" t="str">
            <v>553</v>
          </cell>
          <cell r="B9036" t="str">
            <v>00044845A</v>
          </cell>
          <cell r="C9036" t="str">
            <v>918</v>
          </cell>
          <cell r="D9036" t="str">
            <v>M/FOLD ASSY VAUM I/L 6CD4UC MG</v>
          </cell>
          <cell r="E9036" t="str">
            <v>Nos</v>
          </cell>
          <cell r="H9036">
            <v>0</v>
          </cell>
          <cell r="K9036">
            <v>0</v>
          </cell>
          <cell r="L9036">
            <v>1</v>
          </cell>
          <cell r="M9036">
            <v>1045.24</v>
          </cell>
          <cell r="N9036">
            <v>1045.24</v>
          </cell>
          <cell r="O9036" t="str">
            <v>FIFO</v>
          </cell>
          <cell r="P9036" t="str">
            <v>S01082</v>
          </cell>
          <cell r="Q9036">
            <v>0</v>
          </cell>
          <cell r="R9036">
            <v>22264</v>
          </cell>
          <cell r="S9036" t="str">
            <v>05</v>
          </cell>
          <cell r="T9036" t="str">
            <v>Fabrications</v>
          </cell>
          <cell r="U9036" t="str">
            <v>Fabrication</v>
          </cell>
          <cell r="V9036" t="str">
            <v>LIST</v>
          </cell>
        </row>
        <row r="9037">
          <cell r="A9037" t="str">
            <v>553</v>
          </cell>
          <cell r="B9037" t="str">
            <v>00044846A</v>
          </cell>
          <cell r="C9037" t="str">
            <v>5E8</v>
          </cell>
          <cell r="D9037" t="str">
            <v>M/FOLD ASSY VAUM DEL 6CD4UC MG</v>
          </cell>
          <cell r="E9037" t="str">
            <v>Nos</v>
          </cell>
          <cell r="H9037">
            <v>0</v>
          </cell>
          <cell r="K9037">
            <v>0</v>
          </cell>
          <cell r="L9037">
            <v>1</v>
          </cell>
          <cell r="M9037">
            <v>738.92</v>
          </cell>
          <cell r="N9037">
            <v>738.92</v>
          </cell>
          <cell r="O9037" t="str">
            <v>FIFO</v>
          </cell>
          <cell r="P9037" t="str">
            <v>S01082</v>
          </cell>
          <cell r="Q9037">
            <v>0</v>
          </cell>
          <cell r="R9037">
            <v>22264</v>
          </cell>
          <cell r="S9037" t="str">
            <v>05</v>
          </cell>
          <cell r="T9037" t="str">
            <v>Fabrications</v>
          </cell>
          <cell r="U9037" t="str">
            <v>Fabrication</v>
          </cell>
          <cell r="V9037" t="str">
            <v>LIST</v>
          </cell>
        </row>
        <row r="9038">
          <cell r="A9038" t="str">
            <v>553</v>
          </cell>
          <cell r="B9038" t="str">
            <v>000453670</v>
          </cell>
          <cell r="C9038" t="str">
            <v>483</v>
          </cell>
          <cell r="D9038" t="str">
            <v>NUT LOCK M10X1.5 BALL PIVOT</v>
          </cell>
          <cell r="E9038" t="str">
            <v>Nos</v>
          </cell>
          <cell r="H9038">
            <v>0</v>
          </cell>
          <cell r="K9038">
            <v>0</v>
          </cell>
          <cell r="L9038">
            <v>79</v>
          </cell>
          <cell r="M9038">
            <v>31.06</v>
          </cell>
          <cell r="N9038">
            <v>2453.7399999999998</v>
          </cell>
          <cell r="O9038" t="str">
            <v>FIFO</v>
          </cell>
          <cell r="P9038" t="str">
            <v>T00078</v>
          </cell>
          <cell r="Q9038">
            <v>1</v>
          </cell>
          <cell r="R9038">
            <v>1177</v>
          </cell>
          <cell r="S9038" t="str">
            <v>05</v>
          </cell>
          <cell r="T9038" t="str">
            <v>Machining</v>
          </cell>
          <cell r="U9038" t="str">
            <v>Machined</v>
          </cell>
          <cell r="V9038" t="str">
            <v>LIST</v>
          </cell>
        </row>
        <row r="9039">
          <cell r="A9039" t="str">
            <v>553</v>
          </cell>
          <cell r="B9039" t="str">
            <v>000453810</v>
          </cell>
          <cell r="C9039" t="str">
            <v>5M8</v>
          </cell>
          <cell r="D9039" t="str">
            <v>PIECE THRD B 3ST CYL EK2</v>
          </cell>
          <cell r="E9039" t="str">
            <v>Nos</v>
          </cell>
          <cell r="H9039">
            <v>0</v>
          </cell>
          <cell r="K9039">
            <v>0</v>
          </cell>
          <cell r="L9039">
            <v>4</v>
          </cell>
          <cell r="M9039">
            <v>73.13</v>
          </cell>
          <cell r="N9039">
            <v>292.52</v>
          </cell>
          <cell r="O9039" t="str">
            <v>FIFO</v>
          </cell>
          <cell r="P9039" t="str">
            <v>M00431</v>
          </cell>
          <cell r="Q9039">
            <v>1</v>
          </cell>
          <cell r="R9039">
            <v>18573</v>
          </cell>
          <cell r="S9039" t="str">
            <v>05</v>
          </cell>
          <cell r="T9039" t="str">
            <v>Machining</v>
          </cell>
          <cell r="U9039" t="str">
            <v>Machined</v>
          </cell>
          <cell r="V9039" t="str">
            <v>LIST</v>
          </cell>
        </row>
        <row r="9040">
          <cell r="A9040" t="str">
            <v>553</v>
          </cell>
          <cell r="B9040" t="str">
            <v>000461150</v>
          </cell>
          <cell r="C9040" t="str">
            <v>5M8</v>
          </cell>
          <cell r="D9040" t="str">
            <v>TOOL REMOVING VALVE SEAT EK2</v>
          </cell>
          <cell r="E9040" t="str">
            <v>Nos</v>
          </cell>
          <cell r="H9040">
            <v>0</v>
          </cell>
          <cell r="K9040">
            <v>0</v>
          </cell>
          <cell r="L9040">
            <v>17</v>
          </cell>
          <cell r="M9040">
            <v>160.15</v>
          </cell>
          <cell r="N9040">
            <v>2722.55</v>
          </cell>
          <cell r="O9040" t="str">
            <v>FIFO</v>
          </cell>
          <cell r="P9040" t="str">
            <v>T00078</v>
          </cell>
          <cell r="Q9040">
            <v>1</v>
          </cell>
          <cell r="R9040">
            <v>1177</v>
          </cell>
          <cell r="S9040" t="str">
            <v>05</v>
          </cell>
          <cell r="T9040" t="str">
            <v>Machining</v>
          </cell>
          <cell r="U9040" t="str">
            <v>Machined</v>
          </cell>
          <cell r="V9040" t="str">
            <v>LIST</v>
          </cell>
        </row>
        <row r="9041">
          <cell r="A9041" t="str">
            <v>553</v>
          </cell>
          <cell r="B9041" t="str">
            <v>000463630</v>
          </cell>
          <cell r="C9041" t="str">
            <v>5M7</v>
          </cell>
          <cell r="D9041" t="str">
            <v>BUSH THRUST BRG TRC1000DCM</v>
          </cell>
          <cell r="E9041" t="str">
            <v>Nos</v>
          </cell>
          <cell r="H9041">
            <v>0</v>
          </cell>
          <cell r="K9041">
            <v>0</v>
          </cell>
          <cell r="L9041">
            <v>67</v>
          </cell>
          <cell r="M9041">
            <v>844.18</v>
          </cell>
          <cell r="N9041">
            <v>56560.06</v>
          </cell>
          <cell r="O9041" t="str">
            <v>FIFO</v>
          </cell>
          <cell r="P9041" t="str">
            <v>H00175</v>
          </cell>
          <cell r="Q9041">
            <v>10005</v>
          </cell>
          <cell r="R9041">
            <v>13580</v>
          </cell>
          <cell r="S9041" t="str">
            <v>05</v>
          </cell>
          <cell r="T9041" t="str">
            <v>Import &amp; Others</v>
          </cell>
          <cell r="U9041" t="str">
            <v>Bearing</v>
          </cell>
          <cell r="V9041" t="str">
            <v>LIST</v>
          </cell>
        </row>
        <row r="9042">
          <cell r="A9042" t="str">
            <v>553</v>
          </cell>
          <cell r="B9042" t="str">
            <v>000467860</v>
          </cell>
          <cell r="C9042" t="str">
            <v>5M2</v>
          </cell>
          <cell r="D9042" t="str">
            <v>ERMETO CONN 4WAY EK2</v>
          </cell>
          <cell r="E9042" t="str">
            <v>Nos</v>
          </cell>
          <cell r="H9042">
            <v>0</v>
          </cell>
          <cell r="K9042">
            <v>0</v>
          </cell>
          <cell r="L9042">
            <v>10</v>
          </cell>
          <cell r="M9042">
            <v>96.05</v>
          </cell>
          <cell r="N9042">
            <v>960.5</v>
          </cell>
          <cell r="O9042" t="str">
            <v>FIFO</v>
          </cell>
          <cell r="P9042" t="str">
            <v>V00235</v>
          </cell>
          <cell r="Q9042">
            <v>1</v>
          </cell>
          <cell r="R9042">
            <v>18573</v>
          </cell>
          <cell r="S9042" t="str">
            <v>05</v>
          </cell>
          <cell r="T9042" t="str">
            <v>Machining</v>
          </cell>
          <cell r="U9042" t="str">
            <v>Machined</v>
          </cell>
          <cell r="V9042" t="str">
            <v>LIST</v>
          </cell>
        </row>
        <row r="9043">
          <cell r="A9043" t="str">
            <v>553</v>
          </cell>
          <cell r="B9043" t="str">
            <v>000477780</v>
          </cell>
          <cell r="C9043" t="str">
            <v>3O1</v>
          </cell>
          <cell r="D9043" t="str">
            <v>PISTON &amp; GP DIA127 HV20/25/30</v>
          </cell>
          <cell r="E9043" t="str">
            <v>Nos</v>
          </cell>
          <cell r="H9043">
            <v>0</v>
          </cell>
          <cell r="K9043">
            <v>0</v>
          </cell>
          <cell r="L9043">
            <v>72</v>
          </cell>
          <cell r="M9043">
            <v>594.55999999999995</v>
          </cell>
          <cell r="N9043">
            <v>42808.319999999992</v>
          </cell>
          <cell r="O9043" t="str">
            <v>FIFO</v>
          </cell>
          <cell r="P9043" t="str">
            <v>H00071</v>
          </cell>
          <cell r="Q9043">
            <v>1129</v>
          </cell>
          <cell r="R9043">
            <v>2009</v>
          </cell>
          <cell r="S9043" t="str">
            <v>05</v>
          </cell>
          <cell r="T9043" t="str">
            <v>Electricals</v>
          </cell>
          <cell r="U9043" t="str">
            <v>Piston &amp; Rings</v>
          </cell>
          <cell r="V9043" t="str">
            <v>LIST</v>
          </cell>
        </row>
        <row r="9044">
          <cell r="A9044" t="str">
            <v>553</v>
          </cell>
          <cell r="B9044" t="str">
            <v>000903361</v>
          </cell>
          <cell r="C9044" t="str">
            <v>3Q1</v>
          </cell>
          <cell r="D9044" t="str">
            <v>BRG 6310</v>
          </cell>
          <cell r="E9044" t="str">
            <v>Nos</v>
          </cell>
          <cell r="H9044">
            <v>0</v>
          </cell>
          <cell r="K9044">
            <v>0</v>
          </cell>
          <cell r="L9044">
            <v>54</v>
          </cell>
          <cell r="M9044">
            <v>300.48</v>
          </cell>
          <cell r="N9044">
            <v>16225.920000000002</v>
          </cell>
          <cell r="O9044" t="str">
            <v>FIFO</v>
          </cell>
          <cell r="P9044" t="str">
            <v>F00013</v>
          </cell>
          <cell r="Q9044">
            <v>10005</v>
          </cell>
          <cell r="R9044">
            <v>13580</v>
          </cell>
          <cell r="S9044" t="str">
            <v>05</v>
          </cell>
          <cell r="T9044" t="str">
            <v>Import &amp; Others</v>
          </cell>
          <cell r="U9044" t="str">
            <v>Bearing</v>
          </cell>
          <cell r="V9044" t="str">
            <v>LIST</v>
          </cell>
        </row>
        <row r="9045">
          <cell r="A9045" t="str">
            <v>553</v>
          </cell>
          <cell r="B9045" t="str">
            <v>000906153</v>
          </cell>
          <cell r="C9045" t="str">
            <v>2WC</v>
          </cell>
          <cell r="D9045" t="str">
            <v>BOLT HEX M10X70 8.8 ZYP 5-8M</v>
          </cell>
          <cell r="E9045" t="str">
            <v>Nos</v>
          </cell>
          <cell r="H9045">
            <v>0</v>
          </cell>
          <cell r="K9045">
            <v>0</v>
          </cell>
          <cell r="L9045">
            <v>50</v>
          </cell>
          <cell r="M9045">
            <v>8.92</v>
          </cell>
          <cell r="N9045">
            <v>446</v>
          </cell>
          <cell r="O9045" t="str">
            <v>FIFO</v>
          </cell>
          <cell r="P9045" t="str">
            <v>D00123</v>
          </cell>
          <cell r="Q9045">
            <v>10005</v>
          </cell>
          <cell r="R9045">
            <v>22024</v>
          </cell>
          <cell r="S9045" t="str">
            <v>05</v>
          </cell>
          <cell r="T9045" t="str">
            <v>Import &amp; Others</v>
          </cell>
          <cell r="U9045" t="str">
            <v>Fasteners</v>
          </cell>
          <cell r="V9045" t="str">
            <v>LIST</v>
          </cell>
        </row>
        <row r="9046">
          <cell r="A9046" t="str">
            <v>553</v>
          </cell>
          <cell r="B9046" t="str">
            <v>000906216</v>
          </cell>
          <cell r="C9046" t="str">
            <v>2WC</v>
          </cell>
          <cell r="D9046" t="str">
            <v>BOLT HEX M16X50 8.8 ZYP 5-8M</v>
          </cell>
          <cell r="E9046" t="str">
            <v>Nos</v>
          </cell>
          <cell r="H9046">
            <v>0</v>
          </cell>
          <cell r="K9046">
            <v>0</v>
          </cell>
          <cell r="L9046">
            <v>25</v>
          </cell>
          <cell r="M9046">
            <v>14.24</v>
          </cell>
          <cell r="N9046">
            <v>356</v>
          </cell>
          <cell r="O9046" t="str">
            <v>FIFO</v>
          </cell>
          <cell r="P9046" t="str">
            <v>S01271</v>
          </cell>
          <cell r="Q9046">
            <v>10005</v>
          </cell>
          <cell r="R9046">
            <v>22024</v>
          </cell>
          <cell r="S9046" t="str">
            <v>05</v>
          </cell>
          <cell r="T9046" t="str">
            <v>Import &amp; Others</v>
          </cell>
          <cell r="U9046" t="str">
            <v>Fasteners</v>
          </cell>
          <cell r="V9046" t="str">
            <v>LIST</v>
          </cell>
        </row>
        <row r="9047">
          <cell r="A9047" t="str">
            <v>553</v>
          </cell>
          <cell r="B9047" t="str">
            <v>000948016</v>
          </cell>
          <cell r="C9047" t="str">
            <v>5F1</v>
          </cell>
          <cell r="D9047" t="str">
            <v>NUT HEX M16 8</v>
          </cell>
          <cell r="E9047" t="str">
            <v>Nos</v>
          </cell>
          <cell r="H9047">
            <v>0</v>
          </cell>
          <cell r="K9047">
            <v>0</v>
          </cell>
          <cell r="L9047">
            <v>880</v>
          </cell>
          <cell r="M9047">
            <v>6.16</v>
          </cell>
          <cell r="N9047">
            <v>5420.8</v>
          </cell>
          <cell r="O9047" t="str">
            <v>FIFO</v>
          </cell>
          <cell r="P9047" t="str">
            <v>S01271</v>
          </cell>
          <cell r="Q9047">
            <v>10005</v>
          </cell>
          <cell r="R9047">
            <v>22024</v>
          </cell>
          <cell r="S9047" t="str">
            <v>05</v>
          </cell>
          <cell r="T9047" t="str">
            <v>Import &amp; Others</v>
          </cell>
          <cell r="U9047" t="str">
            <v>Fasteners</v>
          </cell>
          <cell r="V9047" t="str">
            <v>LIST</v>
          </cell>
        </row>
        <row r="9048">
          <cell r="A9048" t="str">
            <v>553</v>
          </cell>
          <cell r="B9048" t="str">
            <v>02022639G</v>
          </cell>
          <cell r="C9048" t="str">
            <v>223</v>
          </cell>
          <cell r="D9048" t="str">
            <v>CASE PACKING CRC/ICRC BASE</v>
          </cell>
          <cell r="E9048" t="str">
            <v>Nos</v>
          </cell>
          <cell r="H9048">
            <v>0</v>
          </cell>
          <cell r="K9048">
            <v>0</v>
          </cell>
          <cell r="L9048">
            <v>20</v>
          </cell>
          <cell r="M9048">
            <v>312</v>
          </cell>
          <cell r="N9048">
            <v>6240</v>
          </cell>
          <cell r="O9048" t="str">
            <v>FIFO</v>
          </cell>
          <cell r="P9048" t="str">
            <v>S00876</v>
          </cell>
          <cell r="Q9048">
            <v>10005</v>
          </cell>
          <cell r="R9048">
            <v>22024</v>
          </cell>
          <cell r="S9048" t="str">
            <v>05</v>
          </cell>
          <cell r="T9048" t="str">
            <v>NPM</v>
          </cell>
          <cell r="U9048" t="str">
            <v>Packing</v>
          </cell>
          <cell r="V9048" t="str">
            <v>LIST</v>
          </cell>
        </row>
        <row r="9049">
          <cell r="A9049" t="str">
            <v>553</v>
          </cell>
          <cell r="B9049" t="str">
            <v>070300060</v>
          </cell>
          <cell r="C9049" t="str">
            <v>5C1</v>
          </cell>
          <cell r="D9049" t="str">
            <v>WEIGHT COUNTER F/D TRC306X460</v>
          </cell>
          <cell r="E9049" t="str">
            <v>Nos</v>
          </cell>
          <cell r="H9049">
            <v>0</v>
          </cell>
          <cell r="K9049">
            <v>0</v>
          </cell>
          <cell r="L9049">
            <v>32</v>
          </cell>
          <cell r="M9049">
            <v>1592.62</v>
          </cell>
          <cell r="N9049">
            <v>50963.839999999997</v>
          </cell>
          <cell r="O9049" t="str">
            <v>FIFO</v>
          </cell>
          <cell r="P9049" t="str">
            <v>P00452</v>
          </cell>
          <cell r="Q9049">
            <v>18438</v>
          </cell>
          <cell r="R9049">
            <v>12048</v>
          </cell>
          <cell r="S9049" t="str">
            <v>05</v>
          </cell>
          <cell r="T9049" t="str">
            <v>Castings &amp; Forging</v>
          </cell>
          <cell r="U9049" t="str">
            <v>Forgings</v>
          </cell>
          <cell r="V9049" t="str">
            <v>LIST</v>
          </cell>
        </row>
        <row r="9050">
          <cell r="A9050" t="str">
            <v>553</v>
          </cell>
          <cell r="B9050" t="str">
            <v>070407070</v>
          </cell>
          <cell r="C9050" t="str">
            <v>007</v>
          </cell>
          <cell r="D9050" t="str">
            <v>DIPSTICK WITH CAP OVER FLOW DC</v>
          </cell>
          <cell r="E9050" t="str">
            <v>Nos</v>
          </cell>
          <cell r="H9050">
            <v>0</v>
          </cell>
          <cell r="K9050">
            <v>0</v>
          </cell>
          <cell r="L9050">
            <v>3</v>
          </cell>
          <cell r="N9050">
            <v>0</v>
          </cell>
          <cell r="P9050" t="str">
            <v>A00311</v>
          </cell>
          <cell r="Q9050">
            <v>1</v>
          </cell>
          <cell r="R9050">
            <v>1177</v>
          </cell>
          <cell r="S9050" t="str">
            <v>05</v>
          </cell>
          <cell r="T9050" t="str">
            <v>Machining</v>
          </cell>
          <cell r="U9050" t="str">
            <v>Machined</v>
          </cell>
          <cell r="V9050" t="str">
            <v>LIST</v>
          </cell>
        </row>
        <row r="9051">
          <cell r="A9051" t="str">
            <v>553</v>
          </cell>
          <cell r="B9051" t="str">
            <v>071400010</v>
          </cell>
          <cell r="C9051" t="str">
            <v>5U8</v>
          </cell>
          <cell r="D9051" t="str">
            <v>GASKET LP CYL. AND HEAD</v>
          </cell>
          <cell r="E9051" t="str">
            <v>Nos</v>
          </cell>
          <cell r="H9051">
            <v>0</v>
          </cell>
          <cell r="K9051">
            <v>0</v>
          </cell>
          <cell r="L9051">
            <v>100</v>
          </cell>
          <cell r="M9051">
            <v>1040.24</v>
          </cell>
          <cell r="N9051">
            <v>104024</v>
          </cell>
          <cell r="P9051" t="str">
            <v>S01849</v>
          </cell>
          <cell r="R9051">
            <v>19504</v>
          </cell>
          <cell r="S9051" t="str">
            <v>05</v>
          </cell>
        </row>
        <row r="9052">
          <cell r="A9052" t="str">
            <v>553</v>
          </cell>
          <cell r="B9052" t="str">
            <v>071400020</v>
          </cell>
          <cell r="C9052" t="str">
            <v>5U8</v>
          </cell>
          <cell r="D9052" t="str">
            <v>GASKET HP CYL AND HEAD</v>
          </cell>
          <cell r="E9052" t="str">
            <v>Nos</v>
          </cell>
          <cell r="H9052">
            <v>0</v>
          </cell>
          <cell r="K9052">
            <v>0</v>
          </cell>
          <cell r="L9052">
            <v>50</v>
          </cell>
          <cell r="M9052">
            <v>1392.87</v>
          </cell>
          <cell r="N9052">
            <v>69643.5</v>
          </cell>
          <cell r="P9052" t="str">
            <v>S01849</v>
          </cell>
          <cell r="R9052">
            <v>19504</v>
          </cell>
          <cell r="S9052" t="str">
            <v>05</v>
          </cell>
        </row>
        <row r="9053">
          <cell r="A9053" t="str">
            <v>553</v>
          </cell>
          <cell r="B9053" t="str">
            <v>22037905D</v>
          </cell>
          <cell r="C9053" t="str">
            <v>5M4</v>
          </cell>
          <cell r="D9053" t="str">
            <v>PLUG; HEX; 1/2"NPT</v>
          </cell>
          <cell r="E9053" t="str">
            <v>Nos</v>
          </cell>
          <cell r="H9053">
            <v>0</v>
          </cell>
          <cell r="K9053">
            <v>0</v>
          </cell>
          <cell r="L9053">
            <v>100</v>
          </cell>
          <cell r="M9053">
            <v>14.51</v>
          </cell>
          <cell r="N9053">
            <v>1451</v>
          </cell>
          <cell r="O9053" t="str">
            <v>FIFO</v>
          </cell>
          <cell r="P9053" t="str">
            <v>J00186</v>
          </cell>
          <cell r="Q9053">
            <v>1</v>
          </cell>
          <cell r="R9053">
            <v>18573</v>
          </cell>
          <cell r="S9053" t="str">
            <v>05</v>
          </cell>
          <cell r="T9053" t="str">
            <v>Machining</v>
          </cell>
          <cell r="U9053" t="str">
            <v>Machined</v>
          </cell>
          <cell r="V9053" t="str">
            <v>LIST</v>
          </cell>
        </row>
        <row r="9054">
          <cell r="A9054" t="str">
            <v>553</v>
          </cell>
          <cell r="B9054" t="str">
            <v>310400970</v>
          </cell>
          <cell r="C9054" t="str">
            <v>5M5</v>
          </cell>
          <cell r="D9054" t="str">
            <v>FLANGE WATER OUTLET</v>
          </cell>
          <cell r="E9054" t="str">
            <v>Nos</v>
          </cell>
          <cell r="H9054">
            <v>0</v>
          </cell>
          <cell r="K9054">
            <v>0</v>
          </cell>
          <cell r="L9054">
            <v>3</v>
          </cell>
          <cell r="M9054">
            <v>493.15</v>
          </cell>
          <cell r="N9054">
            <v>1479.4499999999998</v>
          </cell>
          <cell r="O9054" t="str">
            <v>FIFO</v>
          </cell>
          <cell r="P9054" t="str">
            <v>O00016</v>
          </cell>
          <cell r="Q9054">
            <v>1</v>
          </cell>
          <cell r="R9054">
            <v>1177</v>
          </cell>
          <cell r="S9054" t="str">
            <v>05</v>
          </cell>
          <cell r="T9054" t="str">
            <v>Machining</v>
          </cell>
          <cell r="U9054" t="str">
            <v>Machined</v>
          </cell>
          <cell r="V9054" t="str">
            <v>LIST</v>
          </cell>
        </row>
        <row r="9055">
          <cell r="A9055" t="str">
            <v>553</v>
          </cell>
          <cell r="B9055" t="str">
            <v>310400980</v>
          </cell>
          <cell r="C9055" t="str">
            <v>5M5</v>
          </cell>
          <cell r="D9055" t="str">
            <v>FLANGE WATER INLET</v>
          </cell>
          <cell r="E9055" t="str">
            <v>Nos</v>
          </cell>
          <cell r="H9055">
            <v>0</v>
          </cell>
          <cell r="K9055">
            <v>0</v>
          </cell>
          <cell r="L9055">
            <v>3</v>
          </cell>
          <cell r="M9055">
            <v>205.51</v>
          </cell>
          <cell r="N9055">
            <v>616.53</v>
          </cell>
          <cell r="O9055" t="str">
            <v>FIFO</v>
          </cell>
          <cell r="P9055" t="str">
            <v>O00016</v>
          </cell>
          <cell r="Q9055">
            <v>1</v>
          </cell>
          <cell r="R9055">
            <v>1177</v>
          </cell>
          <cell r="S9055" t="str">
            <v>05</v>
          </cell>
          <cell r="T9055" t="str">
            <v>Machining</v>
          </cell>
          <cell r="U9055" t="str">
            <v>Machined</v>
          </cell>
          <cell r="V9055" t="str">
            <v>LIST</v>
          </cell>
        </row>
        <row r="9056">
          <cell r="A9056" t="str">
            <v>567</v>
          </cell>
          <cell r="B9056" t="str">
            <v>A070053</v>
          </cell>
          <cell r="C9056" t="str">
            <v>5P1</v>
          </cell>
          <cell r="D9056" t="str">
            <v>A/C ASSY LG3CDB</v>
          </cell>
          <cell r="E9056" t="str">
            <v>Nos</v>
          </cell>
          <cell r="H9056">
            <v>0</v>
          </cell>
          <cell r="K9056">
            <v>0</v>
          </cell>
          <cell r="L9056">
            <v>1</v>
          </cell>
          <cell r="M9056">
            <v>16376.32</v>
          </cell>
          <cell r="N9056">
            <v>16376.32</v>
          </cell>
          <cell r="O9056" t="str">
            <v>FIFO</v>
          </cell>
          <cell r="P9056" t="str">
            <v>S01900</v>
          </cell>
          <cell r="Q9056">
            <v>0</v>
          </cell>
          <cell r="R9056">
            <v>1053</v>
          </cell>
          <cell r="S9056" t="str">
            <v>05</v>
          </cell>
          <cell r="T9056" t="str">
            <v>Fabrications</v>
          </cell>
          <cell r="U9056" t="str">
            <v>Coolers</v>
          </cell>
          <cell r="V9056" t="str">
            <v>LIST</v>
          </cell>
        </row>
        <row r="9057">
          <cell r="A9057" t="str">
            <v>567</v>
          </cell>
          <cell r="B9057" t="str">
            <v>000216420</v>
          </cell>
          <cell r="C9057" t="str">
            <v>5B1</v>
          </cell>
          <cell r="D9057" t="str">
            <v>HEAD DIA108 CYL C/D 6CD4UC/3UC</v>
          </cell>
          <cell r="E9057" t="str">
            <v>Nos</v>
          </cell>
          <cell r="H9057">
            <v>0</v>
          </cell>
          <cell r="K9057">
            <v>0</v>
          </cell>
          <cell r="L9057">
            <v>1</v>
          </cell>
          <cell r="M9057">
            <v>947.59</v>
          </cell>
          <cell r="N9057">
            <v>947.59</v>
          </cell>
          <cell r="O9057" t="str">
            <v>FIFO</v>
          </cell>
          <cell r="P9057" t="str">
            <v>A00583</v>
          </cell>
          <cell r="Q9057">
            <v>18438</v>
          </cell>
          <cell r="R9057">
            <v>19654</v>
          </cell>
          <cell r="S9057" t="str">
            <v>05</v>
          </cell>
          <cell r="T9057" t="str">
            <v>Castings &amp; Forging</v>
          </cell>
          <cell r="U9057" t="str">
            <v>Castings-shell</v>
          </cell>
          <cell r="V9057" t="str">
            <v>LIST</v>
          </cell>
        </row>
        <row r="9058">
          <cell r="A9058" t="str">
            <v>567</v>
          </cell>
          <cell r="B9058" t="str">
            <v>000220360</v>
          </cell>
          <cell r="C9058" t="str">
            <v>5B1</v>
          </cell>
          <cell r="D9058" t="str">
            <v>PISTON DIA140 C/D LG3CDB</v>
          </cell>
          <cell r="E9058" t="str">
            <v>Nos</v>
          </cell>
          <cell r="H9058">
            <v>0</v>
          </cell>
          <cell r="K9058">
            <v>0</v>
          </cell>
          <cell r="L9058">
            <v>12</v>
          </cell>
          <cell r="M9058">
            <v>365.24</v>
          </cell>
          <cell r="N9058">
            <v>4382.88</v>
          </cell>
          <cell r="O9058" t="str">
            <v>FIFO</v>
          </cell>
          <cell r="P9058" t="str">
            <v>V00269</v>
          </cell>
          <cell r="Q9058">
            <v>18438</v>
          </cell>
          <cell r="R9058">
            <v>4073</v>
          </cell>
          <cell r="S9058" t="str">
            <v>05</v>
          </cell>
          <cell r="T9058" t="str">
            <v>Castings &amp; Forging</v>
          </cell>
          <cell r="U9058" t="str">
            <v>Casting</v>
          </cell>
          <cell r="V9058" t="str">
            <v>LIST</v>
          </cell>
        </row>
        <row r="9059">
          <cell r="A9059" t="str">
            <v>567</v>
          </cell>
          <cell r="B9059" t="str">
            <v>000445990</v>
          </cell>
          <cell r="C9059" t="str">
            <v>P93</v>
          </cell>
          <cell r="D9059" t="str">
            <v>PIPE RH TRC1000M</v>
          </cell>
          <cell r="E9059" t="str">
            <v>Nos</v>
          </cell>
          <cell r="H9059">
            <v>0</v>
          </cell>
          <cell r="K9059">
            <v>0</v>
          </cell>
          <cell r="L9059">
            <v>24</v>
          </cell>
          <cell r="M9059">
            <v>588.08000000000004</v>
          </cell>
          <cell r="N9059">
            <v>14113.920000000002</v>
          </cell>
          <cell r="O9059" t="str">
            <v>FIFO</v>
          </cell>
          <cell r="P9059" t="str">
            <v>V00235</v>
          </cell>
          <cell r="Q9059">
            <v>1</v>
          </cell>
          <cell r="R9059">
            <v>18573</v>
          </cell>
          <cell r="S9059" t="str">
            <v>05</v>
          </cell>
          <cell r="T9059" t="str">
            <v>Machining</v>
          </cell>
          <cell r="U9059" t="str">
            <v>Machined</v>
          </cell>
          <cell r="V9059" t="str">
            <v>LIST</v>
          </cell>
        </row>
        <row r="9060">
          <cell r="A9060" t="str">
            <v>567</v>
          </cell>
          <cell r="B9060" t="str">
            <v>000461190</v>
          </cell>
          <cell r="C9060" t="str">
            <v>5F2</v>
          </cell>
          <cell r="D9060" t="str">
            <v>GRUB SCREW AL HD 1/2X1 1/4"UNC</v>
          </cell>
          <cell r="E9060" t="str">
            <v>Nos</v>
          </cell>
          <cell r="H9060">
            <v>0</v>
          </cell>
          <cell r="K9060">
            <v>0</v>
          </cell>
          <cell r="L9060">
            <v>52</v>
          </cell>
          <cell r="M9060">
            <v>8.24</v>
          </cell>
          <cell r="N9060">
            <v>428.48</v>
          </cell>
          <cell r="O9060" t="str">
            <v>FIFO</v>
          </cell>
          <cell r="P9060" t="str">
            <v>D00123</v>
          </cell>
          <cell r="Q9060">
            <v>10005</v>
          </cell>
          <cell r="R9060">
            <v>22024</v>
          </cell>
          <cell r="S9060" t="str">
            <v>05</v>
          </cell>
          <cell r="T9060" t="str">
            <v>Import &amp; Others</v>
          </cell>
          <cell r="U9060" t="str">
            <v>Fasteners</v>
          </cell>
          <cell r="V9060" t="str">
            <v>LIST</v>
          </cell>
        </row>
        <row r="9061">
          <cell r="A9061" t="str">
            <v>567</v>
          </cell>
          <cell r="B9061" t="str">
            <v>070300560</v>
          </cell>
          <cell r="C9061" t="str">
            <v>5B1</v>
          </cell>
          <cell r="D9061" t="str">
            <v>CYL DIA127 C/D RR20100/HV21</v>
          </cell>
          <cell r="E9061" t="str">
            <v>Nos</v>
          </cell>
          <cell r="H9061">
            <v>0</v>
          </cell>
          <cell r="K9061">
            <v>0</v>
          </cell>
          <cell r="L9061">
            <v>1</v>
          </cell>
          <cell r="M9061">
            <v>748.16</v>
          </cell>
          <cell r="N9061">
            <v>748.16</v>
          </cell>
          <cell r="O9061" t="str">
            <v>FIFO</v>
          </cell>
          <cell r="P9061" t="str">
            <v>V00269</v>
          </cell>
          <cell r="Q9061">
            <v>18438</v>
          </cell>
          <cell r="R9061">
            <v>4073</v>
          </cell>
          <cell r="S9061" t="str">
            <v>05</v>
          </cell>
          <cell r="T9061" t="str">
            <v>Castings &amp; Forging</v>
          </cell>
          <cell r="U9061" t="str">
            <v>Casting</v>
          </cell>
          <cell r="V9061" t="str">
            <v>LIST</v>
          </cell>
        </row>
        <row r="9062">
          <cell r="A9062" t="str">
            <v>567</v>
          </cell>
          <cell r="B9062" t="str">
            <v>070301650</v>
          </cell>
          <cell r="C9062" t="str">
            <v>003</v>
          </cell>
          <cell r="D9062" t="str">
            <v>MOUNT WITH FLANGE;SOFT MOURR20</v>
          </cell>
          <cell r="E9062" t="str">
            <v>Nos</v>
          </cell>
          <cell r="H9062">
            <v>0</v>
          </cell>
          <cell r="K9062">
            <v>0</v>
          </cell>
          <cell r="L9062">
            <v>23</v>
          </cell>
          <cell r="M9062">
            <v>1856.25</v>
          </cell>
          <cell r="N9062">
            <v>42693.75</v>
          </cell>
          <cell r="O9062" t="str">
            <v>FIFO</v>
          </cell>
          <cell r="P9062" t="str">
            <v>H00237</v>
          </cell>
          <cell r="Q9062">
            <v>10005</v>
          </cell>
          <cell r="R9062">
            <v>18412</v>
          </cell>
          <cell r="S9062" t="str">
            <v>05</v>
          </cell>
          <cell r="T9062" t="str">
            <v>Import &amp; Others</v>
          </cell>
          <cell r="U9062" t="str">
            <v>AVM</v>
          </cell>
          <cell r="V9062" t="str">
            <v>LIST</v>
          </cell>
        </row>
        <row r="9063">
          <cell r="A9063" t="str">
            <v>567</v>
          </cell>
          <cell r="B9063" t="str">
            <v>070304220</v>
          </cell>
          <cell r="C9063" t="str">
            <v>5B1</v>
          </cell>
          <cell r="D9063" t="str">
            <v>LP CYL C/D DIA200 RR66101W</v>
          </cell>
          <cell r="E9063" t="str">
            <v>Nos</v>
          </cell>
          <cell r="H9063">
            <v>0</v>
          </cell>
          <cell r="K9063">
            <v>0</v>
          </cell>
          <cell r="L9063">
            <v>16</v>
          </cell>
          <cell r="M9063">
            <v>6017.54</v>
          </cell>
          <cell r="N9063">
            <v>96280.639999999999</v>
          </cell>
          <cell r="O9063" t="str">
            <v>FIFO</v>
          </cell>
          <cell r="P9063" t="str">
            <v>P00692</v>
          </cell>
          <cell r="Q9063">
            <v>18438</v>
          </cell>
          <cell r="R9063">
            <v>19654</v>
          </cell>
          <cell r="S9063" t="str">
            <v>05</v>
          </cell>
          <cell r="T9063" t="str">
            <v>Castings &amp; Forging</v>
          </cell>
          <cell r="U9063" t="str">
            <v>Casting</v>
          </cell>
          <cell r="V9063" t="str">
            <v>LIST</v>
          </cell>
        </row>
        <row r="9064">
          <cell r="A9064" t="str">
            <v>567</v>
          </cell>
          <cell r="B9064" t="str">
            <v>070304240</v>
          </cell>
          <cell r="C9064" t="str">
            <v>5B1</v>
          </cell>
          <cell r="D9064" t="str">
            <v>HP CYL C/D DIA 146 RR66101W</v>
          </cell>
          <cell r="E9064" t="str">
            <v>Nos</v>
          </cell>
          <cell r="H9064">
            <v>0</v>
          </cell>
          <cell r="K9064">
            <v>0</v>
          </cell>
          <cell r="L9064">
            <v>10</v>
          </cell>
          <cell r="M9064">
            <v>2823.01</v>
          </cell>
          <cell r="N9064">
            <v>28230.100000000002</v>
          </cell>
          <cell r="O9064" t="str">
            <v>FIFO</v>
          </cell>
          <cell r="P9064" t="str">
            <v>A00583</v>
          </cell>
          <cell r="Q9064">
            <v>18438</v>
          </cell>
          <cell r="R9064">
            <v>19654</v>
          </cell>
          <cell r="S9064" t="str">
            <v>05</v>
          </cell>
          <cell r="T9064" t="str">
            <v>Castings &amp; Forging</v>
          </cell>
          <cell r="U9064" t="str">
            <v>Castings-shell</v>
          </cell>
          <cell r="V9064" t="str">
            <v>LIST</v>
          </cell>
        </row>
        <row r="9065">
          <cell r="A9065" t="str">
            <v>567</v>
          </cell>
          <cell r="B9065" t="str">
            <v>070403960</v>
          </cell>
          <cell r="C9065" t="str">
            <v>5D1</v>
          </cell>
          <cell r="D9065" t="str">
            <v>COVER M/C HEAD DEL RR66101W</v>
          </cell>
          <cell r="E9065" t="str">
            <v>Nos</v>
          </cell>
          <cell r="H9065">
            <v>0</v>
          </cell>
          <cell r="K9065">
            <v>0</v>
          </cell>
          <cell r="L9065">
            <v>1</v>
          </cell>
          <cell r="M9065">
            <v>512.79999999999995</v>
          </cell>
          <cell r="N9065">
            <v>512.79999999999995</v>
          </cell>
          <cell r="O9065" t="str">
            <v>FIFO</v>
          </cell>
          <cell r="P9065" t="str">
            <v>J00079</v>
          </cell>
          <cell r="Q9065">
            <v>1</v>
          </cell>
          <cell r="R9065">
            <v>1177</v>
          </cell>
          <cell r="S9065" t="str">
            <v>05</v>
          </cell>
          <cell r="T9065" t="str">
            <v>Machining</v>
          </cell>
          <cell r="U9065" t="str">
            <v>Machined</v>
          </cell>
          <cell r="V9065" t="str">
            <v>LIST</v>
          </cell>
        </row>
        <row r="9066">
          <cell r="A9066" t="str">
            <v>567</v>
          </cell>
          <cell r="B9066" t="str">
            <v>10E490148</v>
          </cell>
          <cell r="C9066" t="str">
            <v>5H1</v>
          </cell>
          <cell r="D9066" t="str">
            <v>EM 15HP DC 132 4P EEIL</v>
          </cell>
          <cell r="E9066" t="str">
            <v>Nos</v>
          </cell>
          <cell r="H9066">
            <v>0</v>
          </cell>
          <cell r="K9066">
            <v>0</v>
          </cell>
          <cell r="L9066">
            <v>1</v>
          </cell>
          <cell r="M9066">
            <v>96605</v>
          </cell>
          <cell r="N9066">
            <v>96605</v>
          </cell>
          <cell r="O9066" t="str">
            <v>FIFO</v>
          </cell>
          <cell r="P9066" t="str">
            <v>E00090</v>
          </cell>
          <cell r="Q9066">
            <v>1129</v>
          </cell>
          <cell r="R9066">
            <v>2009</v>
          </cell>
          <cell r="S9066" t="str">
            <v>05</v>
          </cell>
          <cell r="T9066" t="str">
            <v>Electricals</v>
          </cell>
          <cell r="U9066" t="str">
            <v>Motor</v>
          </cell>
          <cell r="V9066" t="str">
            <v>LIST</v>
          </cell>
        </row>
      </sheetData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_Ref"/>
      <sheetName val="Master-Jan10"/>
      <sheetName val="Sheet1"/>
      <sheetName val="Master-Jan10 (2)"/>
      <sheetName val="Chart1"/>
      <sheetName val="Sheet2"/>
      <sheetName val="Sheet5"/>
      <sheetName val="Bought out "/>
      <sheetName val="Aug-09"/>
      <sheetName val="Jul-09"/>
      <sheetName val="PC_Elect_Q1"/>
      <sheetName val="BM - IC CTS - 30.04.09"/>
      <sheetName val="Sheet6"/>
      <sheetName val="Gulf"/>
      <sheetName val="China"/>
      <sheetName val="REF"/>
      <sheetName val="Acces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WORK MAY09 _ TILL"/>
      <sheetName val="REJECTION MAY_09_TILL "/>
    </sheetNames>
    <sheetDataSet>
      <sheetData sheetId="0"/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 &amp; Ask rate (Mod 0906)"/>
      <sheetName val="Prod chart (2)"/>
      <sheetName val="CAPA - WIP"/>
      <sheetName val="Rework - DPSAC"/>
      <sheetName val="Daily Data "/>
      <sheetName val="ALP Chart"/>
      <sheetName val="ALP"/>
      <sheetName val="SM stock graph"/>
      <sheetName val="Sup mkt stk data"/>
      <sheetName val="Prod Orders"/>
      <sheetName val="Rework - In house"/>
      <sheetName val="rm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zation_ELGI_ "/>
      <sheetName val="Utilization_MED_"/>
      <sheetName val="Utilization_SING_"/>
      <sheetName val="Utilization_ROCD_"/>
      <sheetName val="_SUMMARY_1_"/>
      <sheetName val="_SUMMARY_2_"/>
      <sheetName val="RLY Machine shop"/>
      <sheetName val="Graph"/>
      <sheetName val="ENGC Machine shop"/>
      <sheetName val="Graph (2)"/>
      <sheetName val="RCD Machine shop"/>
      <sheetName val="Graph (3)"/>
      <sheetName val="CP 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zation_ELGI_ "/>
      <sheetName val="Utilization_MED_"/>
      <sheetName val="Utilization_SING_"/>
      <sheetName val="Utilization_ROCD_"/>
      <sheetName val="_SUMMARY_1_"/>
      <sheetName val="_SUMMARY_2_"/>
      <sheetName val="RLY Machine shop"/>
      <sheetName val="Graph"/>
      <sheetName val="ENGC Machine shop"/>
      <sheetName val="Graph (2)"/>
      <sheetName val="RCD Machine shop"/>
      <sheetName val="Graph (3)"/>
      <sheetName val="CP 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S-HISTOGRAM"/>
      <sheetName val="OCC-HISTOGRAM"/>
      <sheetName val="HISTO-PPM"/>
      <sheetName val="DP-FAILED VS FAIL"/>
      <sheetName val="HISTOGRAM -DATA"/>
      <sheetName val="OA-1"/>
      <sheetName val="DP-3"/>
      <sheetName val="OA-2"/>
      <sheetName val="OVER ALL TREND DATA"/>
      <sheetName val="OVER ALL Q-TREND"/>
      <sheetName val="DPSAC-QT"/>
      <sheetName val="ENGC-QT"/>
      <sheetName val="LEPSAC-QT"/>
      <sheetName val="RCD-QT"/>
      <sheetName val="RLY-QT"/>
      <sheetName val="SEPSAC-QT"/>
      <sheetName val="QUARTER TREND DATA"/>
      <sheetName val="DP-ROLL"/>
      <sheetName val="OVER-ROLL"/>
      <sheetName val="Chart19"/>
      <sheetName val="DP-DPU"/>
      <sheetName val="Chart1"/>
      <sheetName val="AGE-SCAT"/>
      <sheetName val="LEP-DPU"/>
      <sheetName val="Chart9"/>
      <sheetName val="DPU-SEP"/>
      <sheetName val="Chart14"/>
      <sheetName val="Chart18"/>
      <sheetName val="Chart20"/>
      <sheetName val="MODELS WISE"/>
      <sheetName val="MODEL WISE -PIVOT"/>
      <sheetName val="LEP-ROL"/>
      <sheetName val="PIVOT-NEW-14.10.08"/>
      <sheetName val="LEP-MIS1"/>
      <sheetName val="LEP-HIS"/>
      <sheetName val="LEP-U"/>
      <sheetName val="Chart15"/>
      <sheetName val="FAIL-SEP"/>
      <sheetName val="SEP-FAIL"/>
      <sheetName val="LEP-SEP-HISTO"/>
      <sheetName val="MIS-DATA"/>
      <sheetName val="3 Years Data"/>
      <sheetName val="DATA SHEET"/>
      <sheetName val="NEW PRODUCTS LAUNCH FROM JAN-05"/>
      <sheetName val="DPSAC"/>
      <sheetName val="ENGC"/>
      <sheetName val="LEPSAC"/>
      <sheetName val="RCD"/>
      <sheetName val="RLY"/>
      <sheetName val="SEPSAC"/>
      <sheetName val="OLD-2"/>
      <sheetName val="OLD-3"/>
      <sheetName val="Failures-models"/>
      <sheetName val="OLD"/>
      <sheetName val="Sheet3"/>
      <sheetName val="Sheet12"/>
      <sheetName val="OVER ALL PI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NOV  06"/>
      <sheetName val="Add"/>
      <sheetName val="Sup mkt stk data"/>
    </sheetNames>
    <sheetDataSet>
      <sheetData sheetId="0" refreshError="1">
        <row r="2">
          <cell r="B2" t="str">
            <v>NO MC</v>
          </cell>
        </row>
        <row r="3">
          <cell r="B3" t="str">
            <v>FH 8800</v>
          </cell>
        </row>
        <row r="4">
          <cell r="B4" t="str">
            <v xml:space="preserve"> AJV</v>
          </cell>
        </row>
        <row r="5">
          <cell r="B5" t="str">
            <v>3 EX 1</v>
          </cell>
        </row>
        <row r="6">
          <cell r="B6" t="str">
            <v>3 EX 2</v>
          </cell>
        </row>
        <row r="7">
          <cell r="B7" t="str">
            <v>Drilling - RM62</v>
          </cell>
        </row>
        <row r="8">
          <cell r="B8" t="str">
            <v>Drilling -RM61</v>
          </cell>
        </row>
        <row r="9">
          <cell r="B9" t="str">
            <v>ECO - 10</v>
          </cell>
        </row>
        <row r="10">
          <cell r="B10" t="str">
            <v>ECO - 35</v>
          </cell>
        </row>
        <row r="11">
          <cell r="B11" t="str">
            <v>FJV</v>
          </cell>
        </row>
        <row r="12">
          <cell r="B12" t="str">
            <v>GRINDING G17</v>
          </cell>
        </row>
        <row r="13">
          <cell r="B13" t="str">
            <v>GRINDING- MKH 14</v>
          </cell>
        </row>
        <row r="14">
          <cell r="B14" t="str">
            <v>H 500</v>
          </cell>
        </row>
        <row r="15">
          <cell r="B15" t="str">
            <v>H 800</v>
          </cell>
        </row>
        <row r="16">
          <cell r="B16" t="str">
            <v>HEID - I</v>
          </cell>
        </row>
        <row r="17">
          <cell r="B17" t="str">
            <v>HEID - II</v>
          </cell>
        </row>
        <row r="18">
          <cell r="B18" t="str">
            <v>MVJ</v>
          </cell>
        </row>
        <row r="19">
          <cell r="B19" t="str">
            <v>PEGARD</v>
          </cell>
        </row>
        <row r="20">
          <cell r="B20" t="str">
            <v>TOS Milling</v>
          </cell>
        </row>
        <row r="21">
          <cell r="B21" t="str">
            <v>VTC- HMT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MasterBowSht 2001"/>
      <sheetName val="Cntmrs-Recrui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G "/>
      <sheetName val="sales"/>
      <sheetName val="open account"/>
      <sheetName val="commission"/>
      <sheetName val="open commission"/>
      <sheetName val="rate"/>
    </sheetNames>
    <sheetDataSet>
      <sheetData sheetId="0"/>
      <sheetData sheetId="1"/>
      <sheetData sheetId="2"/>
      <sheetData sheetId="3"/>
      <sheetData sheetId="4"/>
      <sheetData sheetId="5">
        <row r="1">
          <cell r="A1">
            <v>63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roved Transporter list"/>
      <sheetName val="Action matrix"/>
      <sheetName val="Dryer CAPA"/>
      <sheetName val="PPM Target"/>
      <sheetName val="Concern RYG Status "/>
      <sheetName val="C-Plan"/>
      <sheetName val="Attendance"/>
      <sheetName val="Sheet2"/>
      <sheetName val="Chart1"/>
      <sheetName val="Sheet5"/>
      <sheetName val="RM CTS 30.06.09"/>
      <sheetName val="Effectiveness"/>
      <sheetName val="BM REF"/>
      <sheetName val="ref2"/>
      <sheetName val="WIP"/>
      <sheetName val="List of parts"/>
      <sheetName val="ref"/>
      <sheetName val="Chart3"/>
      <sheetName val="chart data"/>
      <sheetName val="Dryer_PPM"/>
      <sheetName val="Dryer WI _PPM Chart data"/>
      <sheetName val="Dryer _Top5 Trend"/>
      <sheetName val="Road Map_2009"/>
      <sheetName val="Weekly report01"/>
      <sheetName val="peak caused complaints"/>
      <sheetName val="Control Chart"/>
      <sheetName val="Transit ref"/>
      <sheetName val="Sheet3"/>
      <sheetName val="Front sheet"/>
      <sheetName val="Sheet4"/>
      <sheetName val="Road Map-1"/>
      <sheetName val="Sheet6"/>
      <sheetName val="RO_Closing report"/>
      <sheetName val="Working meeting_ Mech"/>
      <sheetName val="Co-ordinator role"/>
      <sheetName val="Weekly Report"/>
      <sheetName val="Sheet11"/>
      <sheetName val="BM CTS_31.08.09"/>
      <sheetName val="HISTO"/>
      <sheetName val="Failure Analysis_Report "/>
      <sheetName val="Skill set required"/>
      <sheetName val="Area code"/>
      <sheetName val="Live_Complaints"/>
      <sheetName val="Sheet7"/>
      <sheetName val="Sheet9"/>
      <sheetName val="Internal_Clarification list"/>
      <sheetName val="CCS-Murugesan calls"/>
      <sheetName val="EP ADV Failure "/>
      <sheetName val="Sheet1"/>
      <sheetName val="BM Concern Dash Board"/>
      <sheetName val="RM Concern  Dash Board"/>
      <sheetName val="Closed Complaints effect WC"/>
      <sheetName val="Road 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WI</v>
          </cell>
          <cell r="D2" t="str">
            <v>Start point</v>
          </cell>
        </row>
        <row r="3">
          <cell r="C3">
            <v>9</v>
          </cell>
          <cell r="D3">
            <v>39995</v>
          </cell>
        </row>
        <row r="4">
          <cell r="C4">
            <v>12</v>
          </cell>
          <cell r="D4">
            <v>39904</v>
          </cell>
        </row>
        <row r="5">
          <cell r="C5">
            <v>18</v>
          </cell>
          <cell r="D5">
            <v>39722</v>
          </cell>
        </row>
        <row r="6">
          <cell r="C6">
            <v>24</v>
          </cell>
          <cell r="D6">
            <v>39539</v>
          </cell>
        </row>
      </sheetData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Format"/>
      <sheetName val="rating"/>
      <sheetName val="graph(comp)"/>
      <sheetName val="Pie"/>
      <sheetName val="graph(rating)"/>
      <sheetName val="ranking"/>
      <sheetName val="Foreat"/>
      <sheetName val="CP 1"/>
      <sheetName val="Ser Stg Sales rev Cum"/>
      <sheetName val="CP_1"/>
      <sheetName val="Ser_Stg_Sales_rev_Cum"/>
      <sheetName val="Data sheet"/>
    </sheetNames>
    <sheetDataSet>
      <sheetData sheetId="0" refreshError="1">
        <row r="8">
          <cell r="B8" t="str">
            <v>sl</v>
          </cell>
          <cell r="C8" t="str">
            <v>cust</v>
          </cell>
          <cell r="D8" t="str">
            <v>Ql</v>
          </cell>
          <cell r="E8" t="str">
            <v>Pr</v>
          </cell>
          <cell r="F8" t="str">
            <v>Sf</v>
          </cell>
          <cell r="G8" t="str">
            <v>Res</v>
          </cell>
          <cell r="H8" t="str">
            <v>npd</v>
          </cell>
          <cell r="I8" t="str">
            <v>pkg</v>
          </cell>
          <cell r="J8" t="str">
            <v>comm</v>
          </cell>
          <cell r="K8" t="str">
            <v>rspd</v>
          </cell>
          <cell r="L8" t="str">
            <v>int</v>
          </cell>
          <cell r="M8" t="str">
            <v>opn</v>
          </cell>
        </row>
        <row r="9">
          <cell r="B9">
            <v>1</v>
          </cell>
          <cell r="C9" t="str">
            <v>MAS</v>
          </cell>
          <cell r="D9">
            <v>4</v>
          </cell>
          <cell r="E9">
            <v>4</v>
          </cell>
          <cell r="F9">
            <v>4</v>
          </cell>
          <cell r="G9">
            <v>4</v>
          </cell>
          <cell r="H9">
            <v>4</v>
          </cell>
          <cell r="I9">
            <v>4</v>
          </cell>
          <cell r="J9">
            <v>4</v>
          </cell>
          <cell r="K9">
            <v>4</v>
          </cell>
          <cell r="L9">
            <v>4</v>
          </cell>
          <cell r="M9">
            <v>4</v>
          </cell>
        </row>
        <row r="10">
          <cell r="B10">
            <v>2</v>
          </cell>
          <cell r="D10">
            <v>4</v>
          </cell>
          <cell r="E10">
            <v>3</v>
          </cell>
          <cell r="F10">
            <v>3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>
            <v>4</v>
          </cell>
          <cell r="L10">
            <v>4</v>
          </cell>
          <cell r="M10">
            <v>4</v>
          </cell>
        </row>
        <row r="11">
          <cell r="B11">
            <v>14</v>
          </cell>
          <cell r="D11">
            <v>3</v>
          </cell>
          <cell r="E11">
            <v>3</v>
          </cell>
          <cell r="F11">
            <v>4</v>
          </cell>
          <cell r="G11">
            <v>3</v>
          </cell>
          <cell r="H11">
            <v>4</v>
          </cell>
          <cell r="I11">
            <v>2</v>
          </cell>
          <cell r="J11">
            <v>2</v>
          </cell>
          <cell r="K11">
            <v>3</v>
          </cell>
          <cell r="L11">
            <v>3</v>
          </cell>
          <cell r="M11">
            <v>4</v>
          </cell>
        </row>
        <row r="12">
          <cell r="B12">
            <v>24</v>
          </cell>
          <cell r="C12" t="str">
            <v>JMA Virat</v>
          </cell>
          <cell r="D12">
            <v>4</v>
          </cell>
          <cell r="E12">
            <v>2</v>
          </cell>
          <cell r="F12">
            <v>4</v>
          </cell>
          <cell r="G12">
            <v>4</v>
          </cell>
          <cell r="H12">
            <v>4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4</v>
          </cell>
        </row>
        <row r="13">
          <cell r="B13">
            <v>26</v>
          </cell>
          <cell r="C13" t="str">
            <v>Nason</v>
          </cell>
          <cell r="D13">
            <v>4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4</v>
          </cell>
          <cell r="J13">
            <v>4</v>
          </cell>
          <cell r="K13">
            <v>3</v>
          </cell>
          <cell r="L13">
            <v>4</v>
          </cell>
          <cell r="M13">
            <v>4</v>
          </cell>
        </row>
        <row r="14">
          <cell r="B14">
            <v>27</v>
          </cell>
          <cell r="C14" t="str">
            <v>Hey marsh</v>
          </cell>
          <cell r="D14">
            <v>4</v>
          </cell>
          <cell r="E14">
            <v>4</v>
          </cell>
          <cell r="F14">
            <v>4</v>
          </cell>
          <cell r="G14">
            <v>4</v>
          </cell>
          <cell r="H14">
            <v>4</v>
          </cell>
          <cell r="I14">
            <v>4</v>
          </cell>
          <cell r="J14">
            <v>4</v>
          </cell>
          <cell r="K14">
            <v>4</v>
          </cell>
          <cell r="L14">
            <v>4</v>
          </cell>
          <cell r="M14">
            <v>4</v>
          </cell>
        </row>
        <row r="15">
          <cell r="B15">
            <v>31</v>
          </cell>
          <cell r="C15" t="str">
            <v>Federal Moghul</v>
          </cell>
          <cell r="D15">
            <v>3</v>
          </cell>
          <cell r="E15">
            <v>4</v>
          </cell>
          <cell r="F15">
            <v>3</v>
          </cell>
          <cell r="G15">
            <v>4</v>
          </cell>
          <cell r="I15">
            <v>4</v>
          </cell>
          <cell r="J15">
            <v>3</v>
          </cell>
          <cell r="K15">
            <v>4</v>
          </cell>
          <cell r="L15">
            <v>4</v>
          </cell>
          <cell r="M15">
            <v>4</v>
          </cell>
        </row>
        <row r="16">
          <cell r="B16">
            <v>4</v>
          </cell>
          <cell r="D16">
            <v>3</v>
          </cell>
          <cell r="E16">
            <v>2</v>
          </cell>
          <cell r="F16">
            <v>3</v>
          </cell>
          <cell r="G16">
            <v>3</v>
          </cell>
          <cell r="H16">
            <v>2</v>
          </cell>
          <cell r="I16">
            <v>3</v>
          </cell>
          <cell r="J16">
            <v>4</v>
          </cell>
          <cell r="K16">
            <v>3</v>
          </cell>
          <cell r="L16">
            <v>3</v>
          </cell>
          <cell r="M16">
            <v>3</v>
          </cell>
        </row>
        <row r="17">
          <cell r="B17">
            <v>5</v>
          </cell>
          <cell r="C17" t="str">
            <v>Escorts Farmtrack</v>
          </cell>
          <cell r="D17">
            <v>3</v>
          </cell>
          <cell r="E17">
            <v>3</v>
          </cell>
          <cell r="F17">
            <v>2</v>
          </cell>
          <cell r="G17">
            <v>3</v>
          </cell>
          <cell r="H17">
            <v>3</v>
          </cell>
          <cell r="I17">
            <v>3</v>
          </cell>
          <cell r="J17">
            <v>3</v>
          </cell>
          <cell r="K17">
            <v>2</v>
          </cell>
          <cell r="L17">
            <v>2</v>
          </cell>
          <cell r="M17">
            <v>3</v>
          </cell>
        </row>
        <row r="18">
          <cell r="B18">
            <v>6</v>
          </cell>
          <cell r="C18" t="str">
            <v>Greaves, Ranipet</v>
          </cell>
          <cell r="D18">
            <v>3</v>
          </cell>
          <cell r="E18">
            <v>1</v>
          </cell>
          <cell r="F18">
            <v>2</v>
          </cell>
          <cell r="G18">
            <v>3</v>
          </cell>
          <cell r="H18">
            <v>4</v>
          </cell>
          <cell r="I18">
            <v>4</v>
          </cell>
          <cell r="J18">
            <v>4</v>
          </cell>
          <cell r="K18">
            <v>2</v>
          </cell>
          <cell r="L18">
            <v>3</v>
          </cell>
          <cell r="M18">
            <v>3</v>
          </cell>
        </row>
        <row r="19">
          <cell r="B19">
            <v>7</v>
          </cell>
          <cell r="C19" t="str">
            <v>AL - Ennore</v>
          </cell>
          <cell r="D19">
            <v>2</v>
          </cell>
          <cell r="E19">
            <v>2</v>
          </cell>
          <cell r="F19">
            <v>3</v>
          </cell>
          <cell r="G19">
            <v>3</v>
          </cell>
          <cell r="H19">
            <v>3</v>
          </cell>
          <cell r="I19">
            <v>3</v>
          </cell>
          <cell r="J19">
            <v>3</v>
          </cell>
          <cell r="K19">
            <v>3</v>
          </cell>
          <cell r="L19">
            <v>3</v>
          </cell>
          <cell r="M19">
            <v>3</v>
          </cell>
        </row>
        <row r="20">
          <cell r="B20">
            <v>9</v>
          </cell>
          <cell r="D20">
            <v>4</v>
          </cell>
          <cell r="E20">
            <v>2</v>
          </cell>
          <cell r="F20">
            <v>3</v>
          </cell>
          <cell r="G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</row>
        <row r="21">
          <cell r="B21">
            <v>10</v>
          </cell>
          <cell r="C21" t="str">
            <v>M &amp; M AD</v>
          </cell>
          <cell r="D21">
            <v>2</v>
          </cell>
          <cell r="E21">
            <v>2</v>
          </cell>
          <cell r="F21">
            <v>3</v>
          </cell>
          <cell r="G21">
            <v>3</v>
          </cell>
          <cell r="H21">
            <v>3</v>
          </cell>
          <cell r="I21">
            <v>2</v>
          </cell>
          <cell r="J21">
            <v>2</v>
          </cell>
          <cell r="K21">
            <v>3</v>
          </cell>
          <cell r="L21">
            <v>3</v>
          </cell>
          <cell r="M21">
            <v>3</v>
          </cell>
        </row>
        <row r="22">
          <cell r="B22">
            <v>11</v>
          </cell>
          <cell r="C22" t="str">
            <v>Telco Pune</v>
          </cell>
          <cell r="D22">
            <v>4</v>
          </cell>
          <cell r="E22">
            <v>2</v>
          </cell>
          <cell r="F22">
            <v>3</v>
          </cell>
          <cell r="G22">
            <v>2</v>
          </cell>
          <cell r="H22">
            <v>3</v>
          </cell>
          <cell r="I22">
            <v>4</v>
          </cell>
          <cell r="J22">
            <v>2</v>
          </cell>
          <cell r="K22">
            <v>2</v>
          </cell>
          <cell r="L22">
            <v>2</v>
          </cell>
          <cell r="M22">
            <v>3</v>
          </cell>
        </row>
        <row r="23">
          <cell r="B23">
            <v>12</v>
          </cell>
          <cell r="C23" t="str">
            <v>Hyundai</v>
          </cell>
          <cell r="D23">
            <v>3</v>
          </cell>
          <cell r="E23">
            <v>2</v>
          </cell>
          <cell r="F23">
            <v>4</v>
          </cell>
          <cell r="G23">
            <v>3</v>
          </cell>
          <cell r="H23">
            <v>4</v>
          </cell>
          <cell r="I23">
            <v>4</v>
          </cell>
          <cell r="J23">
            <v>3</v>
          </cell>
          <cell r="K23">
            <v>3</v>
          </cell>
          <cell r="L23">
            <v>3</v>
          </cell>
          <cell r="M23">
            <v>3</v>
          </cell>
        </row>
        <row r="24">
          <cell r="B24">
            <v>13</v>
          </cell>
          <cell r="C24" t="str">
            <v>Hero Honda</v>
          </cell>
          <cell r="D24">
            <v>3</v>
          </cell>
          <cell r="E24">
            <v>3</v>
          </cell>
          <cell r="F24">
            <v>2</v>
          </cell>
          <cell r="G24">
            <v>3</v>
          </cell>
          <cell r="H24">
            <v>3</v>
          </cell>
          <cell r="I24">
            <v>3</v>
          </cell>
          <cell r="J24">
            <v>3</v>
          </cell>
          <cell r="K24">
            <v>3</v>
          </cell>
          <cell r="L24">
            <v>3</v>
          </cell>
          <cell r="M24">
            <v>3</v>
          </cell>
        </row>
        <row r="25">
          <cell r="B25">
            <v>15</v>
          </cell>
          <cell r="C25" t="str">
            <v>Yamaha Escorts</v>
          </cell>
          <cell r="D25">
            <v>3</v>
          </cell>
          <cell r="E25">
            <v>2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1</v>
          </cell>
          <cell r="K25">
            <v>2</v>
          </cell>
          <cell r="L25">
            <v>2</v>
          </cell>
          <cell r="M25">
            <v>3</v>
          </cell>
        </row>
        <row r="26">
          <cell r="B26">
            <v>16</v>
          </cell>
          <cell r="C26" t="str">
            <v>Telco</v>
          </cell>
          <cell r="D26">
            <v>4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>
            <v>3</v>
          </cell>
          <cell r="K26">
            <v>3</v>
          </cell>
          <cell r="L26">
            <v>3</v>
          </cell>
          <cell r="M26">
            <v>3</v>
          </cell>
        </row>
        <row r="27">
          <cell r="B27">
            <v>17</v>
          </cell>
          <cell r="C27" t="str">
            <v>JMA</v>
          </cell>
          <cell r="D27">
            <v>4</v>
          </cell>
          <cell r="E27">
            <v>2</v>
          </cell>
          <cell r="F27">
            <v>3</v>
          </cell>
          <cell r="G27">
            <v>3</v>
          </cell>
          <cell r="H27">
            <v>4</v>
          </cell>
          <cell r="I27">
            <v>3</v>
          </cell>
          <cell r="J27">
            <v>2</v>
          </cell>
          <cell r="K27">
            <v>2</v>
          </cell>
          <cell r="L27">
            <v>3</v>
          </cell>
          <cell r="M27">
            <v>3</v>
          </cell>
        </row>
        <row r="28">
          <cell r="B28">
            <v>18</v>
          </cell>
          <cell r="C28" t="str">
            <v>LML</v>
          </cell>
          <cell r="D28">
            <v>4</v>
          </cell>
          <cell r="E28">
            <v>2</v>
          </cell>
          <cell r="F28">
            <v>4</v>
          </cell>
          <cell r="G28">
            <v>3</v>
          </cell>
          <cell r="H28">
            <v>4</v>
          </cell>
          <cell r="I28">
            <v>3</v>
          </cell>
          <cell r="J28">
            <v>3</v>
          </cell>
          <cell r="K28">
            <v>3</v>
          </cell>
          <cell r="L28">
            <v>3</v>
          </cell>
          <cell r="M28">
            <v>3</v>
          </cell>
        </row>
        <row r="29">
          <cell r="B29">
            <v>19</v>
          </cell>
          <cell r="C29" t="str">
            <v>MUL</v>
          </cell>
          <cell r="D29">
            <v>3</v>
          </cell>
          <cell r="E29">
            <v>1</v>
          </cell>
          <cell r="F29">
            <v>3</v>
          </cell>
          <cell r="G29">
            <v>3</v>
          </cell>
          <cell r="H29">
            <v>3</v>
          </cell>
          <cell r="I29">
            <v>2</v>
          </cell>
          <cell r="J29">
            <v>3</v>
          </cell>
          <cell r="K29">
            <v>2</v>
          </cell>
          <cell r="L29">
            <v>3</v>
          </cell>
          <cell r="M29">
            <v>3</v>
          </cell>
        </row>
        <row r="30">
          <cell r="B30">
            <v>21</v>
          </cell>
          <cell r="C30" t="str">
            <v>Simpsons</v>
          </cell>
          <cell r="D30">
            <v>3</v>
          </cell>
          <cell r="E30">
            <v>3</v>
          </cell>
          <cell r="F30">
            <v>3</v>
          </cell>
          <cell r="G30">
            <v>3</v>
          </cell>
          <cell r="H30">
            <v>3</v>
          </cell>
          <cell r="I30">
            <v>4</v>
          </cell>
          <cell r="J30">
            <v>3</v>
          </cell>
          <cell r="K30">
            <v>4</v>
          </cell>
          <cell r="L30">
            <v>3</v>
          </cell>
          <cell r="M30">
            <v>3</v>
          </cell>
        </row>
        <row r="31">
          <cell r="B31">
            <v>22</v>
          </cell>
          <cell r="C31" t="str">
            <v>M &amp; M Nasik</v>
          </cell>
          <cell r="D31">
            <v>3</v>
          </cell>
          <cell r="E31">
            <v>2</v>
          </cell>
          <cell r="F31">
            <v>2</v>
          </cell>
          <cell r="G31">
            <v>4</v>
          </cell>
          <cell r="H31">
            <v>3</v>
          </cell>
          <cell r="I31">
            <v>4</v>
          </cell>
          <cell r="J31">
            <v>2</v>
          </cell>
          <cell r="K31">
            <v>3</v>
          </cell>
          <cell r="L31">
            <v>3</v>
          </cell>
          <cell r="M31">
            <v>3</v>
          </cell>
        </row>
        <row r="32">
          <cell r="B32">
            <v>23</v>
          </cell>
          <cell r="C32" t="str">
            <v>Cummins, Pune</v>
          </cell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2</v>
          </cell>
          <cell r="I32">
            <v>2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</row>
        <row r="33">
          <cell r="B33">
            <v>25</v>
          </cell>
          <cell r="D33">
            <v>4</v>
          </cell>
          <cell r="E33">
            <v>4</v>
          </cell>
          <cell r="F33">
            <v>4</v>
          </cell>
          <cell r="G33">
            <v>4</v>
          </cell>
          <cell r="H33">
            <v>2</v>
          </cell>
          <cell r="I33">
            <v>4</v>
          </cell>
          <cell r="J33">
            <v>3</v>
          </cell>
          <cell r="K33">
            <v>4</v>
          </cell>
          <cell r="L33">
            <v>3</v>
          </cell>
          <cell r="M33">
            <v>3</v>
          </cell>
        </row>
        <row r="34">
          <cell r="B34">
            <v>28</v>
          </cell>
          <cell r="C34" t="str">
            <v>XRN Engg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2</v>
          </cell>
          <cell r="I34">
            <v>3</v>
          </cell>
          <cell r="J34">
            <v>2</v>
          </cell>
          <cell r="K34">
            <v>3</v>
          </cell>
          <cell r="L34">
            <v>3</v>
          </cell>
          <cell r="M34">
            <v>3</v>
          </cell>
        </row>
        <row r="35">
          <cell r="B35">
            <v>29</v>
          </cell>
          <cell r="C35" t="str">
            <v>Harvin</v>
          </cell>
          <cell r="D35">
            <v>4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L35">
            <v>3</v>
          </cell>
          <cell r="M35">
            <v>3</v>
          </cell>
        </row>
        <row r="36">
          <cell r="B36">
            <v>30</v>
          </cell>
          <cell r="C36" t="str">
            <v>EMMARK</v>
          </cell>
          <cell r="D36">
            <v>4</v>
          </cell>
          <cell r="E36">
            <v>3</v>
          </cell>
          <cell r="F36">
            <v>2</v>
          </cell>
          <cell r="G36">
            <v>3</v>
          </cell>
          <cell r="H36">
            <v>2</v>
          </cell>
          <cell r="I36">
            <v>4</v>
          </cell>
          <cell r="J36">
            <v>2</v>
          </cell>
          <cell r="K36">
            <v>4</v>
          </cell>
          <cell r="L36">
            <v>3</v>
          </cell>
          <cell r="M36">
            <v>3</v>
          </cell>
        </row>
        <row r="37">
          <cell r="B37">
            <v>3</v>
          </cell>
          <cell r="D37">
            <v>3</v>
          </cell>
          <cell r="E37">
            <v>3</v>
          </cell>
          <cell r="F37">
            <v>2</v>
          </cell>
          <cell r="G37">
            <v>2</v>
          </cell>
          <cell r="H37">
            <v>3</v>
          </cell>
          <cell r="I37">
            <v>3</v>
          </cell>
          <cell r="J37">
            <v>3</v>
          </cell>
          <cell r="K37">
            <v>2</v>
          </cell>
          <cell r="L37">
            <v>3</v>
          </cell>
          <cell r="M37">
            <v>2</v>
          </cell>
        </row>
        <row r="38">
          <cell r="B38">
            <v>8</v>
          </cell>
          <cell r="D38">
            <v>3</v>
          </cell>
          <cell r="E38">
            <v>2</v>
          </cell>
          <cell r="F38">
            <v>3</v>
          </cell>
          <cell r="G38">
            <v>2</v>
          </cell>
          <cell r="H38">
            <v>1</v>
          </cell>
          <cell r="I38">
            <v>4</v>
          </cell>
          <cell r="J38">
            <v>3</v>
          </cell>
          <cell r="K38">
            <v>2</v>
          </cell>
          <cell r="L38">
            <v>2</v>
          </cell>
          <cell r="M38">
            <v>2</v>
          </cell>
        </row>
        <row r="39">
          <cell r="B39">
            <v>20</v>
          </cell>
          <cell r="D39">
            <v>3</v>
          </cell>
          <cell r="E39">
            <v>1</v>
          </cell>
          <cell r="F39">
            <v>2</v>
          </cell>
          <cell r="G39">
            <v>2</v>
          </cell>
          <cell r="H39">
            <v>1</v>
          </cell>
          <cell r="I39">
            <v>3</v>
          </cell>
          <cell r="J39">
            <v>2</v>
          </cell>
          <cell r="K39">
            <v>2</v>
          </cell>
          <cell r="L39">
            <v>2</v>
          </cell>
          <cell r="M39">
            <v>2</v>
          </cell>
        </row>
        <row r="40">
          <cell r="B40">
            <v>33</v>
          </cell>
          <cell r="C40" t="str">
            <v>Carlos</v>
          </cell>
          <cell r="D40">
            <v>2</v>
          </cell>
          <cell r="E40">
            <v>3</v>
          </cell>
          <cell r="F40">
            <v>2</v>
          </cell>
          <cell r="G40">
            <v>2</v>
          </cell>
          <cell r="H40">
            <v>3</v>
          </cell>
          <cell r="I40">
            <v>2</v>
          </cell>
          <cell r="J40">
            <v>2</v>
          </cell>
          <cell r="K40">
            <v>2</v>
          </cell>
          <cell r="M40">
            <v>2</v>
          </cell>
        </row>
        <row r="41">
          <cell r="B41">
            <v>32</v>
          </cell>
          <cell r="C41" t="str">
            <v>FP Diesel</v>
          </cell>
          <cell r="D41">
            <v>1</v>
          </cell>
          <cell r="F41">
            <v>1</v>
          </cell>
          <cell r="G41">
            <v>2</v>
          </cell>
          <cell r="H41">
            <v>3</v>
          </cell>
          <cell r="I41">
            <v>3</v>
          </cell>
          <cell r="J41">
            <v>3</v>
          </cell>
          <cell r="K41">
            <v>4</v>
          </cell>
          <cell r="L41">
            <v>4</v>
          </cell>
          <cell r="M41">
            <v>1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QUE FAB # FORMULA"/>
      <sheetName val="Mar-09"/>
      <sheetName val="Apr-09"/>
      <sheetName val="Sheet2"/>
      <sheetName val="May-09"/>
      <sheetName val="Jun-09"/>
      <sheetName val="Jul-09"/>
      <sheetName val="Aug-09"/>
      <sheetName val="Breakup 2"/>
      <sheetName val="Breakup"/>
      <sheetName val="Chart1"/>
      <sheetName val="Chart3"/>
      <sheetName val="Sheet3"/>
      <sheetName val="Sheet1"/>
    </sheetNames>
    <sheetDataSet>
      <sheetData sheetId="0" refreshError="1">
        <row r="3">
          <cell r="A3" t="str">
            <v>GA</v>
          </cell>
          <cell r="B3">
            <v>39173</v>
          </cell>
        </row>
        <row r="4">
          <cell r="A4" t="str">
            <v>GB</v>
          </cell>
          <cell r="B4">
            <v>39203</v>
          </cell>
        </row>
        <row r="5">
          <cell r="A5" t="str">
            <v>GC</v>
          </cell>
          <cell r="B5">
            <v>39234</v>
          </cell>
        </row>
        <row r="6">
          <cell r="A6" t="str">
            <v>GD</v>
          </cell>
          <cell r="B6">
            <v>39264</v>
          </cell>
        </row>
        <row r="7">
          <cell r="A7" t="str">
            <v>GE</v>
          </cell>
          <cell r="B7">
            <v>39295</v>
          </cell>
        </row>
        <row r="8">
          <cell r="A8" t="str">
            <v>GF</v>
          </cell>
          <cell r="B8">
            <v>39326</v>
          </cell>
        </row>
        <row r="9">
          <cell r="A9" t="str">
            <v>GG</v>
          </cell>
          <cell r="B9">
            <v>39356</v>
          </cell>
        </row>
        <row r="10">
          <cell r="A10" t="str">
            <v>GH</v>
          </cell>
          <cell r="B10">
            <v>39387</v>
          </cell>
        </row>
        <row r="11">
          <cell r="A11" t="str">
            <v>GI</v>
          </cell>
          <cell r="B11">
            <v>39417</v>
          </cell>
        </row>
        <row r="12">
          <cell r="A12" t="str">
            <v>GJ</v>
          </cell>
          <cell r="B12">
            <v>39083</v>
          </cell>
        </row>
        <row r="13">
          <cell r="A13" t="str">
            <v>GK</v>
          </cell>
          <cell r="B13">
            <v>39114</v>
          </cell>
        </row>
        <row r="14">
          <cell r="A14" t="str">
            <v>GL</v>
          </cell>
          <cell r="B14">
            <v>39142</v>
          </cell>
        </row>
        <row r="15">
          <cell r="A15" t="str">
            <v>HA</v>
          </cell>
          <cell r="B15">
            <v>39539</v>
          </cell>
        </row>
        <row r="16">
          <cell r="A16" t="str">
            <v>HB</v>
          </cell>
          <cell r="B16">
            <v>39569</v>
          </cell>
        </row>
        <row r="17">
          <cell r="A17" t="str">
            <v>HC</v>
          </cell>
          <cell r="B17">
            <v>39600</v>
          </cell>
        </row>
        <row r="18">
          <cell r="A18" t="str">
            <v>HD</v>
          </cell>
          <cell r="B18">
            <v>39630</v>
          </cell>
        </row>
        <row r="19">
          <cell r="A19" t="str">
            <v>HE</v>
          </cell>
          <cell r="B19">
            <v>39661</v>
          </cell>
        </row>
        <row r="20">
          <cell r="A20" t="str">
            <v>HF</v>
          </cell>
          <cell r="B20">
            <v>39692</v>
          </cell>
        </row>
        <row r="21">
          <cell r="A21" t="str">
            <v>HG</v>
          </cell>
          <cell r="B21">
            <v>39722</v>
          </cell>
        </row>
        <row r="22">
          <cell r="A22" t="str">
            <v>HH</v>
          </cell>
          <cell r="B22">
            <v>39753</v>
          </cell>
        </row>
        <row r="23">
          <cell r="A23" t="str">
            <v>HI</v>
          </cell>
          <cell r="B23">
            <v>39783</v>
          </cell>
        </row>
        <row r="24">
          <cell r="A24" t="str">
            <v>HJ</v>
          </cell>
          <cell r="B24">
            <v>39448</v>
          </cell>
        </row>
        <row r="25">
          <cell r="A25" t="str">
            <v>HK</v>
          </cell>
          <cell r="B25">
            <v>39479</v>
          </cell>
        </row>
        <row r="26">
          <cell r="A26" t="str">
            <v>HL</v>
          </cell>
          <cell r="B26">
            <v>39508</v>
          </cell>
        </row>
        <row r="27">
          <cell r="A27" t="str">
            <v>IA</v>
          </cell>
          <cell r="B27">
            <v>39904</v>
          </cell>
        </row>
        <row r="28">
          <cell r="A28" t="str">
            <v>IB</v>
          </cell>
          <cell r="B28">
            <v>39934</v>
          </cell>
        </row>
        <row r="29">
          <cell r="A29" t="str">
            <v>IC</v>
          </cell>
          <cell r="B29">
            <v>39965</v>
          </cell>
        </row>
        <row r="30">
          <cell r="A30" t="str">
            <v>ID</v>
          </cell>
          <cell r="B30">
            <v>39995</v>
          </cell>
        </row>
        <row r="31">
          <cell r="A31" t="str">
            <v>IE</v>
          </cell>
          <cell r="B31">
            <v>40026</v>
          </cell>
        </row>
        <row r="32">
          <cell r="A32" t="str">
            <v>IF</v>
          </cell>
          <cell r="B32">
            <v>40057</v>
          </cell>
        </row>
        <row r="33">
          <cell r="A33" t="str">
            <v>IG</v>
          </cell>
          <cell r="B33">
            <v>40087</v>
          </cell>
        </row>
        <row r="34">
          <cell r="A34" t="str">
            <v>IH</v>
          </cell>
          <cell r="B34">
            <v>40118</v>
          </cell>
        </row>
        <row r="35">
          <cell r="A35" t="str">
            <v>II</v>
          </cell>
          <cell r="B35">
            <v>40148</v>
          </cell>
        </row>
        <row r="36">
          <cell r="A36" t="str">
            <v>IJ</v>
          </cell>
          <cell r="B36">
            <v>39814</v>
          </cell>
        </row>
        <row r="37">
          <cell r="A37" t="str">
            <v>IK</v>
          </cell>
          <cell r="B37">
            <v>39845</v>
          </cell>
        </row>
        <row r="38">
          <cell r="A38" t="str">
            <v>IL</v>
          </cell>
          <cell r="B38">
            <v>39873</v>
          </cell>
        </row>
        <row r="39">
          <cell r="A39" t="str">
            <v>JA</v>
          </cell>
          <cell r="B39">
            <v>40269</v>
          </cell>
        </row>
        <row r="40">
          <cell r="A40" t="str">
            <v>JB</v>
          </cell>
          <cell r="B40">
            <v>40299</v>
          </cell>
        </row>
        <row r="41">
          <cell r="A41" t="str">
            <v>JC</v>
          </cell>
          <cell r="B41">
            <v>40330</v>
          </cell>
        </row>
        <row r="42">
          <cell r="A42" t="str">
            <v>JD</v>
          </cell>
          <cell r="B42">
            <v>40360</v>
          </cell>
        </row>
        <row r="43">
          <cell r="A43" t="str">
            <v>JE</v>
          </cell>
          <cell r="B43">
            <v>40391</v>
          </cell>
        </row>
        <row r="44">
          <cell r="A44" t="str">
            <v>JF</v>
          </cell>
          <cell r="B44">
            <v>40422</v>
          </cell>
        </row>
        <row r="45">
          <cell r="A45" t="str">
            <v>JG</v>
          </cell>
          <cell r="B45">
            <v>40452</v>
          </cell>
        </row>
        <row r="46">
          <cell r="A46" t="str">
            <v>JH</v>
          </cell>
          <cell r="B46">
            <v>40483</v>
          </cell>
        </row>
        <row r="47">
          <cell r="A47" t="str">
            <v>JI</v>
          </cell>
          <cell r="B47">
            <v>40513</v>
          </cell>
        </row>
        <row r="48">
          <cell r="A48" t="str">
            <v>JJ</v>
          </cell>
          <cell r="B48">
            <v>40179</v>
          </cell>
        </row>
        <row r="49">
          <cell r="A49" t="str">
            <v>JK</v>
          </cell>
          <cell r="B49">
            <v>40210</v>
          </cell>
        </row>
        <row r="50">
          <cell r="A50" t="str">
            <v>JL</v>
          </cell>
          <cell r="B50">
            <v>40238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Format"/>
      <sheetName val="rating"/>
      <sheetName val="graph(comp)"/>
      <sheetName val="Pie"/>
      <sheetName val="graph(rating)"/>
      <sheetName val="ranking"/>
    </sheetNames>
    <sheetDataSet>
      <sheetData sheetId="0">
        <row r="8">
          <cell r="B8" t="str">
            <v>sl</v>
          </cell>
          <cell r="C8" t="str">
            <v>cust</v>
          </cell>
          <cell r="D8" t="str">
            <v>Ql</v>
          </cell>
          <cell r="E8" t="str">
            <v>Pr</v>
          </cell>
          <cell r="F8" t="str">
            <v>Sf</v>
          </cell>
          <cell r="G8" t="str">
            <v>Res</v>
          </cell>
          <cell r="H8" t="str">
            <v>npd</v>
          </cell>
          <cell r="I8" t="str">
            <v>pkg</v>
          </cell>
          <cell r="J8" t="str">
            <v>comm</v>
          </cell>
          <cell r="K8" t="str">
            <v>rspd</v>
          </cell>
          <cell r="L8" t="str">
            <v>int</v>
          </cell>
          <cell r="M8" t="str">
            <v>opn</v>
          </cell>
        </row>
        <row r="9">
          <cell r="B9">
            <v>1</v>
          </cell>
          <cell r="C9" t="str">
            <v>MAS</v>
          </cell>
          <cell r="D9">
            <v>4</v>
          </cell>
          <cell r="E9">
            <v>4</v>
          </cell>
          <cell r="F9">
            <v>4</v>
          </cell>
          <cell r="G9">
            <v>4</v>
          </cell>
          <cell r="H9">
            <v>4</v>
          </cell>
          <cell r="I9">
            <v>4</v>
          </cell>
          <cell r="J9">
            <v>4</v>
          </cell>
          <cell r="K9">
            <v>4</v>
          </cell>
          <cell r="L9">
            <v>4</v>
          </cell>
          <cell r="M9">
            <v>4</v>
          </cell>
        </row>
        <row r="10">
          <cell r="B10">
            <v>2</v>
          </cell>
          <cell r="D10">
            <v>4</v>
          </cell>
          <cell r="E10">
            <v>3</v>
          </cell>
          <cell r="F10">
            <v>3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>
            <v>4</v>
          </cell>
          <cell r="L10">
            <v>4</v>
          </cell>
          <cell r="M10">
            <v>4</v>
          </cell>
        </row>
        <row r="11">
          <cell r="B11">
            <v>14</v>
          </cell>
          <cell r="D11">
            <v>3</v>
          </cell>
          <cell r="E11">
            <v>3</v>
          </cell>
          <cell r="F11">
            <v>4</v>
          </cell>
          <cell r="G11">
            <v>3</v>
          </cell>
          <cell r="H11">
            <v>4</v>
          </cell>
          <cell r="I11">
            <v>2</v>
          </cell>
          <cell r="J11">
            <v>2</v>
          </cell>
          <cell r="K11">
            <v>3</v>
          </cell>
          <cell r="L11">
            <v>3</v>
          </cell>
          <cell r="M11">
            <v>4</v>
          </cell>
        </row>
        <row r="12">
          <cell r="B12">
            <v>24</v>
          </cell>
          <cell r="C12" t="str">
            <v>JMA Virat</v>
          </cell>
          <cell r="D12">
            <v>4</v>
          </cell>
          <cell r="E12">
            <v>2</v>
          </cell>
          <cell r="F12">
            <v>4</v>
          </cell>
          <cell r="G12">
            <v>4</v>
          </cell>
          <cell r="H12">
            <v>4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4</v>
          </cell>
        </row>
        <row r="13">
          <cell r="B13">
            <v>26</v>
          </cell>
          <cell r="C13" t="str">
            <v>Nason</v>
          </cell>
          <cell r="D13">
            <v>4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4</v>
          </cell>
          <cell r="J13">
            <v>4</v>
          </cell>
          <cell r="K13">
            <v>3</v>
          </cell>
          <cell r="L13">
            <v>4</v>
          </cell>
          <cell r="M13">
            <v>4</v>
          </cell>
        </row>
        <row r="14">
          <cell r="B14">
            <v>27</v>
          </cell>
          <cell r="C14" t="str">
            <v>Hey marsh</v>
          </cell>
          <cell r="D14">
            <v>4</v>
          </cell>
          <cell r="E14">
            <v>4</v>
          </cell>
          <cell r="F14">
            <v>4</v>
          </cell>
          <cell r="G14">
            <v>4</v>
          </cell>
          <cell r="H14">
            <v>4</v>
          </cell>
          <cell r="I14">
            <v>4</v>
          </cell>
          <cell r="J14">
            <v>4</v>
          </cell>
          <cell r="K14">
            <v>4</v>
          </cell>
          <cell r="L14">
            <v>4</v>
          </cell>
          <cell r="M14">
            <v>4</v>
          </cell>
        </row>
        <row r="15">
          <cell r="B15">
            <v>31</v>
          </cell>
          <cell r="C15" t="str">
            <v>Federal Moghul</v>
          </cell>
          <cell r="D15">
            <v>3</v>
          </cell>
          <cell r="E15">
            <v>4</v>
          </cell>
          <cell r="F15">
            <v>3</v>
          </cell>
          <cell r="G15">
            <v>4</v>
          </cell>
          <cell r="I15">
            <v>4</v>
          </cell>
          <cell r="J15">
            <v>3</v>
          </cell>
          <cell r="K15">
            <v>4</v>
          </cell>
          <cell r="L15">
            <v>4</v>
          </cell>
          <cell r="M15">
            <v>4</v>
          </cell>
        </row>
        <row r="16">
          <cell r="B16">
            <v>4</v>
          </cell>
          <cell r="D16">
            <v>3</v>
          </cell>
          <cell r="E16">
            <v>2</v>
          </cell>
          <cell r="F16">
            <v>3</v>
          </cell>
          <cell r="G16">
            <v>3</v>
          </cell>
          <cell r="H16">
            <v>2</v>
          </cell>
          <cell r="I16">
            <v>3</v>
          </cell>
          <cell r="J16">
            <v>4</v>
          </cell>
          <cell r="K16">
            <v>3</v>
          </cell>
          <cell r="L16">
            <v>3</v>
          </cell>
          <cell r="M16">
            <v>3</v>
          </cell>
        </row>
        <row r="17">
          <cell r="B17">
            <v>5</v>
          </cell>
          <cell r="C17" t="str">
            <v>Escorts Farmtrack</v>
          </cell>
          <cell r="D17">
            <v>3</v>
          </cell>
          <cell r="E17">
            <v>3</v>
          </cell>
          <cell r="F17">
            <v>2</v>
          </cell>
          <cell r="G17">
            <v>3</v>
          </cell>
          <cell r="H17">
            <v>3</v>
          </cell>
          <cell r="I17">
            <v>3</v>
          </cell>
          <cell r="J17">
            <v>3</v>
          </cell>
          <cell r="K17">
            <v>2</v>
          </cell>
          <cell r="L17">
            <v>2</v>
          </cell>
          <cell r="M17">
            <v>3</v>
          </cell>
        </row>
        <row r="18">
          <cell r="B18">
            <v>6</v>
          </cell>
          <cell r="C18" t="str">
            <v>Greaves, Ranipet</v>
          </cell>
          <cell r="D18">
            <v>3</v>
          </cell>
          <cell r="E18">
            <v>1</v>
          </cell>
          <cell r="F18">
            <v>2</v>
          </cell>
          <cell r="G18">
            <v>3</v>
          </cell>
          <cell r="H18">
            <v>4</v>
          </cell>
          <cell r="I18">
            <v>4</v>
          </cell>
          <cell r="J18">
            <v>4</v>
          </cell>
          <cell r="K18">
            <v>2</v>
          </cell>
          <cell r="L18">
            <v>3</v>
          </cell>
          <cell r="M18">
            <v>3</v>
          </cell>
        </row>
        <row r="19">
          <cell r="B19">
            <v>7</v>
          </cell>
          <cell r="C19" t="str">
            <v>AL - Ennore</v>
          </cell>
          <cell r="D19">
            <v>2</v>
          </cell>
          <cell r="E19">
            <v>2</v>
          </cell>
          <cell r="F19">
            <v>3</v>
          </cell>
          <cell r="G19">
            <v>3</v>
          </cell>
          <cell r="H19">
            <v>3</v>
          </cell>
          <cell r="I19">
            <v>3</v>
          </cell>
          <cell r="J19">
            <v>3</v>
          </cell>
          <cell r="K19">
            <v>3</v>
          </cell>
          <cell r="L19">
            <v>3</v>
          </cell>
          <cell r="M19">
            <v>3</v>
          </cell>
        </row>
        <row r="20">
          <cell r="B20">
            <v>9</v>
          </cell>
          <cell r="D20">
            <v>4</v>
          </cell>
          <cell r="E20">
            <v>2</v>
          </cell>
          <cell r="F20">
            <v>3</v>
          </cell>
          <cell r="G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</row>
        <row r="21">
          <cell r="B21">
            <v>10</v>
          </cell>
          <cell r="C21" t="str">
            <v>M &amp; M AD</v>
          </cell>
          <cell r="D21">
            <v>2</v>
          </cell>
          <cell r="E21">
            <v>2</v>
          </cell>
          <cell r="F21">
            <v>3</v>
          </cell>
          <cell r="G21">
            <v>3</v>
          </cell>
          <cell r="H21">
            <v>3</v>
          </cell>
          <cell r="I21">
            <v>2</v>
          </cell>
          <cell r="J21">
            <v>2</v>
          </cell>
          <cell r="K21">
            <v>3</v>
          </cell>
          <cell r="L21">
            <v>3</v>
          </cell>
          <cell r="M21">
            <v>3</v>
          </cell>
        </row>
        <row r="22">
          <cell r="B22">
            <v>11</v>
          </cell>
          <cell r="C22" t="str">
            <v>Telco Pune</v>
          </cell>
          <cell r="D22">
            <v>4</v>
          </cell>
          <cell r="E22">
            <v>2</v>
          </cell>
          <cell r="F22">
            <v>3</v>
          </cell>
          <cell r="G22">
            <v>2</v>
          </cell>
          <cell r="H22">
            <v>3</v>
          </cell>
          <cell r="I22">
            <v>4</v>
          </cell>
          <cell r="J22">
            <v>2</v>
          </cell>
          <cell r="K22">
            <v>2</v>
          </cell>
          <cell r="L22">
            <v>2</v>
          </cell>
          <cell r="M22">
            <v>3</v>
          </cell>
        </row>
        <row r="23">
          <cell r="B23">
            <v>12</v>
          </cell>
          <cell r="C23" t="str">
            <v>Hyundai</v>
          </cell>
          <cell r="D23">
            <v>3</v>
          </cell>
          <cell r="E23">
            <v>2</v>
          </cell>
          <cell r="F23">
            <v>4</v>
          </cell>
          <cell r="G23">
            <v>3</v>
          </cell>
          <cell r="H23">
            <v>4</v>
          </cell>
          <cell r="I23">
            <v>4</v>
          </cell>
          <cell r="J23">
            <v>3</v>
          </cell>
          <cell r="K23">
            <v>3</v>
          </cell>
          <cell r="L23">
            <v>3</v>
          </cell>
          <cell r="M23">
            <v>3</v>
          </cell>
        </row>
        <row r="24">
          <cell r="B24">
            <v>13</v>
          </cell>
          <cell r="C24" t="str">
            <v>Hero Honda</v>
          </cell>
          <cell r="D24">
            <v>3</v>
          </cell>
          <cell r="E24">
            <v>3</v>
          </cell>
          <cell r="F24">
            <v>2</v>
          </cell>
          <cell r="G24">
            <v>3</v>
          </cell>
          <cell r="H24">
            <v>3</v>
          </cell>
          <cell r="I24">
            <v>3</v>
          </cell>
          <cell r="J24">
            <v>3</v>
          </cell>
          <cell r="K24">
            <v>3</v>
          </cell>
          <cell r="L24">
            <v>3</v>
          </cell>
          <cell r="M24">
            <v>3</v>
          </cell>
        </row>
        <row r="25">
          <cell r="B25">
            <v>15</v>
          </cell>
          <cell r="C25" t="str">
            <v>Yamaha Escorts</v>
          </cell>
          <cell r="D25">
            <v>3</v>
          </cell>
          <cell r="E25">
            <v>2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1</v>
          </cell>
          <cell r="K25">
            <v>2</v>
          </cell>
          <cell r="L25">
            <v>2</v>
          </cell>
          <cell r="M25">
            <v>3</v>
          </cell>
        </row>
        <row r="26">
          <cell r="B26">
            <v>16</v>
          </cell>
          <cell r="C26" t="str">
            <v>Telco</v>
          </cell>
          <cell r="D26">
            <v>4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>
            <v>3</v>
          </cell>
          <cell r="K26">
            <v>3</v>
          </cell>
          <cell r="L26">
            <v>3</v>
          </cell>
          <cell r="M26">
            <v>3</v>
          </cell>
        </row>
        <row r="27">
          <cell r="B27">
            <v>17</v>
          </cell>
          <cell r="C27" t="str">
            <v>JMA</v>
          </cell>
          <cell r="D27">
            <v>4</v>
          </cell>
          <cell r="E27">
            <v>2</v>
          </cell>
          <cell r="F27">
            <v>3</v>
          </cell>
          <cell r="G27">
            <v>3</v>
          </cell>
          <cell r="H27">
            <v>4</v>
          </cell>
          <cell r="I27">
            <v>3</v>
          </cell>
          <cell r="J27">
            <v>2</v>
          </cell>
          <cell r="K27">
            <v>2</v>
          </cell>
          <cell r="L27">
            <v>3</v>
          </cell>
          <cell r="M27">
            <v>3</v>
          </cell>
        </row>
        <row r="28">
          <cell r="B28">
            <v>18</v>
          </cell>
          <cell r="C28" t="str">
            <v>LML</v>
          </cell>
          <cell r="D28">
            <v>4</v>
          </cell>
          <cell r="E28">
            <v>2</v>
          </cell>
          <cell r="F28">
            <v>4</v>
          </cell>
          <cell r="G28">
            <v>3</v>
          </cell>
          <cell r="H28">
            <v>4</v>
          </cell>
          <cell r="I28">
            <v>3</v>
          </cell>
          <cell r="J28">
            <v>3</v>
          </cell>
          <cell r="K28">
            <v>3</v>
          </cell>
          <cell r="L28">
            <v>3</v>
          </cell>
          <cell r="M28">
            <v>3</v>
          </cell>
        </row>
        <row r="29">
          <cell r="B29">
            <v>19</v>
          </cell>
          <cell r="C29" t="str">
            <v>MUL</v>
          </cell>
          <cell r="D29">
            <v>3</v>
          </cell>
          <cell r="E29">
            <v>1</v>
          </cell>
          <cell r="F29">
            <v>3</v>
          </cell>
          <cell r="G29">
            <v>3</v>
          </cell>
          <cell r="H29">
            <v>3</v>
          </cell>
          <cell r="I29">
            <v>2</v>
          </cell>
          <cell r="J29">
            <v>3</v>
          </cell>
          <cell r="K29">
            <v>2</v>
          </cell>
          <cell r="L29">
            <v>3</v>
          </cell>
          <cell r="M29">
            <v>3</v>
          </cell>
        </row>
        <row r="30">
          <cell r="B30">
            <v>21</v>
          </cell>
          <cell r="C30" t="str">
            <v>Simpsons</v>
          </cell>
          <cell r="D30">
            <v>3</v>
          </cell>
          <cell r="E30">
            <v>3</v>
          </cell>
          <cell r="F30">
            <v>3</v>
          </cell>
          <cell r="G30">
            <v>3</v>
          </cell>
          <cell r="H30">
            <v>3</v>
          </cell>
          <cell r="I30">
            <v>4</v>
          </cell>
          <cell r="J30">
            <v>3</v>
          </cell>
          <cell r="K30">
            <v>4</v>
          </cell>
          <cell r="L30">
            <v>3</v>
          </cell>
          <cell r="M30">
            <v>3</v>
          </cell>
        </row>
        <row r="31">
          <cell r="B31">
            <v>22</v>
          </cell>
          <cell r="C31" t="str">
            <v>M &amp; M Nasik</v>
          </cell>
          <cell r="D31">
            <v>3</v>
          </cell>
          <cell r="E31">
            <v>2</v>
          </cell>
          <cell r="F31">
            <v>2</v>
          </cell>
          <cell r="G31">
            <v>4</v>
          </cell>
          <cell r="H31">
            <v>3</v>
          </cell>
          <cell r="I31">
            <v>4</v>
          </cell>
          <cell r="J31">
            <v>2</v>
          </cell>
          <cell r="K31">
            <v>3</v>
          </cell>
          <cell r="L31">
            <v>3</v>
          </cell>
          <cell r="M31">
            <v>3</v>
          </cell>
        </row>
        <row r="32">
          <cell r="B32">
            <v>23</v>
          </cell>
          <cell r="C32" t="str">
            <v>Cummins, Pune</v>
          </cell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2</v>
          </cell>
          <cell r="I32">
            <v>2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</row>
        <row r="33">
          <cell r="B33">
            <v>25</v>
          </cell>
          <cell r="D33">
            <v>4</v>
          </cell>
          <cell r="E33">
            <v>4</v>
          </cell>
          <cell r="F33">
            <v>4</v>
          </cell>
          <cell r="G33">
            <v>4</v>
          </cell>
          <cell r="H33">
            <v>2</v>
          </cell>
          <cell r="I33">
            <v>4</v>
          </cell>
          <cell r="J33">
            <v>3</v>
          </cell>
          <cell r="K33">
            <v>4</v>
          </cell>
          <cell r="L33">
            <v>3</v>
          </cell>
          <cell r="M33">
            <v>3</v>
          </cell>
        </row>
        <row r="34">
          <cell r="B34">
            <v>28</v>
          </cell>
          <cell r="C34" t="str">
            <v>XRN Engg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2</v>
          </cell>
          <cell r="I34">
            <v>3</v>
          </cell>
          <cell r="J34">
            <v>2</v>
          </cell>
          <cell r="K34">
            <v>3</v>
          </cell>
          <cell r="L34">
            <v>3</v>
          </cell>
          <cell r="M34">
            <v>3</v>
          </cell>
        </row>
        <row r="35">
          <cell r="B35">
            <v>29</v>
          </cell>
          <cell r="C35" t="str">
            <v>Harvin</v>
          </cell>
          <cell r="D35">
            <v>4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L35">
            <v>3</v>
          </cell>
          <cell r="M35">
            <v>3</v>
          </cell>
        </row>
        <row r="36">
          <cell r="B36">
            <v>30</v>
          </cell>
          <cell r="C36" t="str">
            <v>EMMARK</v>
          </cell>
          <cell r="D36">
            <v>4</v>
          </cell>
          <cell r="E36">
            <v>3</v>
          </cell>
          <cell r="F36">
            <v>2</v>
          </cell>
          <cell r="G36">
            <v>3</v>
          </cell>
          <cell r="H36">
            <v>2</v>
          </cell>
          <cell r="I36">
            <v>4</v>
          </cell>
          <cell r="J36">
            <v>2</v>
          </cell>
          <cell r="K36">
            <v>4</v>
          </cell>
          <cell r="L36">
            <v>3</v>
          </cell>
          <cell r="M36">
            <v>3</v>
          </cell>
        </row>
        <row r="37">
          <cell r="B37">
            <v>3</v>
          </cell>
          <cell r="D37">
            <v>3</v>
          </cell>
          <cell r="E37">
            <v>3</v>
          </cell>
          <cell r="F37">
            <v>2</v>
          </cell>
          <cell r="G37">
            <v>2</v>
          </cell>
          <cell r="H37">
            <v>3</v>
          </cell>
          <cell r="I37">
            <v>3</v>
          </cell>
          <cell r="J37">
            <v>3</v>
          </cell>
          <cell r="K37">
            <v>2</v>
          </cell>
          <cell r="L37">
            <v>3</v>
          </cell>
          <cell r="M37">
            <v>2</v>
          </cell>
        </row>
        <row r="38">
          <cell r="B38">
            <v>8</v>
          </cell>
          <cell r="D38">
            <v>3</v>
          </cell>
          <cell r="E38">
            <v>2</v>
          </cell>
          <cell r="F38">
            <v>3</v>
          </cell>
          <cell r="G38">
            <v>2</v>
          </cell>
          <cell r="H38">
            <v>1</v>
          </cell>
          <cell r="I38">
            <v>4</v>
          </cell>
          <cell r="J38">
            <v>3</v>
          </cell>
          <cell r="K38">
            <v>2</v>
          </cell>
          <cell r="L38">
            <v>2</v>
          </cell>
          <cell r="M38">
            <v>2</v>
          </cell>
        </row>
        <row r="39">
          <cell r="B39">
            <v>20</v>
          </cell>
          <cell r="D39">
            <v>3</v>
          </cell>
          <cell r="E39">
            <v>1</v>
          </cell>
          <cell r="F39">
            <v>2</v>
          </cell>
          <cell r="G39">
            <v>2</v>
          </cell>
          <cell r="H39">
            <v>1</v>
          </cell>
          <cell r="I39">
            <v>3</v>
          </cell>
          <cell r="J39">
            <v>2</v>
          </cell>
          <cell r="K39">
            <v>2</v>
          </cell>
          <cell r="L39">
            <v>2</v>
          </cell>
          <cell r="M39">
            <v>2</v>
          </cell>
        </row>
        <row r="40">
          <cell r="B40">
            <v>33</v>
          </cell>
          <cell r="C40" t="str">
            <v>Carlos</v>
          </cell>
          <cell r="D40">
            <v>2</v>
          </cell>
          <cell r="E40">
            <v>3</v>
          </cell>
          <cell r="F40">
            <v>2</v>
          </cell>
          <cell r="G40">
            <v>2</v>
          </cell>
          <cell r="H40">
            <v>3</v>
          </cell>
          <cell r="I40">
            <v>2</v>
          </cell>
          <cell r="J40">
            <v>2</v>
          </cell>
          <cell r="K40">
            <v>2</v>
          </cell>
          <cell r="M40">
            <v>2</v>
          </cell>
        </row>
        <row r="41">
          <cell r="B41">
            <v>32</v>
          </cell>
          <cell r="C41" t="str">
            <v>FP Diesel</v>
          </cell>
          <cell r="D41">
            <v>1</v>
          </cell>
          <cell r="F41">
            <v>1</v>
          </cell>
          <cell r="G41">
            <v>2</v>
          </cell>
          <cell r="H41">
            <v>3</v>
          </cell>
          <cell r="I41">
            <v>3</v>
          </cell>
          <cell r="J41">
            <v>3</v>
          </cell>
          <cell r="K41">
            <v>4</v>
          </cell>
          <cell r="L41">
            <v>4</v>
          </cell>
          <cell r="M41">
            <v>1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Format"/>
      <sheetName val="rating"/>
      <sheetName val="graph(comp)"/>
      <sheetName val="Pie"/>
      <sheetName val="graph(rating)"/>
      <sheetName val="ranking"/>
    </sheetNames>
    <sheetDataSet>
      <sheetData sheetId="0">
        <row r="8">
          <cell r="B8" t="str">
            <v>sl</v>
          </cell>
          <cell r="C8" t="str">
            <v>cust</v>
          </cell>
          <cell r="D8" t="str">
            <v>Ql</v>
          </cell>
          <cell r="E8" t="str">
            <v>Pr</v>
          </cell>
          <cell r="F8" t="str">
            <v>Sf</v>
          </cell>
          <cell r="G8" t="str">
            <v>Res</v>
          </cell>
          <cell r="H8" t="str">
            <v>npd</v>
          </cell>
          <cell r="I8" t="str">
            <v>pkg</v>
          </cell>
          <cell r="J8" t="str">
            <v>comm</v>
          </cell>
          <cell r="K8" t="str">
            <v>rspd</v>
          </cell>
          <cell r="L8" t="str">
            <v>int</v>
          </cell>
          <cell r="M8" t="str">
            <v>opn</v>
          </cell>
        </row>
        <row r="9">
          <cell r="B9">
            <v>1</v>
          </cell>
          <cell r="C9" t="str">
            <v>MAS</v>
          </cell>
          <cell r="D9">
            <v>4</v>
          </cell>
          <cell r="E9">
            <v>4</v>
          </cell>
          <cell r="F9">
            <v>4</v>
          </cell>
          <cell r="G9">
            <v>4</v>
          </cell>
          <cell r="H9">
            <v>4</v>
          </cell>
          <cell r="I9">
            <v>4</v>
          </cell>
          <cell r="J9">
            <v>4</v>
          </cell>
          <cell r="K9">
            <v>4</v>
          </cell>
          <cell r="L9">
            <v>4</v>
          </cell>
          <cell r="M9">
            <v>4</v>
          </cell>
        </row>
        <row r="10">
          <cell r="B10">
            <v>2</v>
          </cell>
          <cell r="D10">
            <v>4</v>
          </cell>
          <cell r="E10">
            <v>3</v>
          </cell>
          <cell r="F10">
            <v>3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>
            <v>4</v>
          </cell>
          <cell r="L10">
            <v>4</v>
          </cell>
          <cell r="M10">
            <v>4</v>
          </cell>
        </row>
        <row r="11">
          <cell r="B11">
            <v>14</v>
          </cell>
          <cell r="D11">
            <v>3</v>
          </cell>
          <cell r="E11">
            <v>3</v>
          </cell>
          <cell r="F11">
            <v>4</v>
          </cell>
          <cell r="G11">
            <v>3</v>
          </cell>
          <cell r="H11">
            <v>4</v>
          </cell>
          <cell r="I11">
            <v>2</v>
          </cell>
          <cell r="J11">
            <v>2</v>
          </cell>
          <cell r="K11">
            <v>3</v>
          </cell>
          <cell r="L11">
            <v>3</v>
          </cell>
          <cell r="M11">
            <v>4</v>
          </cell>
        </row>
        <row r="12">
          <cell r="B12">
            <v>24</v>
          </cell>
          <cell r="C12" t="str">
            <v>JMA Virat</v>
          </cell>
          <cell r="D12">
            <v>4</v>
          </cell>
          <cell r="E12">
            <v>2</v>
          </cell>
          <cell r="F12">
            <v>4</v>
          </cell>
          <cell r="G12">
            <v>4</v>
          </cell>
          <cell r="H12">
            <v>4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4</v>
          </cell>
        </row>
        <row r="13">
          <cell r="B13">
            <v>26</v>
          </cell>
          <cell r="C13" t="str">
            <v>Nason</v>
          </cell>
          <cell r="D13">
            <v>4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4</v>
          </cell>
          <cell r="J13">
            <v>4</v>
          </cell>
          <cell r="K13">
            <v>3</v>
          </cell>
          <cell r="L13">
            <v>4</v>
          </cell>
          <cell r="M13">
            <v>4</v>
          </cell>
        </row>
        <row r="14">
          <cell r="B14">
            <v>27</v>
          </cell>
          <cell r="C14" t="str">
            <v>Hey marsh</v>
          </cell>
          <cell r="D14">
            <v>4</v>
          </cell>
          <cell r="E14">
            <v>4</v>
          </cell>
          <cell r="F14">
            <v>4</v>
          </cell>
          <cell r="G14">
            <v>4</v>
          </cell>
          <cell r="H14">
            <v>4</v>
          </cell>
          <cell r="I14">
            <v>4</v>
          </cell>
          <cell r="J14">
            <v>4</v>
          </cell>
          <cell r="K14">
            <v>4</v>
          </cell>
          <cell r="L14">
            <v>4</v>
          </cell>
          <cell r="M14">
            <v>4</v>
          </cell>
        </row>
        <row r="15">
          <cell r="B15">
            <v>31</v>
          </cell>
          <cell r="C15" t="str">
            <v>Federal Moghul</v>
          </cell>
          <cell r="D15">
            <v>3</v>
          </cell>
          <cell r="E15">
            <v>4</v>
          </cell>
          <cell r="F15">
            <v>3</v>
          </cell>
          <cell r="G15">
            <v>4</v>
          </cell>
          <cell r="I15">
            <v>4</v>
          </cell>
          <cell r="J15">
            <v>3</v>
          </cell>
          <cell r="K15">
            <v>4</v>
          </cell>
          <cell r="L15">
            <v>4</v>
          </cell>
          <cell r="M15">
            <v>4</v>
          </cell>
        </row>
        <row r="16">
          <cell r="B16">
            <v>4</v>
          </cell>
          <cell r="D16">
            <v>3</v>
          </cell>
          <cell r="E16">
            <v>2</v>
          </cell>
          <cell r="F16">
            <v>3</v>
          </cell>
          <cell r="G16">
            <v>3</v>
          </cell>
          <cell r="H16">
            <v>2</v>
          </cell>
          <cell r="I16">
            <v>3</v>
          </cell>
          <cell r="J16">
            <v>4</v>
          </cell>
          <cell r="K16">
            <v>3</v>
          </cell>
          <cell r="L16">
            <v>3</v>
          </cell>
          <cell r="M16">
            <v>3</v>
          </cell>
        </row>
        <row r="17">
          <cell r="B17">
            <v>5</v>
          </cell>
          <cell r="C17" t="str">
            <v>Escorts Farmtrack</v>
          </cell>
          <cell r="D17">
            <v>3</v>
          </cell>
          <cell r="E17">
            <v>3</v>
          </cell>
          <cell r="F17">
            <v>2</v>
          </cell>
          <cell r="G17">
            <v>3</v>
          </cell>
          <cell r="H17">
            <v>3</v>
          </cell>
          <cell r="I17">
            <v>3</v>
          </cell>
          <cell r="J17">
            <v>3</v>
          </cell>
          <cell r="K17">
            <v>2</v>
          </cell>
          <cell r="L17">
            <v>2</v>
          </cell>
          <cell r="M17">
            <v>3</v>
          </cell>
        </row>
        <row r="18">
          <cell r="B18">
            <v>6</v>
          </cell>
          <cell r="C18" t="str">
            <v>Greaves, Ranipet</v>
          </cell>
          <cell r="D18">
            <v>3</v>
          </cell>
          <cell r="E18">
            <v>1</v>
          </cell>
          <cell r="F18">
            <v>2</v>
          </cell>
          <cell r="G18">
            <v>3</v>
          </cell>
          <cell r="H18">
            <v>4</v>
          </cell>
          <cell r="I18">
            <v>4</v>
          </cell>
          <cell r="J18">
            <v>4</v>
          </cell>
          <cell r="K18">
            <v>2</v>
          </cell>
          <cell r="L18">
            <v>3</v>
          </cell>
          <cell r="M18">
            <v>3</v>
          </cell>
        </row>
        <row r="19">
          <cell r="B19">
            <v>7</v>
          </cell>
          <cell r="C19" t="str">
            <v>AL - Ennore</v>
          </cell>
          <cell r="D19">
            <v>2</v>
          </cell>
          <cell r="E19">
            <v>2</v>
          </cell>
          <cell r="F19">
            <v>3</v>
          </cell>
          <cell r="G19">
            <v>3</v>
          </cell>
          <cell r="H19">
            <v>3</v>
          </cell>
          <cell r="I19">
            <v>3</v>
          </cell>
          <cell r="J19">
            <v>3</v>
          </cell>
          <cell r="K19">
            <v>3</v>
          </cell>
          <cell r="L19">
            <v>3</v>
          </cell>
          <cell r="M19">
            <v>3</v>
          </cell>
        </row>
        <row r="20">
          <cell r="B20">
            <v>9</v>
          </cell>
          <cell r="D20">
            <v>4</v>
          </cell>
          <cell r="E20">
            <v>2</v>
          </cell>
          <cell r="F20">
            <v>3</v>
          </cell>
          <cell r="G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</row>
        <row r="21">
          <cell r="B21">
            <v>10</v>
          </cell>
          <cell r="C21" t="str">
            <v>M &amp; M AD</v>
          </cell>
          <cell r="D21">
            <v>2</v>
          </cell>
          <cell r="E21">
            <v>2</v>
          </cell>
          <cell r="F21">
            <v>3</v>
          </cell>
          <cell r="G21">
            <v>3</v>
          </cell>
          <cell r="H21">
            <v>3</v>
          </cell>
          <cell r="I21">
            <v>2</v>
          </cell>
          <cell r="J21">
            <v>2</v>
          </cell>
          <cell r="K21">
            <v>3</v>
          </cell>
          <cell r="L21">
            <v>3</v>
          </cell>
          <cell r="M21">
            <v>3</v>
          </cell>
        </row>
        <row r="22">
          <cell r="B22">
            <v>11</v>
          </cell>
          <cell r="C22" t="str">
            <v>Telco Pune</v>
          </cell>
          <cell r="D22">
            <v>4</v>
          </cell>
          <cell r="E22">
            <v>2</v>
          </cell>
          <cell r="F22">
            <v>3</v>
          </cell>
          <cell r="G22">
            <v>2</v>
          </cell>
          <cell r="H22">
            <v>3</v>
          </cell>
          <cell r="I22">
            <v>4</v>
          </cell>
          <cell r="J22">
            <v>2</v>
          </cell>
          <cell r="K22">
            <v>2</v>
          </cell>
          <cell r="L22">
            <v>2</v>
          </cell>
          <cell r="M22">
            <v>3</v>
          </cell>
        </row>
        <row r="23">
          <cell r="B23">
            <v>12</v>
          </cell>
          <cell r="C23" t="str">
            <v>Hyundai</v>
          </cell>
          <cell r="D23">
            <v>3</v>
          </cell>
          <cell r="E23">
            <v>2</v>
          </cell>
          <cell r="F23">
            <v>4</v>
          </cell>
          <cell r="G23">
            <v>3</v>
          </cell>
          <cell r="H23">
            <v>4</v>
          </cell>
          <cell r="I23">
            <v>4</v>
          </cell>
          <cell r="J23">
            <v>3</v>
          </cell>
          <cell r="K23">
            <v>3</v>
          </cell>
          <cell r="L23">
            <v>3</v>
          </cell>
          <cell r="M23">
            <v>3</v>
          </cell>
        </row>
        <row r="24">
          <cell r="B24">
            <v>13</v>
          </cell>
          <cell r="C24" t="str">
            <v>Hero Honda</v>
          </cell>
          <cell r="D24">
            <v>3</v>
          </cell>
          <cell r="E24">
            <v>3</v>
          </cell>
          <cell r="F24">
            <v>2</v>
          </cell>
          <cell r="G24">
            <v>3</v>
          </cell>
          <cell r="H24">
            <v>3</v>
          </cell>
          <cell r="I24">
            <v>3</v>
          </cell>
          <cell r="J24">
            <v>3</v>
          </cell>
          <cell r="K24">
            <v>3</v>
          </cell>
          <cell r="L24">
            <v>3</v>
          </cell>
          <cell r="M24">
            <v>3</v>
          </cell>
        </row>
        <row r="25">
          <cell r="B25">
            <v>15</v>
          </cell>
          <cell r="C25" t="str">
            <v>Yamaha Escorts</v>
          </cell>
          <cell r="D25">
            <v>3</v>
          </cell>
          <cell r="E25">
            <v>2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1</v>
          </cell>
          <cell r="K25">
            <v>2</v>
          </cell>
          <cell r="L25">
            <v>2</v>
          </cell>
          <cell r="M25">
            <v>3</v>
          </cell>
        </row>
        <row r="26">
          <cell r="B26">
            <v>16</v>
          </cell>
          <cell r="C26" t="str">
            <v>Telco</v>
          </cell>
          <cell r="D26">
            <v>4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>
            <v>3</v>
          </cell>
          <cell r="K26">
            <v>3</v>
          </cell>
          <cell r="L26">
            <v>3</v>
          </cell>
          <cell r="M26">
            <v>3</v>
          </cell>
        </row>
        <row r="27">
          <cell r="B27">
            <v>17</v>
          </cell>
          <cell r="C27" t="str">
            <v>JMA</v>
          </cell>
          <cell r="D27">
            <v>4</v>
          </cell>
          <cell r="E27">
            <v>2</v>
          </cell>
          <cell r="F27">
            <v>3</v>
          </cell>
          <cell r="G27">
            <v>3</v>
          </cell>
          <cell r="H27">
            <v>4</v>
          </cell>
          <cell r="I27">
            <v>3</v>
          </cell>
          <cell r="J27">
            <v>2</v>
          </cell>
          <cell r="K27">
            <v>2</v>
          </cell>
          <cell r="L27">
            <v>3</v>
          </cell>
          <cell r="M27">
            <v>3</v>
          </cell>
        </row>
        <row r="28">
          <cell r="B28">
            <v>18</v>
          </cell>
          <cell r="C28" t="str">
            <v>LML</v>
          </cell>
          <cell r="D28">
            <v>4</v>
          </cell>
          <cell r="E28">
            <v>2</v>
          </cell>
          <cell r="F28">
            <v>4</v>
          </cell>
          <cell r="G28">
            <v>3</v>
          </cell>
          <cell r="H28">
            <v>4</v>
          </cell>
          <cell r="I28">
            <v>3</v>
          </cell>
          <cell r="J28">
            <v>3</v>
          </cell>
          <cell r="K28">
            <v>3</v>
          </cell>
          <cell r="L28">
            <v>3</v>
          </cell>
          <cell r="M28">
            <v>3</v>
          </cell>
        </row>
        <row r="29">
          <cell r="B29">
            <v>19</v>
          </cell>
          <cell r="C29" t="str">
            <v>MUL</v>
          </cell>
          <cell r="D29">
            <v>3</v>
          </cell>
          <cell r="E29">
            <v>1</v>
          </cell>
          <cell r="F29">
            <v>3</v>
          </cell>
          <cell r="G29">
            <v>3</v>
          </cell>
          <cell r="H29">
            <v>3</v>
          </cell>
          <cell r="I29">
            <v>2</v>
          </cell>
          <cell r="J29">
            <v>3</v>
          </cell>
          <cell r="K29">
            <v>2</v>
          </cell>
          <cell r="L29">
            <v>3</v>
          </cell>
          <cell r="M29">
            <v>3</v>
          </cell>
        </row>
        <row r="30">
          <cell r="B30">
            <v>21</v>
          </cell>
          <cell r="C30" t="str">
            <v>Simpsons</v>
          </cell>
          <cell r="D30">
            <v>3</v>
          </cell>
          <cell r="E30">
            <v>3</v>
          </cell>
          <cell r="F30">
            <v>3</v>
          </cell>
          <cell r="G30">
            <v>3</v>
          </cell>
          <cell r="H30">
            <v>3</v>
          </cell>
          <cell r="I30">
            <v>4</v>
          </cell>
          <cell r="J30">
            <v>3</v>
          </cell>
          <cell r="K30">
            <v>4</v>
          </cell>
          <cell r="L30">
            <v>3</v>
          </cell>
          <cell r="M30">
            <v>3</v>
          </cell>
        </row>
        <row r="31">
          <cell r="B31">
            <v>22</v>
          </cell>
          <cell r="C31" t="str">
            <v>M &amp; M Nasik</v>
          </cell>
          <cell r="D31">
            <v>3</v>
          </cell>
          <cell r="E31">
            <v>2</v>
          </cell>
          <cell r="F31">
            <v>2</v>
          </cell>
          <cell r="G31">
            <v>4</v>
          </cell>
          <cell r="H31">
            <v>3</v>
          </cell>
          <cell r="I31">
            <v>4</v>
          </cell>
          <cell r="J31">
            <v>2</v>
          </cell>
          <cell r="K31">
            <v>3</v>
          </cell>
          <cell r="L31">
            <v>3</v>
          </cell>
          <cell r="M31">
            <v>3</v>
          </cell>
        </row>
        <row r="32">
          <cell r="B32">
            <v>23</v>
          </cell>
          <cell r="C32" t="str">
            <v>Cummins, Pune</v>
          </cell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2</v>
          </cell>
          <cell r="I32">
            <v>2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</row>
        <row r="33">
          <cell r="B33">
            <v>25</v>
          </cell>
          <cell r="D33">
            <v>4</v>
          </cell>
          <cell r="E33">
            <v>4</v>
          </cell>
          <cell r="F33">
            <v>4</v>
          </cell>
          <cell r="G33">
            <v>4</v>
          </cell>
          <cell r="H33">
            <v>2</v>
          </cell>
          <cell r="I33">
            <v>4</v>
          </cell>
          <cell r="J33">
            <v>3</v>
          </cell>
          <cell r="K33">
            <v>4</v>
          </cell>
          <cell r="L33">
            <v>3</v>
          </cell>
          <cell r="M33">
            <v>3</v>
          </cell>
        </row>
        <row r="34">
          <cell r="B34">
            <v>28</v>
          </cell>
          <cell r="C34" t="str">
            <v>XRN Engg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2</v>
          </cell>
          <cell r="I34">
            <v>3</v>
          </cell>
          <cell r="J34">
            <v>2</v>
          </cell>
          <cell r="K34">
            <v>3</v>
          </cell>
          <cell r="L34">
            <v>3</v>
          </cell>
          <cell r="M34">
            <v>3</v>
          </cell>
        </row>
        <row r="35">
          <cell r="B35">
            <v>29</v>
          </cell>
          <cell r="C35" t="str">
            <v>Harvin</v>
          </cell>
          <cell r="D35">
            <v>4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L35">
            <v>3</v>
          </cell>
          <cell r="M35">
            <v>3</v>
          </cell>
        </row>
        <row r="36">
          <cell r="B36">
            <v>30</v>
          </cell>
          <cell r="C36" t="str">
            <v>EMMARK</v>
          </cell>
          <cell r="D36">
            <v>4</v>
          </cell>
          <cell r="E36">
            <v>3</v>
          </cell>
          <cell r="F36">
            <v>2</v>
          </cell>
          <cell r="G36">
            <v>3</v>
          </cell>
          <cell r="H36">
            <v>2</v>
          </cell>
          <cell r="I36">
            <v>4</v>
          </cell>
          <cell r="J36">
            <v>2</v>
          </cell>
          <cell r="K36">
            <v>4</v>
          </cell>
          <cell r="L36">
            <v>3</v>
          </cell>
          <cell r="M36">
            <v>3</v>
          </cell>
        </row>
        <row r="37">
          <cell r="B37">
            <v>3</v>
          </cell>
          <cell r="D37">
            <v>3</v>
          </cell>
          <cell r="E37">
            <v>3</v>
          </cell>
          <cell r="F37">
            <v>2</v>
          </cell>
          <cell r="G37">
            <v>2</v>
          </cell>
          <cell r="H37">
            <v>3</v>
          </cell>
          <cell r="I37">
            <v>3</v>
          </cell>
          <cell r="J37">
            <v>3</v>
          </cell>
          <cell r="K37">
            <v>2</v>
          </cell>
          <cell r="L37">
            <v>3</v>
          </cell>
          <cell r="M37">
            <v>2</v>
          </cell>
        </row>
        <row r="38">
          <cell r="B38">
            <v>8</v>
          </cell>
          <cell r="D38">
            <v>3</v>
          </cell>
          <cell r="E38">
            <v>2</v>
          </cell>
          <cell r="F38">
            <v>3</v>
          </cell>
          <cell r="G38">
            <v>2</v>
          </cell>
          <cell r="H38">
            <v>1</v>
          </cell>
          <cell r="I38">
            <v>4</v>
          </cell>
          <cell r="J38">
            <v>3</v>
          </cell>
          <cell r="K38">
            <v>2</v>
          </cell>
          <cell r="L38">
            <v>2</v>
          </cell>
          <cell r="M38">
            <v>2</v>
          </cell>
        </row>
        <row r="39">
          <cell r="B39">
            <v>20</v>
          </cell>
          <cell r="D39">
            <v>3</v>
          </cell>
          <cell r="E39">
            <v>1</v>
          </cell>
          <cell r="F39">
            <v>2</v>
          </cell>
          <cell r="G39">
            <v>2</v>
          </cell>
          <cell r="H39">
            <v>1</v>
          </cell>
          <cell r="I39">
            <v>3</v>
          </cell>
          <cell r="J39">
            <v>2</v>
          </cell>
          <cell r="K39">
            <v>2</v>
          </cell>
          <cell r="L39">
            <v>2</v>
          </cell>
          <cell r="M39">
            <v>2</v>
          </cell>
        </row>
        <row r="40">
          <cell r="B40">
            <v>33</v>
          </cell>
          <cell r="C40" t="str">
            <v>Carlos</v>
          </cell>
          <cell r="D40">
            <v>2</v>
          </cell>
          <cell r="E40">
            <v>3</v>
          </cell>
          <cell r="F40">
            <v>2</v>
          </cell>
          <cell r="G40">
            <v>2</v>
          </cell>
          <cell r="H40">
            <v>3</v>
          </cell>
          <cell r="I40">
            <v>2</v>
          </cell>
          <cell r="J40">
            <v>2</v>
          </cell>
          <cell r="K40">
            <v>2</v>
          </cell>
          <cell r="M40">
            <v>2</v>
          </cell>
        </row>
        <row r="41">
          <cell r="B41">
            <v>32</v>
          </cell>
          <cell r="C41" t="str">
            <v>FP Diesel</v>
          </cell>
          <cell r="D41">
            <v>1</v>
          </cell>
          <cell r="F41">
            <v>1</v>
          </cell>
          <cell r="G41">
            <v>2</v>
          </cell>
          <cell r="H41">
            <v>3</v>
          </cell>
          <cell r="I41">
            <v>3</v>
          </cell>
          <cell r="J41">
            <v>3</v>
          </cell>
          <cell r="K41">
            <v>4</v>
          </cell>
          <cell r="L41">
            <v>4</v>
          </cell>
          <cell r="M41">
            <v>1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atch-pivot"/>
      <sheetName val="GROUP 1"/>
      <sheetName val="GROUP 2"/>
      <sheetName val="Chart4"/>
      <sheetName val="Chart1"/>
      <sheetName val="GROUP 1-2 DATA"/>
      <sheetName val="3 YEARS AGED MODELS"/>
      <sheetName val="3 YEARS DPSAC-DESPATCH"/>
      <sheetName val="Sheet17"/>
      <sheetName val="FAILURES -Pivot"/>
      <sheetName val="BACK UP (EGINE MODEL NA)"/>
      <sheetName val="Sheet2"/>
      <sheetName val="Sheet1"/>
      <sheetName val="3 YR. DPSAC DATA"/>
      <sheetName val="MIS-HISTOGRAM"/>
      <sheetName val="OCC-HISTOGRAM"/>
      <sheetName val="Chart3"/>
      <sheetName val="HISTOGRAM -DATA"/>
      <sheetName val="Dispatch_pivot"/>
      <sheetName val="Std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O23"/>
  <sheetViews>
    <sheetView showGridLines="0" topLeftCell="A13" zoomScale="50" zoomScaleNormal="50" workbookViewId="0">
      <selection activeCell="C17" sqref="C17"/>
    </sheetView>
  </sheetViews>
  <sheetFormatPr defaultRowHeight="19.5" x14ac:dyDescent="0.25"/>
  <cols>
    <col min="1" max="1" width="10.140625" style="1" customWidth="1"/>
    <col min="2" max="2" width="50" style="1" customWidth="1"/>
    <col min="3" max="3" width="65.140625" style="1" customWidth="1"/>
    <col min="4" max="4" width="15.140625" style="1" customWidth="1"/>
    <col min="5" max="5" width="57.42578125" style="34" customWidth="1"/>
    <col min="6" max="6" width="9.28515625" style="1" bestFit="1" customWidth="1"/>
    <col min="7" max="7" width="25.85546875" style="1" customWidth="1"/>
    <col min="8" max="8" width="18.85546875" style="1" customWidth="1"/>
    <col min="9" max="9" width="14.85546875" style="1" customWidth="1"/>
    <col min="10" max="10" width="20.28515625" style="1" customWidth="1"/>
    <col min="11" max="11" width="15.5703125" style="1" customWidth="1"/>
    <col min="12" max="12" width="20.85546875" style="1" customWidth="1"/>
    <col min="13" max="13" width="21.85546875" style="1" bestFit="1" customWidth="1"/>
    <col min="14" max="14" width="19.7109375" style="2" customWidth="1"/>
    <col min="15" max="223" width="9.140625" style="2"/>
    <col min="224" max="224" width="5.85546875" style="2" customWidth="1"/>
    <col min="225" max="225" width="22.42578125" style="2" customWidth="1"/>
    <col min="226" max="226" width="30.85546875" style="2" customWidth="1"/>
    <col min="227" max="227" width="9.85546875" style="2" customWidth="1"/>
    <col min="228" max="228" width="29.140625" style="2" customWidth="1"/>
    <col min="229" max="229" width="11.7109375" style="2" customWidth="1"/>
    <col min="230" max="233" width="12" style="2" customWidth="1"/>
    <col min="234" max="234" width="15.85546875" style="2" bestFit="1" customWidth="1"/>
    <col min="235" max="235" width="11" style="2" customWidth="1"/>
    <col min="236" max="16384" width="9.140625" style="2"/>
  </cols>
  <sheetData>
    <row r="1" spans="1:223" ht="46.5" customHeight="1" thickBot="1" x14ac:dyDescent="0.3"/>
    <row r="2" spans="1:223" ht="21.75" customHeight="1" x14ac:dyDescent="0.25">
      <c r="A2" s="67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9"/>
    </row>
    <row r="3" spans="1:223" x14ac:dyDescent="0.25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2"/>
    </row>
    <row r="4" spans="1:223" ht="20.25" thickBot="1" x14ac:dyDescent="0.3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5"/>
    </row>
    <row r="5" spans="1:223" x14ac:dyDescent="0.25">
      <c r="A5" s="76" t="s">
        <v>18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8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</row>
    <row r="6" spans="1:223" x14ac:dyDescent="0.25">
      <c r="A6" s="79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1"/>
    </row>
    <row r="7" spans="1:223" x14ac:dyDescent="0.25">
      <c r="A7" s="82" t="s">
        <v>54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4"/>
    </row>
    <row r="8" spans="1:223" ht="39" customHeight="1" x14ac:dyDescent="0.25">
      <c r="A8" s="4" t="s">
        <v>1</v>
      </c>
      <c r="B8" s="5"/>
      <c r="C8" s="6"/>
      <c r="D8" s="6"/>
      <c r="E8" s="35"/>
      <c r="F8" s="6"/>
      <c r="G8" s="6"/>
      <c r="H8" s="6"/>
      <c r="I8" s="6"/>
      <c r="J8" s="7"/>
      <c r="K8" s="7"/>
      <c r="L8" s="8"/>
      <c r="M8" s="9"/>
    </row>
    <row r="9" spans="1:223" ht="42.75" customHeight="1" x14ac:dyDescent="0.25">
      <c r="A9" s="10" t="s">
        <v>2</v>
      </c>
      <c r="B9" s="62" t="s">
        <v>3</v>
      </c>
      <c r="C9" s="63"/>
      <c r="D9" s="63"/>
      <c r="E9" s="63"/>
      <c r="F9" s="63"/>
      <c r="G9" s="63"/>
      <c r="H9" s="63"/>
      <c r="I9" s="63"/>
      <c r="J9" s="63"/>
      <c r="K9" s="64"/>
      <c r="L9" s="65" t="s">
        <v>4</v>
      </c>
      <c r="M9" s="66"/>
    </row>
    <row r="10" spans="1:223" ht="29.25" customHeight="1" x14ac:dyDescent="0.25">
      <c r="A10" s="11">
        <v>1</v>
      </c>
      <c r="B10" s="12" t="s">
        <v>19</v>
      </c>
      <c r="C10" s="13"/>
      <c r="D10" s="13"/>
      <c r="E10" s="36"/>
      <c r="F10" s="13"/>
      <c r="G10" s="13"/>
      <c r="H10" s="13"/>
      <c r="I10" s="13"/>
      <c r="J10" s="13"/>
      <c r="K10" s="14"/>
      <c r="L10" s="58" t="s">
        <v>22</v>
      </c>
      <c r="M10" s="59"/>
    </row>
    <row r="11" spans="1:223" ht="40.5" customHeight="1" x14ac:dyDescent="0.25">
      <c r="A11" s="11">
        <v>2</v>
      </c>
      <c r="B11" s="12" t="s">
        <v>20</v>
      </c>
      <c r="C11" s="13"/>
      <c r="D11" s="13"/>
      <c r="E11" s="36"/>
      <c r="F11" s="13"/>
      <c r="G11" s="13"/>
      <c r="H11" s="13"/>
      <c r="I11" s="13"/>
      <c r="J11" s="13"/>
      <c r="K11" s="15"/>
      <c r="L11" s="58" t="s">
        <v>23</v>
      </c>
      <c r="M11" s="59"/>
    </row>
    <row r="12" spans="1:223" ht="36.75" customHeight="1" x14ac:dyDescent="0.25">
      <c r="A12" s="11">
        <v>3</v>
      </c>
      <c r="B12" s="60" t="s">
        <v>21</v>
      </c>
      <c r="C12" s="61"/>
      <c r="D12" s="61"/>
      <c r="E12" s="61"/>
      <c r="F12" s="61"/>
      <c r="G12" s="61"/>
      <c r="H12" s="61"/>
      <c r="I12" s="61"/>
      <c r="J12" s="61"/>
      <c r="K12" s="13"/>
      <c r="L12" s="58" t="s">
        <v>23</v>
      </c>
      <c r="M12" s="59"/>
    </row>
    <row r="13" spans="1:223" ht="20.25" thickBot="1" x14ac:dyDescent="0.3">
      <c r="A13" s="16"/>
      <c r="B13" s="17"/>
      <c r="C13" s="17"/>
      <c r="D13" s="17"/>
      <c r="E13" s="37"/>
      <c r="F13" s="17"/>
      <c r="G13" s="17"/>
      <c r="H13" s="17"/>
      <c r="I13" s="17"/>
      <c r="J13" s="17"/>
      <c r="K13" s="17"/>
      <c r="L13" s="17"/>
      <c r="M13" s="18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</row>
    <row r="14" spans="1:223" ht="59.25" thickBot="1" x14ac:dyDescent="0.3">
      <c r="A14" s="19" t="s">
        <v>2</v>
      </c>
      <c r="B14" s="20" t="s">
        <v>1</v>
      </c>
      <c r="C14" s="20" t="s">
        <v>5</v>
      </c>
      <c r="D14" s="20" t="s">
        <v>6</v>
      </c>
      <c r="E14" s="20" t="s">
        <v>7</v>
      </c>
      <c r="F14" s="20" t="s">
        <v>8</v>
      </c>
      <c r="G14" s="20" t="s">
        <v>9</v>
      </c>
      <c r="H14" s="20" t="s">
        <v>10</v>
      </c>
      <c r="I14" s="20" t="s">
        <v>11</v>
      </c>
      <c r="J14" s="20" t="s">
        <v>12</v>
      </c>
      <c r="K14" s="20" t="s">
        <v>13</v>
      </c>
      <c r="L14" s="21" t="s">
        <v>14</v>
      </c>
      <c r="M14" s="32" t="s">
        <v>15</v>
      </c>
    </row>
    <row r="15" spans="1:223" ht="72" customHeight="1" x14ac:dyDescent="0.25">
      <c r="A15" s="22">
        <v>1</v>
      </c>
      <c r="B15" s="28" t="s">
        <v>20</v>
      </c>
      <c r="C15" s="23" t="s">
        <v>24</v>
      </c>
      <c r="D15" s="24">
        <v>1</v>
      </c>
      <c r="E15" s="38" t="s">
        <v>32</v>
      </c>
      <c r="F15" s="24" t="s">
        <v>26</v>
      </c>
      <c r="G15" s="25"/>
      <c r="H15" s="25">
        <v>6</v>
      </c>
      <c r="I15" s="25"/>
      <c r="J15" s="25" t="s">
        <v>16</v>
      </c>
      <c r="K15" s="26" t="s">
        <v>17</v>
      </c>
      <c r="L15" s="30">
        <v>20</v>
      </c>
      <c r="M15" s="31">
        <f t="shared" ref="M15:M21" si="0">L15</f>
        <v>20</v>
      </c>
    </row>
    <row r="16" spans="1:223" ht="72" customHeight="1" x14ac:dyDescent="0.25">
      <c r="A16" s="22">
        <v>2</v>
      </c>
      <c r="B16" s="55" t="s">
        <v>25</v>
      </c>
      <c r="C16" s="23" t="s">
        <v>78</v>
      </c>
      <c r="D16" s="24">
        <v>2</v>
      </c>
      <c r="E16" s="38" t="s">
        <v>33</v>
      </c>
      <c r="F16" s="24" t="s">
        <v>39</v>
      </c>
      <c r="G16" s="25"/>
      <c r="H16" s="25">
        <v>10</v>
      </c>
      <c r="I16" s="25"/>
      <c r="J16" s="25" t="s">
        <v>16</v>
      </c>
      <c r="K16" s="26" t="s">
        <v>17</v>
      </c>
      <c r="L16" s="30">
        <v>10</v>
      </c>
      <c r="M16" s="31">
        <f t="shared" si="0"/>
        <v>10</v>
      </c>
    </row>
    <row r="17" spans="1:14" ht="72" customHeight="1" x14ac:dyDescent="0.25">
      <c r="A17" s="22">
        <v>3</v>
      </c>
      <c r="B17" s="57"/>
      <c r="C17" s="23" t="s">
        <v>27</v>
      </c>
      <c r="D17" s="24">
        <v>3</v>
      </c>
      <c r="E17" s="38" t="s">
        <v>34</v>
      </c>
      <c r="F17" s="24" t="s">
        <v>39</v>
      </c>
      <c r="G17" s="25"/>
      <c r="H17" s="25">
        <v>6</v>
      </c>
      <c r="I17" s="25"/>
      <c r="J17" s="25" t="s">
        <v>16</v>
      </c>
      <c r="K17" s="26" t="s">
        <v>17</v>
      </c>
      <c r="L17" s="30">
        <v>15</v>
      </c>
      <c r="M17" s="31">
        <f t="shared" si="0"/>
        <v>15</v>
      </c>
    </row>
    <row r="18" spans="1:14" ht="72" customHeight="1" x14ac:dyDescent="0.25">
      <c r="A18" s="22">
        <v>4</v>
      </c>
      <c r="B18" s="55" t="s">
        <v>19</v>
      </c>
      <c r="C18" s="23" t="s">
        <v>28</v>
      </c>
      <c r="D18" s="24">
        <v>1.3</v>
      </c>
      <c r="E18" s="38" t="s">
        <v>35</v>
      </c>
      <c r="F18" s="24" t="s">
        <v>39</v>
      </c>
      <c r="G18" s="25"/>
      <c r="H18" s="25">
        <v>3</v>
      </c>
      <c r="I18" s="25"/>
      <c r="J18" s="25" t="s">
        <v>16</v>
      </c>
      <c r="K18" s="26" t="s">
        <v>17</v>
      </c>
      <c r="L18" s="30">
        <v>10</v>
      </c>
      <c r="M18" s="31">
        <f t="shared" si="0"/>
        <v>10</v>
      </c>
    </row>
    <row r="19" spans="1:14" ht="72" customHeight="1" x14ac:dyDescent="0.25">
      <c r="A19" s="22">
        <v>5</v>
      </c>
      <c r="B19" s="56"/>
      <c r="C19" s="23" t="s">
        <v>29</v>
      </c>
      <c r="D19" s="24">
        <v>2.2999999999999998</v>
      </c>
      <c r="E19" s="38" t="s">
        <v>36</v>
      </c>
      <c r="F19" s="24" t="s">
        <v>26</v>
      </c>
      <c r="G19" s="25"/>
      <c r="H19" s="25">
        <v>100</v>
      </c>
      <c r="I19" s="25"/>
      <c r="J19" s="25" t="s">
        <v>16</v>
      </c>
      <c r="K19" s="26" t="s">
        <v>17</v>
      </c>
      <c r="L19" s="30">
        <v>20</v>
      </c>
      <c r="M19" s="31">
        <f t="shared" si="0"/>
        <v>20</v>
      </c>
    </row>
    <row r="20" spans="1:14" ht="72" customHeight="1" x14ac:dyDescent="0.25">
      <c r="A20" s="22">
        <v>6</v>
      </c>
      <c r="B20" s="56"/>
      <c r="C20" s="23" t="s">
        <v>30</v>
      </c>
      <c r="D20" s="24">
        <v>2.4</v>
      </c>
      <c r="E20" s="38" t="s">
        <v>37</v>
      </c>
      <c r="F20" s="24" t="s">
        <v>39</v>
      </c>
      <c r="G20" s="25"/>
      <c r="H20" s="25">
        <v>5</v>
      </c>
      <c r="I20" s="25"/>
      <c r="J20" s="25" t="s">
        <v>16</v>
      </c>
      <c r="K20" s="26" t="s">
        <v>17</v>
      </c>
      <c r="L20" s="30">
        <v>15</v>
      </c>
      <c r="M20" s="31">
        <f t="shared" si="0"/>
        <v>15</v>
      </c>
    </row>
    <row r="21" spans="1:14" ht="72" customHeight="1" x14ac:dyDescent="0.25">
      <c r="A21" s="22">
        <v>7</v>
      </c>
      <c r="B21" s="57"/>
      <c r="C21" s="23" t="s">
        <v>31</v>
      </c>
      <c r="D21" s="24">
        <v>3.1</v>
      </c>
      <c r="E21" s="38" t="s">
        <v>38</v>
      </c>
      <c r="F21" s="24" t="s">
        <v>39</v>
      </c>
      <c r="G21" s="25"/>
      <c r="H21" s="25">
        <v>10</v>
      </c>
      <c r="I21" s="25"/>
      <c r="J21" s="25" t="s">
        <v>16</v>
      </c>
      <c r="K21" s="26" t="s">
        <v>17</v>
      </c>
      <c r="L21" s="30">
        <v>10</v>
      </c>
      <c r="M21" s="31">
        <f t="shared" si="0"/>
        <v>10</v>
      </c>
    </row>
    <row r="22" spans="1:14" x14ac:dyDescent="0.25">
      <c r="N22" s="27"/>
    </row>
    <row r="23" spans="1:14" x14ac:dyDescent="0.25">
      <c r="N23" s="27"/>
    </row>
  </sheetData>
  <mergeCells count="12">
    <mergeCell ref="B9:K9"/>
    <mergeCell ref="L9:M9"/>
    <mergeCell ref="A2:M4"/>
    <mergeCell ref="A5:M5"/>
    <mergeCell ref="A6:M6"/>
    <mergeCell ref="A7:M7"/>
    <mergeCell ref="B18:B21"/>
    <mergeCell ref="L10:M10"/>
    <mergeCell ref="L11:M11"/>
    <mergeCell ref="B12:J12"/>
    <mergeCell ref="L12:M12"/>
    <mergeCell ref="B16:B17"/>
  </mergeCells>
  <pageMargins left="0.2" right="0.2" top="1" bottom="0.75" header="0.3" footer="0.3"/>
  <pageSetup scale="4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opLeftCell="A7" zoomScale="51" zoomScaleNormal="51" workbookViewId="0">
      <selection activeCell="C20" sqref="C20"/>
    </sheetView>
  </sheetViews>
  <sheetFormatPr defaultColWidth="32.140625" defaultRowHeight="15" x14ac:dyDescent="0.25"/>
  <cols>
    <col min="1" max="1" width="11.85546875" bestFit="1" customWidth="1"/>
    <col min="2" max="2" width="34.140625" customWidth="1"/>
    <col min="3" max="3" width="72" customWidth="1"/>
    <col min="5" max="5" width="46.42578125" customWidth="1"/>
    <col min="6" max="6" width="9.140625" bestFit="1" customWidth="1"/>
    <col min="7" max="7" width="24.28515625" customWidth="1"/>
    <col min="8" max="8" width="22.85546875" customWidth="1"/>
    <col min="9" max="9" width="13.28515625" bestFit="1" customWidth="1"/>
    <col min="10" max="10" width="21.7109375" customWidth="1"/>
    <col min="11" max="11" width="26" customWidth="1"/>
    <col min="12" max="12" width="26.7109375" bestFit="1" customWidth="1"/>
    <col min="13" max="13" width="21.42578125" bestFit="1" customWidth="1"/>
  </cols>
  <sheetData>
    <row r="1" spans="1:13" ht="19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x14ac:dyDescent="0.25">
      <c r="A2" s="94" t="s">
        <v>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3" spans="1:13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</row>
    <row r="4" spans="1:13" x14ac:dyDescent="0.25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</row>
    <row r="5" spans="1:13" ht="19.5" x14ac:dyDescent="0.25">
      <c r="A5" s="95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7"/>
    </row>
    <row r="6" spans="1:13" ht="34.5" customHeight="1" x14ac:dyDescent="0.25">
      <c r="A6" s="98" t="s">
        <v>40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</row>
    <row r="7" spans="1:13" ht="31.5" customHeight="1" x14ac:dyDescent="0.25">
      <c r="A7" s="99" t="s">
        <v>70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</row>
    <row r="8" spans="1:13" ht="33" customHeight="1" x14ac:dyDescent="0.25">
      <c r="A8" s="100" t="s">
        <v>1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</row>
    <row r="9" spans="1:13" ht="41.25" customHeight="1" x14ac:dyDescent="0.25">
      <c r="A9" s="10" t="s">
        <v>2</v>
      </c>
      <c r="B9" s="91" t="s">
        <v>3</v>
      </c>
      <c r="C9" s="92"/>
      <c r="D9" s="92"/>
      <c r="E9" s="92"/>
      <c r="F9" s="92"/>
      <c r="G9" s="92"/>
      <c r="H9" s="92"/>
      <c r="I9" s="92"/>
      <c r="J9" s="92"/>
      <c r="K9" s="92"/>
      <c r="L9" s="93"/>
      <c r="M9" s="41" t="s">
        <v>4</v>
      </c>
    </row>
    <row r="10" spans="1:13" ht="33" customHeight="1" x14ac:dyDescent="0.25">
      <c r="A10" s="11">
        <v>1</v>
      </c>
      <c r="B10" s="88" t="s">
        <v>19</v>
      </c>
      <c r="C10" s="89"/>
      <c r="D10" s="89"/>
      <c r="E10" s="89"/>
      <c r="F10" s="89"/>
      <c r="G10" s="89"/>
      <c r="H10" s="89"/>
      <c r="I10" s="89"/>
      <c r="J10" s="89"/>
      <c r="K10" s="89"/>
      <c r="L10" s="90"/>
      <c r="M10" s="29" t="s">
        <v>22</v>
      </c>
    </row>
    <row r="11" spans="1:13" ht="33" customHeight="1" x14ac:dyDescent="0.25">
      <c r="A11" s="11">
        <v>2</v>
      </c>
      <c r="B11" s="88" t="s">
        <v>20</v>
      </c>
      <c r="C11" s="89"/>
      <c r="D11" s="89"/>
      <c r="E11" s="89"/>
      <c r="F11" s="89"/>
      <c r="G11" s="89"/>
      <c r="H11" s="89"/>
      <c r="I11" s="89"/>
      <c r="J11" s="89"/>
      <c r="K11" s="89"/>
      <c r="L11" s="90"/>
      <c r="M11" s="46"/>
    </row>
    <row r="12" spans="1:13" ht="33" customHeight="1" x14ac:dyDescent="0.25">
      <c r="A12" s="11">
        <v>3</v>
      </c>
      <c r="B12" s="88" t="s">
        <v>59</v>
      </c>
      <c r="C12" s="89"/>
      <c r="D12" s="89"/>
      <c r="E12" s="89"/>
      <c r="F12" s="89"/>
      <c r="G12" s="89"/>
      <c r="H12" s="89"/>
      <c r="I12" s="89"/>
      <c r="J12" s="89"/>
      <c r="K12" s="89"/>
      <c r="L12" s="90"/>
      <c r="M12" s="48"/>
    </row>
    <row r="13" spans="1:13" ht="33" customHeight="1" x14ac:dyDescent="0.25">
      <c r="A13" s="11">
        <v>4</v>
      </c>
      <c r="B13" s="88" t="s">
        <v>75</v>
      </c>
      <c r="C13" s="89"/>
      <c r="D13" s="89"/>
      <c r="E13" s="89"/>
      <c r="F13" s="89"/>
      <c r="G13" s="89"/>
      <c r="H13" s="89"/>
      <c r="I13" s="89"/>
      <c r="J13" s="89"/>
      <c r="K13" s="89"/>
      <c r="L13" s="90"/>
      <c r="M13" s="29"/>
    </row>
    <row r="14" spans="1:13" ht="39" x14ac:dyDescent="0.25">
      <c r="A14" s="42" t="s">
        <v>2</v>
      </c>
      <c r="B14" s="42" t="s">
        <v>1</v>
      </c>
      <c r="C14" s="42" t="s">
        <v>5</v>
      </c>
      <c r="D14" s="42" t="s">
        <v>6</v>
      </c>
      <c r="E14" s="42" t="s">
        <v>7</v>
      </c>
      <c r="F14" s="42" t="s">
        <v>8</v>
      </c>
      <c r="G14" s="42" t="s">
        <v>9</v>
      </c>
      <c r="H14" s="42" t="s">
        <v>10</v>
      </c>
      <c r="I14" s="42" t="s">
        <v>11</v>
      </c>
      <c r="J14" s="42" t="s">
        <v>12</v>
      </c>
      <c r="K14" s="42" t="s">
        <v>13</v>
      </c>
      <c r="L14" s="42" t="s">
        <v>14</v>
      </c>
      <c r="M14" s="24" t="s">
        <v>15</v>
      </c>
    </row>
    <row r="15" spans="1:13" ht="58.5" x14ac:dyDescent="0.25">
      <c r="A15" s="24">
        <v>1</v>
      </c>
      <c r="B15" s="42" t="s">
        <v>59</v>
      </c>
      <c r="C15" s="42" t="s">
        <v>74</v>
      </c>
      <c r="D15" s="42">
        <v>1</v>
      </c>
      <c r="E15" s="42" t="s">
        <v>49</v>
      </c>
      <c r="F15" s="24" t="s">
        <v>26</v>
      </c>
      <c r="G15" s="25"/>
      <c r="H15" s="25">
        <v>100</v>
      </c>
      <c r="I15" s="25"/>
      <c r="J15" s="25" t="s">
        <v>16</v>
      </c>
      <c r="K15" s="25" t="s">
        <v>41</v>
      </c>
      <c r="L15" s="43">
        <v>10</v>
      </c>
      <c r="M15" s="43">
        <f>L15</f>
        <v>10</v>
      </c>
    </row>
    <row r="16" spans="1:13" ht="39" x14ac:dyDescent="0.25">
      <c r="A16" s="24">
        <v>2</v>
      </c>
      <c r="B16" s="51" t="s">
        <v>75</v>
      </c>
      <c r="C16" s="54" t="s">
        <v>76</v>
      </c>
      <c r="D16" s="42">
        <v>2</v>
      </c>
      <c r="E16" s="42" t="s">
        <v>49</v>
      </c>
      <c r="F16" s="24" t="s">
        <v>26</v>
      </c>
      <c r="G16" s="25"/>
      <c r="H16" s="25">
        <v>100</v>
      </c>
      <c r="I16" s="25"/>
      <c r="J16" s="25" t="s">
        <v>16</v>
      </c>
      <c r="K16" s="25" t="s">
        <v>41</v>
      </c>
      <c r="L16" s="43">
        <v>10</v>
      </c>
      <c r="M16" s="43">
        <f>L16</f>
        <v>10</v>
      </c>
    </row>
    <row r="17" spans="1:13" ht="78" customHeight="1" x14ac:dyDescent="0.25">
      <c r="A17" s="24">
        <v>2</v>
      </c>
      <c r="B17" s="47" t="s">
        <v>61</v>
      </c>
      <c r="C17" s="38" t="s">
        <v>50</v>
      </c>
      <c r="D17" s="42">
        <v>1.1000000000000001</v>
      </c>
      <c r="E17" s="42" t="s">
        <v>63</v>
      </c>
      <c r="F17" s="24" t="s">
        <v>39</v>
      </c>
      <c r="G17" s="44"/>
      <c r="H17" s="25">
        <v>10</v>
      </c>
      <c r="I17" s="44"/>
      <c r="J17" s="25" t="s">
        <v>16</v>
      </c>
      <c r="K17" s="25" t="s">
        <v>41</v>
      </c>
      <c r="L17" s="43">
        <v>20</v>
      </c>
      <c r="M17" s="43">
        <f t="shared" ref="M17:M20" si="0">L17</f>
        <v>20</v>
      </c>
    </row>
    <row r="18" spans="1:13" ht="54" customHeight="1" x14ac:dyDescent="0.25">
      <c r="A18" s="24">
        <v>3</v>
      </c>
      <c r="B18" s="85" t="s">
        <v>20</v>
      </c>
      <c r="C18" s="42" t="s">
        <v>64</v>
      </c>
      <c r="D18" s="42">
        <v>2</v>
      </c>
      <c r="E18" s="42" t="s">
        <v>63</v>
      </c>
      <c r="F18" s="24" t="s">
        <v>39</v>
      </c>
      <c r="G18" s="44"/>
      <c r="H18" s="25">
        <v>6</v>
      </c>
      <c r="I18" s="44"/>
      <c r="J18" s="25" t="s">
        <v>16</v>
      </c>
      <c r="K18" s="25" t="s">
        <v>41</v>
      </c>
      <c r="L18" s="43">
        <v>20</v>
      </c>
      <c r="M18" s="43">
        <f t="shared" si="0"/>
        <v>20</v>
      </c>
    </row>
    <row r="19" spans="1:13" ht="51" customHeight="1" x14ac:dyDescent="0.25">
      <c r="A19" s="24">
        <v>4</v>
      </c>
      <c r="B19" s="86"/>
      <c r="C19" s="42" t="s">
        <v>62</v>
      </c>
      <c r="D19" s="42">
        <v>3</v>
      </c>
      <c r="E19" s="42" t="s">
        <v>49</v>
      </c>
      <c r="F19" s="24" t="s">
        <v>26</v>
      </c>
      <c r="G19" s="44"/>
      <c r="H19" s="25">
        <v>100</v>
      </c>
      <c r="I19" s="44"/>
      <c r="J19" s="25" t="s">
        <v>16</v>
      </c>
      <c r="K19" s="25" t="s">
        <v>41</v>
      </c>
      <c r="L19" s="43">
        <v>20</v>
      </c>
      <c r="M19" s="43">
        <f t="shared" si="0"/>
        <v>20</v>
      </c>
    </row>
    <row r="20" spans="1:13" ht="39" x14ac:dyDescent="0.25">
      <c r="A20" s="24">
        <v>5</v>
      </c>
      <c r="B20" s="87"/>
      <c r="C20" s="42" t="s">
        <v>51</v>
      </c>
      <c r="D20" s="42">
        <v>4</v>
      </c>
      <c r="E20" s="42" t="s">
        <v>63</v>
      </c>
      <c r="F20" s="24" t="s">
        <v>39</v>
      </c>
      <c r="G20" s="44"/>
      <c r="H20" s="25">
        <v>6</v>
      </c>
      <c r="I20" s="44"/>
      <c r="J20" s="25" t="s">
        <v>16</v>
      </c>
      <c r="K20" s="25" t="s">
        <v>41</v>
      </c>
      <c r="L20" s="43">
        <v>20</v>
      </c>
      <c r="M20" s="43">
        <f t="shared" si="0"/>
        <v>20</v>
      </c>
    </row>
  </sheetData>
  <mergeCells count="11">
    <mergeCell ref="A2:M4"/>
    <mergeCell ref="A5:M5"/>
    <mergeCell ref="A6:M6"/>
    <mergeCell ref="A7:M7"/>
    <mergeCell ref="A8:M8"/>
    <mergeCell ref="B18:B20"/>
    <mergeCell ref="B12:L12"/>
    <mergeCell ref="B9:L9"/>
    <mergeCell ref="B10:L10"/>
    <mergeCell ref="B13:L13"/>
    <mergeCell ref="B11:L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topLeftCell="A7" zoomScale="50" zoomScaleNormal="50" workbookViewId="0">
      <selection activeCell="E18" sqref="E18"/>
    </sheetView>
  </sheetViews>
  <sheetFormatPr defaultColWidth="53.28515625" defaultRowHeight="15" x14ac:dyDescent="0.25"/>
  <cols>
    <col min="1" max="1" width="12.140625" customWidth="1"/>
    <col min="2" max="2" width="45" bestFit="1" customWidth="1"/>
    <col min="3" max="3" width="72.7109375" customWidth="1"/>
    <col min="4" max="4" width="19.5703125" customWidth="1"/>
    <col min="5" max="5" width="71.85546875" customWidth="1"/>
    <col min="6" max="6" width="9.28515625" bestFit="1" customWidth="1"/>
    <col min="7" max="7" width="23" customWidth="1"/>
    <col min="8" max="8" width="21.85546875" customWidth="1"/>
    <col min="9" max="9" width="13.5703125" bestFit="1" customWidth="1"/>
    <col min="10" max="10" width="23" customWidth="1"/>
    <col min="11" max="11" width="22.7109375" customWidth="1"/>
    <col min="12" max="12" width="20.140625" customWidth="1"/>
    <col min="13" max="13" width="20.7109375" customWidth="1"/>
  </cols>
  <sheetData>
    <row r="1" spans="1:13" ht="19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x14ac:dyDescent="0.25">
      <c r="A2" s="94" t="s">
        <v>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3" spans="1:13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</row>
    <row r="4" spans="1:13" x14ac:dyDescent="0.25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</row>
    <row r="5" spans="1:13" ht="19.5" x14ac:dyDescent="0.25">
      <c r="A5" s="95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7"/>
    </row>
    <row r="6" spans="1:13" ht="19.5" x14ac:dyDescent="0.25">
      <c r="A6" s="98" t="s">
        <v>42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</row>
    <row r="7" spans="1:13" ht="39" customHeight="1" x14ac:dyDescent="0.25">
      <c r="A7" s="99" t="s">
        <v>43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</row>
    <row r="8" spans="1:13" ht="28.5" customHeight="1" x14ac:dyDescent="0.25">
      <c r="A8" s="100" t="s">
        <v>1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</row>
    <row r="9" spans="1:13" ht="19.5" x14ac:dyDescent="0.25">
      <c r="A9" s="10" t="s">
        <v>2</v>
      </c>
      <c r="B9" s="91" t="s">
        <v>3</v>
      </c>
      <c r="C9" s="92"/>
      <c r="D9" s="92"/>
      <c r="E9" s="92"/>
      <c r="F9" s="92"/>
      <c r="G9" s="92"/>
      <c r="H9" s="92"/>
      <c r="I9" s="92"/>
      <c r="J9" s="92"/>
      <c r="K9" s="92"/>
      <c r="L9" s="93"/>
      <c r="M9" s="41" t="s">
        <v>4</v>
      </c>
    </row>
    <row r="10" spans="1:13" ht="34.5" customHeight="1" x14ac:dyDescent="0.25">
      <c r="A10" s="11">
        <v>1</v>
      </c>
      <c r="B10" s="88" t="s">
        <v>19</v>
      </c>
      <c r="C10" s="89"/>
      <c r="D10" s="89"/>
      <c r="E10" s="89"/>
      <c r="F10" s="89"/>
      <c r="G10" s="89"/>
      <c r="H10" s="89"/>
      <c r="I10" s="89"/>
      <c r="J10" s="89"/>
      <c r="K10" s="89"/>
      <c r="L10" s="90"/>
      <c r="M10" s="29" t="s">
        <v>22</v>
      </c>
    </row>
    <row r="11" spans="1:13" ht="27" customHeight="1" x14ac:dyDescent="0.25">
      <c r="A11" s="11">
        <v>2</v>
      </c>
      <c r="B11" s="88" t="s">
        <v>20</v>
      </c>
      <c r="C11" s="89"/>
      <c r="D11" s="89"/>
      <c r="E11" s="89"/>
      <c r="F11" s="89"/>
      <c r="G11" s="89"/>
      <c r="H11" s="89"/>
      <c r="I11" s="89"/>
      <c r="J11" s="89"/>
      <c r="K11" s="89"/>
      <c r="L11" s="90"/>
      <c r="M11" s="29" t="s">
        <v>23</v>
      </c>
    </row>
    <row r="12" spans="1:13" ht="33" customHeight="1" x14ac:dyDescent="0.25">
      <c r="A12" s="11">
        <v>3</v>
      </c>
      <c r="B12" s="88" t="s">
        <v>59</v>
      </c>
      <c r="C12" s="89"/>
      <c r="D12" s="89"/>
      <c r="E12" s="89"/>
      <c r="F12" s="89"/>
      <c r="G12" s="89"/>
      <c r="H12" s="89"/>
      <c r="I12" s="89"/>
      <c r="J12" s="89"/>
      <c r="K12" s="89"/>
      <c r="L12" s="90"/>
      <c r="M12" s="46"/>
    </row>
    <row r="13" spans="1:13" ht="33" customHeight="1" x14ac:dyDescent="0.25">
      <c r="A13" s="11">
        <v>4</v>
      </c>
      <c r="B13" s="88" t="s">
        <v>75</v>
      </c>
      <c r="C13" s="89"/>
      <c r="D13" s="89"/>
      <c r="E13" s="89"/>
      <c r="F13" s="89"/>
      <c r="G13" s="89"/>
      <c r="H13" s="89"/>
      <c r="I13" s="89"/>
      <c r="J13" s="89"/>
      <c r="K13" s="89"/>
      <c r="L13" s="90"/>
      <c r="M13" s="52"/>
    </row>
    <row r="14" spans="1:13" ht="39" x14ac:dyDescent="0.25">
      <c r="A14" s="42" t="s">
        <v>2</v>
      </c>
      <c r="B14" s="42" t="s">
        <v>1</v>
      </c>
      <c r="C14" s="42" t="s">
        <v>5</v>
      </c>
      <c r="D14" s="42" t="s">
        <v>6</v>
      </c>
      <c r="E14" s="42" t="s">
        <v>7</v>
      </c>
      <c r="F14" s="42" t="s">
        <v>8</v>
      </c>
      <c r="G14" s="42" t="s">
        <v>9</v>
      </c>
      <c r="H14" s="42" t="s">
        <v>10</v>
      </c>
      <c r="I14" s="42" t="s">
        <v>11</v>
      </c>
      <c r="J14" s="42" t="s">
        <v>12</v>
      </c>
      <c r="K14" s="42" t="s">
        <v>13</v>
      </c>
      <c r="L14" s="42" t="s">
        <v>14</v>
      </c>
      <c r="M14" s="24" t="s">
        <v>15</v>
      </c>
    </row>
    <row r="15" spans="1:13" ht="39" x14ac:dyDescent="0.25">
      <c r="A15" s="24">
        <v>1</v>
      </c>
      <c r="B15" s="42" t="s">
        <v>59</v>
      </c>
      <c r="C15" s="42" t="s">
        <v>74</v>
      </c>
      <c r="D15" s="42">
        <v>1</v>
      </c>
      <c r="E15" s="42" t="s">
        <v>49</v>
      </c>
      <c r="F15" s="24" t="s">
        <v>26</v>
      </c>
      <c r="G15" s="25"/>
      <c r="H15" s="25">
        <v>100</v>
      </c>
      <c r="I15" s="25"/>
      <c r="J15" s="25" t="s">
        <v>16</v>
      </c>
      <c r="K15" s="25" t="s">
        <v>41</v>
      </c>
      <c r="L15" s="119">
        <v>10</v>
      </c>
      <c r="M15" s="119">
        <f>L15</f>
        <v>10</v>
      </c>
    </row>
    <row r="16" spans="1:13" ht="39" x14ac:dyDescent="0.25">
      <c r="A16" s="24">
        <v>2</v>
      </c>
      <c r="B16" s="51" t="s">
        <v>75</v>
      </c>
      <c r="C16" s="42" t="s">
        <v>76</v>
      </c>
      <c r="D16" s="42">
        <v>2</v>
      </c>
      <c r="E16" s="42" t="s">
        <v>49</v>
      </c>
      <c r="F16" s="24" t="s">
        <v>26</v>
      </c>
      <c r="G16" s="25"/>
      <c r="H16" s="25">
        <v>100</v>
      </c>
      <c r="I16" s="25"/>
      <c r="J16" s="25" t="s">
        <v>16</v>
      </c>
      <c r="K16" s="25" t="s">
        <v>41</v>
      </c>
      <c r="L16" s="119">
        <v>10</v>
      </c>
      <c r="M16" s="119">
        <f>L16</f>
        <v>10</v>
      </c>
    </row>
    <row r="17" spans="1:13" ht="78" x14ac:dyDescent="0.25">
      <c r="A17" s="24">
        <v>4</v>
      </c>
      <c r="B17" s="113" t="s">
        <v>61</v>
      </c>
      <c r="C17" s="114" t="s">
        <v>50</v>
      </c>
      <c r="D17" s="115">
        <v>1.2</v>
      </c>
      <c r="E17" s="115" t="s">
        <v>39</v>
      </c>
      <c r="F17" s="116" t="s">
        <v>39</v>
      </c>
      <c r="G17" s="117"/>
      <c r="H17" s="118">
        <v>6</v>
      </c>
      <c r="I17" s="117"/>
      <c r="J17" s="118" t="s">
        <v>16</v>
      </c>
      <c r="K17" s="118" t="s">
        <v>41</v>
      </c>
      <c r="L17" s="119">
        <v>20</v>
      </c>
      <c r="M17" s="119">
        <f t="shared" ref="M17:M20" si="0">L17</f>
        <v>20</v>
      </c>
    </row>
    <row r="18" spans="1:13" ht="72" customHeight="1" x14ac:dyDescent="0.25">
      <c r="A18" s="24">
        <v>5</v>
      </c>
      <c r="B18" s="85" t="s">
        <v>20</v>
      </c>
      <c r="C18" s="42" t="s">
        <v>66</v>
      </c>
      <c r="D18" s="42">
        <v>3</v>
      </c>
      <c r="E18" s="42" t="s">
        <v>39</v>
      </c>
      <c r="F18" s="24" t="s">
        <v>39</v>
      </c>
      <c r="G18" s="44"/>
      <c r="H18" s="25">
        <v>100</v>
      </c>
      <c r="I18" s="44"/>
      <c r="J18" s="25" t="s">
        <v>16</v>
      </c>
      <c r="K18" s="25" t="s">
        <v>41</v>
      </c>
      <c r="L18" s="119">
        <v>20</v>
      </c>
      <c r="M18" s="119">
        <f t="shared" si="0"/>
        <v>20</v>
      </c>
    </row>
    <row r="19" spans="1:13" ht="79.5" customHeight="1" x14ac:dyDescent="0.25">
      <c r="A19" s="24">
        <v>6</v>
      </c>
      <c r="B19" s="86"/>
      <c r="C19" s="42" t="s">
        <v>65</v>
      </c>
      <c r="D19" s="42">
        <v>4</v>
      </c>
      <c r="E19" s="42" t="s">
        <v>49</v>
      </c>
      <c r="F19" s="24" t="s">
        <v>26</v>
      </c>
      <c r="G19" s="44"/>
      <c r="H19" s="25">
        <v>100</v>
      </c>
      <c r="I19" s="44"/>
      <c r="J19" s="25" t="s">
        <v>16</v>
      </c>
      <c r="K19" s="25" t="s">
        <v>41</v>
      </c>
      <c r="L19" s="119">
        <v>20</v>
      </c>
      <c r="M19" s="119">
        <f t="shared" si="0"/>
        <v>20</v>
      </c>
    </row>
    <row r="20" spans="1:13" ht="82.5" customHeight="1" x14ac:dyDescent="0.25">
      <c r="A20" s="24">
        <v>7</v>
      </c>
      <c r="B20" s="87"/>
      <c r="C20" s="42" t="s">
        <v>48</v>
      </c>
      <c r="D20" s="42">
        <v>5</v>
      </c>
      <c r="E20" s="42" t="s">
        <v>39</v>
      </c>
      <c r="F20" s="24" t="s">
        <v>39</v>
      </c>
      <c r="G20" s="44"/>
      <c r="H20" s="25">
        <v>6</v>
      </c>
      <c r="I20" s="44"/>
      <c r="J20" s="25" t="s">
        <v>16</v>
      </c>
      <c r="K20" s="25" t="s">
        <v>41</v>
      </c>
      <c r="L20" s="119">
        <v>20</v>
      </c>
      <c r="M20" s="119">
        <f t="shared" si="0"/>
        <v>20</v>
      </c>
    </row>
  </sheetData>
  <mergeCells count="11">
    <mergeCell ref="B9:L9"/>
    <mergeCell ref="B10:L10"/>
    <mergeCell ref="B11:L11"/>
    <mergeCell ref="B12:L12"/>
    <mergeCell ref="B18:B20"/>
    <mergeCell ref="B13:L13"/>
    <mergeCell ref="A2:M4"/>
    <mergeCell ref="A5:M5"/>
    <mergeCell ref="A6:M6"/>
    <mergeCell ref="A7:M7"/>
    <mergeCell ref="A8:M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opLeftCell="A10" zoomScale="51" zoomScaleNormal="51" workbookViewId="0">
      <selection activeCell="L17" sqref="L17"/>
    </sheetView>
  </sheetViews>
  <sheetFormatPr defaultColWidth="48.140625" defaultRowHeight="15" x14ac:dyDescent="0.25"/>
  <cols>
    <col min="1" max="1" width="13" bestFit="1" customWidth="1"/>
    <col min="3" max="3" width="63.5703125" customWidth="1"/>
    <col min="4" max="4" width="19.42578125" customWidth="1"/>
    <col min="6" max="6" width="9.140625" bestFit="1" customWidth="1"/>
    <col min="7" max="7" width="27.7109375" customWidth="1"/>
    <col min="8" max="8" width="29.7109375" customWidth="1"/>
    <col min="9" max="9" width="13.28515625" bestFit="1" customWidth="1"/>
    <col min="10" max="10" width="25.7109375" customWidth="1"/>
    <col min="11" max="11" width="25" customWidth="1"/>
    <col min="12" max="12" width="26.7109375" bestFit="1" customWidth="1"/>
    <col min="13" max="13" width="21.42578125" bestFit="1" customWidth="1"/>
  </cols>
  <sheetData>
    <row r="1" spans="1:13" ht="20.25" thickBot="1" x14ac:dyDescent="0.3">
      <c r="A1" s="1"/>
      <c r="B1" s="1"/>
      <c r="C1" s="1"/>
      <c r="D1" s="1"/>
      <c r="E1" s="34"/>
      <c r="F1" s="1"/>
      <c r="G1" s="1"/>
      <c r="H1" s="1"/>
      <c r="I1" s="1"/>
      <c r="J1" s="1"/>
      <c r="K1" s="1"/>
      <c r="L1" s="1"/>
      <c r="M1" s="1"/>
    </row>
    <row r="2" spans="1:13" x14ac:dyDescent="0.25">
      <c r="A2" s="67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9"/>
    </row>
    <row r="3" spans="1:13" x14ac:dyDescent="0.25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2"/>
    </row>
    <row r="4" spans="1:13" ht="15.75" thickBot="1" x14ac:dyDescent="0.3">
      <c r="A4" s="73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5"/>
    </row>
    <row r="5" spans="1:13" ht="19.5" x14ac:dyDescent="0.25">
      <c r="A5" s="76" t="s">
        <v>44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8"/>
    </row>
    <row r="6" spans="1:13" ht="19.5" x14ac:dyDescent="0.25">
      <c r="A6" s="82" t="s">
        <v>55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4"/>
    </row>
    <row r="7" spans="1:13" ht="19.5" x14ac:dyDescent="0.25">
      <c r="A7" s="4" t="s">
        <v>1</v>
      </c>
      <c r="B7" s="5"/>
      <c r="C7" s="6"/>
      <c r="D7" s="6"/>
      <c r="E7" s="35"/>
      <c r="F7" s="6"/>
      <c r="G7" s="6"/>
      <c r="H7" s="6"/>
      <c r="I7" s="6"/>
      <c r="J7" s="7"/>
      <c r="K7" s="7"/>
      <c r="L7" s="8"/>
      <c r="M7" s="9"/>
    </row>
    <row r="8" spans="1:13" ht="19.5" x14ac:dyDescent="0.25">
      <c r="A8" s="10" t="s">
        <v>2</v>
      </c>
      <c r="B8" s="62" t="s">
        <v>3</v>
      </c>
      <c r="C8" s="63"/>
      <c r="D8" s="63"/>
      <c r="E8" s="63"/>
      <c r="F8" s="63"/>
      <c r="G8" s="63"/>
      <c r="H8" s="63"/>
      <c r="I8" s="63"/>
      <c r="J8" s="63"/>
      <c r="K8" s="64"/>
      <c r="L8" s="65" t="s">
        <v>4</v>
      </c>
      <c r="M8" s="66"/>
    </row>
    <row r="9" spans="1:13" ht="28.5" customHeight="1" x14ac:dyDescent="0.25">
      <c r="A9" s="11">
        <v>1</v>
      </c>
      <c r="B9" s="12" t="s">
        <v>19</v>
      </c>
      <c r="C9" s="13"/>
      <c r="D9" s="13"/>
      <c r="E9" s="36"/>
      <c r="F9" s="13"/>
      <c r="G9" s="13"/>
      <c r="H9" s="13"/>
      <c r="I9" s="13"/>
      <c r="J9" s="13"/>
      <c r="K9" s="14"/>
      <c r="L9" s="58" t="s">
        <v>22</v>
      </c>
      <c r="M9" s="59"/>
    </row>
    <row r="10" spans="1:13" ht="28.5" customHeight="1" x14ac:dyDescent="0.25">
      <c r="A10" s="11">
        <v>2</v>
      </c>
      <c r="B10" s="60" t="s">
        <v>21</v>
      </c>
      <c r="C10" s="61"/>
      <c r="D10" s="61"/>
      <c r="E10" s="61"/>
      <c r="F10" s="61"/>
      <c r="G10" s="61"/>
      <c r="H10" s="61"/>
      <c r="I10" s="61"/>
      <c r="J10" s="61"/>
      <c r="K10" s="13"/>
      <c r="L10" s="39"/>
      <c r="M10" s="40"/>
    </row>
    <row r="11" spans="1:13" ht="42" customHeight="1" thickBot="1" x14ac:dyDescent="0.3">
      <c r="A11" s="11">
        <v>3</v>
      </c>
      <c r="B11" s="60" t="s">
        <v>72</v>
      </c>
      <c r="C11" s="61"/>
      <c r="D11" s="61"/>
      <c r="E11" s="61"/>
      <c r="F11" s="61"/>
      <c r="G11" s="61"/>
      <c r="H11" s="61"/>
      <c r="I11" s="61"/>
      <c r="J11" s="61"/>
      <c r="K11" s="13"/>
      <c r="L11" s="58" t="s">
        <v>23</v>
      </c>
      <c r="M11" s="59"/>
    </row>
    <row r="12" spans="1:13" ht="48.75" customHeight="1" thickBot="1" x14ac:dyDescent="0.3">
      <c r="A12" s="19" t="s">
        <v>2</v>
      </c>
      <c r="B12" s="20" t="s">
        <v>1</v>
      </c>
      <c r="C12" s="20" t="s">
        <v>5</v>
      </c>
      <c r="D12" s="20" t="s">
        <v>6</v>
      </c>
      <c r="E12" s="20" t="s">
        <v>7</v>
      </c>
      <c r="F12" s="20" t="s">
        <v>8</v>
      </c>
      <c r="G12" s="20" t="s">
        <v>9</v>
      </c>
      <c r="H12" s="20" t="s">
        <v>10</v>
      </c>
      <c r="I12" s="20" t="s">
        <v>11</v>
      </c>
      <c r="J12" s="20" t="s">
        <v>12</v>
      </c>
      <c r="K12" s="20" t="s">
        <v>13</v>
      </c>
      <c r="L12" s="21" t="s">
        <v>14</v>
      </c>
      <c r="M12" s="32" t="s">
        <v>15</v>
      </c>
    </row>
    <row r="13" spans="1:13" ht="75.75" customHeight="1" x14ac:dyDescent="0.25">
      <c r="A13" s="22">
        <v>1</v>
      </c>
      <c r="B13" s="33" t="s">
        <v>25</v>
      </c>
      <c r="C13" s="38" t="s">
        <v>56</v>
      </c>
      <c r="D13" s="24">
        <v>1</v>
      </c>
      <c r="E13" s="38" t="s">
        <v>33</v>
      </c>
      <c r="F13" s="24" t="s">
        <v>39</v>
      </c>
      <c r="G13" s="25"/>
      <c r="H13" s="25">
        <v>10</v>
      </c>
      <c r="I13" s="25"/>
      <c r="J13" s="25" t="s">
        <v>16</v>
      </c>
      <c r="K13" s="26" t="s">
        <v>17</v>
      </c>
      <c r="L13" s="30">
        <v>20</v>
      </c>
      <c r="M13" s="31">
        <f t="shared" ref="M13:M18" si="0">L13</f>
        <v>20</v>
      </c>
    </row>
    <row r="14" spans="1:13" ht="75.75" customHeight="1" x14ac:dyDescent="0.25">
      <c r="A14" s="101">
        <v>2</v>
      </c>
      <c r="B14" s="55" t="s">
        <v>19</v>
      </c>
      <c r="C14" s="38" t="s">
        <v>45</v>
      </c>
      <c r="D14" s="24" t="s">
        <v>77</v>
      </c>
      <c r="E14" s="38" t="s">
        <v>49</v>
      </c>
      <c r="F14" s="24" t="s">
        <v>26</v>
      </c>
      <c r="G14" s="25"/>
      <c r="H14" s="25">
        <v>100</v>
      </c>
      <c r="I14" s="25"/>
      <c r="J14" s="25" t="s">
        <v>16</v>
      </c>
      <c r="K14" s="26" t="s">
        <v>17</v>
      </c>
      <c r="L14" s="30">
        <v>15</v>
      </c>
      <c r="M14" s="31">
        <f t="shared" si="0"/>
        <v>15</v>
      </c>
    </row>
    <row r="15" spans="1:13" ht="75.75" customHeight="1" x14ac:dyDescent="0.25">
      <c r="A15" s="102"/>
      <c r="B15" s="56"/>
      <c r="C15" s="38" t="s">
        <v>57</v>
      </c>
      <c r="D15" s="24">
        <v>2.1</v>
      </c>
      <c r="E15" s="38" t="s">
        <v>49</v>
      </c>
      <c r="F15" s="24" t="s">
        <v>26</v>
      </c>
      <c r="G15" s="25"/>
      <c r="H15" s="25">
        <v>100</v>
      </c>
      <c r="I15" s="25"/>
      <c r="J15" s="25" t="s">
        <v>16</v>
      </c>
      <c r="K15" s="26" t="s">
        <v>17</v>
      </c>
      <c r="L15" s="30">
        <v>20</v>
      </c>
      <c r="M15" s="31">
        <f t="shared" si="0"/>
        <v>20</v>
      </c>
    </row>
    <row r="16" spans="1:13" ht="75.75" customHeight="1" x14ac:dyDescent="0.25">
      <c r="A16" s="102"/>
      <c r="B16" s="56"/>
      <c r="C16" s="38" t="s">
        <v>58</v>
      </c>
      <c r="D16" s="24">
        <v>2.2000000000000002</v>
      </c>
      <c r="E16" s="38" t="s">
        <v>49</v>
      </c>
      <c r="F16" s="24" t="s">
        <v>26</v>
      </c>
      <c r="G16" s="25"/>
      <c r="H16" s="25">
        <v>5</v>
      </c>
      <c r="I16" s="25"/>
      <c r="J16" s="25" t="s">
        <v>16</v>
      </c>
      <c r="K16" s="26" t="s">
        <v>17</v>
      </c>
      <c r="L16" s="30">
        <v>20</v>
      </c>
      <c r="M16" s="31">
        <f t="shared" si="0"/>
        <v>20</v>
      </c>
    </row>
    <row r="17" spans="1:13" ht="75.75" customHeight="1" x14ac:dyDescent="0.25">
      <c r="A17" s="103"/>
      <c r="B17" s="56"/>
      <c r="C17" s="38" t="s">
        <v>28</v>
      </c>
      <c r="D17" s="24" t="s">
        <v>46</v>
      </c>
      <c r="E17" s="38" t="s">
        <v>35</v>
      </c>
      <c r="F17" s="24" t="s">
        <v>39</v>
      </c>
      <c r="G17" s="25"/>
      <c r="H17" s="25">
        <v>1</v>
      </c>
      <c r="I17" s="25"/>
      <c r="J17" s="25" t="s">
        <v>16</v>
      </c>
      <c r="K17" s="26" t="s">
        <v>17</v>
      </c>
      <c r="L17" s="30">
        <v>10</v>
      </c>
      <c r="M17" s="31">
        <v>10</v>
      </c>
    </row>
    <row r="18" spans="1:13" ht="75.75" customHeight="1" x14ac:dyDescent="0.25">
      <c r="A18" s="22">
        <v>3</v>
      </c>
      <c r="B18" s="45" t="s">
        <v>72</v>
      </c>
      <c r="C18" s="38" t="s">
        <v>73</v>
      </c>
      <c r="D18" s="24">
        <v>3</v>
      </c>
      <c r="E18" s="38" t="s">
        <v>60</v>
      </c>
      <c r="F18" s="24" t="s">
        <v>26</v>
      </c>
      <c r="G18" s="25"/>
      <c r="H18" s="25">
        <v>100</v>
      </c>
      <c r="I18" s="25"/>
      <c r="J18" s="25" t="s">
        <v>16</v>
      </c>
      <c r="K18" s="26" t="s">
        <v>17</v>
      </c>
      <c r="L18" s="30">
        <v>15</v>
      </c>
      <c r="M18" s="31">
        <f t="shared" si="0"/>
        <v>15</v>
      </c>
    </row>
  </sheetData>
  <mergeCells count="11">
    <mergeCell ref="B14:B17"/>
    <mergeCell ref="A14:A17"/>
    <mergeCell ref="L9:M9"/>
    <mergeCell ref="B11:J11"/>
    <mergeCell ref="L11:M11"/>
    <mergeCell ref="B10:J10"/>
    <mergeCell ref="A2:M4"/>
    <mergeCell ref="A5:M5"/>
    <mergeCell ref="A6:M6"/>
    <mergeCell ref="B8:K8"/>
    <mergeCell ref="L8:M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opLeftCell="A10" zoomScale="60" zoomScaleNormal="60" workbookViewId="0">
      <selection activeCell="C18" sqref="C18"/>
    </sheetView>
  </sheetViews>
  <sheetFormatPr defaultRowHeight="15" x14ac:dyDescent="0.25"/>
  <cols>
    <col min="1" max="1" width="11.7109375" bestFit="1" customWidth="1"/>
    <col min="2" max="2" width="48.140625" customWidth="1"/>
    <col min="3" max="3" width="65.7109375" customWidth="1"/>
    <col min="4" max="4" width="17.7109375" customWidth="1"/>
    <col min="5" max="5" width="34" customWidth="1"/>
    <col min="6" max="6" width="8.7109375" bestFit="1" customWidth="1"/>
    <col min="7" max="7" width="16.140625" bestFit="1" customWidth="1"/>
    <col min="8" max="8" width="16.140625" customWidth="1"/>
    <col min="9" max="9" width="8.140625" bestFit="1" customWidth="1"/>
    <col min="10" max="10" width="24.7109375" customWidth="1"/>
    <col min="11" max="11" width="14.140625" bestFit="1" customWidth="1"/>
    <col min="12" max="12" width="23" customWidth="1"/>
    <col min="13" max="13" width="21.85546875" bestFit="1" customWidth="1"/>
  </cols>
  <sheetData>
    <row r="1" spans="1:13" x14ac:dyDescent="0.25">
      <c r="A1" s="104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6"/>
    </row>
    <row r="2" spans="1:13" x14ac:dyDescent="0.25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1:13" ht="15.75" thickBot="1" x14ac:dyDescent="0.3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2"/>
    </row>
    <row r="4" spans="1:13" ht="19.5" x14ac:dyDescent="0.25">
      <c r="A4" s="76" t="s">
        <v>52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8"/>
    </row>
    <row r="5" spans="1:13" ht="19.5" x14ac:dyDescent="0.25">
      <c r="A5" s="79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1"/>
    </row>
    <row r="6" spans="1:13" ht="19.5" x14ac:dyDescent="0.25">
      <c r="A6" s="82" t="s">
        <v>53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4"/>
    </row>
    <row r="7" spans="1:13" ht="19.5" x14ac:dyDescent="0.25">
      <c r="A7" s="4" t="s">
        <v>1</v>
      </c>
      <c r="B7" s="5"/>
      <c r="C7" s="6"/>
      <c r="D7" s="6"/>
      <c r="E7" s="35"/>
      <c r="F7" s="6"/>
      <c r="G7" s="6"/>
      <c r="H7" s="6"/>
      <c r="I7" s="6"/>
      <c r="J7" s="7"/>
      <c r="K7" s="7"/>
      <c r="L7" s="8"/>
      <c r="M7" s="9"/>
    </row>
    <row r="8" spans="1:13" ht="19.5" x14ac:dyDescent="0.25">
      <c r="A8" s="10" t="s">
        <v>2</v>
      </c>
      <c r="B8" s="62" t="s">
        <v>3</v>
      </c>
      <c r="C8" s="63"/>
      <c r="D8" s="63"/>
      <c r="E8" s="63"/>
      <c r="F8" s="63"/>
      <c r="G8" s="63"/>
      <c r="H8" s="63"/>
      <c r="I8" s="63"/>
      <c r="J8" s="63"/>
      <c r="K8" s="64"/>
      <c r="L8" s="65" t="s">
        <v>4</v>
      </c>
      <c r="M8" s="66"/>
    </row>
    <row r="9" spans="1:13" ht="19.5" x14ac:dyDescent="0.25">
      <c r="A9" s="11">
        <v>1</v>
      </c>
      <c r="B9" s="12" t="s">
        <v>19</v>
      </c>
      <c r="C9" s="13"/>
      <c r="D9" s="13"/>
      <c r="E9" s="36"/>
      <c r="F9" s="13"/>
      <c r="G9" s="13"/>
      <c r="H9" s="13"/>
      <c r="I9" s="13"/>
      <c r="J9" s="13"/>
      <c r="K9" s="14"/>
      <c r="L9" s="58" t="s">
        <v>22</v>
      </c>
      <c r="M9" s="59"/>
    </row>
    <row r="10" spans="1:13" ht="19.5" x14ac:dyDescent="0.25">
      <c r="A10" s="11">
        <v>2</v>
      </c>
      <c r="B10" s="60" t="s">
        <v>21</v>
      </c>
      <c r="C10" s="61"/>
      <c r="D10" s="61"/>
      <c r="E10" s="61"/>
      <c r="F10" s="61"/>
      <c r="G10" s="61"/>
      <c r="H10" s="61"/>
      <c r="I10" s="61"/>
      <c r="J10" s="61"/>
      <c r="K10" s="13"/>
      <c r="L10" s="58" t="s">
        <v>23</v>
      </c>
      <c r="M10" s="59"/>
    </row>
    <row r="11" spans="1:13" ht="33" customHeight="1" x14ac:dyDescent="0.25">
      <c r="A11" s="11">
        <v>3</v>
      </c>
      <c r="B11" s="88" t="s">
        <v>59</v>
      </c>
      <c r="C11" s="89"/>
      <c r="D11" s="89"/>
      <c r="E11" s="89"/>
      <c r="F11" s="89"/>
      <c r="G11" s="89"/>
      <c r="H11" s="89"/>
      <c r="I11" s="89"/>
      <c r="J11" s="89"/>
      <c r="K11" s="89"/>
      <c r="L11" s="90"/>
      <c r="M11" s="46"/>
    </row>
    <row r="12" spans="1:13" ht="33" customHeight="1" thickBot="1" x14ac:dyDescent="0.3">
      <c r="A12" s="11">
        <v>4</v>
      </c>
      <c r="B12" s="88" t="s">
        <v>75</v>
      </c>
      <c r="C12" s="89"/>
      <c r="D12" s="89"/>
      <c r="E12" s="89"/>
      <c r="F12" s="89"/>
      <c r="G12" s="89"/>
      <c r="H12" s="89"/>
      <c r="I12" s="89"/>
      <c r="J12" s="89"/>
      <c r="K12" s="89"/>
      <c r="L12" s="90"/>
      <c r="M12" s="52"/>
    </row>
    <row r="13" spans="1:13" ht="59.25" thickBot="1" x14ac:dyDescent="0.3">
      <c r="A13" s="19" t="s">
        <v>2</v>
      </c>
      <c r="B13" s="20" t="s">
        <v>1</v>
      </c>
      <c r="C13" s="20" t="s">
        <v>5</v>
      </c>
      <c r="D13" s="20" t="s">
        <v>6</v>
      </c>
      <c r="E13" s="20" t="s">
        <v>7</v>
      </c>
      <c r="F13" s="20" t="s">
        <v>8</v>
      </c>
      <c r="G13" s="20" t="s">
        <v>9</v>
      </c>
      <c r="H13" s="20" t="s">
        <v>10</v>
      </c>
      <c r="I13" s="20" t="s">
        <v>11</v>
      </c>
      <c r="J13" s="20" t="s">
        <v>12</v>
      </c>
      <c r="K13" s="20" t="s">
        <v>13</v>
      </c>
      <c r="L13" s="21" t="s">
        <v>14</v>
      </c>
      <c r="M13" s="32" t="s">
        <v>15</v>
      </c>
    </row>
    <row r="14" spans="1:13" ht="58.5" x14ac:dyDescent="0.25">
      <c r="A14" s="24">
        <v>1</v>
      </c>
      <c r="B14" s="42" t="s">
        <v>59</v>
      </c>
      <c r="C14" s="42" t="s">
        <v>74</v>
      </c>
      <c r="D14" s="42">
        <v>1</v>
      </c>
      <c r="E14" s="42" t="s">
        <v>49</v>
      </c>
      <c r="F14" s="24" t="s">
        <v>26</v>
      </c>
      <c r="G14" s="25"/>
      <c r="H14" s="25">
        <v>100</v>
      </c>
      <c r="I14" s="25"/>
      <c r="J14" s="25" t="s">
        <v>16</v>
      </c>
      <c r="K14" s="25" t="s">
        <v>41</v>
      </c>
      <c r="L14" s="43">
        <v>20</v>
      </c>
      <c r="M14" s="43"/>
    </row>
    <row r="15" spans="1:13" ht="58.5" x14ac:dyDescent="0.25">
      <c r="A15" s="24">
        <v>2</v>
      </c>
      <c r="B15" s="51" t="s">
        <v>75</v>
      </c>
      <c r="C15" s="42" t="s">
        <v>76</v>
      </c>
      <c r="D15" s="42">
        <v>2</v>
      </c>
      <c r="E15" s="42" t="s">
        <v>49</v>
      </c>
      <c r="F15" s="24" t="s">
        <v>26</v>
      </c>
      <c r="G15" s="25"/>
      <c r="H15" s="25">
        <v>100</v>
      </c>
      <c r="I15" s="25"/>
      <c r="J15" s="25" t="s">
        <v>16</v>
      </c>
      <c r="K15" s="25" t="s">
        <v>41</v>
      </c>
      <c r="L15" s="43">
        <v>20</v>
      </c>
      <c r="M15" s="43"/>
    </row>
    <row r="16" spans="1:13" ht="93" customHeight="1" x14ac:dyDescent="0.25">
      <c r="A16" s="22">
        <v>3</v>
      </c>
      <c r="B16" s="53" t="s">
        <v>25</v>
      </c>
      <c r="C16" s="38" t="s">
        <v>69</v>
      </c>
      <c r="D16" s="24">
        <v>3</v>
      </c>
      <c r="E16" s="49" t="s">
        <v>68</v>
      </c>
      <c r="F16" s="49" t="s">
        <v>47</v>
      </c>
      <c r="G16" s="25"/>
      <c r="H16" s="25">
        <v>100</v>
      </c>
      <c r="I16" s="25"/>
      <c r="J16" s="25" t="s">
        <v>16</v>
      </c>
      <c r="K16" s="26" t="s">
        <v>17</v>
      </c>
      <c r="L16" s="30">
        <v>20</v>
      </c>
      <c r="M16" s="31"/>
    </row>
    <row r="17" spans="1:13" ht="93" customHeight="1" x14ac:dyDescent="0.25">
      <c r="A17" s="22">
        <v>4</v>
      </c>
      <c r="B17" s="55" t="s">
        <v>19</v>
      </c>
      <c r="C17" s="38" t="s">
        <v>71</v>
      </c>
      <c r="D17" s="24">
        <v>4</v>
      </c>
      <c r="E17" s="49" t="s">
        <v>39</v>
      </c>
      <c r="F17" s="50" t="s">
        <v>39</v>
      </c>
      <c r="G17" s="25"/>
      <c r="H17" s="25">
        <v>7</v>
      </c>
      <c r="I17" s="25"/>
      <c r="J17" s="25" t="s">
        <v>16</v>
      </c>
      <c r="K17" s="26" t="s">
        <v>17</v>
      </c>
      <c r="L17" s="30">
        <v>20</v>
      </c>
      <c r="M17" s="31"/>
    </row>
    <row r="18" spans="1:13" ht="93" customHeight="1" x14ac:dyDescent="0.25">
      <c r="A18" s="22">
        <v>5</v>
      </c>
      <c r="B18" s="57"/>
      <c r="C18" s="38" t="s">
        <v>67</v>
      </c>
      <c r="D18" s="24">
        <v>2.2999999999999998</v>
      </c>
      <c r="E18" s="38" t="s">
        <v>39</v>
      </c>
      <c r="F18" s="24" t="s">
        <v>39</v>
      </c>
      <c r="G18" s="25"/>
      <c r="H18" s="25">
        <v>2</v>
      </c>
      <c r="I18" s="25"/>
      <c r="J18" s="25" t="s">
        <v>16</v>
      </c>
      <c r="K18" s="26" t="s">
        <v>17</v>
      </c>
      <c r="L18" s="30">
        <v>20</v>
      </c>
      <c r="M18" s="31"/>
    </row>
  </sheetData>
  <mergeCells count="12">
    <mergeCell ref="B17:B18"/>
    <mergeCell ref="A1:M3"/>
    <mergeCell ref="A4:M4"/>
    <mergeCell ref="A5:M5"/>
    <mergeCell ref="A6:M6"/>
    <mergeCell ref="B8:K8"/>
    <mergeCell ref="L8:M8"/>
    <mergeCell ref="L9:M9"/>
    <mergeCell ref="B10:J10"/>
    <mergeCell ref="L10:M10"/>
    <mergeCell ref="B11:L11"/>
    <mergeCell ref="B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PRAKASH</vt:lpstr>
      <vt:lpstr>VENKAT</vt:lpstr>
      <vt:lpstr>VASANTH</vt:lpstr>
      <vt:lpstr>SELVARAJ</vt:lpstr>
      <vt:lpstr>SIVASANKAR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Purushothaman</dc:creator>
  <cp:lastModifiedBy>vasanthk</cp:lastModifiedBy>
  <dcterms:created xsi:type="dcterms:W3CDTF">2019-05-15T04:37:02Z</dcterms:created>
  <dcterms:modified xsi:type="dcterms:W3CDTF">2019-05-28T11:17:42Z</dcterms:modified>
</cp:coreProperties>
</file>